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05" windowWidth="28680" windowHeight="14115"/>
  </bookViews>
  <sheets>
    <sheet name="Vorblatt " sheetId="1" r:id="rId1"/>
    <sheet name="Inhalt" sheetId="15" r:id="rId2"/>
    <sheet name="Zeichen" sheetId="3" r:id="rId3"/>
    <sheet name="Vor" sheetId="4" r:id="rId4"/>
    <sheet name="Methoden" sheetId="5" r:id="rId5"/>
    <sheet name="Def" sheetId="6" r:id="rId6"/>
    <sheet name="Schema" sheetId="7" r:id="rId7"/>
    <sheet name="1_1" sheetId="8" r:id="rId8"/>
    <sheet name="1_2" sheetId="9" r:id="rId9"/>
    <sheet name="1_3" sheetId="10" r:id="rId10"/>
    <sheet name="1_4_1" sheetId="11" r:id="rId11"/>
    <sheet name="1_4_2" sheetId="12" r:id="rId12"/>
    <sheet name="1_4_3" sheetId="13" r:id="rId13"/>
    <sheet name="1_4_4" sheetId="14" r:id="rId14"/>
    <sheet name="2_1_1" sheetId="16" r:id="rId15"/>
    <sheet name="2_1_2" sheetId="17" r:id="rId16"/>
    <sheet name="2_1_3" sheetId="18" r:id="rId17"/>
    <sheet name="2_2_1" sheetId="19" r:id="rId18"/>
    <sheet name="2_2_2" sheetId="20" r:id="rId19"/>
    <sheet name="2_2_3" sheetId="21" r:id="rId20"/>
    <sheet name="3_1_1" sheetId="23" r:id="rId21"/>
    <sheet name="3_1_2" sheetId="24" r:id="rId22"/>
    <sheet name="3_1_3" sheetId="22" r:id="rId23"/>
    <sheet name="3_1_4" sheetId="25" r:id="rId24"/>
    <sheet name="3_1_5" sheetId="26" r:id="rId25"/>
    <sheet name="3_1_6" sheetId="27" r:id="rId26"/>
    <sheet name="3_2_1" sheetId="28" r:id="rId27"/>
    <sheet name="3_2_2" sheetId="29" r:id="rId28"/>
    <sheet name="3_2_3" sheetId="30" r:id="rId29"/>
    <sheet name="3_2_4" sheetId="31" r:id="rId30"/>
    <sheet name="3_2_5" sheetId="32" r:id="rId31"/>
    <sheet name="3_2_6" sheetId="33" r:id="rId32"/>
    <sheet name="3_3_1" sheetId="34" r:id="rId33"/>
    <sheet name="3_3_2" sheetId="35" r:id="rId34"/>
    <sheet name="3_4" sheetId="56" r:id="rId35"/>
    <sheet name="3_5" sheetId="37" r:id="rId36"/>
    <sheet name="4_1" sheetId="38" r:id="rId37"/>
    <sheet name="4_2" sheetId="39" r:id="rId38"/>
    <sheet name="5_1_1" sheetId="40" r:id="rId39"/>
    <sheet name="5_1_2" sheetId="41" r:id="rId40"/>
    <sheet name="5_1_3" sheetId="42" r:id="rId41"/>
    <sheet name="5_1_4" sheetId="43" r:id="rId42"/>
    <sheet name="5_1_5" sheetId="44" r:id="rId43"/>
    <sheet name="5_1_6" sheetId="45" r:id="rId44"/>
    <sheet name="5_2_1" sheetId="46" r:id="rId45"/>
    <sheet name="5_2_2" sheetId="47" r:id="rId46"/>
    <sheet name="5_3" sheetId="54" r:id="rId47"/>
    <sheet name="6_1" sheetId="48" r:id="rId48"/>
    <sheet name="6_2" sheetId="49" r:id="rId49"/>
    <sheet name="6_3" sheetId="51" r:id="rId50"/>
    <sheet name="6_4" sheetId="55" r:id="rId51"/>
    <sheet name="7" sheetId="53" r:id="rId52"/>
  </sheets>
  <definedNames>
    <definedName name="Abkürzungen">#REF!</definedName>
    <definedName name="alles">#REF!</definedName>
    <definedName name="Anlagevermögen">#REF!</definedName>
    <definedName name="Arbeitnehmer">#REF!</definedName>
    <definedName name="Arbeitnehmer__entgelt">#REF!</definedName>
    <definedName name="Arbeitnehmer__Inländer">#REF!</definedName>
    <definedName name="Arbeitsproduktivität">#REF!</definedName>
    <definedName name="Arbeitsvolumen">#REF!</definedName>
    <definedName name="Begriffsdefinitionen">#REF!</definedName>
    <definedName name="BIP">#REF!</definedName>
    <definedName name="Brutto__Netto__anlagevermögen">#REF!</definedName>
    <definedName name="Bruttoanlage__investitionen">#REF!</definedName>
    <definedName name="Bruttoanlagevermögen">#REF!</definedName>
    <definedName name="Bruttoinlands__produkt__Bruttowert__schöpfung">#REF!</definedName>
    <definedName name="Bruttolöhne_und___gehälter">#REF!</definedName>
    <definedName name="Bruttonational__einkommen">#REF!</definedName>
    <definedName name="Bruttosozialprodukt">#REF!</definedName>
    <definedName name="CS_DA_DE_EN_ES_ET_FI_FR_HU_IT">#REF!</definedName>
    <definedName name="_xlnm.Print_Area" localSheetId="34">'3_4'!$A$1:$AX$169</definedName>
    <definedName name="_xlnm.Print_Titles" localSheetId="34">'3_4'!$A:$AX,'3_4'!$1:$6</definedName>
    <definedName name="_xlnm.Print_Titles" localSheetId="35">'3_5'!$A:$AW,'3_5'!$1:$6</definedName>
    <definedName name="Einwohner">#REF!</definedName>
    <definedName name="Endgueltig">#REF!</definedName>
    <definedName name="Erwerbstätige">#REF!</definedName>
    <definedName name="Inlandskonzept">#REF!</definedName>
    <definedName name="Investitionsquote">#REF!</definedName>
    <definedName name="Kapitalintensität">#REF!</definedName>
    <definedName name="Kapitalproduktivität">#REF!</definedName>
    <definedName name="Kapitalproduktivität_Kapitalkoeffizient_Kapitalintensität">#REF!</definedName>
    <definedName name="Kapitalstock">#REF!</definedName>
    <definedName name="Kettenindex">#REF!</definedName>
    <definedName name="Konsumausgaben_des_Staates">#REF!</definedName>
    <definedName name="Konsumausgaben_Staat">#REF!</definedName>
    <definedName name="Lohnkosten">#REF!</definedName>
    <definedName name="Lohnstückkosten">#REF!</definedName>
    <definedName name="Marginal_Beschäftigte">#REF!</definedName>
    <definedName name="Modernitätsgrad">#REF!</definedName>
    <definedName name="Nettoanlagevermögen">#REF!</definedName>
    <definedName name="Neue_Anlagen">#REF!</definedName>
    <definedName name="Neue_Ausrüstungen">#REF!</definedName>
    <definedName name="Neue_Ausrüstungen_und_sonstige_Anlagen">#REF!</definedName>
    <definedName name="Neue_Bauten">#REF!</definedName>
    <definedName name="Oben">#REF!</definedName>
    <definedName name="PEK">#REF!</definedName>
    <definedName name="PEK_VW">#REF!</definedName>
    <definedName name="PEKpHH">#REF!</definedName>
    <definedName name="Preiskonzept">#REF!</definedName>
    <definedName name="Primäreinkommen_der_privaten_Haushalte">#REF!</definedName>
    <definedName name="Primäreinkommen_der_Volkswirtschaft">#REF!</definedName>
    <definedName name="PrimEK">#REF!</definedName>
    <definedName name="PrimEK_VK">#REF!</definedName>
    <definedName name="Print_Area" localSheetId="34">'3_4'!$A$1:$AX$169</definedName>
    <definedName name="Print_Area" localSheetId="51">'7'!$A$1:$Y$148</definedName>
    <definedName name="Print_Titles" localSheetId="14">'2_1_1'!$A:$AW,'2_1_1'!$1:$9</definedName>
    <definedName name="Print_Titles" localSheetId="15">'2_1_2'!$A:$AW,'2_1_2'!$1:$9</definedName>
    <definedName name="Print_Titles" localSheetId="16">'2_1_3'!$A:$AW,'2_1_3'!$1:$9</definedName>
    <definedName name="Print_Titles" localSheetId="17">'2_2_1'!$A:$AW,'2_2_1'!$1:$9</definedName>
    <definedName name="Print_Titles" localSheetId="18">'2_2_2'!$A:$AW,'2_2_2'!$1:$9</definedName>
    <definedName name="Print_Titles" localSheetId="19">'2_2_3'!$A:$AW,'2_2_3'!$1:$9</definedName>
    <definedName name="Print_Titles" localSheetId="34">'3_4'!$A:$C,'3_4'!$1:$6</definedName>
    <definedName name="Print_Titles" localSheetId="35">'3_5'!$A:$AW,'3_5'!$1:$6</definedName>
    <definedName name="Print_Titles" localSheetId="47">'6_1'!$A:$AV,'6_1'!$1:$9</definedName>
    <definedName name="Private_Konsumausgaben">#REF!</definedName>
    <definedName name="Sozbeiträge_Arbeitgeber">#REF!</definedName>
    <definedName name="Sozialbeiträge_der_Arbeitgeber">#REF!</definedName>
    <definedName name="Sparen__Sparquote">#REF!</definedName>
    <definedName name="Sparen_Sparquote">#REF!</definedName>
    <definedName name="Standard_Arbeitsvolumen">#REF!</definedName>
    <definedName name="StAV">#REF!</definedName>
    <definedName name="Verfügbares_Einkomme">#REF!</definedName>
    <definedName name="Verfügbares_Einkommen">#REF!</definedName>
    <definedName name="Volkseinkommen">#REF!</definedName>
    <definedName name="Wiederbeschaffungspreise">#REF!</definedName>
    <definedName name="Zeichenerklärung">#REF!</definedName>
    <definedName name="Zeicherklärung">#REF!</definedName>
  </definedNames>
  <calcPr calcId="145621"/>
</workbook>
</file>

<file path=xl/comments1.xml><?xml version="1.0" encoding="utf-8"?>
<comments xmlns="http://schemas.openxmlformats.org/spreadsheetml/2006/main">
  <authors>
    <author>Heidenfelder, Anja</author>
  </authors>
  <commentList>
    <comment ref="BJ147" authorId="0">
      <text>
        <r>
          <rPr>
            <b/>
            <sz val="9"/>
            <color indexed="81"/>
            <rFont val="Tahoma"/>
            <family val="2"/>
          </rPr>
          <t>Heidenfelder, Anja:</t>
        </r>
        <r>
          <rPr>
            <sz val="9"/>
            <color indexed="81"/>
            <rFont val="Tahoma"/>
            <family val="2"/>
          </rPr>
          <t xml:space="preserve">
Vorräte von D108 stimmen nicht mit denen von D103 überein. Habe unsere Formeln mit deren Daten überschrieben, weil D103-Datei "Zusatztabellen_2014-Q2.xlsx" VÖ-Dokument ist.</t>
        </r>
      </text>
    </comment>
  </commentList>
</comments>
</file>

<file path=xl/sharedStrings.xml><?xml version="1.0" encoding="utf-8"?>
<sst xmlns="http://schemas.openxmlformats.org/spreadsheetml/2006/main" count="11275" uniqueCount="587">
  <si>
    <t>Vervielfältigung und Verbreitung, auch auszugsweise, mit Quellenangabe gestattet.</t>
  </si>
  <si>
    <t>Telefon: +49 (0) 611 / 75 26 26</t>
  </si>
  <si>
    <t>www.destatis.de/kontakt</t>
  </si>
  <si>
    <t>Ihr Kontakt zu uns:</t>
  </si>
  <si>
    <t>Erscheinungsfolge: vierteljährlich</t>
  </si>
  <si>
    <t>Volkswirtschaftliche Gesamtrechnungen</t>
  </si>
  <si>
    <t>Statistisches Bundesamt</t>
  </si>
  <si>
    <t>Beiheft Investitionen</t>
  </si>
  <si>
    <t>© Statistisches Bundesamt, Wiesbaden 2015</t>
  </si>
  <si>
    <t>Artikelnummer: 5811108153215</t>
  </si>
  <si>
    <t>1. Vierteljahr 2015</t>
  </si>
  <si>
    <t>Kapitel 7: Bruttoanlageinvestitionen in der Europäischen Union und in den USA</t>
  </si>
  <si>
    <t>6.4 Nettoanlageinvestitionen nach Sektoren und Gütergruppen in jeweiligen Preisen</t>
  </si>
  <si>
    <t>6.3 Nettoanlageinvestitionen nach Sektoren und Anteil am Bruttoinlandsprodukt in jeweiligen Preisen</t>
  </si>
  <si>
    <t>6.2 Netto(anlage)investitionen und Netto(anlage)investitionsquote in jeweiligen Preisen</t>
  </si>
  <si>
    <t>6.1 Nettoanlageinvestitionen nach Wirtschaftsbereichen in jeweiligen Preisen</t>
  </si>
  <si>
    <t>Kapitel 6: Nettoinvestitionen</t>
  </si>
  <si>
    <t>5.3 Bauinvestitionen je Einwohner</t>
  </si>
  <si>
    <t>5.2.2 preisbereinigt</t>
  </si>
  <si>
    <t>5.2.1 in jeweiligen Preisen</t>
  </si>
  <si>
    <t>5.2 Neue Bauten nach Produzenten</t>
  </si>
  <si>
    <t>5.1.6 preisbereinigt (Kettenindex 2010 = 100)  —  saison- und kalenderbereinigte Ergebnisse nach BV4.1</t>
  </si>
  <si>
    <t>5.1.5 in jeweiligen Preisen  —  saison- und kalenderbereinigte Ergebnisse nach BV4.1</t>
  </si>
  <si>
    <t>5.1.4 preisbereinigt (Kettenindex 2010 = 100)  —  saison- und kalenderbereinigte Ergebnisse nach Census X-12-ARIMA</t>
  </si>
  <si>
    <t>5.1.3 in jeweiligen Preisen  —  saison- und kalenderbereinigte Ergebnisse nach Census X-12-ARIMA</t>
  </si>
  <si>
    <t>5.1.2 preisbereinigt</t>
  </si>
  <si>
    <t>5.1.1 in jeweiligen Preisen</t>
  </si>
  <si>
    <t>5.1 Neue Bauten nach Bauarten</t>
  </si>
  <si>
    <t>Kapitel 5: Bauinvestitionen</t>
  </si>
  <si>
    <t>4.2 Bruttoanlageinvestitionen, preisbereinigt</t>
  </si>
  <si>
    <t>4.1 Bruttoanlageinvestitionen in jeweiligen Preisen</t>
  </si>
  <si>
    <t>Kapitel 4: Anlageinvestitionen nach Gütergruppen</t>
  </si>
  <si>
    <t>3.5 Bruttoinvestitionen des Staates nach Aufgabenbereichen in jeweiligen Preisen</t>
  </si>
  <si>
    <t>3.4 Bruttoinvestitionen des Staates nach Anlagearten in jeweiligen Preisen</t>
  </si>
  <si>
    <t>3.3.2 preisbereinigt</t>
  </si>
  <si>
    <t>3.3.1 in jeweiligen Preisen</t>
  </si>
  <si>
    <t>3.3 Bauinvestitionen und neue Bauten des Staates und der nichtstaatlichen Sektoren</t>
  </si>
  <si>
    <t>3.2.6 preisbereinigt (Kettenindex 2010 = 100)  —  saison- und kalenderbereinigte Ergebnisse nach BV4.1</t>
  </si>
  <si>
    <t>3.2.5 in jeweiligen Preisen  —  saison- und kalenderbereinigte Ergebnisse nach BV4.1</t>
  </si>
  <si>
    <t>3.2.4 preisbereinigt (Kettenindex 2010 = 100)  —  saison- und kalenderbereinigte Ergebnisse nach Census X-12-ARIMA</t>
  </si>
  <si>
    <t>3.2.3 in jeweiligen Preisen  —  saison- und kalenderbereinigte Ergebnisse nach Census X-12-ARIMA</t>
  </si>
  <si>
    <t>3.2.2 preisbereinigt</t>
  </si>
  <si>
    <t>3.2.1 in jeweiligen Preisen</t>
  </si>
  <si>
    <t>3.2 Bruttoanlageinvestitionen des Staates</t>
  </si>
  <si>
    <t>3.1.6 preisbereinigt (Kettenindex 2010 = 100)  —  saison- und kalenderbereinigte Ergebnisse nach BV4.1</t>
  </si>
  <si>
    <t>3.1.5 in jeweiligen Preisen  —  saison- und kalenderbereinigte Ergebnisse nach BV4.1</t>
  </si>
  <si>
    <t>3.1.4 preisbereinigt (Kettenindex 2010 = 100)  —  saison- und kalenderbereinigte Ergebnisse nach Census X-12-ARIMA</t>
  </si>
  <si>
    <t>3.1.3 in jeweiligen Preisen  —  saison- und kalenderbereinigte Ergebnisse nach Census X-12-ARIMA</t>
  </si>
  <si>
    <t>3.1.2 preisbereinigt</t>
  </si>
  <si>
    <t>3.1.1 in jeweiligen Preisen</t>
  </si>
  <si>
    <t>3.1 Bruttoanlageinvestitionen der nichtstaatlichen Sektoren</t>
  </si>
  <si>
    <t>Kapitel 3: Bruttoinvestitionen nach Sektoren</t>
  </si>
  <si>
    <t>2.2.3 Neue Bauten</t>
  </si>
  <si>
    <t>2.2.2 Neue Ausrüstungen und sonstige Anlagen</t>
  </si>
  <si>
    <t>2.2.1 Neue Anlagen</t>
  </si>
  <si>
    <t>2.2 Bruttoanlageinvestitionen, preisbereinigt</t>
  </si>
  <si>
    <t>2.1.3 Neue Bauten</t>
  </si>
  <si>
    <t>2.1.2 Neue Ausrüstungen und sonstige Anlagen</t>
  </si>
  <si>
    <t>2.1.1 Neue Anlagen</t>
  </si>
  <si>
    <t>2.1 Bruttoanlageinvestitionen in jeweiligen Preisen</t>
  </si>
  <si>
    <t>Kapitel 2: Bruttoanlageinvestitionen nach Wirtschaftsbereichen</t>
  </si>
  <si>
    <t>1.4.4 preisbereinigt (Kettenindex 2010 = 100)  —  saison- und kalenderbereinigte Ergebnisse nach BV4.1</t>
  </si>
  <si>
    <t>1.4.3 in jeweiligen Preisen  —  saison- und kalenderbereinigte Ergebnisse nach BV4.1</t>
  </si>
  <si>
    <t>1.4.2 preisbereinigt (Kettenindex 2010 = 100)  —  saison- und kalenderbereinigte Ergebnisse nach Census X-12-ARIMA</t>
  </si>
  <si>
    <t>1.4.1 in jeweiligen Preisen  —  saison- und kalenderbereinigte Ergebnisse nach Census X-12-ARIMA</t>
  </si>
  <si>
    <t>1.4 Saison- und kalenderbereinigte Ergebnisse</t>
  </si>
  <si>
    <t>1.3 Anteil der Bruttoanlageinvestitionen am Bruttoinlandsprodukt in jeweiligen Preisen</t>
  </si>
  <si>
    <t>1.2 Bruttoanlageinvestitionen als Teil des Bruttoinlandsprodukts, preisbereinigt</t>
  </si>
  <si>
    <t>1.1 Bruttoanlageinvestitionen als Teil des Bruttoinlandsprodukts in jeweiligen Preisen</t>
  </si>
  <si>
    <t>Kapitel 1: Bruttoanlageinvestitionen und Konjunkturbeobachtung</t>
  </si>
  <si>
    <t>TABELLENTEIL</t>
  </si>
  <si>
    <t>Schema "Investitionen in den VGR"</t>
  </si>
  <si>
    <t>Definitionen</t>
  </si>
  <si>
    <t>Methodische Erläuterungen</t>
  </si>
  <si>
    <t>Vorbemerkungen</t>
  </si>
  <si>
    <t>Zeichenerklärungen</t>
  </si>
  <si>
    <t>Seite</t>
  </si>
  <si>
    <t>INHALTSVERZEICHNIS</t>
  </si>
  <si>
    <t>wissenschaftliche</t>
  </si>
  <si>
    <t>=</t>
  </si>
  <si>
    <t>wiss./wissenschaftl.</t>
  </si>
  <si>
    <t>Verbundene</t>
  </si>
  <si>
    <t>Verb.</t>
  </si>
  <si>
    <t>von</t>
  </si>
  <si>
    <t>v.</t>
  </si>
  <si>
    <t>und Ähnliches</t>
  </si>
  <si>
    <t>u.Ä.</t>
  </si>
  <si>
    <t>und</t>
  </si>
  <si>
    <t>u.</t>
  </si>
  <si>
    <t>technische</t>
  </si>
  <si>
    <t>techn.</t>
  </si>
  <si>
    <t>staatlich</t>
  </si>
  <si>
    <t>staatl.</t>
  </si>
  <si>
    <t>Spalte</t>
  </si>
  <si>
    <t>Sp.</t>
  </si>
  <si>
    <t>sonstige</t>
  </si>
  <si>
    <t>sonst.</t>
  </si>
  <si>
    <t>Reparatur</t>
  </si>
  <si>
    <t>Rep.</t>
  </si>
  <si>
    <t>persönliche</t>
  </si>
  <si>
    <t>persönl.</t>
  </si>
  <si>
    <t>ohne</t>
  </si>
  <si>
    <t>oh.</t>
  </si>
  <si>
    <r>
      <t>öffentliche(</t>
    </r>
    <r>
      <rPr>
        <sz val="2"/>
        <color theme="0"/>
        <rFont val="MetaNormalLF-Roman"/>
        <family val="2"/>
      </rPr>
      <t>e</t>
    </r>
    <r>
      <rPr>
        <sz val="10"/>
        <rFont val="MetaNormalLF-Roman"/>
        <family val="2"/>
      </rPr>
      <t>e</t>
    </r>
    <r>
      <rPr>
        <sz val="2"/>
        <color theme="0"/>
        <rFont val="MetaNormalLF-Roman"/>
        <family val="2"/>
      </rPr>
      <t>e</t>
    </r>
    <r>
      <rPr>
        <sz val="10"/>
        <rFont val="MetaNormalLF-Roman"/>
        <family val="2"/>
      </rPr>
      <t>)</t>
    </r>
  </si>
  <si>
    <t>öff.</t>
  </si>
  <si>
    <t>Nummer</t>
  </si>
  <si>
    <t>Nr.</t>
  </si>
  <si>
    <t>Milliarde(n)</t>
  </si>
  <si>
    <t>Mrd.</t>
  </si>
  <si>
    <t>laufend</t>
  </si>
  <si>
    <t>lfd.</t>
  </si>
  <si>
    <t>Kraftfahrzeuge</t>
  </si>
  <si>
    <t>Kfz</t>
  </si>
  <si>
    <t>Informationstechnik</t>
  </si>
  <si>
    <t>IT</t>
  </si>
  <si>
    <t>Investitionen</t>
  </si>
  <si>
    <t>Invest.</t>
  </si>
  <si>
    <t>Installation</t>
  </si>
  <si>
    <t>Inst.</t>
  </si>
  <si>
    <t>inklusive</t>
  </si>
  <si>
    <t>inkl.</t>
  </si>
  <si>
    <t>Ingenieur</t>
  </si>
  <si>
    <t>Ing.</t>
  </si>
  <si>
    <t>Herstellung</t>
  </si>
  <si>
    <t>H.</t>
  </si>
  <si>
    <t>gebrauchter</t>
  </si>
  <si>
    <t>gebraucht.</t>
  </si>
  <si>
    <t>freiberufliche</t>
  </si>
  <si>
    <t>freiberufl.</t>
  </si>
  <si>
    <t>Erzeugung</t>
  </si>
  <si>
    <t>Erzg.</t>
  </si>
  <si>
    <t>elektronisch(en)</t>
  </si>
  <si>
    <t>elektron.</t>
  </si>
  <si>
    <t>Datenverarbeitung</t>
  </si>
  <si>
    <t>DV</t>
  </si>
  <si>
    <t>Dienstleister</t>
  </si>
  <si>
    <t>Dienstl.</t>
  </si>
  <si>
    <t>Bearbeitung</t>
  </si>
  <si>
    <t>Bearb.</t>
  </si>
  <si>
    <t>anderweitig nicht genannt</t>
  </si>
  <si>
    <t>a.n.g.</t>
  </si>
  <si>
    <t>Abkürzungen</t>
  </si>
  <si>
    <t>Tabellenfach gesperrt, weil Aussage nicht sinnvoll</t>
  </si>
  <si>
    <t>x</t>
  </si>
  <si>
    <t>Angaben fallen später an</t>
  </si>
  <si>
    <t>...</t>
  </si>
  <si>
    <t>Zahlenwert unbekannt oder geheimzuhalten</t>
  </si>
  <si>
    <t>.</t>
  </si>
  <si>
    <t>Hälfte von 1 in der letzten besetzten Stelle</t>
  </si>
  <si>
    <t>Veröffentlichungen des Statistischen Bundesamtes - weniger als die</t>
  </si>
  <si>
    <t>nichts vorhanden oder - abweichend von der Zeichenerklärung anderer</t>
  </si>
  <si>
    <t>-</t>
  </si>
  <si>
    <t>Zeichenerklärung</t>
  </si>
  <si>
    <t>Übrige Welt</t>
  </si>
  <si>
    <t>S 2</t>
  </si>
  <si>
    <t>verbände et cetera</t>
  </si>
  <si>
    <t>ohne Erwerbszweck</t>
  </si>
  <si>
    <t>Politische Parteien, Gewerkschaften, Kirchen, Wohlfahrts-</t>
  </si>
  <si>
    <t>Private Organisationen</t>
  </si>
  <si>
    <t>S 15</t>
  </si>
  <si>
    <t>Beispiel Landwirte, Ärzte, Rechtsanwälte und so weiter</t>
  </si>
  <si>
    <t>also auch unternehmerisch tätige Einzelpersonen wie zum</t>
  </si>
  <si>
    <t>Selbständigen-, Arbeitnehmer- und sonstige Haushalte,</t>
  </si>
  <si>
    <t>Private Haushalte</t>
  </si>
  <si>
    <t>S 14</t>
  </si>
  <si>
    <t>Gebietskörperschaften und Sozialversicherung</t>
  </si>
  <si>
    <t>Staat</t>
  </si>
  <si>
    <t>S 13</t>
  </si>
  <si>
    <t>dieser Branchen</t>
  </si>
  <si>
    <t>Versicherungsgewerbes einschließlich des Hilfsgewerbes</t>
  </si>
  <si>
    <t>Kapitalgesellschaften</t>
  </si>
  <si>
    <t>Sämtliche Kapitalgesellschaften des Banken- und</t>
  </si>
  <si>
    <t>Finanzielle</t>
  </si>
  <si>
    <t>S 12</t>
  </si>
  <si>
    <t>zweige außer S 12</t>
  </si>
  <si>
    <t>Kapital- und Quasi-Kapitalgesellschaften aller Wirtschafts-</t>
  </si>
  <si>
    <t>Nichtfinanzielle</t>
  </si>
  <si>
    <t>S 11</t>
  </si>
  <si>
    <t>Volkswirtschaft</t>
  </si>
  <si>
    <t>S 1</t>
  </si>
  <si>
    <t>Sektoren</t>
  </si>
  <si>
    <t>T A B E L L E N T E I L</t>
  </si>
  <si>
    <t>zweite Seite</t>
  </si>
  <si>
    <t>1)  Einschließlich militärischer Waffensysteme.</t>
  </si>
  <si>
    <t>Investitionen in den Volkswirtschaftlichen Gesamtrechnungen</t>
  </si>
  <si>
    <t>Zweite Seite</t>
  </si>
  <si>
    <t>2) Einschließlich Nettozugang an Wertsachen.</t>
  </si>
  <si>
    <t>1) Einschließlich militärischer Waffensysteme.</t>
  </si>
  <si>
    <t>4.Vj</t>
  </si>
  <si>
    <t>3.Vj</t>
  </si>
  <si>
    <t>2.Vj</t>
  </si>
  <si>
    <t>1.Vj</t>
  </si>
  <si>
    <t>in %</t>
  </si>
  <si>
    <t>in Mrd. EUR</t>
  </si>
  <si>
    <t>Veränderung gegenüber dem entsprechenden Vorjahreszeitraum</t>
  </si>
  <si>
    <t>Mrd. EUR</t>
  </si>
  <si>
    <t>Sonstige
Anlagen</t>
  </si>
  <si>
    <t>Bau-
invest.</t>
  </si>
  <si>
    <t>Ausrüstungs-
invest. 1)</t>
  </si>
  <si>
    <t>zusammen</t>
  </si>
  <si>
    <t>Vorrats-
verände-
rungen 2)</t>
  </si>
  <si>
    <t>Bruttoanlageinvestitionen</t>
  </si>
  <si>
    <t>Importe</t>
  </si>
  <si>
    <t>Exporte</t>
  </si>
  <si>
    <t>Bruttoinvestitionen</t>
  </si>
  <si>
    <t>Konsum-
ausgaben</t>
  </si>
  <si>
    <t>Brutto-
inlands-
produkt</t>
  </si>
  <si>
    <t>Jahr,          Vierteljahr</t>
  </si>
  <si>
    <t>1. Bruttoanlageinvestitionen und Konjunkturbeobachtung</t>
  </si>
  <si>
    <t>*) Preisbereinigte Veränderung gegenüber dem entsprechenden Vorjahreszeitraum in %.</t>
  </si>
  <si>
    <t xml:space="preserve">X  </t>
  </si>
  <si>
    <t xml:space="preserve">X </t>
  </si>
  <si>
    <t>Wachstumsbeitrag zum Bruttoinlandsprodukt in Prozentpunkten</t>
  </si>
  <si>
    <t>Veränderung gegenüber dem entsprechenden Vorjahreszeitraum in %</t>
  </si>
  <si>
    <t>Kettenindex 2010 = 100</t>
  </si>
  <si>
    <t>Brutto-
inlands-
produkt *)</t>
  </si>
  <si>
    <t>Bau-
investitionen</t>
  </si>
  <si>
    <t>Bruttoanlage-
investitionen
insgesamt</t>
  </si>
  <si>
    <t>Veränderung des Anteils am Bruttoinlandsprodukt
gegenüber dem entsprechenden Vorjahreszeitraum in %</t>
  </si>
  <si>
    <t>Anteil am Bruttoinlandsprodukt in %</t>
  </si>
  <si>
    <t xml:space="preserve">… </t>
  </si>
  <si>
    <t>X</t>
  </si>
  <si>
    <t>Veränderung gegenüber dem Vorquartal in %</t>
  </si>
  <si>
    <t>Nicht-
wohnbauten</t>
  </si>
  <si>
    <t>Wohnbauten</t>
  </si>
  <si>
    <t>Fahrzeuge</t>
  </si>
  <si>
    <t>Maschinen
und Geräte 1)</t>
  </si>
  <si>
    <t>Bauinvestitionen</t>
  </si>
  <si>
    <t>Ausrüstungsinvestitionen 1)</t>
  </si>
  <si>
    <t>insgesamt</t>
  </si>
  <si>
    <t>Vierteljahr</t>
  </si>
  <si>
    <t>Alle Wirtschaftsbereiche</t>
  </si>
  <si>
    <t>A bis T</t>
  </si>
  <si>
    <t>–</t>
  </si>
  <si>
    <t xml:space="preserve">  Häusliche Dienste</t>
  </si>
  <si>
    <t>T</t>
  </si>
  <si>
    <t>…</t>
  </si>
  <si>
    <t xml:space="preserve">    Sonstige überwiegend persönliche Dienstleister</t>
  </si>
  <si>
    <t>96</t>
  </si>
  <si>
    <t xml:space="preserve">    Reparatur von DV-Geräten und Gebrauchsgütern</t>
  </si>
  <si>
    <t>95</t>
  </si>
  <si>
    <t xml:space="preserve">    Interessenvertretungen, religiöse Vereinigungen</t>
  </si>
  <si>
    <t>94</t>
  </si>
  <si>
    <t xml:space="preserve">  Sonstige Dienstleister a.n.g.</t>
  </si>
  <si>
    <t>S</t>
  </si>
  <si>
    <t xml:space="preserve">    Sport, Unterhaltung und Erholung</t>
  </si>
  <si>
    <t xml:space="preserve">    Kunst und Kultur, Glücksspiel</t>
  </si>
  <si>
    <t>90-92</t>
  </si>
  <si>
    <t xml:space="preserve">  Kunst, Unterhaltung und Erholung</t>
  </si>
  <si>
    <t>R</t>
  </si>
  <si>
    <t>Sonstige Dienstleister</t>
  </si>
  <si>
    <t>R bis T</t>
  </si>
  <si>
    <t xml:space="preserve">    Heime und Sozialwesen</t>
  </si>
  <si>
    <t>QB</t>
  </si>
  <si>
    <t xml:space="preserve">    Gesundheitswesen</t>
  </si>
  <si>
    <t>QA</t>
  </si>
  <si>
    <t xml:space="preserve">  Gesundheits- und Sozialwesen</t>
  </si>
  <si>
    <t>Q</t>
  </si>
  <si>
    <t xml:space="preserve">  Erziehung und Unterricht</t>
  </si>
  <si>
    <t>P</t>
  </si>
  <si>
    <t xml:space="preserve">  Öffentliche Verwaltung, Verteidigung; Sozialversicherung</t>
  </si>
  <si>
    <t>O</t>
  </si>
  <si>
    <t>Öffentliche Dienstleister, Erziehung, Gesundheit</t>
  </si>
  <si>
    <t>O bis Q</t>
  </si>
  <si>
    <t xml:space="preserve">    Unternehmensdienstleister a.n.g.</t>
  </si>
  <si>
    <t>80-82</t>
  </si>
  <si>
    <t xml:space="preserve">    Reisebüros und -veranstalter</t>
  </si>
  <si>
    <t>79</t>
  </si>
  <si>
    <t xml:space="preserve">    Vermittlung und Überlassung von Arbeitskräften</t>
  </si>
  <si>
    <t xml:space="preserve">    Vermietung von beweglichen Sachen</t>
  </si>
  <si>
    <t xml:space="preserve">  Sonstige Unternehmensdienstleister</t>
  </si>
  <si>
    <t>N</t>
  </si>
  <si>
    <t xml:space="preserve">      Freiberufl., wiss., techn. DL a.n.g., Veterinärwesen</t>
  </si>
  <si>
    <t>74-75</t>
  </si>
  <si>
    <t xml:space="preserve">      Werbung und Marktforschung</t>
  </si>
  <si>
    <t>73</t>
  </si>
  <si>
    <t xml:space="preserve">    Sonstige freiberufl., wissenschaftl., techn. Dienstleister</t>
  </si>
  <si>
    <t>MC</t>
  </si>
  <si>
    <t xml:space="preserve">    Forschung und Entwicklung</t>
  </si>
  <si>
    <t>MB</t>
  </si>
  <si>
    <t xml:space="preserve">      Architektur- und Ingenieurbüros; techn. Untersuchung</t>
  </si>
  <si>
    <t>71</t>
  </si>
  <si>
    <t xml:space="preserve">      Rechts- und Steuerberatung, Unternehmensberatung</t>
  </si>
  <si>
    <t>69-70</t>
  </si>
  <si>
    <t xml:space="preserve">    Freiberufliche und technische Dienstleister</t>
  </si>
  <si>
    <t>MA</t>
  </si>
  <si>
    <t xml:space="preserve">  Freiberufl., wissenschaftl. und technische Dienstleister</t>
  </si>
  <si>
    <t>M</t>
  </si>
  <si>
    <t>Unternehmensdienstleister</t>
  </si>
  <si>
    <t>M bis N</t>
  </si>
  <si>
    <t>Grundstücks- und Wohnungswesen</t>
  </si>
  <si>
    <t>L</t>
  </si>
  <si>
    <t xml:space="preserve">  Mit Finanz- und Versicherungsdienstl. verb. Tätigkeiten</t>
  </si>
  <si>
    <t>66</t>
  </si>
  <si>
    <t xml:space="preserve">  Versicherungen und Pensionskassen</t>
  </si>
  <si>
    <t>65</t>
  </si>
  <si>
    <t xml:space="preserve">  Finanzdienstleister</t>
  </si>
  <si>
    <t>64</t>
  </si>
  <si>
    <t>Finanz- und Versicherungsdienstleister</t>
  </si>
  <si>
    <t>K</t>
  </si>
  <si>
    <t xml:space="preserve">  IT- und Informationsdienstleister</t>
  </si>
  <si>
    <t>JC</t>
  </si>
  <si>
    <t xml:space="preserve">  Telekommunikation</t>
  </si>
  <si>
    <t>JB</t>
  </si>
  <si>
    <t xml:space="preserve">    Audiovisuelle Medien und Rundfunk</t>
  </si>
  <si>
    <t>59-60</t>
  </si>
  <si>
    <t xml:space="preserve">    Verlagswesen</t>
  </si>
  <si>
    <t>58</t>
  </si>
  <si>
    <t xml:space="preserve">  Verlagswesen, audiovisuelle Medien und Rundfunk</t>
  </si>
  <si>
    <t>JA</t>
  </si>
  <si>
    <t>Information und Kommunikation</t>
  </si>
  <si>
    <t>J</t>
  </si>
  <si>
    <t>Veränderung gegenüber dem Vorjahr in %</t>
  </si>
  <si>
    <t xml:space="preserve">  Gastgewerbe</t>
  </si>
  <si>
    <t>I</t>
  </si>
  <si>
    <t xml:space="preserve">    Post-, Kurier- und Expressdienste</t>
  </si>
  <si>
    <t>53</t>
  </si>
  <si>
    <t xml:space="preserve">    Lagerei, sonstige Dienstleister für den Verkehr</t>
  </si>
  <si>
    <t>52</t>
  </si>
  <si>
    <t xml:space="preserve">    Luftfahrt</t>
  </si>
  <si>
    <t>51</t>
  </si>
  <si>
    <t xml:space="preserve">    Schifffahrt</t>
  </si>
  <si>
    <t>50</t>
  </si>
  <si>
    <t xml:space="preserve">    Landverkehr und Transport in Rohrfernleitungen</t>
  </si>
  <si>
    <t>49</t>
  </si>
  <si>
    <t xml:space="preserve">  Verkehr und Lagerei</t>
  </si>
  <si>
    <t>H</t>
  </si>
  <si>
    <t xml:space="preserve">    Einzelhandel (ohne Handel mit Kfz)</t>
  </si>
  <si>
    <t>47</t>
  </si>
  <si>
    <t xml:space="preserve">    Großhandel (ohne Handel mit Kfz)</t>
  </si>
  <si>
    <t>46</t>
  </si>
  <si>
    <t xml:space="preserve">    Kfz-Handel; Instandhaltung und Reparatur von Kfz</t>
  </si>
  <si>
    <t>45</t>
  </si>
  <si>
    <t xml:space="preserve">  Handel; Instandhaltung und Reparatur von Kfz</t>
  </si>
  <si>
    <t>G</t>
  </si>
  <si>
    <t>Handel, Verkehr, Gastgewerbe</t>
  </si>
  <si>
    <t>G bis I</t>
  </si>
  <si>
    <t>Dienstleistungsbereiche</t>
  </si>
  <si>
    <t>G bis T</t>
  </si>
  <si>
    <t>Baugewerbe</t>
  </si>
  <si>
    <t>F</t>
  </si>
  <si>
    <t xml:space="preserve">    Abwasser-, Abfallentsorgung; Rückgewinnung</t>
  </si>
  <si>
    <t>37-39</t>
  </si>
  <si>
    <t xml:space="preserve">    Wasserversorgung</t>
  </si>
  <si>
    <t>36</t>
  </si>
  <si>
    <t xml:space="preserve">  Wasserversorgung, Entsorgung u.Ä.</t>
  </si>
  <si>
    <t>E</t>
  </si>
  <si>
    <t xml:space="preserve">  Energieversorgung</t>
  </si>
  <si>
    <t>D</t>
  </si>
  <si>
    <t xml:space="preserve">      Rep. und Installation v. Maschinen und Ausrüstungen</t>
  </si>
  <si>
    <t xml:space="preserve">      H.v. Möbeln und sonstigen Waren</t>
  </si>
  <si>
    <t>31-32</t>
  </si>
  <si>
    <t xml:space="preserve">    H.v. Möbeln und sonst. Waren; Rep. u. Inst. v. Maschinen</t>
  </si>
  <si>
    <t>CM</t>
  </si>
  <si>
    <t xml:space="preserve">      Sonstiger Fahrzeugbau</t>
  </si>
  <si>
    <t>30</t>
  </si>
  <si>
    <t xml:space="preserve">      H.v. Kraftwagen und Kraftwagenteilen</t>
  </si>
  <si>
    <t>29</t>
  </si>
  <si>
    <t xml:space="preserve">    Fahrzeugbau</t>
  </si>
  <si>
    <t>CL</t>
  </si>
  <si>
    <t xml:space="preserve">    Maschinenbau</t>
  </si>
  <si>
    <t>CK</t>
  </si>
  <si>
    <t xml:space="preserve">    H.v. elektrischen Ausrüstungen</t>
  </si>
  <si>
    <t>CJ</t>
  </si>
  <si>
    <t xml:space="preserve">    H.v. DV-Geräten, elektron. und optischen Erzeugnissen</t>
  </si>
  <si>
    <t>CI</t>
  </si>
  <si>
    <t xml:space="preserve">      H.v. Metallerzeugnissen</t>
  </si>
  <si>
    <t xml:space="preserve">      Metallerzeugung und -bearbeitung</t>
  </si>
  <si>
    <t xml:space="preserve">    Metallerzeugung und -bearb., H.v. Metallerzeugnissen</t>
  </si>
  <si>
    <t>CH</t>
  </si>
  <si>
    <t xml:space="preserve">      H.v. Glas, -waren, Keramik, Verarb. v. Steinen und Erden</t>
  </si>
  <si>
    <t>23</t>
  </si>
  <si>
    <t xml:space="preserve">      H.v. Gummi- und Kunststoffwaren</t>
  </si>
  <si>
    <t>22</t>
  </si>
  <si>
    <t xml:space="preserve">    H.v. Gummi-, Kunststoff-, Glaswaren, Keramik u.Ä.</t>
  </si>
  <si>
    <t>CG</t>
  </si>
  <si>
    <t xml:space="preserve">    H.v. pharmazeutischen Erzeugnissen</t>
  </si>
  <si>
    <t>CF</t>
  </si>
  <si>
    <t xml:space="preserve">    H.v. chemischen Erzeugnissen</t>
  </si>
  <si>
    <t>CE</t>
  </si>
  <si>
    <t xml:space="preserve">    Kokerei und Mineralölverarbeitung</t>
  </si>
  <si>
    <t>CD</t>
  </si>
  <si>
    <t xml:space="preserve">      H.v. Druckerzgn., Vervielfält. v. Ton-,Bild-,Datenträgern</t>
  </si>
  <si>
    <t>18</t>
  </si>
  <si>
    <t xml:space="preserve">      H.v. Papier, Pappe und Waren daraus</t>
  </si>
  <si>
    <t>17</t>
  </si>
  <si>
    <t xml:space="preserve">      H.v. Holz-, Flecht-, Korb- und Korkwaren (ohne Möbel)</t>
  </si>
  <si>
    <t>16</t>
  </si>
  <si>
    <t xml:space="preserve">    H.v. Holzwaren, Papier und Druckerzeugnissen</t>
  </si>
  <si>
    <t>CC</t>
  </si>
  <si>
    <t xml:space="preserve">    H.v. Textilien, Bekleidung, Lederwaren und Schuhen</t>
  </si>
  <si>
    <t>CB</t>
  </si>
  <si>
    <t xml:space="preserve">    H.v. Nahrungsmitteln und Getränken, Tabakverarbeitung</t>
  </si>
  <si>
    <t>CA</t>
  </si>
  <si>
    <t xml:space="preserve">  Verarbeitendes Gewerbe</t>
  </si>
  <si>
    <t>C</t>
  </si>
  <si>
    <t xml:space="preserve">  Bergbau und Gewinnung von Steinen und Erden</t>
  </si>
  <si>
    <t>B</t>
  </si>
  <si>
    <t>Produzierendes Gewerbe ohne Baugewerbe</t>
  </si>
  <si>
    <t>B bis E</t>
  </si>
  <si>
    <t>Produzierendes Gewerbe</t>
  </si>
  <si>
    <t>B bis F</t>
  </si>
  <si>
    <t xml:space="preserve">  Fischerei</t>
  </si>
  <si>
    <t>03</t>
  </si>
  <si>
    <t xml:space="preserve">  Forstwirtschaft</t>
  </si>
  <si>
    <t>02</t>
  </si>
  <si>
    <t xml:space="preserve">  Landwirtschaft</t>
  </si>
  <si>
    <t>01</t>
  </si>
  <si>
    <t>Land- und Forstwirtschaft, Fischerei</t>
  </si>
  <si>
    <t>A</t>
  </si>
  <si>
    <t>Wirtschaftsgliederung</t>
  </si>
  <si>
    <t>WZ
2008</t>
  </si>
  <si>
    <t>Lfd.
Nr.</t>
  </si>
  <si>
    <t>2. Anlageinvestitionen nach Wirtschaftsbereichen</t>
  </si>
  <si>
    <t>2.1.2 Neue Ausrüstungen 1)  und sonstige Anlagen</t>
  </si>
  <si>
    <t>Kettenindex (2010 = 100)</t>
  </si>
  <si>
    <t>2.2.2 Neue Ausrüstungen 1)  und sonstige Anlagen</t>
  </si>
  <si>
    <t>Nachrichtlich:
Insgesamt
ohne
Wohnbauten
(Sp. 1-4)</t>
  </si>
  <si>
    <t>Nachrichtlich:
Ausrüstungs- u.
Nichtwohnbau-
investitionen
(Sp. 2+5)</t>
  </si>
  <si>
    <t>Ausrüstungs-
investitionen</t>
  </si>
  <si>
    <t>Insgesamt</t>
  </si>
  <si>
    <t>3. Bruttoinvestitionen nach Sektoren</t>
  </si>
  <si>
    <t>Jahr,
Vierteljahr</t>
  </si>
  <si>
    <t>Nachrichtlich: Ausrüstungs- u. Nichtwohnbau-investitionen (Sp. 2+5)</t>
  </si>
  <si>
    <t>Ausrüstungs-
investitionen 1)</t>
  </si>
  <si>
    <t>Nachrichtlich:
Ausrüstungs- 1)
u. Nichtwohnb.-
investitionen
(Sp. 2+5)</t>
  </si>
  <si>
    <t>Nicht-Wohnbauten</t>
  </si>
  <si>
    <t>Käufe abzüglich
Verkäufe ge-
braucht. Bauten</t>
  </si>
  <si>
    <t>Neue
Bauten</t>
  </si>
  <si>
    <t>Nichtstaatliche Sektoren</t>
  </si>
  <si>
    <t>Bau-
investitionen
(= neue Bauten)</t>
  </si>
  <si>
    <t>= Bruttoinvestitionen</t>
  </si>
  <si>
    <t>+ Vorratsveränderungen und Nettozugang an Wertsachen</t>
  </si>
  <si>
    <t>Sonstige Anlagen</t>
  </si>
  <si>
    <t>Ausrüstungsinvestitionen</t>
  </si>
  <si>
    <t>Nettozugang an Sachanlagen</t>
  </si>
  <si>
    <t>Sozialversicherung</t>
  </si>
  <si>
    <t>Gemeinden</t>
  </si>
  <si>
    <t>Länder</t>
  </si>
  <si>
    <t>Bund</t>
  </si>
  <si>
    <t>Gebietskörperschaften</t>
  </si>
  <si>
    <t>Staat insgesamt</t>
  </si>
  <si>
    <t>Gegenstand der Nachweisung</t>
  </si>
  <si>
    <t>Lfd. Nr.</t>
  </si>
  <si>
    <t>Soziale Sicherung</t>
  </si>
  <si>
    <t>10</t>
  </si>
  <si>
    <t>Bildungswesen</t>
  </si>
  <si>
    <t>09</t>
  </si>
  <si>
    <t>Freizeitgestaltung, Sport, Kultur und Religion</t>
  </si>
  <si>
    <t>08</t>
  </si>
  <si>
    <t>Gesundheitswesen</t>
  </si>
  <si>
    <t>07</t>
  </si>
  <si>
    <t>Wohnungswesen und kommunale Einrichtungen</t>
  </si>
  <si>
    <t>06</t>
  </si>
  <si>
    <t>Umweltschutz</t>
  </si>
  <si>
    <t>05</t>
  </si>
  <si>
    <t>Wirtschaftliche Angelegenheiten</t>
  </si>
  <si>
    <t>04</t>
  </si>
  <si>
    <t>Öffentliche Ordnung und Sicherheit</t>
  </si>
  <si>
    <t>Verteidigung</t>
  </si>
  <si>
    <t>Allgemeine öffentliche Verwaltung</t>
  </si>
  <si>
    <t>Gebietskörperschaften (konsolidiert)</t>
  </si>
  <si>
    <t>Heidenfelder, 19.08.2014</t>
  </si>
  <si>
    <t>Christian Müller bekommen.</t>
  </si>
  <si>
    <t>Wir dürfen die Tabelle weiter veröffentlichen, und wir können die Daten auch direkt von</t>
  </si>
  <si>
    <t>Produktionswerte, usw., und allein damit über 40 Seiten erzeugt wurden.</t>
  </si>
  <si>
    <t>diese Tabelle nicht nur für Investitionen gibt, sondern auch für Arbeitnehmerentgelte,</t>
  </si>
  <si>
    <t>werden aber nicht mehr veröffentlicht (weder in FS noch in Arbeitsunterlage Staat), weil es</t>
  </si>
  <si>
    <t>Daten sind Teil des Lieferprogramms an EUROSTAT und werden daher weiterhin produziert,</t>
  </si>
  <si>
    <t>Ansprechpartner = Christian Müller</t>
  </si>
  <si>
    <t>COFOG
Nr.</t>
  </si>
  <si>
    <t>2) Es gilt: Neue Ausrüstungen zuzüglich Käufe abzüglich Verkäufe  von gebrauchten Ausrüstungen ist gleich (Nettozugang an) Ausrüstungen.</t>
  </si>
  <si>
    <t>Maschinen und Geräte 1)</t>
  </si>
  <si>
    <t>Neue Ausrüstungen 1) 2)</t>
  </si>
  <si>
    <t>Nachrichtlich:</t>
  </si>
  <si>
    <t xml:space="preserve">  Software und Datenbanken</t>
  </si>
  <si>
    <t>darunter: Forschung und Entwicklung</t>
  </si>
  <si>
    <t xml:space="preserve">Geistiges Eigentum </t>
  </si>
  <si>
    <t>Tiefbau</t>
  </si>
  <si>
    <t>Hochbau</t>
  </si>
  <si>
    <t>Nichtwohnbauten</t>
  </si>
  <si>
    <t>Bauten</t>
  </si>
  <si>
    <t xml:space="preserve">Sonstige Fahrzeuge </t>
  </si>
  <si>
    <t>Kraftwagen und Kraftwagenteile</t>
  </si>
  <si>
    <t>Sonstige Maschinen und Geräte 1)</t>
  </si>
  <si>
    <t>Maschinen und Ausrüstungen (inkl. Wartung)</t>
  </si>
  <si>
    <t>Reparatur, Instandhaltung und Installation von</t>
  </si>
  <si>
    <t>Waren a.n.g.</t>
  </si>
  <si>
    <t>Möbel</t>
  </si>
  <si>
    <t>Maschinen</t>
  </si>
  <si>
    <t>Elektrische Ausrüstungen</t>
  </si>
  <si>
    <t>Datenverarbeitungsgeräte, elektronische u. optische Erzeugnisse</t>
  </si>
  <si>
    <t>Metallerzeugnisse</t>
  </si>
  <si>
    <t>Ausrüstungen 1)</t>
  </si>
  <si>
    <t>Nutztiere und Nutzpflanzungen</t>
  </si>
  <si>
    <t>Sachanlagen</t>
  </si>
  <si>
    <t>4. Anlageinvestitionen nach Gütergruppen</t>
  </si>
  <si>
    <t>gewerblicher Bau</t>
  </si>
  <si>
    <t>öffentlicher Bau</t>
  </si>
  <si>
    <t>nach-
richtlich:
Hochbau</t>
  </si>
  <si>
    <t>Wohn-
bauten</t>
  </si>
  <si>
    <t>Bau-
investi-
tionen
(= neue
Bauten)</t>
  </si>
  <si>
    <t>5. Bauinvestitionen</t>
  </si>
  <si>
    <t xml:space="preserve">    Außenanlagen.</t>
  </si>
  <si>
    <t>3) Eigenleistungen der privaten Haushalte einschließlich Nachbarschaftshilfe und Schwarzarbeit; selbsterstellte Bauten; Hausanschlüsse;</t>
  </si>
  <si>
    <t>2) Immobilienmakler, Rechtsanwälte und Notare, Gerichte; Grunderwerbsteuer.</t>
  </si>
  <si>
    <t>1) Architekten, Bau- und Vermessungsingenieure; Bauämter.</t>
  </si>
  <si>
    <t>in % der Bauinvestitionen</t>
  </si>
  <si>
    <t>Ausbau-
gewerbe</t>
  </si>
  <si>
    <t>Bauhaupt-
gewerbe und
Bauträger</t>
  </si>
  <si>
    <t>Übrige
Produzenten 3)</t>
  </si>
  <si>
    <t>Dienstleister
für die
Grundstücks-
übertragung 2)</t>
  </si>
  <si>
    <t>Dienstleister
für die Bau-
planung 1)</t>
  </si>
  <si>
    <t>Ver-
arbeitendes
Gewerbe</t>
  </si>
  <si>
    <t>Jahr</t>
  </si>
  <si>
    <t>1) Neue Anlagen aus Tabelle 2.1 abzüglich Abschreibungen.</t>
  </si>
  <si>
    <t>6.1 Nettoanlageinvestitionen nach Wirtschaftsbereichen in jeweiligen Preisen 1)</t>
  </si>
  <si>
    <t>6. Nettoinvestitionen</t>
  </si>
  <si>
    <t>Netto-
investitions-
quote
(Sp.6 : Sp.1)</t>
  </si>
  <si>
    <t>Nettoanlage-
investitions-
quote
(Sp.5 : Sp.1)</t>
  </si>
  <si>
    <t>Netto-
investitionen
(Sp.4 - Sp.2)</t>
  </si>
  <si>
    <t>Nettoanlage-
investitionen
(Sp.3 - Sp.2)</t>
  </si>
  <si>
    <t>Brutto-
investitionen</t>
  </si>
  <si>
    <t>Brutto-
anlage-
investitionen</t>
  </si>
  <si>
    <t>Abschrei-
bungen</t>
  </si>
  <si>
    <t>Anteil am Bruttoinlandsprodukt</t>
  </si>
  <si>
    <t>Nichtstaatl.
Sektoren</t>
  </si>
  <si>
    <t>Sektor
Staat</t>
  </si>
  <si>
    <t>Netto-
anlageinvestitionen</t>
  </si>
  <si>
    <t>Brutto-
anlageinvestitionen</t>
  </si>
  <si>
    <t>Abschreibungen</t>
  </si>
  <si>
    <t xml:space="preserve">1) Einschl. militärischer Waffensysteme. </t>
  </si>
  <si>
    <t>Nettoanlageinvestitionen insgesamt</t>
  </si>
  <si>
    <t>Geistiges Eigentum</t>
  </si>
  <si>
    <t xml:space="preserve">Bauten </t>
  </si>
  <si>
    <t xml:space="preserve">Ausrüstungen </t>
  </si>
  <si>
    <t xml:space="preserve">Sachanlagen </t>
  </si>
  <si>
    <t>Sektor Staat</t>
  </si>
  <si>
    <t>Alle Sektoren</t>
  </si>
  <si>
    <t>WZ 2008</t>
  </si>
  <si>
    <t xml:space="preserve">   Malta, Niederlande, Österreich, Portugal, Slowakei, Slowenien, Spanien, Zypern, Lettland und Litauen.</t>
  </si>
  <si>
    <t>3) Zum Euroraum gehören die Länder Belgien, Deutschland, Estland, Finnland, Frankreich, Griechenland, Irland, Italien, Luxemburg,</t>
  </si>
  <si>
    <t>2) EU 28 umfasst die aufgeführten Länder, sortiert nach Beitrittsdatum.</t>
  </si>
  <si>
    <t>1) Stand: 26. Mai 2015.</t>
  </si>
  <si>
    <t>Quelle: EUROSTAT, Statistisches Amt der EU; Werte für Deutschland: Statistisches Bundesamt</t>
  </si>
  <si>
    <t>Vereinigte Staaten</t>
  </si>
  <si>
    <t>Kroatien</t>
  </si>
  <si>
    <t>Bulgarien</t>
  </si>
  <si>
    <t>Rumänien</t>
  </si>
  <si>
    <t>Zypern</t>
  </si>
  <si>
    <t>Malta</t>
  </si>
  <si>
    <t>Ungarn</t>
  </si>
  <si>
    <t>Slowakei</t>
  </si>
  <si>
    <t>Slowenien</t>
  </si>
  <si>
    <t>Tschechische Republik</t>
  </si>
  <si>
    <t>Polen</t>
  </si>
  <si>
    <t>Litauen</t>
  </si>
  <si>
    <t>Lettland</t>
  </si>
  <si>
    <t>Estland</t>
  </si>
  <si>
    <t>Österreich</t>
  </si>
  <si>
    <t>Finnland</t>
  </si>
  <si>
    <t>Schweden</t>
  </si>
  <si>
    <t>Spanien</t>
  </si>
  <si>
    <t>Portugal</t>
  </si>
  <si>
    <t>Griechenland</t>
  </si>
  <si>
    <t>Dänemark</t>
  </si>
  <si>
    <t>Irland</t>
  </si>
  <si>
    <t>Vereinigtes Königreich</t>
  </si>
  <si>
    <t>Niederlande</t>
  </si>
  <si>
    <t>Luxemburg</t>
  </si>
  <si>
    <t>Italien</t>
  </si>
  <si>
    <t>Frankreich</t>
  </si>
  <si>
    <t>Deutschland</t>
  </si>
  <si>
    <t>Belgien</t>
  </si>
  <si>
    <t>Euroraum (19 Länder)  3)</t>
  </si>
  <si>
    <t>EU28  2)</t>
  </si>
  <si>
    <t>in % des Bruttoinlandsprodukts</t>
  </si>
  <si>
    <t>in jeweiligen Preisen</t>
  </si>
  <si>
    <t>7. Bruttoanlageinvestitionen in der Europäischen Union (EU) und in den USA  1)</t>
  </si>
  <si>
    <t>XXX</t>
  </si>
  <si>
    <t xml:space="preserve">1) Verhältnis preisbereinigte Bauinvestitionen (Kettenindex 2010=100) zu Einwohnern (Jahresdurchschnitt, umgerechnet auf Messzahlen 2010=100). </t>
  </si>
  <si>
    <t>preisbereinigter Index 2010 = 100  1)</t>
  </si>
  <si>
    <t>in jeweiligen Preisen, EUR</t>
  </si>
  <si>
    <r>
      <t>7</t>
    </r>
    <r>
      <rPr>
        <u/>
        <sz val="10"/>
        <color theme="0"/>
        <rFont val="MetaNormalLF-Roman"/>
        <family val="2"/>
      </rPr>
      <t>.0</t>
    </r>
    <r>
      <rPr>
        <u/>
        <sz val="10"/>
        <color indexed="12"/>
        <rFont val="MetaNormalLF-Roman"/>
        <family val="2"/>
      </rPr>
      <t xml:space="preserve"> in jeweiligen Preisen</t>
    </r>
  </si>
  <si>
    <t>Kapitel 8: Bruttoanlageinvestitionen nach Bundesländern</t>
  </si>
  <si>
    <r>
      <t>8</t>
    </r>
    <r>
      <rPr>
        <u/>
        <sz val="10"/>
        <color theme="0"/>
        <rFont val="MetaNormalLF-Roman"/>
        <family val="2"/>
      </rPr>
      <t>.0</t>
    </r>
    <r>
      <rPr>
        <u/>
        <sz val="10"/>
        <color indexed="12"/>
        <rFont val="MetaNormalLF-Roman"/>
        <family val="2"/>
      </rPr>
      <t xml:space="preserve"> in jeweiligen Preisen</t>
    </r>
  </si>
  <si>
    <t>Erschienen am 29.05.2015, Tabelle 8 wegen Überarbeitung entnommen am 25.06.2015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</si>
</sst>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44" formatCode="_-* #,##0.00\ &quot;€&quot;_-;\-* #,##0.00\ &quot;€&quot;_-;_-* &quot;-&quot;??\ &quot;€&quot;_-;_-@_-"/>
    <numFmt numFmtId="43" formatCode="_-* #,##0.00\ _€_-;\-* #,##0.00\ _€_-;_-* &quot;-&quot;??\ _€_-;_-@_-"/>
    <numFmt numFmtId="164" formatCode="@\ *."/>
    <numFmt numFmtId="165" formatCode="\ \ \ \ \ \ \ \ \ \ @\ *."/>
    <numFmt numFmtId="166" formatCode="\ \ \ \ \ \ \ \ \ \ \ \ @\ *."/>
    <numFmt numFmtId="167" formatCode="\ \ \ \ \ \ \ \ \ \ \ \ @"/>
    <numFmt numFmtId="168" formatCode="\ \ \ \ \ \ \ \ \ \ \ \ \ @\ *."/>
    <numFmt numFmtId="169" formatCode="\ @\ *."/>
    <numFmt numFmtId="170" formatCode="\ @"/>
    <numFmt numFmtId="171" formatCode="\ \ @\ *."/>
    <numFmt numFmtId="172" formatCode="\ \ @"/>
    <numFmt numFmtId="173" formatCode="\ \ \ @\ *."/>
    <numFmt numFmtId="174" formatCode="\ \ \ @"/>
    <numFmt numFmtId="175" formatCode="\ \ \ \ @\ *."/>
    <numFmt numFmtId="176" formatCode="\ \ \ \ @"/>
    <numFmt numFmtId="177" formatCode="\ \ \ \ \ \ @\ *."/>
    <numFmt numFmtId="178" formatCode="\ \ \ \ \ \ @"/>
    <numFmt numFmtId="179" formatCode="\ \ \ \ \ \ \ @\ *."/>
    <numFmt numFmtId="180" formatCode="\ \ \ \ \ \ \ \ \ @\ *."/>
    <numFmt numFmtId="181" formatCode="\ \ \ \ \ \ \ \ \ @"/>
    <numFmt numFmtId="182" formatCode="0.0;\-??0.0;&quot;±&quot;??0.0"/>
    <numFmt numFmtId="183" formatCode="0.000;\-??0.000;&quot;±&quot;??0.000"/>
    <numFmt numFmtId="184" formatCode="#,##0.000"/>
    <numFmt numFmtId="185" formatCode="#\ ##0.000"/>
    <numFmt numFmtId="186" formatCode="0.0;\-??0.0;&quot;±&quot;??0.0;@"/>
    <numFmt numFmtId="187" formatCode="0&quot;  &quot;"/>
    <numFmt numFmtId="188" formatCode="#\ ##0.000;\–#\ ##0.000;\–"/>
    <numFmt numFmtId="189" formatCode="#\ ##0.00;\–#\ ##0.00;\–"/>
    <numFmt numFmtId="190" formatCode="0.00_ ;\-0.00\ "/>
    <numFmt numFmtId="191" formatCode="#\ ##0.000;\-??#\ ##0.000;&quot;±&quot;??#\ ##0.000"/>
    <numFmt numFmtId="192" formatCode="@*."/>
    <numFmt numFmtId="193" formatCode="#\ ##0.000;\-?#\ ##0.000;#\ \–"/>
    <numFmt numFmtId="194" formatCode="0.000;\-?0.000;\–"/>
    <numFmt numFmtId="195" formatCode="0.000"/>
    <numFmt numFmtId="196" formatCode="0_a"/>
    <numFmt numFmtId="197" formatCode="0.000;;[Red]@"/>
    <numFmt numFmtId="198" formatCode="0.0"/>
    <numFmt numFmtId="199" formatCode="0.000;\-?0.000;&quot;±&quot;?0.000;@"/>
    <numFmt numFmtId="200" formatCode="#\ ##0.000;\-?,??#,\ ##0.000;&quot;±&quot;?,??#,\ ##0.000;@"/>
    <numFmt numFmtId="201" formatCode="0.000;\-??0.000;??0.000;@"/>
    <numFmt numFmtId="202" formatCode="\-"/>
    <numFmt numFmtId="203" formatCode="#\ ##0"/>
  </numFmts>
  <fonts count="47">
    <font>
      <sz val="10"/>
      <name val="Arial"/>
      <family val="2"/>
    </font>
    <font>
      <sz val="11"/>
      <color theme="1"/>
      <name val="MetaNormalLF-Roman"/>
      <family val="2"/>
    </font>
    <font>
      <sz val="11"/>
      <color theme="1"/>
      <name val="MetaNormalLF-Roman"/>
      <family val="2"/>
    </font>
    <font>
      <sz val="11"/>
      <color theme="1"/>
      <name val="MetaNormalLF-Roman"/>
      <family val="2"/>
    </font>
    <font>
      <sz val="11"/>
      <color theme="1"/>
      <name val="MetaNormalLF-Roman"/>
      <family val="2"/>
    </font>
    <font>
      <sz val="10"/>
      <name val="Arial"/>
      <family val="2"/>
    </font>
    <font>
      <sz val="10"/>
      <name val="MetaNormalLF-Roman"/>
      <family val="2"/>
    </font>
    <font>
      <b/>
      <sz val="14"/>
      <name val="MetaNormalLF-Roman"/>
      <family val="2"/>
    </font>
    <font>
      <u/>
      <sz val="8"/>
      <color indexed="12"/>
      <name val="Arial"/>
      <family val="2"/>
    </font>
    <font>
      <u/>
      <sz val="10"/>
      <color indexed="12"/>
      <name val="MetaNormalLF-Roman"/>
      <family val="2"/>
    </font>
    <font>
      <sz val="10"/>
      <color indexed="8"/>
      <name val="MetaNormalLF-Roman"/>
      <family val="2"/>
    </font>
    <font>
      <sz val="10"/>
      <color indexed="8"/>
      <name val="Arial"/>
      <family val="2"/>
    </font>
    <font>
      <b/>
      <sz val="26"/>
      <color indexed="8"/>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Arial"/>
      <family val="2"/>
    </font>
    <font>
      <sz val="24"/>
      <name val="MetaNormalLF-Roman"/>
      <family val="2"/>
    </font>
    <font>
      <sz val="8"/>
      <name val="Arial"/>
      <family val="2"/>
    </font>
    <font>
      <sz val="7"/>
      <name val="Letter Gothic CE"/>
      <family val="3"/>
      <charset val="238"/>
    </font>
    <font>
      <sz val="7"/>
      <name val="Arial"/>
      <family val="2"/>
    </font>
    <font>
      <sz val="10"/>
      <color theme="0"/>
      <name val="MetaNormalLF-Roman"/>
      <family val="2"/>
    </font>
    <font>
      <b/>
      <sz val="10"/>
      <name val="MetaNormalLF-Roman"/>
      <family val="2"/>
    </font>
    <font>
      <sz val="11"/>
      <color indexed="8"/>
      <name val="Calibri"/>
      <family val="2"/>
    </font>
    <font>
      <sz val="11"/>
      <color indexed="9"/>
      <name val="Calibri"/>
      <family val="2"/>
    </font>
    <font>
      <u/>
      <sz val="10"/>
      <color indexed="12"/>
      <name val="Arial"/>
      <family val="2"/>
    </font>
    <font>
      <sz val="11"/>
      <name val="MetaNormalLF-Roman"/>
      <family val="2"/>
    </font>
    <font>
      <sz val="10"/>
      <color theme="1"/>
      <name val="Arial"/>
      <family val="2"/>
    </font>
    <font>
      <sz val="2"/>
      <color theme="0"/>
      <name val="MetaNormalLF-Roman"/>
      <family val="2"/>
    </font>
    <font>
      <sz val="10"/>
      <color theme="0"/>
      <name val="Arial"/>
      <family val="2"/>
    </font>
    <font>
      <sz val="8"/>
      <name val="MetaNormalLF-Roman"/>
      <family val="2"/>
    </font>
    <font>
      <b/>
      <sz val="8"/>
      <name val="MetaNormalLF-Roman"/>
      <family val="2"/>
    </font>
    <font>
      <b/>
      <sz val="9"/>
      <color indexed="81"/>
      <name val="Tahoma"/>
      <family val="2"/>
    </font>
    <font>
      <sz val="9"/>
      <color indexed="81"/>
      <name val="Tahoma"/>
      <family val="2"/>
    </font>
    <font>
      <sz val="8"/>
      <color rgb="FFFF0000"/>
      <name val="MetaNormalLF-Roman"/>
      <family val="2"/>
    </font>
    <font>
      <sz val="8"/>
      <color indexed="8"/>
      <name val="MetaNormalLF-Roman"/>
      <family val="2"/>
    </font>
    <font>
      <b/>
      <sz val="8"/>
      <name val="Arial"/>
      <family val="2"/>
    </font>
    <font>
      <b/>
      <u/>
      <sz val="8"/>
      <color indexed="12"/>
      <name val="Arial"/>
      <family val="2"/>
    </font>
    <font>
      <sz val="10"/>
      <name val="Times New Roman"/>
      <family val="1"/>
    </font>
    <font>
      <b/>
      <sz val="7"/>
      <name val="Arial"/>
      <family val="2"/>
    </font>
    <font>
      <sz val="11"/>
      <name val="MetaNormalLF-Roman"/>
      <family val="2"/>
    </font>
    <font>
      <b/>
      <sz val="8"/>
      <color theme="1"/>
      <name val="MetaNormalLF-Roman"/>
      <family val="2"/>
    </font>
    <font>
      <b/>
      <sz val="9"/>
      <name val="MetaNormalLF-Roman"/>
      <family val="2"/>
    </font>
    <font>
      <sz val="8"/>
      <color theme="0"/>
      <name val="MetaNormalLF-Roman"/>
      <family val="2"/>
    </font>
    <font>
      <u/>
      <sz val="10"/>
      <color theme="0"/>
      <name val="MetaNormalLF-Roman"/>
      <family val="2"/>
    </font>
    <font>
      <sz val="11"/>
      <color indexed="8"/>
      <name val="Calibri"/>
      <family val="2"/>
      <scheme val="minor"/>
    </font>
  </fonts>
  <fills count="2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rgb="FFFF0000"/>
        <bgColor indexed="64"/>
      </patternFill>
    </fill>
    <fill>
      <patternFill patternType="solid">
        <fgColor theme="7" tint="0.79998168889431442"/>
        <bgColor indexed="64"/>
      </patternFill>
    </fill>
    <fill>
      <patternFill patternType="solid">
        <fgColor theme="2" tint="0.79998168889431442"/>
        <bgColor indexed="64"/>
      </patternFill>
    </fill>
    <fill>
      <patternFill patternType="solid">
        <fgColor theme="8" tint="0.79998168889431442"/>
        <bgColor indexed="64"/>
      </patternFill>
    </fill>
  </fills>
  <borders count="29">
    <border>
      <left/>
      <right/>
      <top/>
      <bottom/>
      <diagonal/>
    </border>
    <border>
      <left/>
      <right/>
      <top/>
      <bottom style="thin">
        <color indexed="64"/>
      </bottom>
      <diagonal/>
    </border>
    <border>
      <left/>
      <right/>
      <top style="thin">
        <color indexed="64"/>
      </top>
      <bottom/>
      <diagonal/>
    </border>
    <border>
      <left/>
      <right style="thin">
        <color indexed="64"/>
      </right>
      <top/>
      <bottom/>
      <diagonal/>
    </border>
    <border>
      <left style="hair">
        <color auto="1"/>
      </left>
      <right style="hair">
        <color auto="1"/>
      </right>
      <top/>
      <bottom/>
      <diagonal/>
    </border>
    <border>
      <left style="thin">
        <color indexed="64"/>
      </left>
      <right/>
      <top/>
      <bottom/>
      <diagonal/>
    </border>
    <border>
      <left style="hair">
        <color auto="1"/>
      </left>
      <right/>
      <top/>
      <bottom/>
      <diagonal/>
    </border>
    <border>
      <left/>
      <right style="hair">
        <color auto="1"/>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hair">
        <color indexed="64"/>
      </right>
      <top/>
      <bottom/>
      <diagonal/>
    </border>
    <border>
      <left/>
      <right style="dotted">
        <color auto="1"/>
      </right>
      <top/>
      <bottom/>
      <diagonal/>
    </border>
    <border>
      <left style="double">
        <color auto="1"/>
      </left>
      <right/>
      <top/>
      <bottom/>
      <diagonal/>
    </border>
    <border>
      <left/>
      <right style="double">
        <color auto="1"/>
      </right>
      <top/>
      <bottom/>
      <diagonal/>
    </border>
    <border>
      <left style="double">
        <color auto="1"/>
      </left>
      <right/>
      <top style="thin">
        <color auto="1"/>
      </top>
      <bottom/>
      <diagonal/>
    </border>
    <border>
      <left/>
      <right style="double">
        <color auto="1"/>
      </right>
      <top style="thin">
        <color auto="1"/>
      </top>
      <bottom/>
      <diagonal/>
    </border>
    <border>
      <left style="double">
        <color auto="1"/>
      </left>
      <right style="thin">
        <color auto="1"/>
      </right>
      <top style="thin">
        <color auto="1"/>
      </top>
      <bottom style="thin">
        <color auto="1"/>
      </bottom>
      <diagonal/>
    </border>
    <border>
      <left style="double">
        <color auto="1"/>
      </left>
      <right style="thin">
        <color auto="1"/>
      </right>
      <top/>
      <bottom style="thin">
        <color auto="1"/>
      </bottom>
      <diagonal/>
    </border>
    <border>
      <left style="double">
        <color auto="1"/>
      </left>
      <right style="thin">
        <color auto="1"/>
      </right>
      <top/>
      <bottom/>
      <diagonal/>
    </border>
    <border>
      <left style="double">
        <color auto="1"/>
      </left>
      <right style="thin">
        <color auto="1"/>
      </right>
      <top style="thin">
        <color auto="1"/>
      </top>
      <bottom/>
      <diagonal/>
    </border>
  </borders>
  <cellStyleXfs count="105">
    <xf numFmtId="0" fontId="0" fillId="0" borderId="0"/>
    <xf numFmtId="0" fontId="8" fillId="0" borderId="0" applyNumberFormat="0" applyFill="0" applyBorder="0" applyAlignment="0" applyProtection="0">
      <alignment vertical="top"/>
      <protection locked="0"/>
    </xf>
    <xf numFmtId="164" fontId="19" fillId="0" borderId="0"/>
    <xf numFmtId="49" fontId="19" fillId="0" borderId="0"/>
    <xf numFmtId="165" fontId="19" fillId="0" borderId="0">
      <alignment horizontal="center"/>
    </xf>
    <xf numFmtId="166" fontId="19" fillId="0" borderId="0"/>
    <xf numFmtId="167" fontId="19" fillId="0" borderId="0"/>
    <xf numFmtId="168" fontId="19" fillId="0" borderId="0"/>
    <xf numFmtId="169" fontId="19" fillId="0" borderId="0"/>
    <xf numFmtId="170" fontId="20" fillId="0" borderId="0"/>
    <xf numFmtId="171" fontId="21" fillId="0" borderId="0"/>
    <xf numFmtId="172" fontId="20" fillId="0" borderId="0"/>
    <xf numFmtId="173" fontId="19" fillId="0" borderId="0"/>
    <xf numFmtId="174" fontId="19" fillId="0" borderId="0"/>
    <xf numFmtId="175" fontId="19" fillId="0" borderId="0"/>
    <xf numFmtId="176" fontId="20" fillId="0" borderId="0"/>
    <xf numFmtId="177" fontId="19" fillId="0" borderId="0">
      <alignment horizontal="center"/>
    </xf>
    <xf numFmtId="178" fontId="19" fillId="0" borderId="0">
      <alignment horizontal="center"/>
    </xf>
    <xf numFmtId="179" fontId="19" fillId="0" borderId="0">
      <alignment horizontal="center"/>
    </xf>
    <xf numFmtId="180" fontId="19" fillId="0" borderId="0">
      <alignment horizontal="center"/>
    </xf>
    <xf numFmtId="181" fontId="19" fillId="0" borderId="0">
      <alignment horizontal="center"/>
    </xf>
    <xf numFmtId="0" fontId="19" fillId="0" borderId="2"/>
    <xf numFmtId="164" fontId="20" fillId="0" borderId="0"/>
    <xf numFmtId="49" fontId="20" fillId="0" borderId="0"/>
    <xf numFmtId="0" fontId="5" fillId="0" borderId="0"/>
    <xf numFmtId="164" fontId="19" fillId="0" borderId="0"/>
    <xf numFmtId="169" fontId="19" fillId="0" borderId="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169" fontId="19" fillId="0" borderId="0"/>
    <xf numFmtId="169" fontId="19" fillId="0" borderId="0"/>
    <xf numFmtId="0" fontId="19" fillId="0" borderId="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169" fontId="19" fillId="0" borderId="0">
      <alignment horizontal="center"/>
    </xf>
    <xf numFmtId="169" fontId="19" fillId="0" borderId="0">
      <alignment horizontal="center"/>
    </xf>
    <xf numFmtId="169" fontId="19" fillId="0" borderId="0">
      <alignment horizontal="center"/>
    </xf>
    <xf numFmtId="169" fontId="19" fillId="0" borderId="0">
      <alignment horizontal="center"/>
    </xf>
    <xf numFmtId="169" fontId="19" fillId="0" borderId="0">
      <alignment horizontal="center"/>
    </xf>
    <xf numFmtId="0" fontId="26" fillId="0" borderId="0" applyNumberFormat="0" applyFill="0" applyBorder="0" applyAlignment="0" applyProtection="0">
      <alignment vertical="top"/>
      <protection locked="0"/>
    </xf>
    <xf numFmtId="0" fontId="5" fillId="0" borderId="0"/>
    <xf numFmtId="0" fontId="4" fillId="0" borderId="0"/>
    <xf numFmtId="0" fontId="5" fillId="0" borderId="0"/>
    <xf numFmtId="0" fontId="5" fillId="0" borderId="0"/>
    <xf numFmtId="0" fontId="27" fillId="0" borderId="0"/>
    <xf numFmtId="0" fontId="27" fillId="0" borderId="0"/>
    <xf numFmtId="0" fontId="4" fillId="0" borderId="0"/>
    <xf numFmtId="0" fontId="28" fillId="0" borderId="0"/>
    <xf numFmtId="0" fontId="27" fillId="0" borderId="0"/>
    <xf numFmtId="0" fontId="19" fillId="0" borderId="0"/>
    <xf numFmtId="0" fontId="19" fillId="0" borderId="0"/>
    <xf numFmtId="0" fontId="19" fillId="0" borderId="0"/>
    <xf numFmtId="0" fontId="19" fillId="0" borderId="0"/>
    <xf numFmtId="0" fontId="19" fillId="0" borderId="0"/>
    <xf numFmtId="0" fontId="19" fillId="0" borderId="0">
      <alignment horizontal="center"/>
    </xf>
    <xf numFmtId="0" fontId="21" fillId="0" borderId="0">
      <alignment horizontal="right"/>
    </xf>
    <xf numFmtId="0" fontId="21" fillId="0" borderId="0">
      <alignment horizontal="right"/>
    </xf>
    <xf numFmtId="0" fontId="21" fillId="0" borderId="0">
      <alignment horizontal="right"/>
    </xf>
    <xf numFmtId="0" fontId="21" fillId="0" borderId="0">
      <alignment horizontal="right"/>
    </xf>
    <xf numFmtId="0" fontId="21" fillId="0" borderId="0">
      <alignment horizontal="right"/>
    </xf>
    <xf numFmtId="49" fontId="37" fillId="0" borderId="0">
      <alignment horizontal="left"/>
    </xf>
    <xf numFmtId="0" fontId="19" fillId="0" borderId="0">
      <alignment horizontal="left"/>
    </xf>
    <xf numFmtId="1" fontId="21" fillId="0" borderId="3">
      <alignment horizontal="center"/>
    </xf>
    <xf numFmtId="0" fontId="8" fillId="0" borderId="0">
      <alignment horizontal="left"/>
      <protection locked="0"/>
    </xf>
    <xf numFmtId="0" fontId="38" fillId="0" borderId="0">
      <alignment horizontal="left"/>
      <protection locked="0"/>
    </xf>
    <xf numFmtId="0" fontId="21" fillId="0" borderId="0">
      <alignment horizontal="right"/>
    </xf>
    <xf numFmtId="0" fontId="21" fillId="0" borderId="0">
      <alignment horizontal="right"/>
    </xf>
    <xf numFmtId="49" fontId="19" fillId="0" borderId="0">
      <alignment horizontal="left"/>
    </xf>
    <xf numFmtId="0" fontId="21" fillId="0" borderId="0">
      <alignment horizontal="right"/>
    </xf>
    <xf numFmtId="0" fontId="5" fillId="0" borderId="0"/>
    <xf numFmtId="49" fontId="19" fillId="0" borderId="0">
      <alignment horizontal="left" vertical="top"/>
    </xf>
    <xf numFmtId="0" fontId="5" fillId="0" borderId="0" applyFont="0" applyFill="0" applyBorder="0" applyAlignment="0" applyProtection="0"/>
    <xf numFmtId="44" fontId="5" fillId="0" borderId="0" applyFont="0" applyFill="0" applyBorder="0" applyAlignment="0" applyProtection="0"/>
    <xf numFmtId="0" fontId="5" fillId="0" borderId="0" applyFont="0" applyFill="0" applyBorder="0" applyAlignment="0" applyProtection="0"/>
    <xf numFmtId="0" fontId="39" fillId="0" borderId="5"/>
    <xf numFmtId="0" fontId="40" fillId="0" borderId="0">
      <alignment horizontal="center" vertical="center"/>
    </xf>
    <xf numFmtId="0" fontId="41" fillId="0" borderId="0"/>
    <xf numFmtId="0" fontId="6" fillId="0" borderId="0"/>
    <xf numFmtId="0" fontId="19" fillId="0" borderId="0">
      <alignment horizontal="center"/>
    </xf>
    <xf numFmtId="0" fontId="19" fillId="0" borderId="0"/>
    <xf numFmtId="0" fontId="19" fillId="0" borderId="0"/>
    <xf numFmtId="0" fontId="19" fillId="0" borderId="0">
      <alignment horizontal="center"/>
    </xf>
    <xf numFmtId="0" fontId="3" fillId="0" borderId="0"/>
    <xf numFmtId="0" fontId="5" fillId="0" borderId="0"/>
    <xf numFmtId="0" fontId="3" fillId="0" borderId="0"/>
    <xf numFmtId="0" fontId="3" fillId="0" borderId="0"/>
    <xf numFmtId="0" fontId="2" fillId="0" borderId="0"/>
    <xf numFmtId="0" fontId="1" fillId="0" borderId="0"/>
    <xf numFmtId="0" fontId="8" fillId="0" borderId="0" applyNumberFormat="0" applyFill="0" applyBorder="0" applyAlignment="0" applyProtection="0">
      <alignment vertical="top"/>
      <protection locked="0"/>
    </xf>
    <xf numFmtId="0" fontId="5" fillId="0" borderId="9" applyBorder="0">
      <alignment vertical="center" wrapText="1"/>
    </xf>
    <xf numFmtId="0" fontId="46" fillId="0" borderId="0"/>
  </cellStyleXfs>
  <cellXfs count="654">
    <xf numFmtId="0" fontId="0" fillId="0" borderId="0" xfId="0"/>
    <xf numFmtId="0" fontId="6" fillId="0" borderId="0" xfId="0" applyFont="1"/>
    <xf numFmtId="0" fontId="6" fillId="0" borderId="0" xfId="0" applyFont="1" applyAlignment="1">
      <alignment horizontal="left" indent="1"/>
    </xf>
    <xf numFmtId="0" fontId="6" fillId="0" borderId="0" xfId="0" applyFont="1" applyAlignment="1">
      <alignment horizontal="left"/>
    </xf>
    <xf numFmtId="0" fontId="7" fillId="0" borderId="0" xfId="0" applyFont="1" applyAlignment="1">
      <alignment horizontal="left"/>
    </xf>
    <xf numFmtId="0" fontId="0" fillId="0" borderId="0" xfId="0" applyProtection="1">
      <protection locked="0"/>
    </xf>
    <xf numFmtId="0" fontId="6" fillId="0" borderId="0" xfId="0" applyFont="1" applyAlignment="1" applyProtection="1">
      <alignment horizontal="left" indent="1"/>
      <protection locked="0"/>
    </xf>
    <xf numFmtId="0" fontId="6" fillId="0" borderId="0" xfId="0" applyFont="1" applyAlignment="1" applyProtection="1">
      <alignment horizontal="left"/>
      <protection locked="0"/>
    </xf>
    <xf numFmtId="0" fontId="6" fillId="0" borderId="0" xfId="0" applyFont="1" applyProtection="1">
      <protection locked="0"/>
    </xf>
    <xf numFmtId="0" fontId="9" fillId="0" borderId="0" xfId="1" applyFont="1" applyAlignment="1" applyProtection="1">
      <alignment horizontal="left"/>
      <protection locked="0"/>
    </xf>
    <xf numFmtId="0" fontId="10" fillId="0" borderId="0" xfId="0" applyFont="1" applyAlignment="1">
      <alignment horizontal="left" indent="1"/>
    </xf>
    <xf numFmtId="0" fontId="11" fillId="0" borderId="0" xfId="0" applyFont="1" applyAlignment="1">
      <alignment horizontal="left"/>
    </xf>
    <xf numFmtId="0" fontId="10" fillId="0" borderId="0" xfId="0" applyFont="1" applyAlignment="1" applyProtection="1">
      <alignment horizontal="left"/>
      <protection locked="0"/>
    </xf>
    <xf numFmtId="0" fontId="11" fillId="0" borderId="0" xfId="0" applyFont="1" applyProtection="1">
      <protection locked="0"/>
    </xf>
    <xf numFmtId="0" fontId="5" fillId="0" borderId="0" xfId="0" applyFont="1" applyAlignment="1" applyProtection="1">
      <alignment horizontal="left"/>
      <protection locked="0"/>
    </xf>
    <xf numFmtId="0" fontId="10" fillId="0" borderId="0" xfId="0" applyFont="1" applyAlignment="1" applyProtection="1">
      <alignment horizontal="left" indent="1"/>
      <protection locked="0"/>
    </xf>
    <xf numFmtId="0" fontId="11" fillId="0" borderId="0" xfId="0" applyFont="1" applyAlignment="1" applyProtection="1">
      <alignment horizontal="left"/>
      <protection locked="0"/>
    </xf>
    <xf numFmtId="49" fontId="12" fillId="0" borderId="0" xfId="0" applyNumberFormat="1" applyFont="1" applyAlignment="1" applyProtection="1">
      <alignment horizontal="left"/>
      <protection locked="0"/>
    </xf>
    <xf numFmtId="0" fontId="0" fillId="0" borderId="0" xfId="0" applyAlignment="1"/>
    <xf numFmtId="0" fontId="6" fillId="0" borderId="0" xfId="0" applyFont="1" applyAlignment="1"/>
    <xf numFmtId="0" fontId="13" fillId="0" borderId="0" xfId="0" applyFont="1" applyProtection="1">
      <protection locked="0"/>
    </xf>
    <xf numFmtId="0" fontId="14" fillId="0" borderId="0" xfId="0" applyFont="1" applyProtection="1">
      <protection locked="0"/>
    </xf>
    <xf numFmtId="49" fontId="14" fillId="0" borderId="0" xfId="0" applyNumberFormat="1" applyFont="1" applyProtection="1">
      <protection locked="0"/>
    </xf>
    <xf numFmtId="0" fontId="15" fillId="0" borderId="0" xfId="0" applyFont="1" applyProtection="1">
      <protection locked="0"/>
    </xf>
    <xf numFmtId="0" fontId="0" fillId="0" borderId="1" xfId="0" applyBorder="1"/>
    <xf numFmtId="0" fontId="23" fillId="0" borderId="0" xfId="0" applyFont="1"/>
    <xf numFmtId="0" fontId="6" fillId="0" borderId="0" xfId="0" applyFont="1" applyAlignment="1">
      <alignment horizontal="right"/>
    </xf>
    <xf numFmtId="0" fontId="6" fillId="0" borderId="0" xfId="62" applyFont="1"/>
    <xf numFmtId="0" fontId="6" fillId="0" borderId="0" xfId="62" applyFont="1" applyAlignment="1"/>
    <xf numFmtId="0" fontId="23" fillId="0" borderId="0" xfId="62" applyFont="1" applyAlignment="1"/>
    <xf numFmtId="0" fontId="6" fillId="0" borderId="0" xfId="62" applyFont="1" applyAlignment="1">
      <alignment horizontal="center"/>
    </xf>
    <xf numFmtId="0" fontId="6" fillId="0" borderId="0" xfId="62" applyFont="1" applyFill="1"/>
    <xf numFmtId="0" fontId="23" fillId="0" borderId="0" xfId="62" applyFont="1"/>
    <xf numFmtId="0" fontId="23" fillId="0" borderId="0" xfId="0" applyFont="1" applyAlignment="1">
      <alignment horizontal="centerContinuous"/>
    </xf>
    <xf numFmtId="0" fontId="22" fillId="0" borderId="0" xfId="0" applyFont="1"/>
    <xf numFmtId="0" fontId="6" fillId="0" borderId="0" xfId="0" applyFont="1" applyAlignment="1">
      <alignment horizontal="center"/>
    </xf>
    <xf numFmtId="0" fontId="6" fillId="0" borderId="0" xfId="0" applyFont="1" applyAlignment="1">
      <alignment horizontal="centerContinuous"/>
    </xf>
    <xf numFmtId="0" fontId="30" fillId="0" borderId="0" xfId="0" applyFont="1"/>
    <xf numFmtId="0" fontId="31" fillId="0" borderId="0" xfId="62" applyFont="1"/>
    <xf numFmtId="0" fontId="31" fillId="0" borderId="0" xfId="62" applyFont="1" applyFill="1"/>
    <xf numFmtId="182" fontId="31" fillId="0" borderId="0" xfId="62" applyNumberFormat="1" applyFont="1"/>
    <xf numFmtId="183" fontId="31" fillId="0" borderId="0" xfId="62" applyNumberFormat="1" applyFont="1"/>
    <xf numFmtId="182" fontId="31" fillId="0" borderId="0" xfId="62" applyNumberFormat="1" applyFont="1" applyFill="1"/>
    <xf numFmtId="0" fontId="31" fillId="0" borderId="3" xfId="62" applyFont="1" applyBorder="1"/>
    <xf numFmtId="184" fontId="31" fillId="0" borderId="0" xfId="62" applyNumberFormat="1" applyFont="1" applyFill="1"/>
    <xf numFmtId="0" fontId="31" fillId="0" borderId="3" xfId="62" applyFont="1" applyFill="1" applyBorder="1"/>
    <xf numFmtId="183" fontId="31" fillId="0" borderId="4" xfId="62" applyNumberFormat="1" applyFont="1" applyFill="1" applyBorder="1"/>
    <xf numFmtId="185" fontId="31" fillId="0" borderId="0" xfId="62" applyNumberFormat="1" applyFont="1" applyFill="1"/>
    <xf numFmtId="183" fontId="31" fillId="0" borderId="0" xfId="62" applyNumberFormat="1" applyFont="1" applyFill="1"/>
    <xf numFmtId="0" fontId="31" fillId="0" borderId="0" xfId="62" applyFont="1" applyFill="1" applyBorder="1"/>
    <xf numFmtId="0" fontId="31" fillId="0" borderId="0" xfId="62" applyNumberFormat="1" applyFont="1" applyFill="1" applyBorder="1"/>
    <xf numFmtId="183" fontId="31" fillId="0" borderId="0" xfId="62" applyNumberFormat="1" applyFont="1" applyFill="1" applyBorder="1"/>
    <xf numFmtId="0" fontId="31" fillId="0" borderId="0" xfId="62" applyFont="1" applyFill="1" applyBorder="1" applyAlignment="1">
      <alignment horizontal="centerContinuous"/>
    </xf>
    <xf numFmtId="0" fontId="31" fillId="0" borderId="0" xfId="62" applyNumberFormat="1" applyFont="1" applyFill="1"/>
    <xf numFmtId="0" fontId="31" fillId="0" borderId="3" xfId="62" applyFont="1" applyFill="1" applyBorder="1" applyAlignment="1">
      <alignment horizontal="centerContinuous"/>
    </xf>
    <xf numFmtId="0" fontId="31" fillId="0" borderId="0" xfId="62" applyFont="1" applyFill="1" applyAlignment="1">
      <alignment horizontal="centerContinuous"/>
    </xf>
    <xf numFmtId="0" fontId="31" fillId="0" borderId="0" xfId="62" applyNumberFormat="1" applyFont="1" applyFill="1" applyBorder="1" applyAlignment="1"/>
    <xf numFmtId="182" fontId="31" fillId="0" borderId="0" xfId="62" applyNumberFormat="1" applyFont="1" applyFill="1" applyBorder="1"/>
    <xf numFmtId="0" fontId="31" fillId="0" borderId="4" xfId="62" applyNumberFormat="1" applyFont="1" applyFill="1" applyBorder="1"/>
    <xf numFmtId="182" fontId="31" fillId="0" borderId="5" xfId="62" applyNumberFormat="1" applyFont="1" applyFill="1" applyBorder="1"/>
    <xf numFmtId="0" fontId="31" fillId="0" borderId="0" xfId="62" applyFont="1" applyBorder="1"/>
    <xf numFmtId="0" fontId="32" fillId="0" borderId="0" xfId="62" applyFont="1" applyFill="1" applyBorder="1" applyAlignment="1">
      <alignment horizontal="centerContinuous" vertical="center"/>
    </xf>
    <xf numFmtId="0" fontId="32" fillId="0" borderId="6" xfId="62" applyFont="1" applyFill="1" applyBorder="1" applyAlignment="1">
      <alignment horizontal="centerContinuous" vertical="center"/>
    </xf>
    <xf numFmtId="0" fontId="32" fillId="0" borderId="7" xfId="62" applyFont="1" applyFill="1" applyBorder="1" applyAlignment="1">
      <alignment horizontal="centerContinuous" vertical="center"/>
    </xf>
    <xf numFmtId="0" fontId="32" fillId="0" borderId="2" xfId="62" applyFont="1" applyFill="1" applyBorder="1" applyAlignment="1">
      <alignment horizontal="centerContinuous" vertical="center"/>
    </xf>
    <xf numFmtId="0" fontId="31" fillId="0" borderId="2" xfId="62" applyFont="1" applyFill="1" applyBorder="1"/>
    <xf numFmtId="0" fontId="31" fillId="0" borderId="8" xfId="62" applyFont="1" applyFill="1" applyBorder="1" applyAlignment="1">
      <alignment horizontal="center"/>
    </xf>
    <xf numFmtId="0" fontId="31" fillId="0" borderId="9" xfId="62" applyFont="1" applyFill="1" applyBorder="1" applyAlignment="1">
      <alignment horizontal="center"/>
    </xf>
    <xf numFmtId="0" fontId="31" fillId="0" borderId="10" xfId="62" applyFont="1" applyFill="1" applyBorder="1" applyAlignment="1">
      <alignment horizontal="center"/>
    </xf>
    <xf numFmtId="0" fontId="27" fillId="0" borderId="0" xfId="62" applyNumberFormat="1" applyFill="1" applyBorder="1" applyAlignment="1"/>
    <xf numFmtId="0" fontId="31" fillId="0" borderId="10" xfId="62" applyFont="1" applyFill="1" applyBorder="1" applyAlignment="1">
      <alignment horizontal="centerContinuous" vertical="center"/>
    </xf>
    <xf numFmtId="0" fontId="31" fillId="0" borderId="16" xfId="62" applyFont="1" applyFill="1" applyBorder="1" applyAlignment="1">
      <alignment horizontal="centerContinuous" vertical="center"/>
    </xf>
    <xf numFmtId="0" fontId="31" fillId="0" borderId="8" xfId="62" applyFont="1" applyFill="1" applyBorder="1" applyAlignment="1">
      <alignment horizontal="centerContinuous" vertical="center"/>
    </xf>
    <xf numFmtId="0" fontId="31" fillId="0" borderId="0" xfId="62" applyFont="1" applyAlignment="1"/>
    <xf numFmtId="0" fontId="31" fillId="0" borderId="0" xfId="62" applyFont="1" applyFill="1" applyAlignment="1"/>
    <xf numFmtId="0" fontId="31" fillId="16" borderId="0" xfId="62" applyFont="1" applyFill="1" applyAlignment="1"/>
    <xf numFmtId="0" fontId="32" fillId="0" borderId="0" xfId="62" applyFont="1" applyAlignment="1"/>
    <xf numFmtId="186" fontId="31" fillId="0" borderId="0" xfId="62" applyNumberFormat="1" applyFont="1"/>
    <xf numFmtId="186" fontId="31" fillId="0" borderId="0" xfId="62" applyNumberFormat="1" applyFont="1" applyFill="1"/>
    <xf numFmtId="186" fontId="31" fillId="0" borderId="0" xfId="62" applyNumberFormat="1" applyFont="1" applyBorder="1"/>
    <xf numFmtId="0" fontId="31" fillId="0" borderId="0" xfId="62" applyNumberFormat="1" applyFont="1" applyBorder="1"/>
    <xf numFmtId="186" fontId="31" fillId="0" borderId="0" xfId="62" applyNumberFormat="1" applyFont="1" applyFill="1" applyBorder="1"/>
    <xf numFmtId="2" fontId="31" fillId="0" borderId="0" xfId="62" applyNumberFormat="1" applyFont="1" applyFill="1"/>
    <xf numFmtId="2" fontId="31" fillId="0" borderId="0" xfId="62" applyNumberFormat="1" applyFont="1" applyFill="1" applyBorder="1"/>
    <xf numFmtId="186" fontId="31" fillId="0" borderId="19" xfId="62" applyNumberFormat="1" applyFont="1" applyFill="1" applyBorder="1"/>
    <xf numFmtId="0" fontId="31" fillId="0" borderId="0" xfId="62" applyNumberFormat="1" applyFont="1" applyFill="1" applyBorder="1" applyAlignment="1">
      <alignment horizontal="right"/>
    </xf>
    <xf numFmtId="0" fontId="31" fillId="0" borderId="19" xfId="62" applyNumberFormat="1" applyFont="1" applyFill="1" applyBorder="1"/>
    <xf numFmtId="0" fontId="31" fillId="0" borderId="0" xfId="62" applyFont="1" applyAlignment="1">
      <alignment horizontal="centerContinuous"/>
    </xf>
    <xf numFmtId="0" fontId="31" fillId="0" borderId="3" xfId="62" applyFont="1" applyBorder="1" applyAlignment="1">
      <alignment horizontal="centerContinuous"/>
    </xf>
    <xf numFmtId="0" fontId="31" fillId="0" borderId="5" xfId="62" applyNumberFormat="1" applyFont="1" applyFill="1" applyBorder="1"/>
    <xf numFmtId="0" fontId="32" fillId="0" borderId="17" xfId="62" applyFont="1" applyFill="1" applyBorder="1" applyAlignment="1">
      <alignment vertical="center"/>
    </xf>
    <xf numFmtId="0" fontId="31" fillId="0" borderId="18" xfId="62" applyFont="1" applyFill="1" applyBorder="1"/>
    <xf numFmtId="0" fontId="31" fillId="0" borderId="2" xfId="62" applyFont="1" applyFill="1" applyBorder="1" applyAlignment="1">
      <alignment horizontal="centerContinuous" vertical="center"/>
    </xf>
    <xf numFmtId="0" fontId="32" fillId="0" borderId="17" xfId="62" applyFont="1" applyFill="1" applyBorder="1" applyAlignment="1">
      <alignment horizontal="centerContinuous" vertical="center"/>
    </xf>
    <xf numFmtId="182" fontId="31" fillId="0" borderId="20" xfId="62" applyNumberFormat="1" applyFont="1" applyFill="1" applyBorder="1"/>
    <xf numFmtId="182" fontId="31" fillId="0" borderId="20" xfId="62" applyNumberFormat="1" applyFont="1" applyBorder="1"/>
    <xf numFmtId="182" fontId="31" fillId="0" borderId="0" xfId="62" applyNumberFormat="1" applyFont="1" applyFill="1" applyAlignment="1"/>
    <xf numFmtId="0" fontId="31" fillId="0" borderId="2" xfId="62" applyFont="1" applyFill="1" applyBorder="1" applyAlignment="1"/>
    <xf numFmtId="0" fontId="31" fillId="0" borderId="17" xfId="62" applyFont="1" applyFill="1" applyBorder="1" applyAlignment="1"/>
    <xf numFmtId="0" fontId="31" fillId="0" borderId="18" xfId="62" applyFont="1" applyFill="1" applyBorder="1" applyAlignment="1"/>
    <xf numFmtId="0" fontId="31" fillId="0" borderId="1" xfId="62" applyFont="1" applyFill="1" applyBorder="1" applyAlignment="1">
      <alignment horizontal="center"/>
    </xf>
    <xf numFmtId="0" fontId="31" fillId="0" borderId="8" xfId="62" applyFont="1" applyBorder="1" applyAlignment="1">
      <alignment horizontal="center"/>
    </xf>
    <xf numFmtId="0" fontId="31" fillId="0" borderId="9" xfId="62" applyFont="1" applyBorder="1" applyAlignment="1">
      <alignment horizontal="center"/>
    </xf>
    <xf numFmtId="0" fontId="31" fillId="0" borderId="10" xfId="62" applyFont="1" applyBorder="1" applyAlignment="1">
      <alignment horizontal="center"/>
    </xf>
    <xf numFmtId="182" fontId="31" fillId="0" borderId="0" xfId="62" applyNumberFormat="1" applyFont="1" applyFill="1" applyBorder="1" applyAlignment="1"/>
    <xf numFmtId="182" fontId="31" fillId="0" borderId="0" xfId="62" applyNumberFormat="1" applyFont="1" applyFill="1" applyAlignment="1">
      <alignment horizontal="right"/>
    </xf>
    <xf numFmtId="0" fontId="31" fillId="17" borderId="3" xfId="62" applyFont="1" applyFill="1" applyBorder="1"/>
    <xf numFmtId="0" fontId="31" fillId="17" borderId="0" xfId="62" applyFont="1" applyFill="1"/>
    <xf numFmtId="0" fontId="31" fillId="0" borderId="0" xfId="62" applyNumberFormat="1" applyFont="1" applyAlignment="1"/>
    <xf numFmtId="0" fontId="35" fillId="0" borderId="0" xfId="62" applyFont="1" applyFill="1" applyBorder="1"/>
    <xf numFmtId="0" fontId="31" fillId="0" borderId="0" xfId="62" applyNumberFormat="1" applyFont="1" applyFill="1" applyAlignment="1"/>
    <xf numFmtId="0" fontId="31" fillId="0" borderId="8" xfId="62" applyNumberFormat="1" applyFont="1" applyFill="1" applyBorder="1" applyAlignment="1">
      <alignment horizontal="center" vertical="center"/>
    </xf>
    <xf numFmtId="0" fontId="31" fillId="0" borderId="0" xfId="54" applyFont="1"/>
    <xf numFmtId="0" fontId="31" fillId="0" borderId="0" xfId="54" applyNumberFormat="1" applyFont="1" applyFill="1" applyBorder="1" applyAlignment="1"/>
    <xf numFmtId="0" fontId="31" fillId="0" borderId="0" xfId="54" applyFont="1" applyBorder="1"/>
    <xf numFmtId="186" fontId="32" fillId="0" borderId="0" xfId="54" applyNumberFormat="1" applyFont="1" applyBorder="1"/>
    <xf numFmtId="0" fontId="31" fillId="0" borderId="0" xfId="54" applyNumberFormat="1" applyFont="1" applyFill="1" applyBorder="1"/>
    <xf numFmtId="164" fontId="32" fillId="0" borderId="0" xfId="54" applyNumberFormat="1" applyFont="1" applyBorder="1" applyAlignment="1"/>
    <xf numFmtId="0" fontId="31" fillId="0" borderId="0" xfId="54" applyNumberFormat="1" applyFont="1" applyBorder="1" applyAlignment="1"/>
    <xf numFmtId="0" fontId="31" fillId="0" borderId="0" xfId="54" applyNumberFormat="1" applyFont="1" applyBorder="1" applyAlignment="1">
      <alignment horizontal="center" wrapText="1"/>
    </xf>
    <xf numFmtId="187" fontId="36" fillId="0" borderId="0" xfId="54" applyNumberFormat="1" applyFont="1" applyBorder="1"/>
    <xf numFmtId="186" fontId="31" fillId="0" borderId="0" xfId="54" applyNumberFormat="1" applyFont="1" applyBorder="1" applyAlignment="1">
      <alignment horizontal="right"/>
    </xf>
    <xf numFmtId="164" fontId="31" fillId="0" borderId="0" xfId="54" applyNumberFormat="1" applyFont="1" applyBorder="1" applyAlignment="1"/>
    <xf numFmtId="186" fontId="31" fillId="0" borderId="0" xfId="54" applyNumberFormat="1" applyFont="1" applyBorder="1"/>
    <xf numFmtId="0" fontId="36" fillId="0" borderId="0" xfId="54" applyFont="1" applyBorder="1" applyAlignment="1"/>
    <xf numFmtId="0" fontId="36" fillId="0" borderId="0" xfId="54" applyFont="1" applyBorder="1" applyAlignment="1">
      <alignment horizontal="centerContinuous" vertical="center"/>
    </xf>
    <xf numFmtId="0" fontId="32" fillId="0" borderId="0" xfId="24" applyNumberFormat="1" applyFont="1" applyFill="1" applyBorder="1" applyAlignment="1">
      <alignment horizontal="centerContinuous" vertical="center"/>
    </xf>
    <xf numFmtId="0" fontId="32" fillId="0" borderId="0" xfId="24" applyNumberFormat="1" applyFont="1" applyFill="1" applyBorder="1" applyAlignment="1">
      <alignment vertical="center"/>
    </xf>
    <xf numFmtId="0" fontId="31" fillId="0" borderId="0" xfId="54" applyFont="1" applyFill="1" applyBorder="1" applyAlignment="1"/>
    <xf numFmtId="188" fontId="32" fillId="0" borderId="0" xfId="54" applyNumberFormat="1" applyFont="1" applyBorder="1"/>
    <xf numFmtId="188" fontId="31" fillId="0" borderId="0" xfId="54" applyNumberFormat="1" applyFont="1" applyBorder="1"/>
    <xf numFmtId="188" fontId="31" fillId="0" borderId="0" xfId="54" applyNumberFormat="1" applyFont="1" applyBorder="1" applyAlignment="1">
      <alignment horizontal="right"/>
    </xf>
    <xf numFmtId="0" fontId="36" fillId="0" borderId="0" xfId="54" applyFont="1" applyAlignment="1"/>
    <xf numFmtId="0" fontId="36" fillId="0" borderId="2" xfId="54" applyFont="1" applyBorder="1" applyAlignment="1">
      <alignment horizontal="centerContinuous" vertical="center"/>
    </xf>
    <xf numFmtId="0" fontId="36" fillId="0" borderId="2" xfId="54" applyFont="1" applyBorder="1" applyAlignment="1"/>
    <xf numFmtId="0" fontId="31" fillId="0" borderId="2" xfId="54" applyNumberFormat="1" applyFont="1" applyFill="1" applyBorder="1" applyAlignment="1"/>
    <xf numFmtId="0" fontId="31" fillId="0" borderId="2" xfId="54" applyFont="1" applyFill="1" applyBorder="1" applyAlignment="1"/>
    <xf numFmtId="0" fontId="36" fillId="0" borderId="0" xfId="54" applyFont="1" applyFill="1"/>
    <xf numFmtId="0" fontId="36" fillId="0" borderId="8" xfId="54" applyFont="1" applyFill="1" applyBorder="1" applyAlignment="1">
      <alignment horizontal="center" vertical="center"/>
    </xf>
    <xf numFmtId="0" fontId="36" fillId="18" borderId="8" xfId="54" applyFont="1" applyFill="1" applyBorder="1" applyAlignment="1">
      <alignment horizontal="center" vertical="center"/>
    </xf>
    <xf numFmtId="0" fontId="36" fillId="18" borderId="10" xfId="54" applyFont="1" applyFill="1" applyBorder="1" applyAlignment="1">
      <alignment horizontal="center" vertical="center"/>
    </xf>
    <xf numFmtId="0" fontId="31" fillId="0" borderId="16" xfId="54" applyNumberFormat="1" applyFont="1" applyFill="1" applyBorder="1" applyAlignment="1"/>
    <xf numFmtId="0" fontId="36" fillId="0" borderId="10" xfId="54" applyFont="1" applyFill="1" applyBorder="1" applyAlignment="1">
      <alignment horizontal="center" vertical="center"/>
    </xf>
    <xf numFmtId="0" fontId="36" fillId="0" borderId="16" xfId="54" applyFont="1" applyFill="1" applyBorder="1" applyAlignment="1">
      <alignment horizontal="center" vertical="center"/>
    </xf>
    <xf numFmtId="0" fontId="36" fillId="0" borderId="16" xfId="54" applyFont="1" applyFill="1" applyBorder="1" applyAlignment="1">
      <alignment horizontal="center" vertical="center" wrapText="1"/>
    </xf>
    <xf numFmtId="0" fontId="36" fillId="0" borderId="10" xfId="54" applyFont="1" applyFill="1" applyBorder="1" applyAlignment="1">
      <alignment horizontal="center" vertical="center" wrapText="1"/>
    </xf>
    <xf numFmtId="0" fontId="31" fillId="0" borderId="0" xfId="54" applyNumberFormat="1" applyFont="1" applyAlignment="1"/>
    <xf numFmtId="0" fontId="31" fillId="18" borderId="0" xfId="54" applyNumberFormat="1" applyFont="1" applyFill="1" applyBorder="1" applyAlignment="1"/>
    <xf numFmtId="0" fontId="32" fillId="18" borderId="0" xfId="55" applyFont="1" applyFill="1" applyBorder="1" applyAlignment="1"/>
    <xf numFmtId="0" fontId="32" fillId="0" borderId="0" xfId="55" applyFont="1" applyFill="1" applyBorder="1" applyAlignment="1"/>
    <xf numFmtId="0" fontId="32" fillId="0" borderId="0" xfId="54" applyNumberFormat="1" applyFont="1" applyFill="1" applyBorder="1" applyAlignment="1">
      <alignment horizontal="centerContinuous" vertical="center"/>
    </xf>
    <xf numFmtId="0" fontId="32" fillId="0" borderId="0" xfId="54" applyNumberFormat="1" applyFont="1" applyFill="1" applyBorder="1" applyAlignment="1">
      <alignment vertical="center"/>
    </xf>
    <xf numFmtId="189" fontId="32" fillId="0" borderId="0" xfId="54" applyNumberFormat="1" applyFont="1" applyBorder="1"/>
    <xf numFmtId="189" fontId="31" fillId="0" borderId="0" xfId="54" applyNumberFormat="1" applyFont="1" applyBorder="1"/>
    <xf numFmtId="189" fontId="31" fillId="0" borderId="0" xfId="54" applyNumberFormat="1" applyFont="1" applyBorder="1" applyAlignment="1">
      <alignment horizontal="right"/>
    </xf>
    <xf numFmtId="189" fontId="31" fillId="0" borderId="0" xfId="54" applyNumberFormat="1" applyFont="1" applyFill="1" applyBorder="1"/>
    <xf numFmtId="0" fontId="31" fillId="0" borderId="0" xfId="90" applyFont="1"/>
    <xf numFmtId="0" fontId="31" fillId="0" borderId="0" xfId="90" applyFont="1" applyFill="1"/>
    <xf numFmtId="0" fontId="31" fillId="0" borderId="0" xfId="90" applyNumberFormat="1" applyFont="1" applyAlignment="1"/>
    <xf numFmtId="0" fontId="31" fillId="0" borderId="0" xfId="90" applyNumberFormat="1" applyFont="1" applyFill="1"/>
    <xf numFmtId="0" fontId="31" fillId="0" borderId="0" xfId="90" applyNumberFormat="1" applyFont="1"/>
    <xf numFmtId="182" fontId="31" fillId="0" borderId="0" xfId="90" applyNumberFormat="1" applyFont="1" applyFill="1"/>
    <xf numFmtId="0" fontId="31" fillId="0" borderId="3" xfId="90" applyFont="1" applyBorder="1"/>
    <xf numFmtId="0" fontId="31" fillId="0" borderId="0" xfId="90" applyNumberFormat="1" applyFont="1" applyFill="1" applyAlignment="1"/>
    <xf numFmtId="0" fontId="31" fillId="0" borderId="0" xfId="90" applyFont="1" applyFill="1" applyBorder="1"/>
    <xf numFmtId="0" fontId="31" fillId="0" borderId="3" xfId="90" applyFont="1" applyFill="1" applyBorder="1" applyAlignment="1">
      <alignment horizontal="centerContinuous"/>
    </xf>
    <xf numFmtId="0" fontId="31" fillId="0" borderId="0" xfId="90" applyFont="1" applyFill="1" applyBorder="1" applyAlignment="1">
      <alignment horizontal="centerContinuous"/>
    </xf>
    <xf numFmtId="182" fontId="31" fillId="0" borderId="0" xfId="90" applyNumberFormat="1" applyFont="1" applyFill="1" applyAlignment="1"/>
    <xf numFmtId="0" fontId="31" fillId="0" borderId="3" xfId="90" applyFont="1" applyBorder="1" applyAlignment="1">
      <alignment horizontal="centerContinuous"/>
    </xf>
    <xf numFmtId="0" fontId="31" fillId="0" borderId="0" xfId="90" applyFont="1" applyAlignment="1">
      <alignment horizontal="centerContinuous"/>
    </xf>
    <xf numFmtId="0" fontId="31" fillId="0" borderId="0" xfId="90" applyNumberFormat="1" applyFont="1" applyFill="1" applyBorder="1" applyAlignment="1"/>
    <xf numFmtId="0" fontId="31" fillId="0" borderId="0" xfId="90" applyFont="1" applyFill="1" applyAlignment="1"/>
    <xf numFmtId="0" fontId="32" fillId="0" borderId="0" xfId="90" applyFont="1" applyFill="1" applyBorder="1" applyAlignment="1">
      <alignment horizontal="centerContinuous"/>
    </xf>
    <xf numFmtId="0" fontId="32" fillId="0" borderId="17" xfId="90" applyFont="1" applyFill="1" applyBorder="1" applyAlignment="1">
      <alignment horizontal="centerContinuous" vertical="center"/>
    </xf>
    <xf numFmtId="0" fontId="31" fillId="0" borderId="18" xfId="90" applyFont="1" applyFill="1" applyBorder="1" applyAlignment="1"/>
    <xf numFmtId="0" fontId="31" fillId="0" borderId="8" xfId="90" applyFont="1" applyFill="1" applyBorder="1" applyAlignment="1">
      <alignment horizontal="center"/>
    </xf>
    <xf numFmtId="0" fontId="31" fillId="0" borderId="9" xfId="90" applyFont="1" applyFill="1" applyBorder="1" applyAlignment="1">
      <alignment horizontal="center"/>
    </xf>
    <xf numFmtId="0" fontId="31" fillId="0" borderId="9" xfId="90" applyFont="1" applyBorder="1" applyAlignment="1">
      <alignment horizontal="center"/>
    </xf>
    <xf numFmtId="0" fontId="31" fillId="0" borderId="0" xfId="90" applyFont="1" applyAlignment="1"/>
    <xf numFmtId="0" fontId="31" fillId="0" borderId="0" xfId="90" applyFont="1" applyFill="1" applyBorder="1" applyAlignment="1"/>
    <xf numFmtId="0" fontId="32" fillId="0" borderId="0" xfId="90" applyFont="1" applyAlignment="1"/>
    <xf numFmtId="0" fontId="31" fillId="19" borderId="0" xfId="62" applyNumberFormat="1" applyFont="1" applyFill="1" applyAlignment="1"/>
    <xf numFmtId="0" fontId="27" fillId="19" borderId="0" xfId="62" applyNumberFormat="1" applyFill="1" applyAlignment="1"/>
    <xf numFmtId="0" fontId="32" fillId="0" borderId="0" xfId="62" applyFont="1" applyFill="1" applyBorder="1" applyAlignment="1">
      <alignment horizontal="centerContinuous"/>
    </xf>
    <xf numFmtId="0" fontId="31" fillId="19" borderId="0" xfId="62" applyNumberFormat="1" applyFont="1" applyFill="1" applyBorder="1" applyAlignment="1">
      <alignment horizontal="center"/>
    </xf>
    <xf numFmtId="0" fontId="27" fillId="19" borderId="0" xfId="62" applyNumberFormat="1" applyFill="1" applyBorder="1" applyAlignment="1">
      <alignment horizontal="center" vertical="center"/>
    </xf>
    <xf numFmtId="0" fontId="31" fillId="19" borderId="0" xfId="62" applyNumberFormat="1" applyFont="1" applyFill="1" applyBorder="1" applyAlignment="1">
      <alignment horizontal="center" vertical="center"/>
    </xf>
    <xf numFmtId="0" fontId="31" fillId="0" borderId="0" xfId="62" applyFont="1" applyFill="1" applyBorder="1" applyAlignment="1"/>
    <xf numFmtId="4" fontId="31" fillId="0" borderId="0" xfId="62" applyNumberFormat="1" applyFont="1" applyFill="1"/>
    <xf numFmtId="0" fontId="31" fillId="0" borderId="0" xfId="62" applyNumberFormat="1" applyFont="1"/>
    <xf numFmtId="190" fontId="31" fillId="0" borderId="0" xfId="62" applyNumberFormat="1" applyFont="1" applyFill="1"/>
    <xf numFmtId="2" fontId="31" fillId="0" borderId="0" xfId="62" applyNumberFormat="1" applyFont="1"/>
    <xf numFmtId="2" fontId="31" fillId="0" borderId="0" xfId="62" applyNumberFormat="1" applyFont="1" applyAlignment="1"/>
    <xf numFmtId="2" fontId="31" fillId="19" borderId="0" xfId="62" applyNumberFormat="1" applyFont="1" applyFill="1" applyAlignment="1"/>
    <xf numFmtId="2" fontId="27" fillId="19" borderId="0" xfId="62" applyNumberFormat="1" applyFill="1" applyAlignment="1"/>
    <xf numFmtId="2" fontId="31" fillId="0" borderId="0" xfId="62" applyNumberFormat="1" applyFont="1" applyFill="1" applyBorder="1" applyAlignment="1">
      <alignment horizontal="centerContinuous"/>
    </xf>
    <xf numFmtId="2" fontId="31" fillId="0" borderId="0" xfId="62" applyNumberFormat="1" applyFont="1" applyFill="1" applyBorder="1" applyAlignment="1"/>
    <xf numFmtId="2" fontId="31" fillId="0" borderId="0" xfId="62" applyNumberFormat="1" applyFont="1" applyFill="1" applyAlignment="1"/>
    <xf numFmtId="2" fontId="32" fillId="0" borderId="0" xfId="62" applyNumberFormat="1" applyFont="1" applyFill="1" applyBorder="1" applyAlignment="1">
      <alignment horizontal="centerContinuous"/>
    </xf>
    <xf numFmtId="2" fontId="32" fillId="0" borderId="17" xfId="62" applyNumberFormat="1" applyFont="1" applyFill="1" applyBorder="1" applyAlignment="1">
      <alignment horizontal="centerContinuous" vertical="center"/>
    </xf>
    <xf numFmtId="2" fontId="31" fillId="0" borderId="18" xfId="62" applyNumberFormat="1" applyFont="1" applyFill="1" applyBorder="1" applyAlignment="1"/>
    <xf numFmtId="2" fontId="31" fillId="19" borderId="0" xfId="62" applyNumberFormat="1" applyFont="1" applyFill="1" applyBorder="1" applyAlignment="1">
      <alignment horizontal="center"/>
    </xf>
    <xf numFmtId="2" fontId="27" fillId="19" borderId="0" xfId="62" applyNumberFormat="1" applyFill="1" applyBorder="1" applyAlignment="1">
      <alignment horizontal="center" vertical="center"/>
    </xf>
    <xf numFmtId="2" fontId="31" fillId="19" borderId="0" xfId="62" applyNumberFormat="1" applyFont="1" applyFill="1" applyBorder="1" applyAlignment="1">
      <alignment horizontal="center" vertical="center"/>
    </xf>
    <xf numFmtId="2" fontId="32" fillId="0" borderId="0" xfId="62" applyNumberFormat="1" applyFont="1" applyAlignment="1"/>
    <xf numFmtId="43" fontId="31" fillId="0" borderId="0" xfId="62" applyNumberFormat="1" applyFont="1" applyFill="1" applyAlignment="1"/>
    <xf numFmtId="43" fontId="31" fillId="0" borderId="0" xfId="62" applyNumberFormat="1" applyFont="1" applyAlignment="1"/>
    <xf numFmtId="0" fontId="31" fillId="0" borderId="3" xfId="62" applyFont="1" applyBorder="1" applyAlignment="1"/>
    <xf numFmtId="185" fontId="31" fillId="0" borderId="0" xfId="62" applyNumberFormat="1" applyFont="1" applyFill="1" applyAlignment="1"/>
    <xf numFmtId="191" fontId="31" fillId="0" borderId="0" xfId="62" applyNumberFormat="1" applyFont="1" applyFill="1" applyAlignment="1"/>
    <xf numFmtId="0" fontId="32" fillId="0" borderId="5" xfId="62" applyFont="1" applyFill="1" applyBorder="1" applyAlignment="1">
      <alignment horizontal="centerContinuous"/>
    </xf>
    <xf numFmtId="0" fontId="31" fillId="0" borderId="3" xfId="62" applyFont="1" applyFill="1" applyBorder="1" applyAlignment="1"/>
    <xf numFmtId="0" fontId="31" fillId="0" borderId="8" xfId="62" applyNumberFormat="1" applyFont="1" applyFill="1" applyBorder="1" applyAlignment="1">
      <alignment horizontal="center"/>
    </xf>
    <xf numFmtId="0" fontId="31" fillId="0" borderId="9" xfId="62" applyNumberFormat="1" applyFont="1" applyFill="1" applyBorder="1" applyAlignment="1">
      <alignment horizontal="center"/>
    </xf>
    <xf numFmtId="0" fontId="31" fillId="0" borderId="0" xfId="62" applyFont="1" applyBorder="1" applyAlignment="1"/>
    <xf numFmtId="43" fontId="31" fillId="0" borderId="0" xfId="62" applyNumberFormat="1" applyFont="1" applyFill="1"/>
    <xf numFmtId="43" fontId="31" fillId="0" borderId="0" xfId="62" applyNumberFormat="1" applyFont="1"/>
    <xf numFmtId="0" fontId="31" fillId="0" borderId="0" xfId="62" applyNumberFormat="1" applyFont="1" applyFill="1" applyAlignment="1">
      <alignment vertical="top"/>
    </xf>
    <xf numFmtId="0" fontId="31" fillId="0" borderId="0" xfId="62" applyNumberFormat="1" applyFont="1" applyAlignment="1">
      <alignment vertical="top"/>
    </xf>
    <xf numFmtId="182" fontId="31" fillId="0" borderId="0" xfId="62" applyNumberFormat="1" applyFont="1" applyAlignment="1">
      <alignment horizontal="right"/>
    </xf>
    <xf numFmtId="4" fontId="31" fillId="0" borderId="0" xfId="62" applyNumberFormat="1" applyFont="1" applyFill="1" applyAlignment="1">
      <alignment horizontal="right"/>
    </xf>
    <xf numFmtId="4" fontId="31" fillId="0" borderId="0" xfId="62" applyNumberFormat="1" applyFont="1" applyAlignment="1">
      <alignment horizontal="right"/>
    </xf>
    <xf numFmtId="2" fontId="31" fillId="0" borderId="0" xfId="62" applyNumberFormat="1" applyFont="1" applyFill="1" applyAlignment="1">
      <alignment horizontal="right"/>
    </xf>
    <xf numFmtId="0" fontId="31" fillId="0" borderId="0" xfId="62" applyNumberFormat="1" applyFont="1" applyFill="1" applyBorder="1" applyAlignment="1">
      <alignment vertical="top"/>
    </xf>
    <xf numFmtId="0" fontId="32" fillId="0" borderId="5" xfId="62" applyFont="1" applyFill="1" applyBorder="1" applyAlignment="1">
      <alignment horizontal="centerContinuous" vertical="center"/>
    </xf>
    <xf numFmtId="0" fontId="31" fillId="0" borderId="9" xfId="62" applyNumberFormat="1" applyFont="1" applyFill="1" applyBorder="1" applyAlignment="1">
      <alignment horizontal="center" vertical="center"/>
    </xf>
    <xf numFmtId="0" fontId="31" fillId="0" borderId="0" xfId="24" applyFont="1" applyFill="1" applyBorder="1"/>
    <xf numFmtId="0" fontId="31" fillId="0" borderId="0" xfId="24" applyFont="1" applyFill="1"/>
    <xf numFmtId="0" fontId="31" fillId="0" borderId="0" xfId="24" applyNumberFormat="1" applyFont="1" applyFill="1" applyBorder="1" applyAlignment="1" applyProtection="1">
      <protection locked="0"/>
    </xf>
    <xf numFmtId="182" fontId="31" fillId="0" borderId="0" xfId="24" applyNumberFormat="1" applyFont="1"/>
    <xf numFmtId="0" fontId="31" fillId="0" borderId="0" xfId="24" applyNumberFormat="1" applyFont="1" applyFill="1"/>
    <xf numFmtId="192" fontId="31" fillId="0" borderId="0" xfId="24" applyNumberFormat="1" applyFont="1" applyFill="1" applyBorder="1" applyAlignment="1">
      <alignment horizontal="left" indent="1"/>
    </xf>
    <xf numFmtId="0" fontId="31" fillId="0" borderId="0" xfId="24" applyNumberFormat="1" applyFont="1" applyFill="1" applyBorder="1" applyAlignment="1" applyProtection="1"/>
    <xf numFmtId="192" fontId="31" fillId="0" borderId="0" xfId="24" applyNumberFormat="1" applyFont="1" applyFill="1" applyBorder="1" applyAlignment="1">
      <alignment horizontal="left" indent="2"/>
    </xf>
    <xf numFmtId="0" fontId="31" fillId="0" borderId="0" xfId="24" quotePrefix="1" applyNumberFormat="1" applyFont="1" applyFill="1" applyBorder="1" applyAlignment="1" applyProtection="1"/>
    <xf numFmtId="192" fontId="31" fillId="0" borderId="0" xfId="24" applyNumberFormat="1" applyFont="1" applyFill="1" applyBorder="1" applyAlignment="1" applyProtection="1">
      <alignment horizontal="left" vertical="center" indent="3"/>
      <protection locked="0"/>
    </xf>
    <xf numFmtId="0" fontId="31" fillId="0" borderId="0" xfId="24" applyNumberFormat="1" applyFont="1" applyFill="1" applyBorder="1" applyAlignment="1"/>
    <xf numFmtId="0" fontId="31" fillId="0" borderId="0" xfId="24" applyNumberFormat="1" applyFont="1" applyFill="1" applyBorder="1" applyAlignment="1">
      <alignment horizontal="centerContinuous" vertical="center"/>
    </xf>
    <xf numFmtId="0" fontId="31" fillId="0" borderId="0" xfId="24" applyNumberFormat="1" applyFont="1" applyFill="1" applyBorder="1" applyAlignment="1">
      <alignment vertical="center"/>
    </xf>
    <xf numFmtId="0" fontId="31" fillId="18" borderId="0" xfId="24" applyFont="1" applyFill="1"/>
    <xf numFmtId="0" fontId="31" fillId="18" borderId="0" xfId="24" applyNumberFormat="1" applyFont="1" applyFill="1" applyBorder="1" applyAlignment="1"/>
    <xf numFmtId="0" fontId="31" fillId="19" borderId="0" xfId="24" applyFont="1" applyFill="1"/>
    <xf numFmtId="193" fontId="31" fillId="0" borderId="0" xfId="24" applyNumberFormat="1" applyFont="1" applyFill="1"/>
    <xf numFmtId="0" fontId="31" fillId="0" borderId="0" xfId="24" applyFont="1" applyFill="1" applyBorder="1" applyAlignment="1">
      <alignment horizontal="center" vertical="center"/>
    </xf>
    <xf numFmtId="0" fontId="31" fillId="0" borderId="0" xfId="24" applyNumberFormat="1" applyFont="1" applyFill="1" applyBorder="1" applyAlignment="1">
      <alignment horizontal="center" vertical="center" wrapText="1"/>
    </xf>
    <xf numFmtId="0" fontId="31" fillId="0" borderId="2" xfId="24" applyNumberFormat="1" applyFont="1" applyFill="1" applyBorder="1" applyAlignment="1">
      <alignment horizontal="center" vertical="center" wrapText="1"/>
    </xf>
    <xf numFmtId="0" fontId="31" fillId="18" borderId="2" xfId="24" applyNumberFormat="1" applyFont="1" applyFill="1" applyBorder="1" applyAlignment="1">
      <alignment horizontal="center" vertical="center" wrapText="1"/>
    </xf>
    <xf numFmtId="0" fontId="31" fillId="0" borderId="8" xfId="24" applyFont="1" applyFill="1" applyBorder="1" applyAlignment="1">
      <alignment horizontal="center" vertical="center"/>
    </xf>
    <xf numFmtId="0" fontId="31" fillId="0" borderId="9" xfId="24" applyFont="1" applyFill="1" applyBorder="1" applyAlignment="1">
      <alignment horizontal="center" vertical="center"/>
    </xf>
    <xf numFmtId="0" fontId="31" fillId="18" borderId="9" xfId="24" applyFont="1" applyFill="1" applyBorder="1" applyAlignment="1">
      <alignment horizontal="center" vertical="center"/>
    </xf>
    <xf numFmtId="0" fontId="31" fillId="18" borderId="10" xfId="24" applyFont="1" applyFill="1" applyBorder="1" applyAlignment="1">
      <alignment horizontal="center" vertical="center"/>
    </xf>
    <xf numFmtId="0" fontId="31" fillId="0" borderId="16" xfId="24" applyNumberFormat="1" applyFont="1" applyFill="1" applyBorder="1" applyAlignment="1" applyProtection="1">
      <protection locked="0"/>
    </xf>
    <xf numFmtId="0" fontId="31" fillId="0" borderId="16" xfId="24" applyNumberFormat="1" applyFont="1" applyFill="1" applyBorder="1" applyAlignment="1">
      <alignment horizontal="center" vertical="center" wrapText="1"/>
    </xf>
    <xf numFmtId="0" fontId="31" fillId="0" borderId="10" xfId="24" applyNumberFormat="1" applyFont="1" applyFill="1" applyBorder="1" applyAlignment="1">
      <alignment horizontal="center" vertical="center" wrapText="1"/>
    </xf>
    <xf numFmtId="0" fontId="31" fillId="0" borderId="0" xfId="24" applyNumberFormat="1" applyFont="1" applyFill="1" applyBorder="1"/>
    <xf numFmtId="0" fontId="31" fillId="0" borderId="0" xfId="62" applyNumberFormat="1" applyFont="1" applyFill="1" applyBorder="1" applyAlignment="1" applyProtection="1">
      <protection locked="0"/>
    </xf>
    <xf numFmtId="0" fontId="31" fillId="18" borderId="0" xfId="62" applyFont="1" applyFill="1" applyAlignment="1"/>
    <xf numFmtId="0" fontId="32" fillId="0" borderId="0" xfId="62" applyFont="1" applyFill="1" applyAlignment="1"/>
    <xf numFmtId="182" fontId="31" fillId="0" borderId="0" xfId="24" applyNumberFormat="1" applyFont="1" applyFill="1" applyAlignment="1">
      <alignment horizontal="right"/>
    </xf>
    <xf numFmtId="0" fontId="31" fillId="0" borderId="0" xfId="24" applyNumberFormat="1" applyFont="1" applyFill="1" applyProtection="1">
      <protection hidden="1"/>
    </xf>
    <xf numFmtId="192" fontId="31" fillId="0" borderId="0" xfId="24" applyNumberFormat="1" applyFont="1" applyFill="1"/>
    <xf numFmtId="0" fontId="31" fillId="0" borderId="0" xfId="24" applyFont="1"/>
    <xf numFmtId="192" fontId="31" fillId="0" borderId="0" xfId="24" applyNumberFormat="1" applyFont="1" applyFill="1" applyBorder="1" applyAlignment="1"/>
    <xf numFmtId="0" fontId="31" fillId="0" borderId="0" xfId="24" applyNumberFormat="1" applyFont="1" applyFill="1" applyBorder="1" applyAlignment="1" applyProtection="1">
      <alignment horizontal="center"/>
    </xf>
    <xf numFmtId="0" fontId="31" fillId="0" borderId="0" xfId="24" quotePrefix="1" applyNumberFormat="1" applyFont="1" applyFill="1" applyBorder="1" applyAlignment="1" applyProtection="1">
      <alignment horizontal="center"/>
    </xf>
    <xf numFmtId="192" fontId="31" fillId="0" borderId="0" xfId="24" applyNumberFormat="1" applyFont="1" applyFill="1" applyBorder="1" applyAlignment="1" applyProtection="1">
      <protection locked="0"/>
    </xf>
    <xf numFmtId="0" fontId="31" fillId="17" borderId="0" xfId="24" applyFont="1" applyFill="1"/>
    <xf numFmtId="0" fontId="31" fillId="20" borderId="0" xfId="24" applyFont="1" applyFill="1" applyBorder="1"/>
    <xf numFmtId="0" fontId="31" fillId="20" borderId="0" xfId="24" applyFont="1" applyFill="1"/>
    <xf numFmtId="182" fontId="31" fillId="20" borderId="0" xfId="24" applyNumberFormat="1" applyFont="1" applyFill="1" applyAlignment="1">
      <alignment horizontal="right"/>
    </xf>
    <xf numFmtId="0" fontId="31" fillId="20" borderId="0" xfId="24" applyNumberFormat="1" applyFont="1" applyFill="1" applyProtection="1">
      <protection hidden="1"/>
    </xf>
    <xf numFmtId="0" fontId="31" fillId="20" borderId="0" xfId="24" applyNumberFormat="1" applyFont="1" applyFill="1" applyBorder="1" applyAlignment="1" applyProtection="1">
      <protection locked="0"/>
    </xf>
    <xf numFmtId="192" fontId="31" fillId="20" borderId="0" xfId="24" applyNumberFormat="1" applyFont="1" applyFill="1"/>
    <xf numFmtId="192" fontId="31" fillId="20" borderId="0" xfId="24" applyNumberFormat="1" applyFont="1" applyFill="1" applyBorder="1" applyAlignment="1"/>
    <xf numFmtId="0" fontId="31" fillId="20" borderId="0" xfId="24" applyNumberFormat="1" applyFont="1" applyFill="1" applyBorder="1" applyAlignment="1" applyProtection="1">
      <alignment horizontal="center"/>
    </xf>
    <xf numFmtId="0" fontId="31" fillId="20" borderId="0" xfId="24" quotePrefix="1" applyNumberFormat="1" applyFont="1" applyFill="1" applyBorder="1" applyAlignment="1" applyProtection="1">
      <alignment horizontal="center"/>
    </xf>
    <xf numFmtId="192" fontId="31" fillId="20" borderId="0" xfId="24" applyNumberFormat="1" applyFont="1" applyFill="1" applyBorder="1" applyAlignment="1" applyProtection="1">
      <protection locked="0"/>
    </xf>
    <xf numFmtId="0" fontId="31" fillId="20" borderId="0" xfId="24" applyNumberFormat="1" applyFont="1" applyFill="1" applyBorder="1" applyAlignment="1">
      <alignment horizontal="centerContinuous" vertical="center"/>
    </xf>
    <xf numFmtId="0" fontId="31" fillId="20" borderId="0" xfId="24" applyNumberFormat="1" applyFont="1" applyFill="1" applyBorder="1" applyAlignment="1"/>
    <xf numFmtId="0" fontId="31" fillId="20" borderId="0" xfId="24" applyNumberFormat="1" applyFont="1" applyFill="1" applyBorder="1" applyAlignment="1">
      <alignment vertical="center"/>
    </xf>
    <xf numFmtId="0" fontId="31" fillId="17" borderId="0" xfId="24" applyNumberFormat="1" applyFont="1" applyFill="1" applyBorder="1" applyAlignment="1"/>
    <xf numFmtId="194" fontId="31" fillId="0" borderId="0" xfId="62" applyNumberFormat="1" applyFont="1" applyFill="1" applyAlignment="1"/>
    <xf numFmtId="0" fontId="31" fillId="0" borderId="0" xfId="24" applyFont="1" applyFill="1" applyBorder="1" applyAlignment="1">
      <alignment vertical="center"/>
    </xf>
    <xf numFmtId="194" fontId="31" fillId="20" borderId="0" xfId="62" applyNumberFormat="1" applyFont="1" applyFill="1" applyAlignment="1"/>
    <xf numFmtId="0" fontId="31" fillId="0" borderId="10" xfId="24" applyFont="1" applyFill="1" applyBorder="1" applyAlignment="1">
      <alignment horizontal="center" vertical="center"/>
    </xf>
    <xf numFmtId="0" fontId="31" fillId="21" borderId="9" xfId="24" applyFont="1" applyFill="1" applyBorder="1" applyAlignment="1">
      <alignment horizontal="center" vertical="center"/>
    </xf>
    <xf numFmtId="0" fontId="31" fillId="21" borderId="10" xfId="24" applyFont="1" applyFill="1" applyBorder="1" applyAlignment="1">
      <alignment horizontal="center" vertical="center"/>
    </xf>
    <xf numFmtId="0" fontId="31" fillId="0" borderId="0" xfId="24" applyNumberFormat="1" applyFont="1" applyFill="1" applyAlignment="1"/>
    <xf numFmtId="0" fontId="27" fillId="0" borderId="0" xfId="62"/>
    <xf numFmtId="0" fontId="31" fillId="0" borderId="0" xfId="91" applyFont="1"/>
    <xf numFmtId="0" fontId="31" fillId="0" borderId="0" xfId="91" applyNumberFormat="1" applyFont="1" applyFill="1" applyAlignment="1"/>
    <xf numFmtId="195" fontId="31" fillId="0" borderId="0" xfId="24" quotePrefix="1" applyNumberFormat="1" applyFont="1" applyFill="1" applyAlignment="1">
      <alignment horizontal="right"/>
    </xf>
    <xf numFmtId="182" fontId="31" fillId="0" borderId="0" xfId="24" applyNumberFormat="1" applyFont="1" applyAlignment="1"/>
    <xf numFmtId="0" fontId="31" fillId="0" borderId="0" xfId="24" applyNumberFormat="1" applyFont="1" applyAlignment="1"/>
    <xf numFmtId="0" fontId="31" fillId="0" borderId="0" xfId="91" applyNumberFormat="1" applyFont="1" applyFill="1" applyAlignment="1" applyProtection="1">
      <protection locked="0"/>
    </xf>
    <xf numFmtId="0" fontId="31" fillId="0" borderId="0" xfId="92" applyNumberFormat="1" applyFont="1" applyFill="1" applyAlignment="1"/>
    <xf numFmtId="164" fontId="31" fillId="0" borderId="0" xfId="92" applyNumberFormat="1" applyFont="1" applyFill="1" applyAlignment="1">
      <alignment horizontal="left" indent="2"/>
    </xf>
    <xf numFmtId="196" fontId="31" fillId="0" borderId="0" xfId="91" applyNumberFormat="1" applyFont="1" applyFill="1"/>
    <xf numFmtId="0" fontId="31" fillId="0" borderId="0" xfId="93" applyNumberFormat="1" applyFont="1" applyFill="1" applyAlignment="1"/>
    <xf numFmtId="164" fontId="31" fillId="0" borderId="0" xfId="93" applyNumberFormat="1" applyFont="1" applyFill="1" applyAlignment="1">
      <alignment horizontal="left" indent="1"/>
    </xf>
    <xf numFmtId="0" fontId="31" fillId="0" borderId="0" xfId="3" applyNumberFormat="1" applyFont="1" applyFill="1" applyAlignment="1"/>
    <xf numFmtId="164" fontId="31" fillId="0" borderId="0" xfId="3" applyNumberFormat="1" applyFont="1" applyFill="1" applyAlignment="1"/>
    <xf numFmtId="0" fontId="31" fillId="0" borderId="0" xfId="91" applyFont="1" applyFill="1"/>
    <xf numFmtId="0" fontId="31" fillId="0" borderId="0" xfId="94" applyNumberFormat="1" applyFont="1" applyFill="1" applyAlignment="1"/>
    <xf numFmtId="164" fontId="31" fillId="0" borderId="0" xfId="94" applyNumberFormat="1" applyFont="1" applyFill="1" applyAlignment="1"/>
    <xf numFmtId="164" fontId="31" fillId="0" borderId="0" xfId="94" quotePrefix="1" applyNumberFormat="1" applyFont="1" applyFill="1" applyAlignment="1">
      <alignment horizontal="left" indent="4"/>
    </xf>
    <xf numFmtId="0" fontId="31" fillId="0" borderId="0" xfId="95" applyNumberFormat="1" applyFont="1" applyFill="1" applyAlignment="1"/>
    <xf numFmtId="164" fontId="31" fillId="0" borderId="0" xfId="95" applyNumberFormat="1" applyFont="1" applyFill="1" applyAlignment="1">
      <alignment horizontal="left" indent="3"/>
    </xf>
    <xf numFmtId="0" fontId="31" fillId="0" borderId="0" xfId="91" quotePrefix="1" applyNumberFormat="1" applyFont="1" applyFill="1" applyAlignment="1"/>
    <xf numFmtId="164" fontId="31" fillId="0" borderId="0" xfId="94" applyNumberFormat="1" applyFont="1" applyFill="1" applyAlignment="1">
      <alignment horizontal="left" indent="3"/>
    </xf>
    <xf numFmtId="0" fontId="31" fillId="0" borderId="0" xfId="94" applyNumberFormat="1" applyFont="1" applyFill="1" applyAlignment="1">
      <alignment horizontal="left" indent="3"/>
    </xf>
    <xf numFmtId="164" fontId="31" fillId="0" borderId="0" xfId="92" applyNumberFormat="1" applyFont="1" applyFill="1" applyAlignment="1">
      <alignment horizontal="left" indent="3"/>
    </xf>
    <xf numFmtId="0" fontId="32" fillId="0" borderId="0" xfId="24" applyNumberFormat="1" applyFont="1" applyFill="1" applyBorder="1" applyAlignment="1"/>
    <xf numFmtId="0" fontId="31" fillId="0" borderId="0" xfId="24" applyNumberFormat="1" applyFont="1" applyFill="1" applyBorder="1" applyAlignment="1">
      <alignment horizontal="centerContinuous"/>
    </xf>
    <xf numFmtId="0" fontId="32" fillId="0" borderId="0" xfId="24" applyNumberFormat="1" applyFont="1" applyFill="1" applyBorder="1" applyAlignment="1">
      <alignment horizontal="centerContinuous"/>
    </xf>
    <xf numFmtId="0" fontId="31" fillId="0" borderId="0" xfId="24" applyNumberFormat="1" applyFont="1" applyFill="1" applyBorder="1" applyAlignment="1" applyProtection="1">
      <alignment vertical="center"/>
      <protection locked="0"/>
    </xf>
    <xf numFmtId="0" fontId="31" fillId="19" borderId="0" xfId="24" applyNumberFormat="1" applyFont="1" applyFill="1"/>
    <xf numFmtId="195" fontId="31" fillId="0" borderId="0" xfId="24" applyNumberFormat="1" applyFont="1" applyFill="1" applyAlignment="1"/>
    <xf numFmtId="197" fontId="31" fillId="0" borderId="0" xfId="24" applyNumberFormat="1" applyFont="1" applyFill="1" applyAlignment="1"/>
    <xf numFmtId="0" fontId="32" fillId="0" borderId="2" xfId="24" applyNumberFormat="1" applyFont="1" applyFill="1" applyBorder="1" applyAlignment="1">
      <alignment horizontal="center" vertical="center" wrapText="1"/>
    </xf>
    <xf numFmtId="0" fontId="32" fillId="0" borderId="2" xfId="24" applyNumberFormat="1" applyFont="1" applyFill="1" applyBorder="1" applyAlignment="1"/>
    <xf numFmtId="0" fontId="31" fillId="17" borderId="16" xfId="24" applyNumberFormat="1" applyFont="1" applyFill="1" applyBorder="1" applyAlignment="1" applyProtection="1">
      <protection locked="0"/>
    </xf>
    <xf numFmtId="0" fontId="32" fillId="0" borderId="16" xfId="24" applyNumberFormat="1" applyFont="1" applyFill="1" applyBorder="1" applyAlignment="1">
      <alignment horizontal="center" vertical="center" wrapText="1"/>
    </xf>
    <xf numFmtId="0" fontId="32" fillId="0" borderId="16" xfId="24" applyNumberFormat="1" applyFont="1" applyFill="1" applyBorder="1" applyAlignment="1"/>
    <xf numFmtId="0" fontId="32" fillId="0" borderId="0" xfId="24" applyFont="1" applyFill="1"/>
    <xf numFmtId="182" fontId="31" fillId="0" borderId="0" xfId="24" applyNumberFormat="1" applyFont="1" applyFill="1" applyAlignment="1"/>
    <xf numFmtId="182" fontId="31" fillId="0" borderId="0" xfId="24" applyNumberFormat="1" applyFont="1" applyAlignment="1">
      <alignment horizontal="right"/>
    </xf>
    <xf numFmtId="2" fontId="31" fillId="0" borderId="0" xfId="24" applyNumberFormat="1" applyFont="1" applyAlignment="1"/>
    <xf numFmtId="2" fontId="31" fillId="0" borderId="0" xfId="24" applyNumberFormat="1" applyFont="1" applyFill="1" applyAlignment="1"/>
    <xf numFmtId="185" fontId="31" fillId="0" borderId="0" xfId="62" applyNumberFormat="1" applyFont="1" applyFill="1" applyBorder="1"/>
    <xf numFmtId="0" fontId="31" fillId="0" borderId="0" xfId="96" applyNumberFormat="1" applyFont="1" applyFill="1"/>
    <xf numFmtId="0" fontId="31" fillId="0" borderId="0" xfId="96" applyNumberFormat="1" applyFont="1" applyFill="1" applyBorder="1"/>
    <xf numFmtId="198" fontId="31" fillId="0" borderId="0" xfId="96" applyNumberFormat="1" applyFont="1" applyFill="1"/>
    <xf numFmtId="0" fontId="31" fillId="0" borderId="0" xfId="96" applyNumberFormat="1" applyFont="1" applyFill="1" applyAlignment="1"/>
    <xf numFmtId="0" fontId="32" fillId="0" borderId="0" xfId="96" applyNumberFormat="1" applyFont="1" applyFill="1" applyBorder="1" applyAlignment="1">
      <alignment horizontal="centerContinuous" vertical="center"/>
    </xf>
    <xf numFmtId="0" fontId="32" fillId="0" borderId="0" xfId="96" applyNumberFormat="1" applyFont="1" applyFill="1" applyAlignment="1">
      <alignment horizontal="centerContinuous" vertical="center"/>
    </xf>
    <xf numFmtId="0" fontId="31" fillId="18" borderId="0" xfId="96" applyNumberFormat="1" applyFont="1" applyFill="1"/>
    <xf numFmtId="186" fontId="31" fillId="0" borderId="0" xfId="96" applyNumberFormat="1" applyFont="1" applyFill="1" applyBorder="1"/>
    <xf numFmtId="186" fontId="31" fillId="0" borderId="0" xfId="96" applyNumberFormat="1" applyFont="1" applyFill="1"/>
    <xf numFmtId="0" fontId="31" fillId="0" borderId="0" xfId="96" applyNumberFormat="1" applyFont="1" applyFill="1" applyBorder="1" applyAlignment="1">
      <alignment horizontal="centerContinuous" vertical="center"/>
    </xf>
    <xf numFmtId="0" fontId="31" fillId="0" borderId="0" xfId="96" applyNumberFormat="1" applyFont="1" applyFill="1" applyAlignment="1">
      <alignment horizontal="centerContinuous" vertical="center"/>
    </xf>
    <xf numFmtId="0" fontId="42" fillId="0" borderId="0" xfId="96" applyNumberFormat="1" applyFont="1" applyFill="1" applyAlignment="1">
      <alignment horizontal="centerContinuous" vertical="center"/>
    </xf>
    <xf numFmtId="0" fontId="31" fillId="0" borderId="0" xfId="96" applyFont="1" applyFill="1" applyBorder="1"/>
    <xf numFmtId="0" fontId="31" fillId="0" borderId="0" xfId="96" applyFont="1" applyFill="1"/>
    <xf numFmtId="185" fontId="31" fillId="0" borderId="0" xfId="96" applyNumberFormat="1" applyFont="1" applyFill="1"/>
    <xf numFmtId="0" fontId="31" fillId="0" borderId="3" xfId="96" applyNumberFormat="1" applyFont="1" applyFill="1" applyBorder="1" applyAlignment="1"/>
    <xf numFmtId="0" fontId="31" fillId="0" borderId="0" xfId="96" applyNumberFormat="1" applyFont="1" applyFill="1" applyBorder="1" applyAlignment="1"/>
    <xf numFmtId="0" fontId="31" fillId="0" borderId="8" xfId="96" applyNumberFormat="1" applyFont="1" applyFill="1" applyBorder="1" applyAlignment="1">
      <alignment horizontal="center" vertical="center"/>
    </xf>
    <xf numFmtId="0" fontId="31" fillId="0" borderId="9" xfId="96" applyNumberFormat="1" applyFont="1" applyFill="1" applyBorder="1" applyAlignment="1">
      <alignment horizontal="center" vertical="center"/>
    </xf>
    <xf numFmtId="0" fontId="31" fillId="0" borderId="10" xfId="96" applyNumberFormat="1" applyFont="1" applyFill="1" applyBorder="1" applyAlignment="1">
      <alignment horizontal="center" vertical="center"/>
    </xf>
    <xf numFmtId="0" fontId="32" fillId="0" borderId="0" xfId="96" applyNumberFormat="1" applyFont="1" applyFill="1" applyAlignment="1"/>
    <xf numFmtId="0" fontId="27" fillId="0" borderId="0" xfId="96" applyNumberFormat="1" applyFont="1" applyFill="1" applyBorder="1" applyAlignment="1"/>
    <xf numFmtId="0" fontId="27" fillId="0" borderId="0" xfId="96" applyNumberFormat="1" applyFont="1" applyFill="1" applyAlignment="1"/>
    <xf numFmtId="2" fontId="31" fillId="0" borderId="0" xfId="96" applyNumberFormat="1" applyFont="1" applyFill="1"/>
    <xf numFmtId="0" fontId="31" fillId="0" borderId="0" xfId="97" applyFont="1"/>
    <xf numFmtId="0" fontId="31" fillId="0" borderId="0" xfId="97" applyNumberFormat="1" applyFont="1" applyFill="1" applyBorder="1" applyAlignment="1"/>
    <xf numFmtId="0" fontId="31" fillId="0" borderId="0" xfId="97" applyFont="1" applyBorder="1"/>
    <xf numFmtId="199" fontId="32" fillId="0" borderId="0" xfId="24" applyNumberFormat="1" applyFont="1" applyFill="1"/>
    <xf numFmtId="164" fontId="32" fillId="0" borderId="0" xfId="97" applyNumberFormat="1" applyFont="1" applyBorder="1" applyAlignment="1"/>
    <xf numFmtId="0" fontId="31" fillId="0" borderId="0" xfId="97" applyNumberFormat="1" applyFont="1" applyBorder="1" applyAlignment="1"/>
    <xf numFmtId="0" fontId="31" fillId="0" borderId="0" xfId="97" applyNumberFormat="1" applyFont="1" applyBorder="1" applyAlignment="1">
      <alignment horizontal="center" wrapText="1"/>
    </xf>
    <xf numFmtId="187" fontId="36" fillId="0" borderId="0" xfId="97" applyNumberFormat="1" applyFont="1" applyBorder="1"/>
    <xf numFmtId="199" fontId="31" fillId="0" borderId="0" xfId="24" applyNumberFormat="1" applyFont="1"/>
    <xf numFmtId="164" fontId="31" fillId="0" borderId="0" xfId="97" applyNumberFormat="1" applyFont="1" applyBorder="1" applyAlignment="1"/>
    <xf numFmtId="199" fontId="31" fillId="0" borderId="0" xfId="24" applyNumberFormat="1" applyFont="1" applyFill="1"/>
    <xf numFmtId="0" fontId="36" fillId="0" borderId="0" xfId="97" applyFont="1" applyBorder="1" applyAlignment="1"/>
    <xf numFmtId="0" fontId="36" fillId="0" borderId="0" xfId="97" applyFont="1" applyBorder="1" applyAlignment="1">
      <alignment horizontal="centerContinuous" vertical="center"/>
    </xf>
    <xf numFmtId="0" fontId="31" fillId="0" borderId="0" xfId="97" applyFont="1" applyFill="1" applyBorder="1" applyAlignment="1"/>
    <xf numFmtId="199" fontId="32" fillId="0" borderId="0" xfId="24" applyNumberFormat="1" applyFont="1"/>
    <xf numFmtId="0" fontId="36" fillId="0" borderId="0" xfId="97" applyFont="1" applyAlignment="1"/>
    <xf numFmtId="0" fontId="36" fillId="0" borderId="2" xfId="97" applyFont="1" applyBorder="1" applyAlignment="1">
      <alignment horizontal="centerContinuous" vertical="center"/>
    </xf>
    <xf numFmtId="0" fontId="36" fillId="0" borderId="2" xfId="97" applyFont="1" applyBorder="1" applyAlignment="1"/>
    <xf numFmtId="0" fontId="31" fillId="0" borderId="2" xfId="97" applyNumberFormat="1" applyFont="1" applyFill="1" applyBorder="1" applyAlignment="1"/>
    <xf numFmtId="0" fontId="31" fillId="0" borderId="2" xfId="97" applyFont="1" applyFill="1" applyBorder="1" applyAlignment="1"/>
    <xf numFmtId="0" fontId="36" fillId="0" borderId="0" xfId="97" applyFont="1" applyFill="1"/>
    <xf numFmtId="0" fontId="36" fillId="0" borderId="8" xfId="97" applyFont="1" applyFill="1" applyBorder="1" applyAlignment="1">
      <alignment horizontal="center" vertical="center"/>
    </xf>
    <xf numFmtId="0" fontId="36" fillId="18" borderId="8" xfId="97" applyFont="1" applyFill="1" applyBorder="1" applyAlignment="1">
      <alignment horizontal="center" vertical="center"/>
    </xf>
    <xf numFmtId="0" fontId="36" fillId="18" borderId="10" xfId="97" applyFont="1" applyFill="1" applyBorder="1" applyAlignment="1">
      <alignment horizontal="center" vertical="center"/>
    </xf>
    <xf numFmtId="0" fontId="31" fillId="0" borderId="16" xfId="97" applyNumberFormat="1" applyFont="1" applyFill="1" applyBorder="1" applyAlignment="1"/>
    <xf numFmtId="0" fontId="36" fillId="0" borderId="10" xfId="97" applyFont="1" applyFill="1" applyBorder="1" applyAlignment="1">
      <alignment horizontal="center" vertical="center"/>
    </xf>
    <xf numFmtId="0" fontId="36" fillId="0" borderId="16" xfId="97" applyFont="1" applyFill="1" applyBorder="1" applyAlignment="1">
      <alignment horizontal="center" vertical="center"/>
    </xf>
    <xf numFmtId="0" fontId="36" fillId="0" borderId="16" xfId="97" applyFont="1" applyFill="1" applyBorder="1" applyAlignment="1">
      <alignment horizontal="center" vertical="center" wrapText="1"/>
    </xf>
    <xf numFmtId="0" fontId="36" fillId="0" borderId="10" xfId="97" applyFont="1" applyFill="1" applyBorder="1" applyAlignment="1">
      <alignment horizontal="center" vertical="center" wrapText="1"/>
    </xf>
    <xf numFmtId="0" fontId="31" fillId="0" borderId="0" xfId="97" applyNumberFormat="1" applyFont="1" applyAlignment="1"/>
    <xf numFmtId="0" fontId="31" fillId="18" borderId="0" xfId="97" applyNumberFormat="1" applyFont="1" applyFill="1" applyBorder="1" applyAlignment="1"/>
    <xf numFmtId="0" fontId="32" fillId="18" borderId="0" xfId="98" applyFont="1" applyFill="1" applyBorder="1" applyAlignment="1"/>
    <xf numFmtId="0" fontId="32" fillId="0" borderId="0" xfId="98" applyFont="1" applyFill="1" applyBorder="1" applyAlignment="1"/>
    <xf numFmtId="0" fontId="31" fillId="0" borderId="0" xfId="98" applyNumberFormat="1" applyFont="1" applyFill="1" applyBorder="1" applyAlignment="1"/>
    <xf numFmtId="0" fontId="31" fillId="0" borderId="0" xfId="58" applyFont="1"/>
    <xf numFmtId="0" fontId="31" fillId="0" borderId="0" xfId="58" applyFont="1" applyFill="1"/>
    <xf numFmtId="186" fontId="31" fillId="0" borderId="0" xfId="61" applyNumberFormat="1" applyFont="1" applyFill="1" applyBorder="1" applyAlignment="1">
      <alignment horizontal="right"/>
    </xf>
    <xf numFmtId="186" fontId="31" fillId="0" borderId="5" xfId="61" applyNumberFormat="1" applyFont="1" applyFill="1" applyBorder="1" applyAlignment="1">
      <alignment horizontal="right"/>
    </xf>
    <xf numFmtId="186" fontId="31" fillId="0" borderId="3" xfId="61" applyNumberFormat="1" applyFont="1" applyFill="1" applyBorder="1" applyAlignment="1">
      <alignment horizontal="right"/>
    </xf>
    <xf numFmtId="0" fontId="31" fillId="0" borderId="3" xfId="58" applyFont="1" applyBorder="1" applyAlignment="1">
      <alignment horizontal="centerContinuous"/>
    </xf>
    <xf numFmtId="0" fontId="31" fillId="0" borderId="0" xfId="58" applyFont="1" applyAlignment="1">
      <alignment horizontal="centerContinuous"/>
    </xf>
    <xf numFmtId="0" fontId="31" fillId="0" borderId="0" xfId="58" applyNumberFormat="1" applyFont="1" applyFill="1" applyBorder="1"/>
    <xf numFmtId="0" fontId="31" fillId="0" borderId="5" xfId="58" applyNumberFormat="1" applyFont="1" applyFill="1" applyBorder="1"/>
    <xf numFmtId="0" fontId="31" fillId="0" borderId="3" xfId="58" applyNumberFormat="1" applyFont="1" applyFill="1" applyBorder="1"/>
    <xf numFmtId="0" fontId="31" fillId="0" borderId="0" xfId="58" applyFont="1" applyFill="1" applyAlignment="1"/>
    <xf numFmtId="0" fontId="32" fillId="0" borderId="0" xfId="58" applyFont="1" applyFill="1" applyBorder="1" applyAlignment="1">
      <alignment horizontal="centerContinuous" vertical="center"/>
    </xf>
    <xf numFmtId="0" fontId="31" fillId="0" borderId="0" xfId="58" applyFont="1" applyFill="1" applyBorder="1" applyAlignment="1"/>
    <xf numFmtId="0" fontId="31" fillId="0" borderId="0" xfId="58" applyFont="1" applyFill="1" applyBorder="1"/>
    <xf numFmtId="0" fontId="31" fillId="0" borderId="0" xfId="58" applyFont="1" applyBorder="1"/>
    <xf numFmtId="186" fontId="31" fillId="0" borderId="0" xfId="58" applyNumberFormat="1" applyFont="1" applyFill="1"/>
    <xf numFmtId="200" fontId="31" fillId="0" borderId="3" xfId="58" applyNumberFormat="1" applyFont="1" applyFill="1" applyBorder="1"/>
    <xf numFmtId="200" fontId="31" fillId="0" borderId="0" xfId="58" applyNumberFormat="1" applyFont="1" applyFill="1"/>
    <xf numFmtId="200" fontId="31" fillId="0" borderId="3" xfId="24" applyNumberFormat="1" applyFont="1" applyBorder="1"/>
    <xf numFmtId="0" fontId="32" fillId="0" borderId="2" xfId="58" applyFont="1" applyFill="1" applyBorder="1" applyAlignment="1">
      <alignment horizontal="centerContinuous" vertical="center"/>
    </xf>
    <xf numFmtId="0" fontId="32" fillId="0" borderId="18" xfId="58" applyFont="1" applyFill="1" applyBorder="1" applyAlignment="1">
      <alignment horizontal="centerContinuous" vertical="center"/>
    </xf>
    <xf numFmtId="0" fontId="32" fillId="0" borderId="17" xfId="58" applyFont="1" applyFill="1" applyBorder="1" applyAlignment="1">
      <alignment horizontal="centerContinuous" vertical="center"/>
    </xf>
    <xf numFmtId="0" fontId="31" fillId="0" borderId="18" xfId="58" applyFont="1" applyFill="1" applyBorder="1" applyAlignment="1"/>
    <xf numFmtId="0" fontId="31" fillId="0" borderId="8" xfId="58" applyFont="1" applyFill="1" applyBorder="1" applyAlignment="1">
      <alignment horizontal="center"/>
    </xf>
    <xf numFmtId="0" fontId="31" fillId="0" borderId="9" xfId="58" applyFont="1" applyFill="1" applyBorder="1" applyAlignment="1">
      <alignment horizontal="center"/>
    </xf>
    <xf numFmtId="0" fontId="31" fillId="0" borderId="9" xfId="58" applyFont="1" applyBorder="1" applyAlignment="1">
      <alignment horizontal="center"/>
    </xf>
    <xf numFmtId="0" fontId="31" fillId="0" borderId="0" xfId="58" applyFont="1" applyAlignment="1"/>
    <xf numFmtId="0" fontId="32" fillId="0" borderId="0" xfId="58" applyFont="1" applyAlignment="1"/>
    <xf numFmtId="191" fontId="31" fillId="0" borderId="3" xfId="62" applyNumberFormat="1" applyFont="1" applyFill="1" applyBorder="1"/>
    <xf numFmtId="191" fontId="31" fillId="0" borderId="0" xfId="62" applyNumberFormat="1" applyFont="1" applyFill="1"/>
    <xf numFmtId="0" fontId="31" fillId="0" borderId="0" xfId="62" applyNumberFormat="1" applyFont="1" applyFill="1" applyAlignment="1">
      <alignment vertical="center"/>
    </xf>
    <xf numFmtId="0" fontId="32" fillId="0" borderId="0" xfId="62" applyNumberFormat="1" applyFont="1" applyFill="1" applyBorder="1" applyAlignment="1">
      <alignment horizontal="centerContinuous" vertical="center"/>
    </xf>
    <xf numFmtId="0" fontId="32" fillId="0" borderId="18" xfId="62" applyNumberFormat="1" applyFont="1" applyFill="1" applyBorder="1" applyAlignment="1">
      <alignment horizontal="centerContinuous" vertical="center"/>
    </xf>
    <xf numFmtId="0" fontId="31" fillId="0" borderId="18" xfId="62" applyNumberFormat="1" applyFont="1" applyFill="1" applyBorder="1" applyAlignment="1">
      <alignment vertical="center"/>
    </xf>
    <xf numFmtId="0" fontId="31" fillId="0" borderId="9" xfId="62" applyNumberFormat="1" applyFont="1" applyBorder="1" applyAlignment="1">
      <alignment horizontal="center"/>
    </xf>
    <xf numFmtId="0" fontId="31" fillId="0" borderId="1" xfId="62" applyNumberFormat="1" applyFont="1" applyFill="1" applyBorder="1" applyAlignment="1">
      <alignment horizontal="centerContinuous"/>
    </xf>
    <xf numFmtId="0" fontId="31" fillId="0" borderId="8" xfId="62" applyNumberFormat="1" applyFont="1" applyFill="1" applyBorder="1" applyAlignment="1">
      <alignment horizontal="center" vertical="center" wrapText="1"/>
    </xf>
    <xf numFmtId="0" fontId="31" fillId="0" borderId="9" xfId="62" applyNumberFormat="1" applyFont="1" applyFill="1" applyBorder="1" applyAlignment="1">
      <alignment horizontal="center" vertical="center" wrapText="1"/>
    </xf>
    <xf numFmtId="0" fontId="31" fillId="0" borderId="0" xfId="99" applyFont="1"/>
    <xf numFmtId="0" fontId="31" fillId="0" borderId="0" xfId="99" applyFont="1" applyFill="1"/>
    <xf numFmtId="0" fontId="31" fillId="0" borderId="0" xfId="54" applyFont="1" applyFill="1"/>
    <xf numFmtId="0" fontId="31" fillId="0" borderId="0" xfId="54" applyNumberFormat="1" applyFont="1" applyFill="1"/>
    <xf numFmtId="0" fontId="31" fillId="0" borderId="0" xfId="54" applyFont="1" applyFill="1" applyAlignment="1">
      <alignment horizontal="right"/>
    </xf>
    <xf numFmtId="0" fontId="31" fillId="0" borderId="0" xfId="93" applyFont="1" applyFill="1" applyAlignment="1"/>
    <xf numFmtId="164" fontId="31" fillId="0" borderId="0" xfId="93" applyNumberFormat="1" applyFont="1" applyFill="1" applyAlignment="1"/>
    <xf numFmtId="0" fontId="31" fillId="0" borderId="0" xfId="93" applyFont="1" applyFill="1" applyAlignment="1">
      <alignment horizontal="left" indent="2"/>
    </xf>
    <xf numFmtId="164" fontId="31" fillId="0" borderId="0" xfId="93" applyNumberFormat="1" applyFont="1" applyFill="1" applyAlignment="1">
      <alignment horizontal="left" indent="2"/>
    </xf>
    <xf numFmtId="0" fontId="31" fillId="0" borderId="0" xfId="93" applyFont="1" applyFill="1" applyAlignment="1">
      <alignment horizontal="left" indent="1"/>
    </xf>
    <xf numFmtId="0" fontId="32" fillId="0" borderId="0" xfId="54" applyFont="1" applyFill="1" applyAlignment="1">
      <alignment horizontal="centerContinuous"/>
    </xf>
    <xf numFmtId="0" fontId="32" fillId="0" borderId="0" xfId="99" applyFont="1" applyFill="1" applyAlignment="1">
      <alignment vertical="center"/>
    </xf>
    <xf numFmtId="0" fontId="31" fillId="0" borderId="8" xfId="54" applyFont="1" applyBorder="1" applyAlignment="1">
      <alignment horizontal="centerContinuous" vertical="center"/>
    </xf>
    <xf numFmtId="0" fontId="31" fillId="0" borderId="9" xfId="54" applyFont="1" applyBorder="1" applyAlignment="1">
      <alignment horizontal="centerContinuous" vertical="center"/>
    </xf>
    <xf numFmtId="0" fontId="31" fillId="18" borderId="9" xfId="54" applyFont="1" applyFill="1" applyBorder="1" applyAlignment="1">
      <alignment horizontal="centerContinuous" vertical="center"/>
    </xf>
    <xf numFmtId="0" fontId="31" fillId="0" borderId="0" xfId="54" applyFont="1" applyFill="1" applyAlignment="1">
      <alignment horizontal="centerContinuous"/>
    </xf>
    <xf numFmtId="0" fontId="43" fillId="0" borderId="0" xfId="54" applyFont="1" applyFill="1" applyAlignment="1">
      <alignment horizontal="centerContinuous"/>
    </xf>
    <xf numFmtId="198" fontId="31" fillId="0" borderId="0" xfId="99" applyNumberFormat="1" applyFont="1" applyFill="1" applyAlignment="1">
      <alignment horizontal="right"/>
    </xf>
    <xf numFmtId="164" fontId="31" fillId="0" borderId="0" xfId="99" applyNumberFormat="1" applyFont="1" applyFill="1"/>
    <xf numFmtId="0" fontId="31" fillId="0" borderId="0" xfId="99" applyFont="1" applyFill="1" applyAlignment="1">
      <alignment horizontal="right"/>
    </xf>
    <xf numFmtId="0" fontId="31" fillId="0" borderId="0" xfId="99" applyFont="1" applyFill="1" applyAlignment="1">
      <alignment horizontal="centerContinuous" vertical="center"/>
    </xf>
    <xf numFmtId="0" fontId="32" fillId="0" borderId="0" xfId="99" applyFont="1" applyFill="1" applyAlignment="1">
      <alignment horizontal="centerContinuous" vertical="center"/>
    </xf>
    <xf numFmtId="185" fontId="31" fillId="0" borderId="0" xfId="99" applyNumberFormat="1" applyFont="1" applyFill="1" applyAlignment="1">
      <alignment horizontal="right"/>
    </xf>
    <xf numFmtId="185" fontId="31" fillId="0" borderId="0" xfId="99" applyNumberFormat="1" applyFont="1" applyAlignment="1">
      <alignment horizontal="right"/>
    </xf>
    <xf numFmtId="0" fontId="31" fillId="0" borderId="0" xfId="99" applyFont="1" applyAlignment="1">
      <alignment horizontal="centerContinuous" vertical="center"/>
    </xf>
    <xf numFmtId="0" fontId="32" fillId="0" borderId="0" xfId="99" applyFont="1" applyAlignment="1">
      <alignment horizontal="centerContinuous" vertical="center"/>
    </xf>
    <xf numFmtId="0" fontId="32" fillId="0" borderId="0" xfId="99" applyFont="1" applyAlignment="1">
      <alignment vertical="center"/>
    </xf>
    <xf numFmtId="0" fontId="31" fillId="0" borderId="8" xfId="99" applyFont="1" applyFill="1" applyBorder="1" applyAlignment="1">
      <alignment vertical="center"/>
    </xf>
    <xf numFmtId="0" fontId="31" fillId="0" borderId="8" xfId="99" applyFont="1" applyBorder="1" applyAlignment="1">
      <alignment vertical="center"/>
    </xf>
    <xf numFmtId="0" fontId="31" fillId="0" borderId="9" xfId="99" applyFont="1" applyBorder="1" applyAlignment="1">
      <alignment vertical="center"/>
    </xf>
    <xf numFmtId="0" fontId="31" fillId="18" borderId="9" xfId="99" applyFont="1" applyFill="1" applyBorder="1" applyAlignment="1">
      <alignment vertical="center"/>
    </xf>
    <xf numFmtId="0" fontId="31" fillId="0" borderId="10" xfId="99" applyFont="1" applyBorder="1"/>
    <xf numFmtId="0" fontId="32" fillId="0" borderId="0" xfId="99" applyFont="1"/>
    <xf numFmtId="0" fontId="44" fillId="0" borderId="0" xfId="62" applyFont="1" applyFill="1"/>
    <xf numFmtId="186" fontId="31" fillId="0" borderId="0" xfId="62" applyNumberFormat="1" applyFont="1" applyFill="1" applyBorder="1" applyAlignment="1">
      <alignment horizontal="right"/>
    </xf>
    <xf numFmtId="186" fontId="31" fillId="0" borderId="21" xfId="62" applyNumberFormat="1" applyFont="1" applyFill="1" applyBorder="1" applyAlignment="1">
      <alignment horizontal="right"/>
    </xf>
    <xf numFmtId="186" fontId="31" fillId="0" borderId="3" xfId="62" applyNumberFormat="1" applyFont="1" applyFill="1" applyBorder="1" applyAlignment="1">
      <alignment horizontal="right"/>
    </xf>
    <xf numFmtId="186" fontId="31" fillId="0" borderId="22" xfId="62" applyNumberFormat="1" applyFont="1" applyFill="1" applyBorder="1" applyAlignment="1">
      <alignment horizontal="right"/>
    </xf>
    <xf numFmtId="0" fontId="31" fillId="0" borderId="21" xfId="62" applyNumberFormat="1" applyFont="1" applyFill="1" applyBorder="1"/>
    <xf numFmtId="0" fontId="31" fillId="0" borderId="0" xfId="62" applyFont="1" applyFill="1" applyBorder="1" applyAlignment="1">
      <alignment vertical="center"/>
    </xf>
    <xf numFmtId="0" fontId="31" fillId="0" borderId="0" xfId="62" applyNumberFormat="1" applyFont="1" applyFill="1" applyBorder="1" applyAlignment="1">
      <alignment vertical="center"/>
    </xf>
    <xf numFmtId="2" fontId="31" fillId="0" borderId="21" xfId="62" applyNumberFormat="1" applyFont="1" applyFill="1" applyBorder="1"/>
    <xf numFmtId="203" fontId="31" fillId="0" borderId="0" xfId="62" applyNumberFormat="1" applyFont="1" applyFill="1"/>
    <xf numFmtId="203" fontId="31" fillId="0" borderId="22" xfId="62" applyNumberFormat="1" applyFont="1" applyFill="1" applyBorder="1"/>
    <xf numFmtId="0" fontId="31" fillId="0" borderId="18" xfId="62" applyNumberFormat="1" applyFont="1" applyFill="1" applyBorder="1" applyAlignment="1"/>
    <xf numFmtId="0" fontId="31" fillId="0" borderId="25" xfId="62" applyFont="1" applyFill="1" applyBorder="1" applyAlignment="1">
      <alignment horizontal="center"/>
    </xf>
    <xf numFmtId="0" fontId="31" fillId="0" borderId="0" xfId="100" applyFont="1"/>
    <xf numFmtId="0" fontId="31" fillId="0" borderId="0" xfId="100" applyFont="1" applyFill="1"/>
    <xf numFmtId="182" fontId="31" fillId="0" borderId="0" xfId="100" applyNumberFormat="1" applyFont="1" applyFill="1" applyAlignment="1">
      <alignment horizontal="right"/>
    </xf>
    <xf numFmtId="0" fontId="31" fillId="0" borderId="0" xfId="100" applyNumberFormat="1" applyFont="1" applyFill="1"/>
    <xf numFmtId="0" fontId="31" fillId="0" borderId="0" xfId="100" applyFont="1" applyAlignment="1">
      <alignment horizontal="centerContinuous"/>
    </xf>
    <xf numFmtId="0" fontId="32" fillId="0" borderId="0" xfId="100" applyFont="1" applyFill="1" applyAlignment="1">
      <alignment horizontal="centerContinuous"/>
    </xf>
    <xf numFmtId="0" fontId="31" fillId="0" borderId="0" xfId="100" applyFont="1" applyFill="1" applyAlignment="1">
      <alignment horizontal="centerContinuous"/>
    </xf>
    <xf numFmtId="0" fontId="32" fillId="0" borderId="0" xfId="100" applyFont="1" applyFill="1" applyAlignment="1">
      <alignment vertical="center"/>
    </xf>
    <xf numFmtId="0" fontId="31" fillId="17" borderId="0" xfId="100" applyFont="1" applyFill="1"/>
    <xf numFmtId="0" fontId="31" fillId="0" borderId="0" xfId="100" applyNumberFormat="1" applyFont="1"/>
    <xf numFmtId="0" fontId="31" fillId="17" borderId="0" xfId="100" applyNumberFormat="1" applyFont="1" applyFill="1"/>
    <xf numFmtId="0" fontId="35" fillId="0" borderId="0" xfId="54" applyFont="1"/>
    <xf numFmtId="0" fontId="35" fillId="0" borderId="0" xfId="54" applyNumberFormat="1" applyFont="1" applyFill="1"/>
    <xf numFmtId="201" fontId="31" fillId="0" borderId="0" xfId="100" applyNumberFormat="1" applyFont="1" applyFill="1"/>
    <xf numFmtId="201" fontId="35" fillId="0" borderId="0" xfId="54" applyNumberFormat="1" applyFont="1"/>
    <xf numFmtId="202" fontId="31" fillId="0" borderId="0" xfId="100" applyNumberFormat="1" applyFont="1" applyFill="1"/>
    <xf numFmtId="0" fontId="31" fillId="22" borderId="0" xfId="100" applyFont="1" applyFill="1"/>
    <xf numFmtId="0" fontId="31" fillId="0" borderId="10" xfId="54" applyFont="1" applyBorder="1" applyAlignment="1">
      <alignment horizontal="centerContinuous" vertical="center"/>
    </xf>
    <xf numFmtId="0" fontId="31" fillId="0" borderId="3" xfId="100" applyFont="1" applyFill="1" applyBorder="1" applyAlignment="1">
      <alignment horizontal="center" vertical="center" wrapText="1"/>
    </xf>
    <xf numFmtId="0" fontId="31" fillId="0" borderId="0" xfId="100" applyFont="1" applyFill="1" applyBorder="1" applyAlignment="1">
      <alignment horizontal="center" vertical="center" wrapText="1"/>
    </xf>
    <xf numFmtId="0" fontId="31" fillId="0" borderId="8" xfId="100" applyFont="1" applyFill="1" applyBorder="1" applyAlignment="1">
      <alignment horizontal="center" vertical="center" wrapText="1"/>
    </xf>
    <xf numFmtId="0" fontId="31" fillId="0" borderId="9" xfId="100" applyFont="1" applyFill="1" applyBorder="1" applyAlignment="1">
      <alignment horizontal="center" vertical="center" wrapText="1"/>
    </xf>
    <xf numFmtId="0" fontId="31" fillId="0" borderId="10" xfId="100" applyFont="1" applyFill="1" applyBorder="1" applyAlignment="1">
      <alignment horizontal="center" vertical="center" wrapText="1"/>
    </xf>
    <xf numFmtId="0" fontId="32" fillId="0" borderId="0" xfId="100" applyFont="1" applyFill="1"/>
    <xf numFmtId="0" fontId="9" fillId="0" borderId="0" xfId="1" applyFont="1" applyAlignment="1" applyProtection="1"/>
    <xf numFmtId="0" fontId="18" fillId="0" borderId="1" xfId="0" applyFont="1" applyBorder="1" applyAlignment="1"/>
    <xf numFmtId="0" fontId="17" fillId="0" borderId="1" xfId="0" applyFont="1" applyBorder="1" applyAlignment="1"/>
    <xf numFmtId="0" fontId="16"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31" fillId="0" borderId="2" xfId="62" applyFont="1" applyFill="1" applyBorder="1" applyAlignment="1">
      <alignment horizontal="center" vertical="center" wrapText="1"/>
    </xf>
    <xf numFmtId="0" fontId="31" fillId="0" borderId="18" xfId="62" applyFont="1" applyFill="1" applyBorder="1" applyAlignment="1">
      <alignment horizontal="center" vertical="center" wrapText="1"/>
    </xf>
    <xf numFmtId="0" fontId="31" fillId="0" borderId="0" xfId="62" applyFont="1" applyFill="1" applyBorder="1" applyAlignment="1">
      <alignment horizontal="center" vertical="center" wrapText="1"/>
    </xf>
    <xf numFmtId="0" fontId="31" fillId="0" borderId="3" xfId="62" applyFont="1" applyFill="1" applyBorder="1" applyAlignment="1">
      <alignment horizontal="center" vertical="center" wrapText="1"/>
    </xf>
    <xf numFmtId="0" fontId="31" fillId="0" borderId="1" xfId="62" applyFont="1" applyFill="1" applyBorder="1" applyAlignment="1">
      <alignment horizontal="center" vertical="center" wrapText="1"/>
    </xf>
    <xf numFmtId="0" fontId="31" fillId="0" borderId="11" xfId="62" applyFont="1" applyFill="1" applyBorder="1" applyAlignment="1">
      <alignment horizontal="center" vertical="center" wrapText="1"/>
    </xf>
    <xf numFmtId="0" fontId="31" fillId="0" borderId="15" xfId="62" applyFont="1" applyFill="1" applyBorder="1" applyAlignment="1">
      <alignment horizontal="center" vertical="center" wrapText="1"/>
    </xf>
    <xf numFmtId="0" fontId="27" fillId="0" borderId="14" xfId="62" applyFill="1" applyBorder="1" applyAlignment="1">
      <alignment horizontal="center" vertical="center" wrapText="1"/>
    </xf>
    <xf numFmtId="0" fontId="27" fillId="0" borderId="13" xfId="62" applyFill="1" applyBorder="1" applyAlignment="1">
      <alignment horizontal="center" vertical="center" wrapText="1"/>
    </xf>
    <xf numFmtId="0" fontId="31" fillId="0" borderId="17" xfId="62" applyFont="1" applyFill="1" applyBorder="1" applyAlignment="1">
      <alignment horizontal="center" vertical="center" wrapText="1"/>
    </xf>
    <xf numFmtId="0" fontId="27" fillId="0" borderId="5" xfId="62" applyFill="1" applyBorder="1" applyAlignment="1">
      <alignment horizontal="center" vertical="center" wrapText="1"/>
    </xf>
    <xf numFmtId="0" fontId="27" fillId="0" borderId="12" xfId="62" applyFill="1" applyBorder="1" applyAlignment="1">
      <alignment horizontal="center" vertical="center" wrapText="1"/>
    </xf>
    <xf numFmtId="0" fontId="31" fillId="0" borderId="15" xfId="62" applyFont="1" applyFill="1" applyBorder="1" applyAlignment="1">
      <alignment horizontal="center" vertical="center"/>
    </xf>
    <xf numFmtId="0" fontId="27" fillId="0" borderId="14" xfId="62" applyFill="1" applyBorder="1" applyAlignment="1">
      <alignment horizontal="center" vertical="center"/>
    </xf>
    <xf numFmtId="0" fontId="27" fillId="0" borderId="13" xfId="62" applyFill="1" applyBorder="1" applyAlignment="1">
      <alignment horizontal="center" vertical="center"/>
    </xf>
    <xf numFmtId="0" fontId="32" fillId="0" borderId="2" xfId="62" applyFont="1" applyFill="1" applyBorder="1" applyAlignment="1">
      <alignment horizontal="center" vertical="center"/>
    </xf>
    <xf numFmtId="0" fontId="27" fillId="0" borderId="2" xfId="62" applyBorder="1" applyAlignment="1">
      <alignment horizontal="center" vertical="center"/>
    </xf>
    <xf numFmtId="0" fontId="27" fillId="0" borderId="0" xfId="62" applyAlignment="1">
      <alignment horizontal="center" vertical="center"/>
    </xf>
    <xf numFmtId="0" fontId="31" fillId="0" borderId="2" xfId="62" applyFont="1" applyBorder="1" applyAlignment="1">
      <alignment horizontal="center" vertical="center" wrapText="1"/>
    </xf>
    <xf numFmtId="0" fontId="31" fillId="0" borderId="18" xfId="62" applyFont="1" applyBorder="1" applyAlignment="1">
      <alignment horizontal="center" vertical="center" wrapText="1"/>
    </xf>
    <xf numFmtId="0" fontId="31" fillId="0" borderId="0" xfId="62" applyFont="1" applyBorder="1" applyAlignment="1">
      <alignment horizontal="center" vertical="center" wrapText="1"/>
    </xf>
    <xf numFmtId="0" fontId="31" fillId="0" borderId="3" xfId="62" applyFont="1" applyBorder="1" applyAlignment="1">
      <alignment horizontal="center" vertical="center" wrapText="1"/>
    </xf>
    <xf numFmtId="0" fontId="31" fillId="0" borderId="1" xfId="62" applyFont="1" applyBorder="1" applyAlignment="1">
      <alignment horizontal="center" vertical="center" wrapText="1"/>
    </xf>
    <xf numFmtId="0" fontId="31" fillId="0" borderId="11" xfId="62" applyFont="1" applyBorder="1" applyAlignment="1">
      <alignment horizontal="center" vertical="center" wrapText="1"/>
    </xf>
    <xf numFmtId="0" fontId="31" fillId="0" borderId="15" xfId="62" applyNumberFormat="1" applyFont="1" applyFill="1" applyBorder="1" applyAlignment="1">
      <alignment horizontal="center" vertical="center" wrapText="1"/>
    </xf>
    <xf numFmtId="0" fontId="27" fillId="0" borderId="13" xfId="62" applyBorder="1" applyAlignment="1">
      <alignment horizontal="center" vertical="center"/>
    </xf>
    <xf numFmtId="0" fontId="31" fillId="0" borderId="17" xfId="62" applyNumberFormat="1" applyFont="1" applyFill="1" applyBorder="1" applyAlignment="1">
      <alignment horizontal="center" vertical="center"/>
    </xf>
    <xf numFmtId="0" fontId="27" fillId="0" borderId="18" xfId="62" applyBorder="1" applyAlignment="1">
      <alignment horizontal="center" vertical="center"/>
    </xf>
    <xf numFmtId="0" fontId="27" fillId="0" borderId="12" xfId="62" applyBorder="1" applyAlignment="1">
      <alignment horizontal="center" vertical="center"/>
    </xf>
    <xf numFmtId="0" fontId="27" fillId="0" borderId="1" xfId="62" applyBorder="1" applyAlignment="1">
      <alignment horizontal="center" vertical="center"/>
    </xf>
    <xf numFmtId="0" fontId="27" fillId="0" borderId="11" xfId="62" applyBorder="1" applyAlignment="1">
      <alignment horizontal="center" vertical="center"/>
    </xf>
    <xf numFmtId="0" fontId="31" fillId="0" borderId="17" xfId="62" applyNumberFormat="1" applyFont="1" applyFill="1" applyBorder="1" applyAlignment="1">
      <alignment horizontal="center" vertical="center" wrapText="1"/>
    </xf>
    <xf numFmtId="0" fontId="27" fillId="0" borderId="2" xfId="62" applyBorder="1" applyAlignment="1">
      <alignment horizontal="center" vertical="center" wrapText="1"/>
    </xf>
    <xf numFmtId="0" fontId="27" fillId="0" borderId="12" xfId="62" applyBorder="1" applyAlignment="1">
      <alignment horizontal="center" vertical="center" wrapText="1"/>
    </xf>
    <xf numFmtId="0" fontId="27" fillId="0" borderId="1" xfId="62" applyBorder="1" applyAlignment="1">
      <alignment horizontal="center" vertical="center" wrapText="1"/>
    </xf>
    <xf numFmtId="0" fontId="27" fillId="0" borderId="13" xfId="62" applyBorder="1" applyAlignment="1">
      <alignment horizontal="center" vertical="center" wrapText="1"/>
    </xf>
    <xf numFmtId="0" fontId="31" fillId="0" borderId="15" xfId="62" applyFont="1" applyBorder="1" applyAlignment="1">
      <alignment horizontal="center" vertical="center" wrapText="1"/>
    </xf>
    <xf numFmtId="0" fontId="31" fillId="0" borderId="14" xfId="62" applyFont="1" applyBorder="1" applyAlignment="1">
      <alignment horizontal="center" vertical="center" wrapText="1"/>
    </xf>
    <xf numFmtId="0" fontId="31" fillId="0" borderId="13" xfId="62" applyFont="1" applyBorder="1" applyAlignment="1">
      <alignment horizontal="center" vertical="center" wrapText="1"/>
    </xf>
    <xf numFmtId="0" fontId="31" fillId="0" borderId="8" xfId="62" applyFont="1" applyBorder="1" applyAlignment="1">
      <alignment horizontal="center" vertical="center"/>
    </xf>
    <xf numFmtId="0" fontId="27" fillId="0" borderId="16" xfId="62" applyBorder="1" applyAlignment="1">
      <alignment horizontal="center" vertical="center"/>
    </xf>
    <xf numFmtId="0" fontId="27" fillId="0" borderId="14" xfId="62" applyBorder="1" applyAlignment="1">
      <alignment horizontal="center" vertical="center"/>
    </xf>
    <xf numFmtId="0" fontId="27" fillId="0" borderId="10" xfId="62" applyBorder="1" applyAlignment="1">
      <alignment horizontal="center" vertical="center"/>
    </xf>
    <xf numFmtId="0" fontId="31" fillId="0" borderId="8" xfId="62" applyNumberFormat="1" applyFont="1" applyFill="1" applyBorder="1" applyAlignment="1">
      <alignment horizontal="center" vertical="center"/>
    </xf>
    <xf numFmtId="0" fontId="31" fillId="0" borderId="5" xfId="62" applyFont="1" applyFill="1" applyBorder="1" applyAlignment="1">
      <alignment horizontal="center" vertical="center" wrapText="1"/>
    </xf>
    <xf numFmtId="0" fontId="31" fillId="0" borderId="12" xfId="62" applyFont="1" applyFill="1" applyBorder="1" applyAlignment="1">
      <alignment horizontal="center" vertical="center" wrapText="1"/>
    </xf>
    <xf numFmtId="0" fontId="32" fillId="0" borderId="17" xfId="62" applyNumberFormat="1" applyFont="1" applyFill="1" applyBorder="1" applyAlignment="1">
      <alignment horizontal="center" vertical="center"/>
    </xf>
    <xf numFmtId="0" fontId="31" fillId="0" borderId="15" xfId="62" applyFont="1" applyBorder="1" applyAlignment="1">
      <alignment horizontal="center" vertical="center"/>
    </xf>
    <xf numFmtId="0" fontId="31" fillId="0" borderId="17" xfId="62" applyFont="1" applyBorder="1" applyAlignment="1">
      <alignment horizontal="center" vertical="center" wrapText="1"/>
    </xf>
    <xf numFmtId="43" fontId="31" fillId="0" borderId="2" xfId="62" applyNumberFormat="1" applyFont="1" applyBorder="1" applyAlignment="1">
      <alignment horizontal="center" vertical="center" wrapText="1"/>
    </xf>
    <xf numFmtId="43" fontId="31" fillId="0" borderId="18" xfId="62" applyNumberFormat="1" applyFont="1" applyBorder="1" applyAlignment="1">
      <alignment horizontal="center" vertical="center" wrapText="1"/>
    </xf>
    <xf numFmtId="43" fontId="31" fillId="0" borderId="0" xfId="62" applyNumberFormat="1" applyFont="1" applyBorder="1" applyAlignment="1">
      <alignment horizontal="center" vertical="center" wrapText="1"/>
    </xf>
    <xf numFmtId="43" fontId="31" fillId="0" borderId="3" xfId="62" applyNumberFormat="1" applyFont="1" applyBorder="1" applyAlignment="1">
      <alignment horizontal="center" vertical="center" wrapText="1"/>
    </xf>
    <xf numFmtId="43" fontId="31" fillId="0" borderId="1" xfId="62" applyNumberFormat="1" applyFont="1" applyBorder="1" applyAlignment="1">
      <alignment horizontal="center" vertical="center" wrapText="1"/>
    </xf>
    <xf numFmtId="43" fontId="31" fillId="0" borderId="11" xfId="62" applyNumberFormat="1" applyFont="1" applyBorder="1" applyAlignment="1">
      <alignment horizontal="center" vertical="center" wrapText="1"/>
    </xf>
    <xf numFmtId="0" fontId="27" fillId="0" borderId="14" xfId="62" applyBorder="1" applyAlignment="1">
      <alignment horizontal="center" vertical="center" wrapText="1"/>
    </xf>
    <xf numFmtId="0" fontId="31" fillId="0" borderId="8" xfId="62" applyFont="1" applyFill="1" applyBorder="1" applyAlignment="1">
      <alignment horizontal="center" vertical="center"/>
    </xf>
    <xf numFmtId="0" fontId="27" fillId="0" borderId="16" xfId="62" applyFill="1" applyBorder="1" applyAlignment="1">
      <alignment horizontal="center" vertical="center"/>
    </xf>
    <xf numFmtId="0" fontId="27" fillId="0" borderId="10" xfId="62" applyFill="1" applyBorder="1" applyAlignment="1">
      <alignment horizontal="center" vertical="center"/>
    </xf>
    <xf numFmtId="0" fontId="31" fillId="0" borderId="5" xfId="62" applyFont="1" applyBorder="1" applyAlignment="1">
      <alignment horizontal="center" vertical="center" wrapText="1"/>
    </xf>
    <xf numFmtId="0" fontId="31" fillId="0" borderId="12" xfId="62" applyFont="1" applyBorder="1" applyAlignment="1">
      <alignment horizontal="center" vertical="center" wrapText="1"/>
    </xf>
    <xf numFmtId="0" fontId="31" fillId="0" borderId="17" xfId="90" applyNumberFormat="1" applyFont="1" applyFill="1" applyBorder="1" applyAlignment="1">
      <alignment horizontal="center" vertical="center" wrapText="1"/>
    </xf>
    <xf numFmtId="0" fontId="31" fillId="0" borderId="5" xfId="90" applyFont="1" applyFill="1" applyBorder="1" applyAlignment="1">
      <alignment horizontal="center" vertical="center" wrapText="1"/>
    </xf>
    <xf numFmtId="0" fontId="31" fillId="0" borderId="12" xfId="90" applyFont="1" applyFill="1" applyBorder="1" applyAlignment="1">
      <alignment horizontal="center" vertical="center" wrapText="1"/>
    </xf>
    <xf numFmtId="0" fontId="31" fillId="0" borderId="5" xfId="90" applyFont="1" applyBorder="1" applyAlignment="1">
      <alignment horizontal="center" vertical="center" wrapText="1"/>
    </xf>
    <xf numFmtId="0" fontId="31" fillId="0" borderId="12" xfId="90" applyFont="1" applyBorder="1" applyAlignment="1">
      <alignment horizontal="center" vertical="center" wrapText="1"/>
    </xf>
    <xf numFmtId="0" fontId="31" fillId="0" borderId="2" xfId="90" applyFont="1" applyBorder="1" applyAlignment="1">
      <alignment horizontal="center" vertical="center" wrapText="1"/>
    </xf>
    <xf numFmtId="0" fontId="31" fillId="0" borderId="18" xfId="90" applyFont="1" applyBorder="1" applyAlignment="1">
      <alignment horizontal="center" vertical="center" wrapText="1"/>
    </xf>
    <xf numFmtId="0" fontId="31" fillId="0" borderId="0" xfId="90" applyFont="1" applyBorder="1" applyAlignment="1">
      <alignment horizontal="center" vertical="center" wrapText="1"/>
    </xf>
    <xf numFmtId="0" fontId="31" fillId="0" borderId="3" xfId="90" applyFont="1" applyBorder="1" applyAlignment="1">
      <alignment horizontal="center" vertical="center" wrapText="1"/>
    </xf>
    <xf numFmtId="0" fontId="31" fillId="0" borderId="1" xfId="90" applyFont="1" applyBorder="1" applyAlignment="1">
      <alignment horizontal="center" vertical="center" wrapText="1"/>
    </xf>
    <xf numFmtId="0" fontId="31" fillId="0" borderId="11" xfId="90" applyFont="1" applyBorder="1" applyAlignment="1">
      <alignment horizontal="center" vertical="center" wrapText="1"/>
    </xf>
    <xf numFmtId="0" fontId="31" fillId="0" borderId="15" xfId="90" applyNumberFormat="1" applyFont="1" applyFill="1" applyBorder="1" applyAlignment="1">
      <alignment horizontal="center" vertical="center" wrapText="1"/>
    </xf>
    <xf numFmtId="0" fontId="41" fillId="0" borderId="14" xfId="90" applyBorder="1" applyAlignment="1">
      <alignment horizontal="center" vertical="center"/>
    </xf>
    <xf numFmtId="0" fontId="41" fillId="0" borderId="13" xfId="90" applyBorder="1" applyAlignment="1">
      <alignment horizontal="center" vertical="center"/>
    </xf>
    <xf numFmtId="0" fontId="41" fillId="0" borderId="14" xfId="90" applyBorder="1" applyAlignment="1">
      <alignment horizontal="center" vertical="center" wrapText="1"/>
    </xf>
    <xf numFmtId="0" fontId="41" fillId="0" borderId="13" xfId="90" applyBorder="1" applyAlignment="1">
      <alignment horizontal="center" vertical="center" wrapText="1"/>
    </xf>
    <xf numFmtId="0" fontId="31" fillId="0" borderId="8" xfId="90" applyFont="1" applyBorder="1" applyAlignment="1">
      <alignment horizontal="center" vertical="center"/>
    </xf>
    <xf numFmtId="0" fontId="41" fillId="0" borderId="16" xfId="90" applyBorder="1" applyAlignment="1">
      <alignment horizontal="center" vertical="center"/>
    </xf>
    <xf numFmtId="0" fontId="41" fillId="0" borderId="10" xfId="90" applyBorder="1" applyAlignment="1">
      <alignment horizontal="center" vertical="center"/>
    </xf>
    <xf numFmtId="0" fontId="31" fillId="0" borderId="15" xfId="90" applyFont="1" applyBorder="1" applyAlignment="1">
      <alignment horizontal="center" vertical="center" wrapText="1"/>
    </xf>
    <xf numFmtId="0" fontId="31" fillId="0" borderId="5" xfId="62" applyNumberFormat="1" applyFont="1" applyFill="1" applyBorder="1" applyAlignment="1">
      <alignment horizontal="center" vertical="center" wrapText="1"/>
    </xf>
    <xf numFmtId="0" fontId="31" fillId="0" borderId="12" xfId="62" applyNumberFormat="1" applyFont="1" applyFill="1" applyBorder="1" applyAlignment="1">
      <alignment horizontal="center" vertical="center" wrapText="1"/>
    </xf>
    <xf numFmtId="2" fontId="31" fillId="0" borderId="17" xfId="62" applyNumberFormat="1" applyFont="1" applyFill="1" applyBorder="1" applyAlignment="1">
      <alignment horizontal="center" vertical="center" wrapText="1"/>
    </xf>
    <xf numFmtId="2" fontId="31" fillId="0" borderId="5" xfId="62" applyNumberFormat="1" applyFont="1" applyBorder="1" applyAlignment="1">
      <alignment horizontal="center" vertical="center" wrapText="1"/>
    </xf>
    <xf numFmtId="2" fontId="31" fillId="0" borderId="12" xfId="62" applyNumberFormat="1" applyFont="1" applyBorder="1" applyAlignment="1">
      <alignment horizontal="center" vertical="center" wrapText="1"/>
    </xf>
    <xf numFmtId="2" fontId="31" fillId="0" borderId="2" xfId="62" applyNumberFormat="1" applyFont="1" applyBorder="1" applyAlignment="1">
      <alignment horizontal="center" vertical="center" wrapText="1"/>
    </xf>
    <xf numFmtId="2" fontId="31" fillId="0" borderId="18" xfId="62" applyNumberFormat="1" applyFont="1" applyBorder="1" applyAlignment="1">
      <alignment horizontal="center" vertical="center" wrapText="1"/>
    </xf>
    <xf numFmtId="2" fontId="31" fillId="0" borderId="0" xfId="62" applyNumberFormat="1" applyFont="1" applyBorder="1" applyAlignment="1">
      <alignment horizontal="center" vertical="center" wrapText="1"/>
    </xf>
    <xf numFmtId="2" fontId="31" fillId="0" borderId="3" xfId="62" applyNumberFormat="1" applyFont="1" applyBorder="1" applyAlignment="1">
      <alignment horizontal="center" vertical="center" wrapText="1"/>
    </xf>
    <xf numFmtId="2" fontId="31" fillId="0" borderId="1" xfId="62" applyNumberFormat="1" applyFont="1" applyBorder="1" applyAlignment="1">
      <alignment horizontal="center" vertical="center" wrapText="1"/>
    </xf>
    <xf numFmtId="2" fontId="31" fillId="0" borderId="11" xfId="62" applyNumberFormat="1" applyFont="1" applyBorder="1" applyAlignment="1">
      <alignment horizontal="center" vertical="center" wrapText="1"/>
    </xf>
    <xf numFmtId="2" fontId="31" fillId="0" borderId="15" xfId="62" applyNumberFormat="1" applyFont="1" applyFill="1" applyBorder="1" applyAlignment="1">
      <alignment horizontal="center" vertical="center" wrapText="1"/>
    </xf>
    <xf numFmtId="2" fontId="27" fillId="0" borderId="14" xfId="62" applyNumberFormat="1" applyBorder="1" applyAlignment="1">
      <alignment horizontal="center" vertical="center"/>
    </xf>
    <xf numFmtId="2" fontId="27" fillId="0" borderId="13" xfId="62" applyNumberFormat="1" applyBorder="1" applyAlignment="1">
      <alignment horizontal="center" vertical="center"/>
    </xf>
    <xf numFmtId="2" fontId="27" fillId="0" borderId="14" xfId="62" applyNumberFormat="1" applyBorder="1" applyAlignment="1">
      <alignment horizontal="center" vertical="center" wrapText="1"/>
    </xf>
    <xf numFmtId="2" fontId="27" fillId="0" borderId="13" xfId="62" applyNumberFormat="1" applyBorder="1" applyAlignment="1">
      <alignment horizontal="center" vertical="center" wrapText="1"/>
    </xf>
    <xf numFmtId="2" fontId="31" fillId="0" borderId="8" xfId="62" applyNumberFormat="1" applyFont="1" applyBorder="1" applyAlignment="1">
      <alignment horizontal="center" vertical="center"/>
    </xf>
    <xf numFmtId="2" fontId="27" fillId="0" borderId="16" xfId="62" applyNumberFormat="1" applyBorder="1" applyAlignment="1">
      <alignment horizontal="center" vertical="center"/>
    </xf>
    <xf numFmtId="2" fontId="27" fillId="0" borderId="10" xfId="62" applyNumberFormat="1" applyBorder="1" applyAlignment="1">
      <alignment horizontal="center" vertical="center"/>
    </xf>
    <xf numFmtId="2" fontId="31" fillId="0" borderId="15" xfId="62" applyNumberFormat="1" applyFont="1" applyBorder="1" applyAlignment="1">
      <alignment horizontal="center" vertical="center" wrapText="1"/>
    </xf>
    <xf numFmtId="0" fontId="31" fillId="0" borderId="2" xfId="62" applyNumberFormat="1" applyFont="1" applyFill="1" applyBorder="1" applyAlignment="1">
      <alignment horizontal="center" vertical="center" wrapText="1"/>
    </xf>
    <xf numFmtId="0" fontId="27" fillId="0" borderId="18" xfId="62" applyBorder="1" applyAlignment="1">
      <alignment horizontal="center" vertical="center" wrapText="1"/>
    </xf>
    <xf numFmtId="0" fontId="27" fillId="0" borderId="0" xfId="62" applyBorder="1" applyAlignment="1">
      <alignment horizontal="center" vertical="center" wrapText="1"/>
    </xf>
    <xf numFmtId="0" fontId="27" fillId="0" borderId="3" xfId="62" applyBorder="1" applyAlignment="1">
      <alignment horizontal="center" vertical="center" wrapText="1"/>
    </xf>
    <xf numFmtId="0" fontId="27" fillId="0" borderId="11" xfId="62" applyBorder="1" applyAlignment="1">
      <alignment horizontal="center" vertical="center" wrapText="1"/>
    </xf>
    <xf numFmtId="0" fontId="27" fillId="0" borderId="5" xfId="62" applyBorder="1" applyAlignment="1">
      <alignment horizontal="center" vertical="center" wrapText="1"/>
    </xf>
    <xf numFmtId="0" fontId="31" fillId="0" borderId="13" xfId="62" applyFont="1" applyBorder="1" applyAlignment="1">
      <alignment horizontal="center" vertical="center"/>
    </xf>
    <xf numFmtId="0" fontId="31" fillId="21" borderId="0" xfId="96" applyNumberFormat="1" applyFont="1" applyFill="1" applyBorder="1" applyAlignment="1">
      <alignment horizontal="center"/>
    </xf>
    <xf numFmtId="0" fontId="31" fillId="21" borderId="3" xfId="96" applyNumberFormat="1" applyFont="1" applyFill="1" applyBorder="1" applyAlignment="1">
      <alignment horizontal="center"/>
    </xf>
    <xf numFmtId="0" fontId="31" fillId="0" borderId="0" xfId="96" applyNumberFormat="1" applyFont="1" applyFill="1" applyBorder="1" applyAlignment="1">
      <alignment horizontal="center"/>
    </xf>
    <xf numFmtId="0" fontId="31" fillId="0" borderId="3" xfId="96" applyNumberFormat="1" applyFont="1" applyFill="1" applyBorder="1" applyAlignment="1">
      <alignment horizontal="center"/>
    </xf>
    <xf numFmtId="0" fontId="31" fillId="0" borderId="17" xfId="96" applyNumberFormat="1" applyFont="1" applyFill="1" applyBorder="1" applyAlignment="1">
      <alignment horizontal="center" vertical="center" wrapText="1"/>
    </xf>
    <xf numFmtId="0" fontId="31" fillId="0" borderId="5" xfId="96" applyNumberFormat="1" applyFont="1" applyFill="1" applyBorder="1" applyAlignment="1">
      <alignment horizontal="center" vertical="center" wrapText="1"/>
    </xf>
    <xf numFmtId="0" fontId="31" fillId="0" borderId="12" xfId="96" applyNumberFormat="1" applyFont="1" applyFill="1" applyBorder="1" applyAlignment="1">
      <alignment horizontal="center" vertical="center" wrapText="1"/>
    </xf>
    <xf numFmtId="0" fontId="31" fillId="0" borderId="18" xfId="96" applyNumberFormat="1" applyFont="1" applyFill="1" applyBorder="1" applyAlignment="1">
      <alignment horizontal="center" vertical="center"/>
    </xf>
    <xf numFmtId="0" fontId="31" fillId="0" borderId="3" xfId="96" applyNumberFormat="1" applyFont="1" applyFill="1" applyBorder="1" applyAlignment="1">
      <alignment horizontal="center" vertical="center"/>
    </xf>
    <xf numFmtId="0" fontId="31" fillId="0" borderId="11" xfId="96" applyNumberFormat="1" applyFont="1" applyFill="1" applyBorder="1" applyAlignment="1">
      <alignment horizontal="center" vertical="center"/>
    </xf>
    <xf numFmtId="0" fontId="31" fillId="0" borderId="15" xfId="96" applyNumberFormat="1" applyFont="1" applyFill="1" applyBorder="1" applyAlignment="1">
      <alignment horizontal="center" vertical="center" wrapText="1"/>
    </xf>
    <xf numFmtId="0" fontId="31" fillId="0" borderId="14" xfId="96" applyNumberFormat="1" applyFont="1" applyFill="1" applyBorder="1" applyAlignment="1">
      <alignment horizontal="center" vertical="center" wrapText="1"/>
    </xf>
    <xf numFmtId="0" fontId="31" fillId="0" borderId="13" xfId="96" applyNumberFormat="1" applyFont="1" applyFill="1" applyBorder="1" applyAlignment="1">
      <alignment horizontal="center" vertical="center" wrapText="1"/>
    </xf>
    <xf numFmtId="0" fontId="31" fillId="0" borderId="2" xfId="96" applyNumberFormat="1" applyFont="1" applyFill="1" applyBorder="1" applyAlignment="1">
      <alignment horizontal="center" vertical="center"/>
    </xf>
    <xf numFmtId="0" fontId="31" fillId="0" borderId="0" xfId="96" applyNumberFormat="1" applyFont="1" applyFill="1" applyBorder="1" applyAlignment="1">
      <alignment horizontal="center" vertical="center"/>
    </xf>
    <xf numFmtId="0" fontId="31" fillId="0" borderId="1" xfId="96" applyNumberFormat="1" applyFont="1" applyFill="1" applyBorder="1" applyAlignment="1">
      <alignment horizontal="center" vertical="center"/>
    </xf>
    <xf numFmtId="0" fontId="31" fillId="0" borderId="16" xfId="96" applyNumberFormat="1" applyFont="1" applyFill="1" applyBorder="1" applyAlignment="1">
      <alignment horizontal="center" vertical="center"/>
    </xf>
    <xf numFmtId="0" fontId="31" fillId="0" borderId="10" xfId="96" applyNumberFormat="1" applyFont="1" applyFill="1" applyBorder="1" applyAlignment="1">
      <alignment horizontal="center" vertical="center"/>
    </xf>
    <xf numFmtId="0" fontId="32" fillId="0" borderId="0" xfId="62" applyNumberFormat="1" applyFont="1" applyFill="1" applyBorder="1" applyAlignment="1">
      <alignment horizontal="center" vertical="center"/>
    </xf>
    <xf numFmtId="0" fontId="31" fillId="0" borderId="15" xfId="62" applyNumberFormat="1" applyFont="1" applyFill="1" applyBorder="1" applyAlignment="1">
      <alignment horizontal="center" vertical="center"/>
    </xf>
    <xf numFmtId="0" fontId="27" fillId="0" borderId="5" xfId="62" applyFill="1" applyBorder="1" applyAlignment="1">
      <alignment horizontal="center" vertical="center"/>
    </xf>
    <xf numFmtId="0" fontId="27" fillId="0" borderId="12" xfId="62" applyFill="1" applyBorder="1" applyAlignment="1">
      <alignment horizontal="center" vertical="center"/>
    </xf>
    <xf numFmtId="0" fontId="32" fillId="0" borderId="2" xfId="62" applyNumberFormat="1" applyFont="1" applyFill="1" applyBorder="1" applyAlignment="1">
      <alignment horizontal="center" vertical="center"/>
    </xf>
    <xf numFmtId="0" fontId="32" fillId="0" borderId="24" xfId="62" applyNumberFormat="1" applyFont="1" applyFill="1" applyBorder="1" applyAlignment="1">
      <alignment horizontal="center" vertical="center"/>
    </xf>
    <xf numFmtId="0" fontId="32" fillId="0" borderId="23" xfId="62" applyNumberFormat="1" applyFont="1" applyFill="1" applyBorder="1" applyAlignment="1">
      <alignment horizontal="center" vertical="center"/>
    </xf>
    <xf numFmtId="0" fontId="31" fillId="0" borderId="28" xfId="62" applyNumberFormat="1" applyFont="1" applyFill="1" applyBorder="1" applyAlignment="1">
      <alignment horizontal="center" vertical="center"/>
    </xf>
    <xf numFmtId="0" fontId="27" fillId="0" borderId="27" xfId="62" applyFill="1" applyBorder="1" applyAlignment="1">
      <alignment horizontal="center" vertical="center"/>
    </xf>
    <xf numFmtId="0" fontId="27" fillId="0" borderId="26" xfId="62" applyFill="1" applyBorder="1" applyAlignment="1">
      <alignment horizontal="center" vertical="center"/>
    </xf>
    <xf numFmtId="0" fontId="31" fillId="0" borderId="17" xfId="58" applyNumberFormat="1" applyFont="1" applyFill="1" applyBorder="1" applyAlignment="1">
      <alignment horizontal="center" vertical="center" wrapText="1"/>
    </xf>
    <xf numFmtId="0" fontId="28" fillId="0" borderId="5" xfId="61" applyFill="1" applyBorder="1" applyAlignment="1">
      <alignment horizontal="center" vertical="center" wrapText="1"/>
    </xf>
    <xf numFmtId="0" fontId="28" fillId="0" borderId="12" xfId="61" applyFill="1" applyBorder="1" applyAlignment="1">
      <alignment horizontal="center" vertical="center" wrapText="1"/>
    </xf>
    <xf numFmtId="0" fontId="31" fillId="0" borderId="15" xfId="58" applyNumberFormat="1" applyFont="1" applyFill="1" applyBorder="1" applyAlignment="1">
      <alignment horizontal="center" vertical="center" wrapText="1"/>
    </xf>
    <xf numFmtId="0" fontId="28" fillId="0" borderId="14" xfId="61" applyBorder="1" applyAlignment="1">
      <alignment horizontal="center" vertical="center" wrapText="1"/>
    </xf>
    <xf numFmtId="0" fontId="28" fillId="0" borderId="13" xfId="61" applyBorder="1" applyAlignment="1">
      <alignment horizontal="center" vertical="center" wrapText="1"/>
    </xf>
    <xf numFmtId="0" fontId="31" fillId="0" borderId="2" xfId="58" applyFont="1" applyBorder="1" applyAlignment="1">
      <alignment horizontal="center" vertical="center" wrapText="1"/>
    </xf>
    <xf numFmtId="0" fontId="31" fillId="0" borderId="18" xfId="58" applyFont="1" applyBorder="1" applyAlignment="1">
      <alignment horizontal="center" vertical="center" wrapText="1"/>
    </xf>
    <xf numFmtId="0" fontId="31" fillId="0" borderId="0" xfId="58" applyFont="1" applyBorder="1" applyAlignment="1">
      <alignment horizontal="center" vertical="center" wrapText="1"/>
    </xf>
    <xf numFmtId="0" fontId="31" fillId="0" borderId="3" xfId="58" applyFont="1" applyBorder="1" applyAlignment="1">
      <alignment horizontal="center" vertical="center" wrapText="1"/>
    </xf>
    <xf numFmtId="0" fontId="31" fillId="0" borderId="1" xfId="58" applyFont="1" applyBorder="1" applyAlignment="1">
      <alignment horizontal="center" vertical="center" wrapText="1"/>
    </xf>
    <xf numFmtId="0" fontId="31" fillId="0" borderId="11" xfId="58" applyFont="1" applyBorder="1" applyAlignment="1">
      <alignment horizontal="center" vertical="center" wrapText="1"/>
    </xf>
    <xf numFmtId="0" fontId="28" fillId="0" borderId="14" xfId="61" applyFill="1" applyBorder="1" applyAlignment="1">
      <alignment horizontal="center" vertical="center" wrapText="1"/>
    </xf>
    <xf numFmtId="0" fontId="28" fillId="0" borderId="13" xfId="61" applyFill="1" applyBorder="1" applyAlignment="1">
      <alignment horizontal="center" vertical="center" wrapText="1"/>
    </xf>
    <xf numFmtId="0" fontId="27" fillId="0" borderId="13" xfId="62" applyNumberFormat="1" applyBorder="1" applyAlignment="1">
      <alignment horizontal="center" vertical="center" wrapText="1"/>
    </xf>
  </cellXfs>
  <cellStyles count="105">
    <cellStyle name="0mitP" xfId="2"/>
    <cellStyle name="0mitP 2" xfId="25"/>
    <cellStyle name="0mitP 2 2" xfId="94"/>
    <cellStyle name="0ohneP" xfId="3"/>
    <cellStyle name="10mitP" xfId="4"/>
    <cellStyle name="12mitP" xfId="5"/>
    <cellStyle name="12ohneP" xfId="6"/>
    <cellStyle name="13mitP" xfId="7"/>
    <cellStyle name="1mitP" xfId="8"/>
    <cellStyle name="1mitP 2" xfId="26"/>
    <cellStyle name="1mitP_Fs-j1" xfId="63"/>
    <cellStyle name="1ohneP" xfId="9"/>
    <cellStyle name="20% - Akzent1" xfId="27"/>
    <cellStyle name="20% - Akzent2" xfId="28"/>
    <cellStyle name="20% - Akzent3" xfId="29"/>
    <cellStyle name="20% - Akzent4" xfId="30"/>
    <cellStyle name="20% - Akzent5" xfId="31"/>
    <cellStyle name="20% - Akzent6" xfId="32"/>
    <cellStyle name="2mitP" xfId="10"/>
    <cellStyle name="2ohneP" xfId="11"/>
    <cellStyle name="3mitP" xfId="12"/>
    <cellStyle name="3mitP 2" xfId="33"/>
    <cellStyle name="3mitP 2 2" xfId="93"/>
    <cellStyle name="3mitP 3" xfId="34"/>
    <cellStyle name="3mitP 4" xfId="35"/>
    <cellStyle name="3ohneP" xfId="13"/>
    <cellStyle name="3ohneP 2" xfId="64"/>
    <cellStyle name="3ohneP_R12_Fs-j33" xfId="65"/>
    <cellStyle name="40% - Akzent1" xfId="36"/>
    <cellStyle name="40% - Akzent2" xfId="37"/>
    <cellStyle name="40% - Akzent3" xfId="38"/>
    <cellStyle name="40% - Akzent4" xfId="39"/>
    <cellStyle name="40% - Akzent5" xfId="40"/>
    <cellStyle name="40% - Akzent6" xfId="41"/>
    <cellStyle name="4mitP" xfId="14"/>
    <cellStyle name="4mitP 2" xfId="66"/>
    <cellStyle name="4mitP_R12_Fs-j33" xfId="67"/>
    <cellStyle name="4ohneP" xfId="15"/>
    <cellStyle name="60% - Akzent1" xfId="42"/>
    <cellStyle name="60% - Akzent2" xfId="43"/>
    <cellStyle name="60% - Akzent3" xfId="44"/>
    <cellStyle name="60% - Akzent4" xfId="45"/>
    <cellStyle name="60% - Akzent5" xfId="46"/>
    <cellStyle name="60% - Akzent6" xfId="47"/>
    <cellStyle name="6mitP" xfId="16"/>
    <cellStyle name="6mitP 2" xfId="48"/>
    <cellStyle name="6mitP 2 2" xfId="92"/>
    <cellStyle name="6mitP 3" xfId="49"/>
    <cellStyle name="6mitP_R12_Fs-j33" xfId="68"/>
    <cellStyle name="6ohneP" xfId="17"/>
    <cellStyle name="7mitP" xfId="18"/>
    <cellStyle name="9mitP" xfId="19"/>
    <cellStyle name="9mitP 2" xfId="50"/>
    <cellStyle name="9mitP 2 2" xfId="95"/>
    <cellStyle name="9mitP 3" xfId="51"/>
    <cellStyle name="9mitP_R14_J33" xfId="52"/>
    <cellStyle name="9ohneP" xfId="20"/>
    <cellStyle name="BasisDreiNK" xfId="69"/>
    <cellStyle name="BasisEineNK" xfId="70"/>
    <cellStyle name="BasisOhneNK" xfId="71"/>
    <cellStyle name="BasisStandard" xfId="72"/>
    <cellStyle name="BasisZweiNK" xfId="73"/>
    <cellStyle name="Fuss" xfId="21"/>
    <cellStyle name="Haupttitel" xfId="74"/>
    <cellStyle name="Hyperlink" xfId="1" builtinId="8"/>
    <cellStyle name="Hyperlink 2" xfId="53"/>
    <cellStyle name="Hyperlink 2 2" xfId="102"/>
    <cellStyle name="InhaltNormal" xfId="75"/>
    <cellStyle name="j91a" xfId="103"/>
    <cellStyle name="Jahr" xfId="76"/>
    <cellStyle name="LinkGemVeroeff" xfId="77"/>
    <cellStyle name="LinkGemVeroeffFett" xfId="78"/>
    <cellStyle name="Messziffer" xfId="79"/>
    <cellStyle name="MesszifferD" xfId="80"/>
    <cellStyle name="mitP" xfId="22"/>
    <cellStyle name="Noch" xfId="81"/>
    <cellStyle name="ohneP" xfId="23"/>
    <cellStyle name="ProzVeränderung" xfId="82"/>
    <cellStyle name="Standard" xfId="0" builtinId="0"/>
    <cellStyle name="Standard 2" xfId="24"/>
    <cellStyle name="Standard 2 2" xfId="54"/>
    <cellStyle name="Standard 2 2 2" xfId="91"/>
    <cellStyle name="Standard 2 2 2 2" xfId="97"/>
    <cellStyle name="Standard 2 3" xfId="55"/>
    <cellStyle name="Standard 2 3 2" xfId="83"/>
    <cellStyle name="Standard 2 4" xfId="62"/>
    <cellStyle name="Standard 2 5" xfId="99"/>
    <cellStyle name="Standard 2 6" xfId="100"/>
    <cellStyle name="Standard 3" xfId="56"/>
    <cellStyle name="Standard 3 2" xfId="57"/>
    <cellStyle name="Standard 3 3" xfId="58"/>
    <cellStyle name="Standard 4" xfId="59"/>
    <cellStyle name="Standard 4 2" xfId="104"/>
    <cellStyle name="Standard 5" xfId="60"/>
    <cellStyle name="Standard 5 2" xfId="98"/>
    <cellStyle name="Standard 6" xfId="61"/>
    <cellStyle name="Standard 7" xfId="90"/>
    <cellStyle name="Standard 8" xfId="96"/>
    <cellStyle name="Standard 9" xfId="101"/>
    <cellStyle name="Untertitel" xfId="84"/>
    <cellStyle name="Währung 2" xfId="85"/>
    <cellStyle name="Währung 2 2" xfId="86"/>
    <cellStyle name="Währung 3" xfId="87"/>
    <cellStyle name="zelle mit Rand" xfId="88"/>
    <cellStyle name="Zwischentitel" xfId="89"/>
  </cellStyles>
  <dxfs count="20">
    <dxf>
      <font>
        <strike val="0"/>
        <color theme="0"/>
      </font>
    </dxf>
    <dxf>
      <font>
        <strike val="0"/>
        <color theme="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353D853-9F9C-4B3D-A766-938C9A1855FD}"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BF9EAD61-D4A9-4777-B90C-EAD3D83E761B}">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Brutto-investitionen</a:t>
          </a:r>
        </a:p>
      </dgm:t>
    </dgm:pt>
    <dgm:pt modelId="{2245E2E9-2533-4DBF-9165-17EEE77F922A}" type="parTrans" cxnId="{A25E28CE-7271-4CE7-B8AD-60CAF8BEC7A3}">
      <dgm:prSet/>
      <dgm:spPr/>
      <dgm:t>
        <a:bodyPr/>
        <a:lstStyle/>
        <a:p>
          <a:endParaRPr lang="de-DE" sz="1000">
            <a:latin typeface="MetaNormalLF-Roman" panose="020B0500000000000000" pitchFamily="34" charset="0"/>
          </a:endParaRPr>
        </a:p>
      </dgm:t>
    </dgm:pt>
    <dgm:pt modelId="{6B8C1D67-14DA-44C9-BC89-73EF5D5958AC}" type="sibTrans" cxnId="{A25E28CE-7271-4CE7-B8AD-60CAF8BEC7A3}">
      <dgm:prSet/>
      <dgm:spPr/>
      <dgm:t>
        <a:bodyPr/>
        <a:lstStyle/>
        <a:p>
          <a:endParaRPr lang="de-DE" sz="1000">
            <a:latin typeface="MetaNormalLF-Roman" panose="020B0500000000000000" pitchFamily="34" charset="0"/>
          </a:endParaRPr>
        </a:p>
      </dgm:t>
    </dgm:pt>
    <dgm:pt modelId="{E2BD880A-E6A9-4C2E-9A77-53F4344925D0}">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Bruttoanlage-investitionen</a:t>
          </a:r>
        </a:p>
      </dgm:t>
    </dgm:pt>
    <dgm:pt modelId="{1631FE32-735A-40CD-8E66-576FE969172C}" type="parTrans" cxnId="{D6E07336-8A22-4E43-9733-73CA7C65234F}">
      <dgm:prSet/>
      <dgm:spPr>
        <a:ln>
          <a:solidFill>
            <a:srgbClr val="808080"/>
          </a:solidFill>
        </a:ln>
      </dgm:spPr>
      <dgm:t>
        <a:bodyPr/>
        <a:lstStyle/>
        <a:p>
          <a:endParaRPr lang="de-DE" sz="1000">
            <a:latin typeface="MetaNormalLF-Roman" panose="020B0500000000000000" pitchFamily="34" charset="0"/>
          </a:endParaRPr>
        </a:p>
      </dgm:t>
    </dgm:pt>
    <dgm:pt modelId="{84C058CC-2226-4ECC-865B-9A8513304BB1}" type="sibTrans" cxnId="{D6E07336-8A22-4E43-9733-73CA7C65234F}">
      <dgm:prSet/>
      <dgm:spPr/>
      <dgm:t>
        <a:bodyPr/>
        <a:lstStyle/>
        <a:p>
          <a:endParaRPr lang="de-DE" sz="1000">
            <a:latin typeface="MetaNormalLF-Roman" panose="020B0500000000000000" pitchFamily="34" charset="0"/>
          </a:endParaRPr>
        </a:p>
      </dgm:t>
    </dgm:pt>
    <dgm:pt modelId="{42ABD576-667E-465D-AF1A-476D063BCFDC}">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Sachanlagen</a:t>
          </a:r>
        </a:p>
      </dgm:t>
    </dgm:pt>
    <dgm:pt modelId="{F502DA93-C425-4B94-ADF8-E8A71443F8F7}" type="parTrans" cxnId="{818572AE-F850-4C9E-86F0-FE5E2FE9D547}">
      <dgm:prSet/>
      <dgm:spPr>
        <a:ln>
          <a:solidFill>
            <a:srgbClr val="808080"/>
          </a:solidFill>
        </a:ln>
      </dgm:spPr>
      <dgm:t>
        <a:bodyPr/>
        <a:lstStyle/>
        <a:p>
          <a:endParaRPr lang="de-DE" sz="1000">
            <a:latin typeface="MetaNormalLF-Roman" panose="020B0500000000000000" pitchFamily="34" charset="0"/>
          </a:endParaRPr>
        </a:p>
      </dgm:t>
    </dgm:pt>
    <dgm:pt modelId="{048B7275-7508-40C2-8F1B-5ADB4C4574D2}" type="sibTrans" cxnId="{818572AE-F850-4C9E-86F0-FE5E2FE9D547}">
      <dgm:prSet/>
      <dgm:spPr/>
      <dgm:t>
        <a:bodyPr/>
        <a:lstStyle/>
        <a:p>
          <a:endParaRPr lang="de-DE" sz="1000">
            <a:latin typeface="MetaNormalLF-Roman" panose="020B0500000000000000" pitchFamily="34" charset="0"/>
          </a:endParaRPr>
        </a:p>
      </dgm:t>
    </dgm:pt>
    <dgm:pt modelId="{C4EF85AA-F85C-4133-A990-FB12D98E144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Geistiges Eigentum</a:t>
          </a:r>
        </a:p>
      </dgm:t>
    </dgm:pt>
    <dgm:pt modelId="{21C06113-6A08-4B34-84F8-04C6DA1F1C6B}" type="parTrans" cxnId="{7990DF27-7D7E-41C7-9484-B60F0D6B0B3B}">
      <dgm:prSet/>
      <dgm:spPr>
        <a:ln>
          <a:solidFill>
            <a:srgbClr val="808080"/>
          </a:solidFill>
        </a:ln>
      </dgm:spPr>
      <dgm:t>
        <a:bodyPr/>
        <a:lstStyle/>
        <a:p>
          <a:endParaRPr lang="de-DE" sz="1000">
            <a:latin typeface="MetaNormalLF-Roman" panose="020B0500000000000000" pitchFamily="34" charset="0"/>
          </a:endParaRPr>
        </a:p>
      </dgm:t>
    </dgm:pt>
    <dgm:pt modelId="{1E5BD380-4139-490A-B1FA-C160D7181B7F}" type="sibTrans" cxnId="{7990DF27-7D7E-41C7-9484-B60F0D6B0B3B}">
      <dgm:prSet/>
      <dgm:spPr/>
      <dgm:t>
        <a:bodyPr/>
        <a:lstStyle/>
        <a:p>
          <a:endParaRPr lang="de-DE" sz="1000">
            <a:latin typeface="MetaNormalLF-Roman" panose="020B0500000000000000" pitchFamily="34" charset="0"/>
          </a:endParaRPr>
        </a:p>
      </dgm:t>
    </dgm:pt>
    <dgm:pt modelId="{0F667F28-7189-4BC7-9796-C296EA746D9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Vorratsver-änderungen einschließlich Nettozugang an Wertsachen</a:t>
          </a:r>
        </a:p>
      </dgm:t>
    </dgm:pt>
    <dgm:pt modelId="{856D420F-FA03-49C1-865F-AB6BFE83501F}" type="parTrans" cxnId="{4CDCCDD2-08DA-458B-9674-55DA778E0B65}">
      <dgm:prSet/>
      <dgm:spPr>
        <a:ln>
          <a:solidFill>
            <a:srgbClr val="808080"/>
          </a:solidFill>
        </a:ln>
      </dgm:spPr>
      <dgm:t>
        <a:bodyPr/>
        <a:lstStyle/>
        <a:p>
          <a:endParaRPr lang="de-DE" sz="1000">
            <a:latin typeface="MetaNormalLF-Roman" panose="020B0500000000000000" pitchFamily="34" charset="0"/>
          </a:endParaRPr>
        </a:p>
      </dgm:t>
    </dgm:pt>
    <dgm:pt modelId="{D118A064-09D9-4517-ADC5-93835FD8D734}" type="sibTrans" cxnId="{4CDCCDD2-08DA-458B-9674-55DA778E0B65}">
      <dgm:prSet/>
      <dgm:spPr/>
      <dgm:t>
        <a:bodyPr/>
        <a:lstStyle/>
        <a:p>
          <a:endParaRPr lang="de-DE" sz="1000">
            <a:latin typeface="MetaNormalLF-Roman" panose="020B0500000000000000" pitchFamily="34" charset="0"/>
          </a:endParaRPr>
        </a:p>
      </dgm:t>
    </dgm:pt>
    <dgm:pt modelId="{4DC67236-12AE-4E49-8A29-030AAE2CA93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Ausrüstungen  1)</a:t>
          </a:r>
        </a:p>
      </dgm:t>
    </dgm:pt>
    <dgm:pt modelId="{315F7DFC-F32D-432F-8E6E-F833FB8AD2BD}" type="parTrans" cxnId="{9DFD7926-2F34-4DEE-B2B5-99D762F1DB97}">
      <dgm:prSet/>
      <dgm:spPr>
        <a:ln>
          <a:solidFill>
            <a:srgbClr val="808080"/>
          </a:solidFill>
        </a:ln>
      </dgm:spPr>
      <dgm:t>
        <a:bodyPr/>
        <a:lstStyle/>
        <a:p>
          <a:endParaRPr lang="de-DE" sz="1000">
            <a:latin typeface="MetaNormalLF-Roman" panose="020B0500000000000000" pitchFamily="34" charset="0"/>
          </a:endParaRPr>
        </a:p>
      </dgm:t>
    </dgm:pt>
    <dgm:pt modelId="{F1973700-83AF-44AC-A4A9-343868DBAB15}" type="sibTrans" cxnId="{9DFD7926-2F34-4DEE-B2B5-99D762F1DB97}">
      <dgm:prSet/>
      <dgm:spPr/>
      <dgm:t>
        <a:bodyPr/>
        <a:lstStyle/>
        <a:p>
          <a:endParaRPr lang="de-DE" sz="1000">
            <a:latin typeface="MetaNormalLF-Roman" panose="020B0500000000000000" pitchFamily="34" charset="0"/>
          </a:endParaRPr>
        </a:p>
      </dgm:t>
    </dgm:pt>
    <dgm:pt modelId="{D413D589-4AD0-44FB-BEC6-7ED09548E80D}">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Bauten</a:t>
          </a:r>
        </a:p>
      </dgm:t>
    </dgm:pt>
    <dgm:pt modelId="{5AF2BC51-F3A8-4A33-AB80-F2EAD53B0E3C}" type="parTrans" cxnId="{71511D39-1866-46DE-82AC-19FADA84041A}">
      <dgm:prSet/>
      <dgm:spPr>
        <a:ln>
          <a:solidFill>
            <a:srgbClr val="808080"/>
          </a:solidFill>
        </a:ln>
      </dgm:spPr>
      <dgm:t>
        <a:bodyPr/>
        <a:lstStyle/>
        <a:p>
          <a:endParaRPr lang="de-DE" sz="1000">
            <a:latin typeface="MetaNormalLF-Roman" panose="020B0500000000000000" pitchFamily="34" charset="0"/>
          </a:endParaRPr>
        </a:p>
      </dgm:t>
    </dgm:pt>
    <dgm:pt modelId="{3F411CEB-174A-44F1-A519-112E245B5EFA}" type="sibTrans" cxnId="{71511D39-1866-46DE-82AC-19FADA84041A}">
      <dgm:prSet/>
      <dgm:spPr/>
      <dgm:t>
        <a:bodyPr/>
        <a:lstStyle/>
        <a:p>
          <a:endParaRPr lang="de-DE" sz="1000">
            <a:latin typeface="MetaNormalLF-Roman" panose="020B0500000000000000" pitchFamily="34" charset="0"/>
          </a:endParaRPr>
        </a:p>
      </dgm:t>
    </dgm:pt>
    <dgm:pt modelId="{67A3F189-649A-4C2C-BC21-13839B01FAA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Nutztiere- und pflanzungen</a:t>
          </a:r>
        </a:p>
      </dgm:t>
    </dgm:pt>
    <dgm:pt modelId="{D5DCD929-BEFE-4462-A6BF-F45B556B27F9}" type="parTrans" cxnId="{8EA12404-A55C-4956-85D2-36D7779FCE55}">
      <dgm:prSet/>
      <dgm:spPr>
        <a:ln>
          <a:solidFill>
            <a:srgbClr val="808080"/>
          </a:solidFill>
        </a:ln>
      </dgm:spPr>
      <dgm:t>
        <a:bodyPr/>
        <a:lstStyle/>
        <a:p>
          <a:endParaRPr lang="de-DE" sz="1000">
            <a:latin typeface="MetaNormalLF-Roman" panose="020B0500000000000000" pitchFamily="34" charset="0"/>
          </a:endParaRPr>
        </a:p>
      </dgm:t>
    </dgm:pt>
    <dgm:pt modelId="{9CE61991-0CA4-46EB-AAB4-D8DDEE4355C7}" type="sibTrans" cxnId="{8EA12404-A55C-4956-85D2-36D7779FCE55}">
      <dgm:prSet/>
      <dgm:spPr/>
      <dgm:t>
        <a:bodyPr/>
        <a:lstStyle/>
        <a:p>
          <a:endParaRPr lang="de-DE" sz="1000">
            <a:latin typeface="MetaNormalLF-Roman" panose="020B0500000000000000" pitchFamily="34" charset="0"/>
          </a:endParaRPr>
        </a:p>
      </dgm:t>
    </dgm:pt>
    <dgm:pt modelId="{FF287134-A4EF-4B10-BD69-F5160197FBE5}">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Maschinen und Geräte  1)</a:t>
          </a:r>
        </a:p>
      </dgm:t>
    </dgm:pt>
    <dgm:pt modelId="{8EE73333-2F7E-4723-A6F3-4459ABB12E7A}" type="parTrans" cxnId="{02003FAD-4970-42DC-8EC7-69985BFA9C4A}">
      <dgm:prSet/>
      <dgm:spPr>
        <a:ln>
          <a:solidFill>
            <a:srgbClr val="808080"/>
          </a:solidFill>
        </a:ln>
      </dgm:spPr>
      <dgm:t>
        <a:bodyPr/>
        <a:lstStyle/>
        <a:p>
          <a:endParaRPr lang="de-DE" sz="1000">
            <a:latin typeface="MetaNormalLF-Roman" panose="020B0500000000000000" pitchFamily="34" charset="0"/>
          </a:endParaRPr>
        </a:p>
      </dgm:t>
    </dgm:pt>
    <dgm:pt modelId="{9011950E-B0D4-468E-A22A-F0AC59E346AF}" type="sibTrans" cxnId="{02003FAD-4970-42DC-8EC7-69985BFA9C4A}">
      <dgm:prSet/>
      <dgm:spPr/>
      <dgm:t>
        <a:bodyPr/>
        <a:lstStyle/>
        <a:p>
          <a:endParaRPr lang="de-DE" sz="1000">
            <a:latin typeface="MetaNormalLF-Roman" panose="020B0500000000000000" pitchFamily="34" charset="0"/>
          </a:endParaRPr>
        </a:p>
      </dgm:t>
    </dgm:pt>
    <dgm:pt modelId="{56C58499-1D0A-4063-A904-02DB7B95139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Fahrzeuge</a:t>
          </a:r>
        </a:p>
      </dgm:t>
    </dgm:pt>
    <dgm:pt modelId="{C17DDF0A-F3BC-43CC-B4A6-E77F2F02B6FA}" type="parTrans" cxnId="{34FCFC2B-30F1-4C61-8945-ED4F75D54594}">
      <dgm:prSet/>
      <dgm:spPr>
        <a:ln>
          <a:solidFill>
            <a:srgbClr val="808080"/>
          </a:solidFill>
        </a:ln>
      </dgm:spPr>
      <dgm:t>
        <a:bodyPr/>
        <a:lstStyle/>
        <a:p>
          <a:endParaRPr lang="de-DE" sz="1000">
            <a:latin typeface="MetaNormalLF-Roman" panose="020B0500000000000000" pitchFamily="34" charset="0"/>
          </a:endParaRPr>
        </a:p>
      </dgm:t>
    </dgm:pt>
    <dgm:pt modelId="{8220ED9F-6748-4508-90D7-80A90A1DC3C7}" type="sibTrans" cxnId="{34FCFC2B-30F1-4C61-8945-ED4F75D54594}">
      <dgm:prSet/>
      <dgm:spPr/>
      <dgm:t>
        <a:bodyPr/>
        <a:lstStyle/>
        <a:p>
          <a:endParaRPr lang="de-DE" sz="1000">
            <a:latin typeface="MetaNormalLF-Roman" panose="020B0500000000000000" pitchFamily="34" charset="0"/>
          </a:endParaRPr>
        </a:p>
      </dgm:t>
    </dgm:pt>
    <dgm:pt modelId="{909BFF2E-732A-461C-BC49-45DE2C413D63}">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Wohnbauten</a:t>
          </a:r>
        </a:p>
      </dgm:t>
    </dgm:pt>
    <dgm:pt modelId="{1EC1133C-1B16-4A9B-8E84-7253A516D631}" type="parTrans" cxnId="{AD698CD3-97C3-4F78-A6DF-DDE4C8F2CD94}">
      <dgm:prSet/>
      <dgm:spPr>
        <a:ln>
          <a:solidFill>
            <a:srgbClr val="808080"/>
          </a:solidFill>
        </a:ln>
      </dgm:spPr>
      <dgm:t>
        <a:bodyPr/>
        <a:lstStyle/>
        <a:p>
          <a:endParaRPr lang="de-DE" sz="1000">
            <a:latin typeface="MetaNormalLF-Roman" panose="020B0500000000000000" pitchFamily="34" charset="0"/>
          </a:endParaRPr>
        </a:p>
      </dgm:t>
    </dgm:pt>
    <dgm:pt modelId="{CC2D9CC7-05FB-4336-ABEF-401F97CF844B}" type="sibTrans" cxnId="{AD698CD3-97C3-4F78-A6DF-DDE4C8F2CD94}">
      <dgm:prSet/>
      <dgm:spPr/>
      <dgm:t>
        <a:bodyPr/>
        <a:lstStyle/>
        <a:p>
          <a:endParaRPr lang="de-DE" sz="1000">
            <a:latin typeface="MetaNormalLF-Roman" panose="020B0500000000000000" pitchFamily="34" charset="0"/>
          </a:endParaRPr>
        </a:p>
      </dgm:t>
    </dgm:pt>
    <dgm:pt modelId="{94619335-1D0C-43C7-BA79-0CEA7D919DF4}">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Nichtwohnbauten</a:t>
          </a:r>
        </a:p>
      </dgm:t>
    </dgm:pt>
    <dgm:pt modelId="{CCA13F22-5AF5-4FC4-84B2-45215405050D}" type="parTrans" cxnId="{483347DC-D10F-40BF-B921-0934151AC05B}">
      <dgm:prSet/>
      <dgm:spPr>
        <a:ln>
          <a:solidFill>
            <a:srgbClr val="808080"/>
          </a:solidFill>
        </a:ln>
      </dgm:spPr>
      <dgm:t>
        <a:bodyPr/>
        <a:lstStyle/>
        <a:p>
          <a:endParaRPr lang="de-DE" sz="1000">
            <a:latin typeface="MetaNormalLF-Roman" panose="020B0500000000000000" pitchFamily="34" charset="0"/>
          </a:endParaRPr>
        </a:p>
      </dgm:t>
    </dgm:pt>
    <dgm:pt modelId="{3392FA8F-7B6F-4CAE-A004-0E10C668EA44}" type="sibTrans" cxnId="{483347DC-D10F-40BF-B921-0934151AC05B}">
      <dgm:prSet/>
      <dgm:spPr/>
      <dgm:t>
        <a:bodyPr/>
        <a:lstStyle/>
        <a:p>
          <a:endParaRPr lang="de-DE" sz="1000">
            <a:latin typeface="MetaNormalLF-Roman" panose="020B0500000000000000" pitchFamily="34" charset="0"/>
          </a:endParaRPr>
        </a:p>
      </dgm:t>
    </dgm:pt>
    <dgm:pt modelId="{3EABEA56-6FEC-47F4-869D-B1E4FB7B00F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Forschung und Entwicklung;</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Software und Datenbanken;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Suchbohrungen;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Urheberrechte</a:t>
          </a:r>
        </a:p>
      </dgm:t>
    </dgm:pt>
    <dgm:pt modelId="{C03F6C41-4100-48C7-8993-0970CBD63E2F}" type="sibTrans" cxnId="{9A83AC6B-3BD6-48D9-AA12-F9A24F7A0128}">
      <dgm:prSet/>
      <dgm:spPr/>
      <dgm:t>
        <a:bodyPr/>
        <a:lstStyle/>
        <a:p>
          <a:endParaRPr lang="de-DE" sz="1000">
            <a:latin typeface="MetaNormalLF-Roman" panose="020B0500000000000000" pitchFamily="34" charset="0"/>
          </a:endParaRPr>
        </a:p>
      </dgm:t>
    </dgm:pt>
    <dgm:pt modelId="{763EBE04-46B8-4C78-AAE2-59D507786BE6}" type="parTrans" cxnId="{9A83AC6B-3BD6-48D9-AA12-F9A24F7A0128}">
      <dgm:prSet/>
      <dgm:spPr>
        <a:ln>
          <a:solidFill>
            <a:srgbClr val="808080"/>
          </a:solidFill>
        </a:ln>
      </dgm:spPr>
      <dgm:t>
        <a:bodyPr/>
        <a:lstStyle/>
        <a:p>
          <a:endParaRPr lang="de-DE" sz="1000">
            <a:latin typeface="MetaNormalLF-Roman" panose="020B0500000000000000" pitchFamily="34" charset="0"/>
          </a:endParaRPr>
        </a:p>
      </dgm:t>
    </dgm:pt>
    <dgm:pt modelId="{90056639-0C3A-4CA8-B1C0-6D6DCBC0723C}" type="pres">
      <dgm:prSet presAssocID="{5353D853-9F9C-4B3D-A766-938C9A1855FD}" presName="hierChild1" presStyleCnt="0">
        <dgm:presLayoutVars>
          <dgm:orgChart val="1"/>
          <dgm:chPref val="1"/>
          <dgm:dir/>
          <dgm:animOne val="branch"/>
          <dgm:animLvl val="lvl"/>
          <dgm:resizeHandles/>
        </dgm:presLayoutVars>
      </dgm:prSet>
      <dgm:spPr/>
      <dgm:t>
        <a:bodyPr/>
        <a:lstStyle/>
        <a:p>
          <a:endParaRPr lang="de-DE"/>
        </a:p>
      </dgm:t>
    </dgm:pt>
    <dgm:pt modelId="{3833E8A2-BEE4-492A-9260-1FC238E186E5}" type="pres">
      <dgm:prSet presAssocID="{BF9EAD61-D4A9-4777-B90C-EAD3D83E761B}" presName="hierRoot1" presStyleCnt="0">
        <dgm:presLayoutVars>
          <dgm:hierBranch val="init"/>
        </dgm:presLayoutVars>
      </dgm:prSet>
      <dgm:spPr/>
    </dgm:pt>
    <dgm:pt modelId="{D78D4BA2-22EE-46D7-915A-6BEE93785024}" type="pres">
      <dgm:prSet presAssocID="{BF9EAD61-D4A9-4777-B90C-EAD3D83E761B}" presName="rootComposite1" presStyleCnt="0"/>
      <dgm:spPr/>
    </dgm:pt>
    <dgm:pt modelId="{0A7BC365-07DC-49F7-B131-32F1222EAF5C}" type="pres">
      <dgm:prSet presAssocID="{BF9EAD61-D4A9-4777-B90C-EAD3D83E761B}" presName="rootText1" presStyleLbl="node0" presStyleIdx="0" presStyleCnt="1" custScaleX="132168" custScaleY="235560">
        <dgm:presLayoutVars>
          <dgm:chPref val="3"/>
        </dgm:presLayoutVars>
      </dgm:prSet>
      <dgm:spPr/>
      <dgm:t>
        <a:bodyPr/>
        <a:lstStyle/>
        <a:p>
          <a:endParaRPr lang="de-DE"/>
        </a:p>
      </dgm:t>
    </dgm:pt>
    <dgm:pt modelId="{F7424D22-C114-4134-A4C5-0BD897329D4B}" type="pres">
      <dgm:prSet presAssocID="{BF9EAD61-D4A9-4777-B90C-EAD3D83E761B}" presName="rootConnector1" presStyleLbl="node1" presStyleIdx="0" presStyleCnt="0"/>
      <dgm:spPr/>
      <dgm:t>
        <a:bodyPr/>
        <a:lstStyle/>
        <a:p>
          <a:endParaRPr lang="de-DE"/>
        </a:p>
      </dgm:t>
    </dgm:pt>
    <dgm:pt modelId="{84D235E2-4410-4F61-8F4F-57D30A419525}" type="pres">
      <dgm:prSet presAssocID="{BF9EAD61-D4A9-4777-B90C-EAD3D83E761B}" presName="hierChild2" presStyleCnt="0"/>
      <dgm:spPr/>
    </dgm:pt>
    <dgm:pt modelId="{A0EA6854-8770-438B-9A7D-B325BA106B18}" type="pres">
      <dgm:prSet presAssocID="{1631FE32-735A-40CD-8E66-576FE969172C}" presName="Name64" presStyleLbl="parChTrans1D2" presStyleIdx="0" presStyleCnt="2"/>
      <dgm:spPr/>
      <dgm:t>
        <a:bodyPr/>
        <a:lstStyle/>
        <a:p>
          <a:endParaRPr lang="de-DE"/>
        </a:p>
      </dgm:t>
    </dgm:pt>
    <dgm:pt modelId="{0F9E31AB-1496-48A1-90E7-7B19B6F7EE3A}" type="pres">
      <dgm:prSet presAssocID="{E2BD880A-E6A9-4C2E-9A77-53F4344925D0}" presName="hierRoot2" presStyleCnt="0">
        <dgm:presLayoutVars>
          <dgm:hierBranch val="init"/>
        </dgm:presLayoutVars>
      </dgm:prSet>
      <dgm:spPr/>
    </dgm:pt>
    <dgm:pt modelId="{850B0A5C-27AC-414E-B667-ED833FAFEF69}" type="pres">
      <dgm:prSet presAssocID="{E2BD880A-E6A9-4C2E-9A77-53F4344925D0}" presName="rootComposite" presStyleCnt="0"/>
      <dgm:spPr/>
    </dgm:pt>
    <dgm:pt modelId="{5E8116B4-2BB2-446D-9513-D80A23B1EF0D}" type="pres">
      <dgm:prSet presAssocID="{E2BD880A-E6A9-4C2E-9A77-53F4344925D0}" presName="rootText" presStyleLbl="node2" presStyleIdx="0" presStyleCnt="2" custScaleX="132168" custScaleY="235560">
        <dgm:presLayoutVars>
          <dgm:chPref val="3"/>
        </dgm:presLayoutVars>
      </dgm:prSet>
      <dgm:spPr/>
      <dgm:t>
        <a:bodyPr/>
        <a:lstStyle/>
        <a:p>
          <a:endParaRPr lang="de-DE"/>
        </a:p>
      </dgm:t>
    </dgm:pt>
    <dgm:pt modelId="{DBD2E61F-5AB3-465C-958D-D5A39C792A13}" type="pres">
      <dgm:prSet presAssocID="{E2BD880A-E6A9-4C2E-9A77-53F4344925D0}" presName="rootConnector" presStyleLbl="node2" presStyleIdx="0" presStyleCnt="2"/>
      <dgm:spPr/>
      <dgm:t>
        <a:bodyPr/>
        <a:lstStyle/>
        <a:p>
          <a:endParaRPr lang="de-DE"/>
        </a:p>
      </dgm:t>
    </dgm:pt>
    <dgm:pt modelId="{3925F6E3-ED26-428F-943F-0D2212B3FA21}" type="pres">
      <dgm:prSet presAssocID="{E2BD880A-E6A9-4C2E-9A77-53F4344925D0}" presName="hierChild4" presStyleCnt="0"/>
      <dgm:spPr/>
    </dgm:pt>
    <dgm:pt modelId="{13CDE437-8D5B-426F-A177-FCB0183C7831}" type="pres">
      <dgm:prSet presAssocID="{F502DA93-C425-4B94-ADF8-E8A71443F8F7}" presName="Name64" presStyleLbl="parChTrans1D3" presStyleIdx="0" presStyleCnt="2"/>
      <dgm:spPr/>
      <dgm:t>
        <a:bodyPr/>
        <a:lstStyle/>
        <a:p>
          <a:endParaRPr lang="de-DE"/>
        </a:p>
      </dgm:t>
    </dgm:pt>
    <dgm:pt modelId="{BA338C7E-349D-4B34-B7A5-2ABD768F6243}" type="pres">
      <dgm:prSet presAssocID="{42ABD576-667E-465D-AF1A-476D063BCFDC}" presName="hierRoot2" presStyleCnt="0">
        <dgm:presLayoutVars>
          <dgm:hierBranch val="init"/>
        </dgm:presLayoutVars>
      </dgm:prSet>
      <dgm:spPr/>
    </dgm:pt>
    <dgm:pt modelId="{2923C4BB-C67D-44E5-9BDD-5027DA808D3C}" type="pres">
      <dgm:prSet presAssocID="{42ABD576-667E-465D-AF1A-476D063BCFDC}" presName="rootComposite" presStyleCnt="0"/>
      <dgm:spPr/>
    </dgm:pt>
    <dgm:pt modelId="{792F8D5B-ECEF-4219-A742-0218F90D30D3}" type="pres">
      <dgm:prSet presAssocID="{42ABD576-667E-465D-AF1A-476D063BCFDC}" presName="rootText" presStyleLbl="node3" presStyleIdx="0" presStyleCnt="2" custScaleX="132168" custScaleY="235560">
        <dgm:presLayoutVars>
          <dgm:chPref val="3"/>
        </dgm:presLayoutVars>
      </dgm:prSet>
      <dgm:spPr/>
      <dgm:t>
        <a:bodyPr/>
        <a:lstStyle/>
        <a:p>
          <a:endParaRPr lang="de-DE"/>
        </a:p>
      </dgm:t>
    </dgm:pt>
    <dgm:pt modelId="{72A42998-511F-4A7D-AC39-3CE2835B7681}" type="pres">
      <dgm:prSet presAssocID="{42ABD576-667E-465D-AF1A-476D063BCFDC}" presName="rootConnector" presStyleLbl="node3" presStyleIdx="0" presStyleCnt="2"/>
      <dgm:spPr/>
      <dgm:t>
        <a:bodyPr/>
        <a:lstStyle/>
        <a:p>
          <a:endParaRPr lang="de-DE"/>
        </a:p>
      </dgm:t>
    </dgm:pt>
    <dgm:pt modelId="{78F60433-F701-4B47-9376-574E78E22CE5}" type="pres">
      <dgm:prSet presAssocID="{42ABD576-667E-465D-AF1A-476D063BCFDC}" presName="hierChild4" presStyleCnt="0"/>
      <dgm:spPr/>
    </dgm:pt>
    <dgm:pt modelId="{204B8AF8-F521-4B38-B052-914E913F5948}" type="pres">
      <dgm:prSet presAssocID="{315F7DFC-F32D-432F-8E6E-F833FB8AD2BD}" presName="Name64" presStyleLbl="parChTrans1D4" presStyleIdx="0" presStyleCnt="8"/>
      <dgm:spPr/>
      <dgm:t>
        <a:bodyPr/>
        <a:lstStyle/>
        <a:p>
          <a:endParaRPr lang="de-DE"/>
        </a:p>
      </dgm:t>
    </dgm:pt>
    <dgm:pt modelId="{EB9AB160-962D-4F5E-B9E8-6943824C12EF}" type="pres">
      <dgm:prSet presAssocID="{4DC67236-12AE-4E49-8A29-030AAE2CA93E}" presName="hierRoot2" presStyleCnt="0">
        <dgm:presLayoutVars>
          <dgm:hierBranch val="init"/>
        </dgm:presLayoutVars>
      </dgm:prSet>
      <dgm:spPr/>
    </dgm:pt>
    <dgm:pt modelId="{033C3019-91CD-401B-9A36-2898D8EDF41B}" type="pres">
      <dgm:prSet presAssocID="{4DC67236-12AE-4E49-8A29-030AAE2CA93E}" presName="rootComposite" presStyleCnt="0"/>
      <dgm:spPr/>
    </dgm:pt>
    <dgm:pt modelId="{29B5FEB8-FE41-4CEC-8569-D03E18AF678F}" type="pres">
      <dgm:prSet presAssocID="{4DC67236-12AE-4E49-8A29-030AAE2CA93E}" presName="rootText" presStyleLbl="node4" presStyleIdx="0" presStyleCnt="8" custScaleX="132168" custScaleY="235560">
        <dgm:presLayoutVars>
          <dgm:chPref val="3"/>
        </dgm:presLayoutVars>
      </dgm:prSet>
      <dgm:spPr/>
      <dgm:t>
        <a:bodyPr/>
        <a:lstStyle/>
        <a:p>
          <a:endParaRPr lang="de-DE"/>
        </a:p>
      </dgm:t>
    </dgm:pt>
    <dgm:pt modelId="{F23608BE-0429-4E4D-83B6-251DDEFD4DF9}" type="pres">
      <dgm:prSet presAssocID="{4DC67236-12AE-4E49-8A29-030AAE2CA93E}" presName="rootConnector" presStyleLbl="node4" presStyleIdx="0" presStyleCnt="8"/>
      <dgm:spPr/>
      <dgm:t>
        <a:bodyPr/>
        <a:lstStyle/>
        <a:p>
          <a:endParaRPr lang="de-DE"/>
        </a:p>
      </dgm:t>
    </dgm:pt>
    <dgm:pt modelId="{BD4C8A15-14CE-4FBF-9BF6-2FC34932BC30}" type="pres">
      <dgm:prSet presAssocID="{4DC67236-12AE-4E49-8A29-030AAE2CA93E}" presName="hierChild4" presStyleCnt="0"/>
      <dgm:spPr/>
    </dgm:pt>
    <dgm:pt modelId="{2E84C799-814E-48D2-8114-3777D18CF477}" type="pres">
      <dgm:prSet presAssocID="{8EE73333-2F7E-4723-A6F3-4459ABB12E7A}" presName="Name64" presStyleLbl="parChTrans1D4" presStyleIdx="1" presStyleCnt="8"/>
      <dgm:spPr/>
      <dgm:t>
        <a:bodyPr/>
        <a:lstStyle/>
        <a:p>
          <a:endParaRPr lang="de-DE"/>
        </a:p>
      </dgm:t>
    </dgm:pt>
    <dgm:pt modelId="{E24ADE2A-43C6-4AEB-B573-C3DABD1CF7BB}" type="pres">
      <dgm:prSet presAssocID="{FF287134-A4EF-4B10-BD69-F5160197FBE5}" presName="hierRoot2" presStyleCnt="0">
        <dgm:presLayoutVars>
          <dgm:hierBranch val="init"/>
        </dgm:presLayoutVars>
      </dgm:prSet>
      <dgm:spPr/>
    </dgm:pt>
    <dgm:pt modelId="{F4CB39BB-BFC6-4E7A-B368-7CFEA9BBDE34}" type="pres">
      <dgm:prSet presAssocID="{FF287134-A4EF-4B10-BD69-F5160197FBE5}" presName="rootComposite" presStyleCnt="0"/>
      <dgm:spPr/>
    </dgm:pt>
    <dgm:pt modelId="{E3B7AAC9-F8DD-45ED-8EBF-CB83705EFC94}" type="pres">
      <dgm:prSet presAssocID="{FF287134-A4EF-4B10-BD69-F5160197FBE5}" presName="rootText" presStyleLbl="node4" presStyleIdx="1" presStyleCnt="8" custScaleX="132168" custScaleY="235560">
        <dgm:presLayoutVars>
          <dgm:chPref val="3"/>
        </dgm:presLayoutVars>
      </dgm:prSet>
      <dgm:spPr/>
      <dgm:t>
        <a:bodyPr/>
        <a:lstStyle/>
        <a:p>
          <a:endParaRPr lang="de-DE"/>
        </a:p>
      </dgm:t>
    </dgm:pt>
    <dgm:pt modelId="{4EC0A3F7-11DA-4BC2-AA17-75A600E0814D}" type="pres">
      <dgm:prSet presAssocID="{FF287134-A4EF-4B10-BD69-F5160197FBE5}" presName="rootConnector" presStyleLbl="node4" presStyleIdx="1" presStyleCnt="8"/>
      <dgm:spPr/>
      <dgm:t>
        <a:bodyPr/>
        <a:lstStyle/>
        <a:p>
          <a:endParaRPr lang="de-DE"/>
        </a:p>
      </dgm:t>
    </dgm:pt>
    <dgm:pt modelId="{26EF5789-00DB-4F7F-994F-55C5533E9BE6}" type="pres">
      <dgm:prSet presAssocID="{FF287134-A4EF-4B10-BD69-F5160197FBE5}" presName="hierChild4" presStyleCnt="0"/>
      <dgm:spPr/>
    </dgm:pt>
    <dgm:pt modelId="{EDB7F620-37A2-41CB-A1C2-82DCF218A693}" type="pres">
      <dgm:prSet presAssocID="{FF287134-A4EF-4B10-BD69-F5160197FBE5}" presName="hierChild5" presStyleCnt="0"/>
      <dgm:spPr/>
    </dgm:pt>
    <dgm:pt modelId="{B059057F-46E0-4A85-A6E3-CD0DF9C0EE0F}" type="pres">
      <dgm:prSet presAssocID="{C17DDF0A-F3BC-43CC-B4A6-E77F2F02B6FA}" presName="Name64" presStyleLbl="parChTrans1D4" presStyleIdx="2" presStyleCnt="8"/>
      <dgm:spPr/>
      <dgm:t>
        <a:bodyPr/>
        <a:lstStyle/>
        <a:p>
          <a:endParaRPr lang="de-DE"/>
        </a:p>
      </dgm:t>
    </dgm:pt>
    <dgm:pt modelId="{740ADD13-8515-481A-83E4-0A05C9F33F05}" type="pres">
      <dgm:prSet presAssocID="{56C58499-1D0A-4063-A904-02DB7B951399}" presName="hierRoot2" presStyleCnt="0">
        <dgm:presLayoutVars>
          <dgm:hierBranch val="init"/>
        </dgm:presLayoutVars>
      </dgm:prSet>
      <dgm:spPr/>
    </dgm:pt>
    <dgm:pt modelId="{CDBAA289-9AFB-4C42-97B4-D862063AA083}" type="pres">
      <dgm:prSet presAssocID="{56C58499-1D0A-4063-A904-02DB7B951399}" presName="rootComposite" presStyleCnt="0"/>
      <dgm:spPr/>
    </dgm:pt>
    <dgm:pt modelId="{C8C79A01-5C3F-4FEE-B319-A29A26B9C372}" type="pres">
      <dgm:prSet presAssocID="{56C58499-1D0A-4063-A904-02DB7B951399}" presName="rootText" presStyleLbl="node4" presStyleIdx="2" presStyleCnt="8" custScaleX="132168" custScaleY="235560">
        <dgm:presLayoutVars>
          <dgm:chPref val="3"/>
        </dgm:presLayoutVars>
      </dgm:prSet>
      <dgm:spPr/>
      <dgm:t>
        <a:bodyPr/>
        <a:lstStyle/>
        <a:p>
          <a:endParaRPr lang="de-DE"/>
        </a:p>
      </dgm:t>
    </dgm:pt>
    <dgm:pt modelId="{3C338F03-8811-4846-BB76-2FD015EFCC36}" type="pres">
      <dgm:prSet presAssocID="{56C58499-1D0A-4063-A904-02DB7B951399}" presName="rootConnector" presStyleLbl="node4" presStyleIdx="2" presStyleCnt="8"/>
      <dgm:spPr/>
      <dgm:t>
        <a:bodyPr/>
        <a:lstStyle/>
        <a:p>
          <a:endParaRPr lang="de-DE"/>
        </a:p>
      </dgm:t>
    </dgm:pt>
    <dgm:pt modelId="{334B8968-EE93-4D59-AC4D-B6787CF7AF46}" type="pres">
      <dgm:prSet presAssocID="{56C58499-1D0A-4063-A904-02DB7B951399}" presName="hierChild4" presStyleCnt="0"/>
      <dgm:spPr/>
    </dgm:pt>
    <dgm:pt modelId="{5DB5FE10-AE46-440A-88BD-E20DEC16DEA0}" type="pres">
      <dgm:prSet presAssocID="{56C58499-1D0A-4063-A904-02DB7B951399}" presName="hierChild5" presStyleCnt="0"/>
      <dgm:spPr/>
    </dgm:pt>
    <dgm:pt modelId="{EB105CFE-FE52-4259-AF69-996966079933}" type="pres">
      <dgm:prSet presAssocID="{4DC67236-12AE-4E49-8A29-030AAE2CA93E}" presName="hierChild5" presStyleCnt="0"/>
      <dgm:spPr/>
    </dgm:pt>
    <dgm:pt modelId="{93CC62E0-3CF5-406F-978E-D70E89699DBE}" type="pres">
      <dgm:prSet presAssocID="{5AF2BC51-F3A8-4A33-AB80-F2EAD53B0E3C}" presName="Name64" presStyleLbl="parChTrans1D4" presStyleIdx="3" presStyleCnt="8"/>
      <dgm:spPr/>
      <dgm:t>
        <a:bodyPr/>
        <a:lstStyle/>
        <a:p>
          <a:endParaRPr lang="de-DE"/>
        </a:p>
      </dgm:t>
    </dgm:pt>
    <dgm:pt modelId="{87809B1A-9727-4962-80B9-B53168EB6C95}" type="pres">
      <dgm:prSet presAssocID="{D413D589-4AD0-44FB-BEC6-7ED09548E80D}" presName="hierRoot2" presStyleCnt="0">
        <dgm:presLayoutVars>
          <dgm:hierBranch val="init"/>
        </dgm:presLayoutVars>
      </dgm:prSet>
      <dgm:spPr/>
    </dgm:pt>
    <dgm:pt modelId="{D0D80667-D491-48B9-8112-D5C2F1D0CE76}" type="pres">
      <dgm:prSet presAssocID="{D413D589-4AD0-44FB-BEC6-7ED09548E80D}" presName="rootComposite" presStyleCnt="0"/>
      <dgm:spPr/>
    </dgm:pt>
    <dgm:pt modelId="{B84A174E-9A65-4994-8799-BB817B968F2E}" type="pres">
      <dgm:prSet presAssocID="{D413D589-4AD0-44FB-BEC6-7ED09548E80D}" presName="rootText" presStyleLbl="node4" presStyleIdx="3" presStyleCnt="8" custScaleX="132168" custScaleY="235560">
        <dgm:presLayoutVars>
          <dgm:chPref val="3"/>
        </dgm:presLayoutVars>
      </dgm:prSet>
      <dgm:spPr/>
      <dgm:t>
        <a:bodyPr/>
        <a:lstStyle/>
        <a:p>
          <a:endParaRPr lang="de-DE"/>
        </a:p>
      </dgm:t>
    </dgm:pt>
    <dgm:pt modelId="{B58390AA-E5FB-486A-82A9-93640B9B0146}" type="pres">
      <dgm:prSet presAssocID="{D413D589-4AD0-44FB-BEC6-7ED09548E80D}" presName="rootConnector" presStyleLbl="node4" presStyleIdx="3" presStyleCnt="8"/>
      <dgm:spPr/>
      <dgm:t>
        <a:bodyPr/>
        <a:lstStyle/>
        <a:p>
          <a:endParaRPr lang="de-DE"/>
        </a:p>
      </dgm:t>
    </dgm:pt>
    <dgm:pt modelId="{E8EC6C51-A0CF-433F-8C4F-6D4913E6D89C}" type="pres">
      <dgm:prSet presAssocID="{D413D589-4AD0-44FB-BEC6-7ED09548E80D}" presName="hierChild4" presStyleCnt="0"/>
      <dgm:spPr/>
    </dgm:pt>
    <dgm:pt modelId="{4754D4FF-6614-47C7-A9FF-97BA7776729F}" type="pres">
      <dgm:prSet presAssocID="{1EC1133C-1B16-4A9B-8E84-7253A516D631}" presName="Name64" presStyleLbl="parChTrans1D4" presStyleIdx="4" presStyleCnt="8"/>
      <dgm:spPr/>
      <dgm:t>
        <a:bodyPr/>
        <a:lstStyle/>
        <a:p>
          <a:endParaRPr lang="de-DE"/>
        </a:p>
      </dgm:t>
    </dgm:pt>
    <dgm:pt modelId="{09F0B52D-5C25-4608-BD19-2BF8DFAA56EF}" type="pres">
      <dgm:prSet presAssocID="{909BFF2E-732A-461C-BC49-45DE2C413D63}" presName="hierRoot2" presStyleCnt="0">
        <dgm:presLayoutVars>
          <dgm:hierBranch val="init"/>
        </dgm:presLayoutVars>
      </dgm:prSet>
      <dgm:spPr/>
    </dgm:pt>
    <dgm:pt modelId="{FB5B2A18-DD3A-493C-90FC-32254112F97E}" type="pres">
      <dgm:prSet presAssocID="{909BFF2E-732A-461C-BC49-45DE2C413D63}" presName="rootComposite" presStyleCnt="0"/>
      <dgm:spPr/>
    </dgm:pt>
    <dgm:pt modelId="{F73E183B-1230-499A-A7B0-8952F6DE7B99}" type="pres">
      <dgm:prSet presAssocID="{909BFF2E-732A-461C-BC49-45DE2C413D63}" presName="rootText" presStyleLbl="node4" presStyleIdx="4" presStyleCnt="8" custScaleX="132168" custScaleY="235560">
        <dgm:presLayoutVars>
          <dgm:chPref val="3"/>
        </dgm:presLayoutVars>
      </dgm:prSet>
      <dgm:spPr/>
      <dgm:t>
        <a:bodyPr/>
        <a:lstStyle/>
        <a:p>
          <a:endParaRPr lang="de-DE"/>
        </a:p>
      </dgm:t>
    </dgm:pt>
    <dgm:pt modelId="{BDDE1A01-29E8-413A-A275-2F22FA2CF98E}" type="pres">
      <dgm:prSet presAssocID="{909BFF2E-732A-461C-BC49-45DE2C413D63}" presName="rootConnector" presStyleLbl="node4" presStyleIdx="4" presStyleCnt="8"/>
      <dgm:spPr/>
      <dgm:t>
        <a:bodyPr/>
        <a:lstStyle/>
        <a:p>
          <a:endParaRPr lang="de-DE"/>
        </a:p>
      </dgm:t>
    </dgm:pt>
    <dgm:pt modelId="{A6145C7B-C7F3-461A-8BE4-4008EA849460}" type="pres">
      <dgm:prSet presAssocID="{909BFF2E-732A-461C-BC49-45DE2C413D63}" presName="hierChild4" presStyleCnt="0"/>
      <dgm:spPr/>
    </dgm:pt>
    <dgm:pt modelId="{4C3BA327-6F34-4B36-95E5-7AB9B9E8212C}" type="pres">
      <dgm:prSet presAssocID="{909BFF2E-732A-461C-BC49-45DE2C413D63}" presName="hierChild5" presStyleCnt="0"/>
      <dgm:spPr/>
    </dgm:pt>
    <dgm:pt modelId="{EE21BB92-3D49-4EA8-9931-EBF2CD06647E}" type="pres">
      <dgm:prSet presAssocID="{CCA13F22-5AF5-4FC4-84B2-45215405050D}" presName="Name64" presStyleLbl="parChTrans1D4" presStyleIdx="5" presStyleCnt="8"/>
      <dgm:spPr/>
      <dgm:t>
        <a:bodyPr/>
        <a:lstStyle/>
        <a:p>
          <a:endParaRPr lang="de-DE"/>
        </a:p>
      </dgm:t>
    </dgm:pt>
    <dgm:pt modelId="{22484944-8440-4C46-9F7B-11E7A90DA8A1}" type="pres">
      <dgm:prSet presAssocID="{94619335-1D0C-43C7-BA79-0CEA7D919DF4}" presName="hierRoot2" presStyleCnt="0">
        <dgm:presLayoutVars>
          <dgm:hierBranch val="init"/>
        </dgm:presLayoutVars>
      </dgm:prSet>
      <dgm:spPr/>
    </dgm:pt>
    <dgm:pt modelId="{240F8123-DE68-47F5-AB32-E3694401A0F3}" type="pres">
      <dgm:prSet presAssocID="{94619335-1D0C-43C7-BA79-0CEA7D919DF4}" presName="rootComposite" presStyleCnt="0"/>
      <dgm:spPr/>
    </dgm:pt>
    <dgm:pt modelId="{C5F23724-5F5C-4C0B-9A62-55144ACE4A71}" type="pres">
      <dgm:prSet presAssocID="{94619335-1D0C-43C7-BA79-0CEA7D919DF4}" presName="rootText" presStyleLbl="node4" presStyleIdx="5" presStyleCnt="8" custScaleX="132168" custScaleY="235560">
        <dgm:presLayoutVars>
          <dgm:chPref val="3"/>
        </dgm:presLayoutVars>
      </dgm:prSet>
      <dgm:spPr/>
      <dgm:t>
        <a:bodyPr/>
        <a:lstStyle/>
        <a:p>
          <a:endParaRPr lang="de-DE"/>
        </a:p>
      </dgm:t>
    </dgm:pt>
    <dgm:pt modelId="{44DC5BD4-D0A0-40FA-A46F-4B5E73172943}" type="pres">
      <dgm:prSet presAssocID="{94619335-1D0C-43C7-BA79-0CEA7D919DF4}" presName="rootConnector" presStyleLbl="node4" presStyleIdx="5" presStyleCnt="8"/>
      <dgm:spPr/>
      <dgm:t>
        <a:bodyPr/>
        <a:lstStyle/>
        <a:p>
          <a:endParaRPr lang="de-DE"/>
        </a:p>
      </dgm:t>
    </dgm:pt>
    <dgm:pt modelId="{A86A487D-44DB-4595-A9C0-F2C929FBB1BC}" type="pres">
      <dgm:prSet presAssocID="{94619335-1D0C-43C7-BA79-0CEA7D919DF4}" presName="hierChild4" presStyleCnt="0"/>
      <dgm:spPr/>
    </dgm:pt>
    <dgm:pt modelId="{88547043-01C2-4BD4-8313-354CA1A3A781}" type="pres">
      <dgm:prSet presAssocID="{94619335-1D0C-43C7-BA79-0CEA7D919DF4}" presName="hierChild5" presStyleCnt="0"/>
      <dgm:spPr/>
    </dgm:pt>
    <dgm:pt modelId="{1349C798-9574-4B50-887C-FEE609765E00}" type="pres">
      <dgm:prSet presAssocID="{D413D589-4AD0-44FB-BEC6-7ED09548E80D}" presName="hierChild5" presStyleCnt="0"/>
      <dgm:spPr/>
    </dgm:pt>
    <dgm:pt modelId="{D5496769-B333-4368-B900-B40255E4A856}" type="pres">
      <dgm:prSet presAssocID="{D5DCD929-BEFE-4462-A6BF-F45B556B27F9}" presName="Name64" presStyleLbl="parChTrans1D4" presStyleIdx="6" presStyleCnt="8"/>
      <dgm:spPr/>
      <dgm:t>
        <a:bodyPr/>
        <a:lstStyle/>
        <a:p>
          <a:endParaRPr lang="de-DE"/>
        </a:p>
      </dgm:t>
    </dgm:pt>
    <dgm:pt modelId="{DFACB1FA-1B5E-4C8B-A879-526A2BDB4E44}" type="pres">
      <dgm:prSet presAssocID="{67A3F189-649A-4C2C-BC21-13839B01FAA9}" presName="hierRoot2" presStyleCnt="0">
        <dgm:presLayoutVars>
          <dgm:hierBranch val="init"/>
        </dgm:presLayoutVars>
      </dgm:prSet>
      <dgm:spPr/>
    </dgm:pt>
    <dgm:pt modelId="{BE81180B-3849-4FF8-9306-9AC3FAF92E76}" type="pres">
      <dgm:prSet presAssocID="{67A3F189-649A-4C2C-BC21-13839B01FAA9}" presName="rootComposite" presStyleCnt="0"/>
      <dgm:spPr/>
    </dgm:pt>
    <dgm:pt modelId="{84EA9982-63E6-4148-9A94-90CA144F82C6}" type="pres">
      <dgm:prSet presAssocID="{67A3F189-649A-4C2C-BC21-13839B01FAA9}" presName="rootText" presStyleLbl="node4" presStyleIdx="6" presStyleCnt="8" custScaleX="132168" custScaleY="235560">
        <dgm:presLayoutVars>
          <dgm:chPref val="3"/>
        </dgm:presLayoutVars>
      </dgm:prSet>
      <dgm:spPr/>
      <dgm:t>
        <a:bodyPr/>
        <a:lstStyle/>
        <a:p>
          <a:endParaRPr lang="de-DE"/>
        </a:p>
      </dgm:t>
    </dgm:pt>
    <dgm:pt modelId="{DAA5D256-0C2D-4417-A35A-47FAA160195E}" type="pres">
      <dgm:prSet presAssocID="{67A3F189-649A-4C2C-BC21-13839B01FAA9}" presName="rootConnector" presStyleLbl="node4" presStyleIdx="6" presStyleCnt="8"/>
      <dgm:spPr/>
      <dgm:t>
        <a:bodyPr/>
        <a:lstStyle/>
        <a:p>
          <a:endParaRPr lang="de-DE"/>
        </a:p>
      </dgm:t>
    </dgm:pt>
    <dgm:pt modelId="{E50D4159-9C23-4920-A895-EE157267C495}" type="pres">
      <dgm:prSet presAssocID="{67A3F189-649A-4C2C-BC21-13839B01FAA9}" presName="hierChild4" presStyleCnt="0"/>
      <dgm:spPr/>
    </dgm:pt>
    <dgm:pt modelId="{892EEFCE-EE02-479D-9A20-09390D5093EB}" type="pres">
      <dgm:prSet presAssocID="{67A3F189-649A-4C2C-BC21-13839B01FAA9}" presName="hierChild5" presStyleCnt="0"/>
      <dgm:spPr/>
    </dgm:pt>
    <dgm:pt modelId="{2B9F0013-64E0-4685-9495-B4341C5D94BD}" type="pres">
      <dgm:prSet presAssocID="{42ABD576-667E-465D-AF1A-476D063BCFDC}" presName="hierChild5" presStyleCnt="0"/>
      <dgm:spPr/>
    </dgm:pt>
    <dgm:pt modelId="{570D9972-3DA2-4017-9373-3935809397E7}" type="pres">
      <dgm:prSet presAssocID="{21C06113-6A08-4B34-84F8-04C6DA1F1C6B}" presName="Name64" presStyleLbl="parChTrans1D3" presStyleIdx="1" presStyleCnt="2"/>
      <dgm:spPr/>
      <dgm:t>
        <a:bodyPr/>
        <a:lstStyle/>
        <a:p>
          <a:endParaRPr lang="de-DE"/>
        </a:p>
      </dgm:t>
    </dgm:pt>
    <dgm:pt modelId="{BD1D2822-D275-49E4-83A5-8D8D1B98F840}" type="pres">
      <dgm:prSet presAssocID="{C4EF85AA-F85C-4133-A990-FB12D98E1449}" presName="hierRoot2" presStyleCnt="0">
        <dgm:presLayoutVars>
          <dgm:hierBranch val="init"/>
        </dgm:presLayoutVars>
      </dgm:prSet>
      <dgm:spPr/>
    </dgm:pt>
    <dgm:pt modelId="{9D064A64-5502-42B6-817A-11C788D37529}" type="pres">
      <dgm:prSet presAssocID="{C4EF85AA-F85C-4133-A990-FB12D98E1449}" presName="rootComposite" presStyleCnt="0"/>
      <dgm:spPr/>
    </dgm:pt>
    <dgm:pt modelId="{544DFAE5-E094-4EDD-9355-8749F5020F12}" type="pres">
      <dgm:prSet presAssocID="{C4EF85AA-F85C-4133-A990-FB12D98E1449}" presName="rootText" presStyleLbl="node3" presStyleIdx="1" presStyleCnt="2" custScaleX="132168" custScaleY="235560">
        <dgm:presLayoutVars>
          <dgm:chPref val="3"/>
        </dgm:presLayoutVars>
      </dgm:prSet>
      <dgm:spPr/>
      <dgm:t>
        <a:bodyPr/>
        <a:lstStyle/>
        <a:p>
          <a:endParaRPr lang="de-DE"/>
        </a:p>
      </dgm:t>
    </dgm:pt>
    <dgm:pt modelId="{99280938-561F-4FEA-A4E0-8B06B8F8485C}" type="pres">
      <dgm:prSet presAssocID="{C4EF85AA-F85C-4133-A990-FB12D98E1449}" presName="rootConnector" presStyleLbl="node3" presStyleIdx="1" presStyleCnt="2"/>
      <dgm:spPr/>
      <dgm:t>
        <a:bodyPr/>
        <a:lstStyle/>
        <a:p>
          <a:endParaRPr lang="de-DE"/>
        </a:p>
      </dgm:t>
    </dgm:pt>
    <dgm:pt modelId="{191BA161-5FE3-495F-BCF5-ABA177A202FF}" type="pres">
      <dgm:prSet presAssocID="{C4EF85AA-F85C-4133-A990-FB12D98E1449}" presName="hierChild4" presStyleCnt="0"/>
      <dgm:spPr/>
    </dgm:pt>
    <dgm:pt modelId="{EEC0AEB0-1EF2-46B8-88E0-25F2A349D2AB}" type="pres">
      <dgm:prSet presAssocID="{763EBE04-46B8-4C78-AAE2-59D507786BE6}" presName="Name64" presStyleLbl="parChTrans1D4" presStyleIdx="7" presStyleCnt="8"/>
      <dgm:spPr/>
      <dgm:t>
        <a:bodyPr/>
        <a:lstStyle/>
        <a:p>
          <a:endParaRPr lang="de-DE"/>
        </a:p>
      </dgm:t>
    </dgm:pt>
    <dgm:pt modelId="{A6DA96EF-F289-4C61-A3AE-901AB2355F34}" type="pres">
      <dgm:prSet presAssocID="{3EABEA56-6FEC-47F4-869D-B1E4FB7B00FB}" presName="hierRoot2" presStyleCnt="0">
        <dgm:presLayoutVars>
          <dgm:hierBranch val="init"/>
        </dgm:presLayoutVars>
      </dgm:prSet>
      <dgm:spPr/>
    </dgm:pt>
    <dgm:pt modelId="{D13691E7-65CC-4237-831B-A28821FED673}" type="pres">
      <dgm:prSet presAssocID="{3EABEA56-6FEC-47F4-869D-B1E4FB7B00FB}" presName="rootComposite" presStyleCnt="0"/>
      <dgm:spPr/>
    </dgm:pt>
    <dgm:pt modelId="{632D92A1-8926-4D61-8A40-FB4A3CE7089F}" type="pres">
      <dgm:prSet presAssocID="{3EABEA56-6FEC-47F4-869D-B1E4FB7B00FB}" presName="rootText" presStyleLbl="node4" presStyleIdx="7" presStyleCnt="8" custScaleX="132168" custScaleY="463265">
        <dgm:presLayoutVars>
          <dgm:chPref val="3"/>
        </dgm:presLayoutVars>
      </dgm:prSet>
      <dgm:spPr/>
      <dgm:t>
        <a:bodyPr/>
        <a:lstStyle/>
        <a:p>
          <a:endParaRPr lang="de-DE"/>
        </a:p>
      </dgm:t>
    </dgm:pt>
    <dgm:pt modelId="{B2094C46-61E0-462D-9001-E8858E1EB34D}" type="pres">
      <dgm:prSet presAssocID="{3EABEA56-6FEC-47F4-869D-B1E4FB7B00FB}" presName="rootConnector" presStyleLbl="node4" presStyleIdx="7" presStyleCnt="8"/>
      <dgm:spPr/>
      <dgm:t>
        <a:bodyPr/>
        <a:lstStyle/>
        <a:p>
          <a:endParaRPr lang="de-DE"/>
        </a:p>
      </dgm:t>
    </dgm:pt>
    <dgm:pt modelId="{DBC70B7B-278F-4A80-9AF9-C166D0063FE2}" type="pres">
      <dgm:prSet presAssocID="{3EABEA56-6FEC-47F4-869D-B1E4FB7B00FB}" presName="hierChild4" presStyleCnt="0"/>
      <dgm:spPr/>
    </dgm:pt>
    <dgm:pt modelId="{CE4A71E0-3AE6-4375-8A3B-49E12CA8B5F1}" type="pres">
      <dgm:prSet presAssocID="{3EABEA56-6FEC-47F4-869D-B1E4FB7B00FB}" presName="hierChild5" presStyleCnt="0"/>
      <dgm:spPr/>
    </dgm:pt>
    <dgm:pt modelId="{8FCAEEE2-5488-40DB-ABC5-0CF92E27DD67}" type="pres">
      <dgm:prSet presAssocID="{C4EF85AA-F85C-4133-A990-FB12D98E1449}" presName="hierChild5" presStyleCnt="0"/>
      <dgm:spPr/>
    </dgm:pt>
    <dgm:pt modelId="{EE719D9B-440A-44E8-AA5A-65990B37008F}" type="pres">
      <dgm:prSet presAssocID="{E2BD880A-E6A9-4C2E-9A77-53F4344925D0}" presName="hierChild5" presStyleCnt="0"/>
      <dgm:spPr/>
    </dgm:pt>
    <dgm:pt modelId="{878D0480-6B5D-447A-994E-523DD98573AC}" type="pres">
      <dgm:prSet presAssocID="{856D420F-FA03-49C1-865F-AB6BFE83501F}" presName="Name64" presStyleLbl="parChTrans1D2" presStyleIdx="1" presStyleCnt="2"/>
      <dgm:spPr/>
      <dgm:t>
        <a:bodyPr/>
        <a:lstStyle/>
        <a:p>
          <a:endParaRPr lang="de-DE"/>
        </a:p>
      </dgm:t>
    </dgm:pt>
    <dgm:pt modelId="{9C19536B-3D26-4CFD-887A-7B859375BCD5}" type="pres">
      <dgm:prSet presAssocID="{0F667F28-7189-4BC7-9796-C296EA746D99}" presName="hierRoot2" presStyleCnt="0">
        <dgm:presLayoutVars>
          <dgm:hierBranch val="init"/>
        </dgm:presLayoutVars>
      </dgm:prSet>
      <dgm:spPr/>
    </dgm:pt>
    <dgm:pt modelId="{813C1752-89DE-427E-94B0-01ACF7A1A472}" type="pres">
      <dgm:prSet presAssocID="{0F667F28-7189-4BC7-9796-C296EA746D99}" presName="rootComposite" presStyleCnt="0"/>
      <dgm:spPr/>
    </dgm:pt>
    <dgm:pt modelId="{C0F36E98-D351-4717-A2F4-4C3118967B2C}" type="pres">
      <dgm:prSet presAssocID="{0F667F28-7189-4BC7-9796-C296EA746D99}" presName="rootText" presStyleLbl="node2" presStyleIdx="1" presStyleCnt="2" custScaleX="132168" custScaleY="368856">
        <dgm:presLayoutVars>
          <dgm:chPref val="3"/>
        </dgm:presLayoutVars>
      </dgm:prSet>
      <dgm:spPr/>
      <dgm:t>
        <a:bodyPr/>
        <a:lstStyle/>
        <a:p>
          <a:endParaRPr lang="de-DE"/>
        </a:p>
      </dgm:t>
    </dgm:pt>
    <dgm:pt modelId="{575F7CB9-784C-43A9-8328-A626549ACBF0}" type="pres">
      <dgm:prSet presAssocID="{0F667F28-7189-4BC7-9796-C296EA746D99}" presName="rootConnector" presStyleLbl="node2" presStyleIdx="1" presStyleCnt="2"/>
      <dgm:spPr/>
      <dgm:t>
        <a:bodyPr/>
        <a:lstStyle/>
        <a:p>
          <a:endParaRPr lang="de-DE"/>
        </a:p>
      </dgm:t>
    </dgm:pt>
    <dgm:pt modelId="{48DBCFC5-33DB-4A17-8C32-580A4AFE550A}" type="pres">
      <dgm:prSet presAssocID="{0F667F28-7189-4BC7-9796-C296EA746D99}" presName="hierChild4" presStyleCnt="0"/>
      <dgm:spPr/>
    </dgm:pt>
    <dgm:pt modelId="{5D019E75-A687-4615-BAF8-1B52534B5ECA}" type="pres">
      <dgm:prSet presAssocID="{0F667F28-7189-4BC7-9796-C296EA746D99}" presName="hierChild5" presStyleCnt="0"/>
      <dgm:spPr/>
    </dgm:pt>
    <dgm:pt modelId="{B948AF63-D888-4FAD-8A9F-8A5EE8BA33D6}" type="pres">
      <dgm:prSet presAssocID="{BF9EAD61-D4A9-4777-B90C-EAD3D83E761B}" presName="hierChild3" presStyleCnt="0"/>
      <dgm:spPr/>
    </dgm:pt>
  </dgm:ptLst>
  <dgm:cxnLst>
    <dgm:cxn modelId="{51C5CE51-7AB8-4DEE-9EBE-824FFF333862}" type="presOf" srcId="{C17DDF0A-F3BC-43CC-B4A6-E77F2F02B6FA}" destId="{B059057F-46E0-4A85-A6E3-CD0DF9C0EE0F}" srcOrd="0" destOrd="0" presId="urn:microsoft.com/office/officeart/2009/3/layout/HorizontalOrganizationChart"/>
    <dgm:cxn modelId="{4C813C90-BD83-4A2D-9530-F95AC20705F8}" type="presOf" srcId="{E2BD880A-E6A9-4C2E-9A77-53F4344925D0}" destId="{DBD2E61F-5AB3-465C-958D-D5A39C792A13}" srcOrd="1" destOrd="0" presId="urn:microsoft.com/office/officeart/2009/3/layout/HorizontalOrganizationChart"/>
    <dgm:cxn modelId="{9DFD7926-2F34-4DEE-B2B5-99D762F1DB97}" srcId="{42ABD576-667E-465D-AF1A-476D063BCFDC}" destId="{4DC67236-12AE-4E49-8A29-030AAE2CA93E}" srcOrd="0" destOrd="0" parTransId="{315F7DFC-F32D-432F-8E6E-F833FB8AD2BD}" sibTransId="{F1973700-83AF-44AC-A4A9-343868DBAB15}"/>
    <dgm:cxn modelId="{49DBE1BD-B11A-45AE-B8B2-905EB3FE2C3E}" type="presOf" srcId="{763EBE04-46B8-4C78-AAE2-59D507786BE6}" destId="{EEC0AEB0-1EF2-46B8-88E0-25F2A349D2AB}" srcOrd="0" destOrd="0" presId="urn:microsoft.com/office/officeart/2009/3/layout/HorizontalOrganizationChart"/>
    <dgm:cxn modelId="{5E08CD76-2226-4D73-926A-19E701F999D9}" type="presOf" srcId="{56C58499-1D0A-4063-A904-02DB7B951399}" destId="{3C338F03-8811-4846-BB76-2FD015EFCC36}" srcOrd="1" destOrd="0" presId="urn:microsoft.com/office/officeart/2009/3/layout/HorizontalOrganizationChart"/>
    <dgm:cxn modelId="{34FCFC2B-30F1-4C61-8945-ED4F75D54594}" srcId="{4DC67236-12AE-4E49-8A29-030AAE2CA93E}" destId="{56C58499-1D0A-4063-A904-02DB7B951399}" srcOrd="1" destOrd="0" parTransId="{C17DDF0A-F3BC-43CC-B4A6-E77F2F02B6FA}" sibTransId="{8220ED9F-6748-4508-90D7-80A90A1DC3C7}"/>
    <dgm:cxn modelId="{D3F02ACE-BE76-4D99-A43E-E52E9EEF6D8A}" type="presOf" srcId="{909BFF2E-732A-461C-BC49-45DE2C413D63}" destId="{F73E183B-1230-499A-A7B0-8952F6DE7B99}" srcOrd="0" destOrd="0" presId="urn:microsoft.com/office/officeart/2009/3/layout/HorizontalOrganizationChart"/>
    <dgm:cxn modelId="{651FBB2D-F7F6-42F1-A6D3-375EBA87ACD0}" type="presOf" srcId="{909BFF2E-732A-461C-BC49-45DE2C413D63}" destId="{BDDE1A01-29E8-413A-A275-2F22FA2CF98E}" srcOrd="1" destOrd="0" presId="urn:microsoft.com/office/officeart/2009/3/layout/HorizontalOrganizationChart"/>
    <dgm:cxn modelId="{9A83AC6B-3BD6-48D9-AA12-F9A24F7A0128}" srcId="{C4EF85AA-F85C-4133-A990-FB12D98E1449}" destId="{3EABEA56-6FEC-47F4-869D-B1E4FB7B00FB}" srcOrd="0" destOrd="0" parTransId="{763EBE04-46B8-4C78-AAE2-59D507786BE6}" sibTransId="{C03F6C41-4100-48C7-8993-0970CBD63E2F}"/>
    <dgm:cxn modelId="{B0F9CC31-08D4-4A74-95AD-FD38B623DBF5}" type="presOf" srcId="{5353D853-9F9C-4B3D-A766-938C9A1855FD}" destId="{90056639-0C3A-4CA8-B1C0-6D6DCBC0723C}" srcOrd="0" destOrd="0" presId="urn:microsoft.com/office/officeart/2009/3/layout/HorizontalOrganizationChart"/>
    <dgm:cxn modelId="{FD3F51BE-118A-4920-A594-2800AF270272}" type="presOf" srcId="{1EC1133C-1B16-4A9B-8E84-7253A516D631}" destId="{4754D4FF-6614-47C7-A9FF-97BA7776729F}" srcOrd="0" destOrd="0" presId="urn:microsoft.com/office/officeart/2009/3/layout/HorizontalOrganizationChart"/>
    <dgm:cxn modelId="{BA91AA4B-ADF3-4436-A928-4901F6F2BF2F}" type="presOf" srcId="{FF287134-A4EF-4B10-BD69-F5160197FBE5}" destId="{4EC0A3F7-11DA-4BC2-AA17-75A600E0814D}" srcOrd="1" destOrd="0" presId="urn:microsoft.com/office/officeart/2009/3/layout/HorizontalOrganizationChart"/>
    <dgm:cxn modelId="{7291CA3A-9FD6-414F-A197-4A72B898834F}" type="presOf" srcId="{0F667F28-7189-4BC7-9796-C296EA746D99}" destId="{575F7CB9-784C-43A9-8328-A626549ACBF0}" srcOrd="1" destOrd="0" presId="urn:microsoft.com/office/officeart/2009/3/layout/HorizontalOrganizationChart"/>
    <dgm:cxn modelId="{3CD09422-8F61-4522-A56F-DA7E67962A0B}" type="presOf" srcId="{F502DA93-C425-4B94-ADF8-E8A71443F8F7}" destId="{13CDE437-8D5B-426F-A177-FCB0183C7831}" srcOrd="0" destOrd="0" presId="urn:microsoft.com/office/officeart/2009/3/layout/HorizontalOrganizationChart"/>
    <dgm:cxn modelId="{C66CD966-310C-485D-B412-BBA9A3103F30}" type="presOf" srcId="{E2BD880A-E6A9-4C2E-9A77-53F4344925D0}" destId="{5E8116B4-2BB2-446D-9513-D80A23B1EF0D}" srcOrd="0" destOrd="0" presId="urn:microsoft.com/office/officeart/2009/3/layout/HorizontalOrganizationChart"/>
    <dgm:cxn modelId="{7F504B50-15A1-418C-87C2-43F7A3DC3E7B}" type="presOf" srcId="{BF9EAD61-D4A9-4777-B90C-EAD3D83E761B}" destId="{0A7BC365-07DC-49F7-B131-32F1222EAF5C}" srcOrd="0" destOrd="0" presId="urn:microsoft.com/office/officeart/2009/3/layout/HorizontalOrganizationChart"/>
    <dgm:cxn modelId="{90F8AA62-5D0D-478D-9E84-07CA3A0A3D0C}" type="presOf" srcId="{94619335-1D0C-43C7-BA79-0CEA7D919DF4}" destId="{44DC5BD4-D0A0-40FA-A46F-4B5E73172943}" srcOrd="1" destOrd="0" presId="urn:microsoft.com/office/officeart/2009/3/layout/HorizontalOrganizationChart"/>
    <dgm:cxn modelId="{879046A6-4735-48E4-8679-5F50EF246883}" type="presOf" srcId="{94619335-1D0C-43C7-BA79-0CEA7D919DF4}" destId="{C5F23724-5F5C-4C0B-9A62-55144ACE4A71}" srcOrd="0" destOrd="0" presId="urn:microsoft.com/office/officeart/2009/3/layout/HorizontalOrganizationChart"/>
    <dgm:cxn modelId="{A531D945-3C53-46E5-A0EC-8B6F61F808AC}" type="presOf" srcId="{21C06113-6A08-4B34-84F8-04C6DA1F1C6B}" destId="{570D9972-3DA2-4017-9373-3935809397E7}" srcOrd="0" destOrd="0" presId="urn:microsoft.com/office/officeart/2009/3/layout/HorizontalOrganizationChart"/>
    <dgm:cxn modelId="{89CE5FB3-6AE8-455F-92CF-D62E20D64B95}" type="presOf" srcId="{67A3F189-649A-4C2C-BC21-13839B01FAA9}" destId="{84EA9982-63E6-4148-9A94-90CA144F82C6}" srcOrd="0" destOrd="0" presId="urn:microsoft.com/office/officeart/2009/3/layout/HorizontalOrganizationChart"/>
    <dgm:cxn modelId="{7990DF27-7D7E-41C7-9484-B60F0D6B0B3B}" srcId="{E2BD880A-E6A9-4C2E-9A77-53F4344925D0}" destId="{C4EF85AA-F85C-4133-A990-FB12D98E1449}" srcOrd="1" destOrd="0" parTransId="{21C06113-6A08-4B34-84F8-04C6DA1F1C6B}" sibTransId="{1E5BD380-4139-490A-B1FA-C160D7181B7F}"/>
    <dgm:cxn modelId="{C0A1D363-AC50-44CA-BDD2-2E9FA0F76FBC}" type="presOf" srcId="{4DC67236-12AE-4E49-8A29-030AAE2CA93E}" destId="{F23608BE-0429-4E4D-83B6-251DDEFD4DF9}" srcOrd="1" destOrd="0" presId="urn:microsoft.com/office/officeart/2009/3/layout/HorizontalOrganizationChart"/>
    <dgm:cxn modelId="{4CDCCDD2-08DA-458B-9674-55DA778E0B65}" srcId="{BF9EAD61-D4A9-4777-B90C-EAD3D83E761B}" destId="{0F667F28-7189-4BC7-9796-C296EA746D99}" srcOrd="1" destOrd="0" parTransId="{856D420F-FA03-49C1-865F-AB6BFE83501F}" sibTransId="{D118A064-09D9-4517-ADC5-93835FD8D734}"/>
    <dgm:cxn modelId="{D546B5EA-798B-4818-BA2C-E94B38E879E4}" type="presOf" srcId="{D413D589-4AD0-44FB-BEC6-7ED09548E80D}" destId="{B84A174E-9A65-4994-8799-BB817B968F2E}" srcOrd="0" destOrd="0" presId="urn:microsoft.com/office/officeart/2009/3/layout/HorizontalOrganizationChart"/>
    <dgm:cxn modelId="{818572AE-F850-4C9E-86F0-FE5E2FE9D547}" srcId="{E2BD880A-E6A9-4C2E-9A77-53F4344925D0}" destId="{42ABD576-667E-465D-AF1A-476D063BCFDC}" srcOrd="0" destOrd="0" parTransId="{F502DA93-C425-4B94-ADF8-E8A71443F8F7}" sibTransId="{048B7275-7508-40C2-8F1B-5ADB4C4574D2}"/>
    <dgm:cxn modelId="{B7ACA182-A8C5-4F76-BC89-07DF9647E62D}" type="presOf" srcId="{FF287134-A4EF-4B10-BD69-F5160197FBE5}" destId="{E3B7AAC9-F8DD-45ED-8EBF-CB83705EFC94}" srcOrd="0" destOrd="0" presId="urn:microsoft.com/office/officeart/2009/3/layout/HorizontalOrganizationChart"/>
    <dgm:cxn modelId="{3F47D16C-12BE-40F1-B3E2-A7E0D3B42356}" type="presOf" srcId="{C4EF85AA-F85C-4133-A990-FB12D98E1449}" destId="{99280938-561F-4FEA-A4E0-8B06B8F8485C}" srcOrd="1" destOrd="0" presId="urn:microsoft.com/office/officeart/2009/3/layout/HorizontalOrganizationChart"/>
    <dgm:cxn modelId="{00372353-A69C-42CE-B63A-824C3EF40952}" type="presOf" srcId="{8EE73333-2F7E-4723-A6F3-4459ABB12E7A}" destId="{2E84C799-814E-48D2-8114-3777D18CF477}" srcOrd="0" destOrd="0" presId="urn:microsoft.com/office/officeart/2009/3/layout/HorizontalOrganizationChart"/>
    <dgm:cxn modelId="{40559E5E-F70B-4A12-94F7-36F54B4E33EE}" type="presOf" srcId="{BF9EAD61-D4A9-4777-B90C-EAD3D83E761B}" destId="{F7424D22-C114-4134-A4C5-0BD897329D4B}" srcOrd="1" destOrd="0" presId="urn:microsoft.com/office/officeart/2009/3/layout/HorizontalOrganizationChart"/>
    <dgm:cxn modelId="{483347DC-D10F-40BF-B921-0934151AC05B}" srcId="{D413D589-4AD0-44FB-BEC6-7ED09548E80D}" destId="{94619335-1D0C-43C7-BA79-0CEA7D919DF4}" srcOrd="1" destOrd="0" parTransId="{CCA13F22-5AF5-4FC4-84B2-45215405050D}" sibTransId="{3392FA8F-7B6F-4CAE-A004-0E10C668EA44}"/>
    <dgm:cxn modelId="{EA6AEECA-5118-4ACA-A5A6-D9F886AD0602}" type="presOf" srcId="{67A3F189-649A-4C2C-BC21-13839B01FAA9}" destId="{DAA5D256-0C2D-4417-A35A-47FAA160195E}" srcOrd="1" destOrd="0" presId="urn:microsoft.com/office/officeart/2009/3/layout/HorizontalOrganizationChart"/>
    <dgm:cxn modelId="{04C4FFB4-9CBB-489A-8BD0-7DFE6533854E}" type="presOf" srcId="{42ABD576-667E-465D-AF1A-476D063BCFDC}" destId="{72A42998-511F-4A7D-AC39-3CE2835B7681}" srcOrd="1" destOrd="0" presId="urn:microsoft.com/office/officeart/2009/3/layout/HorizontalOrganizationChart"/>
    <dgm:cxn modelId="{8EA12404-A55C-4956-85D2-36D7779FCE55}" srcId="{42ABD576-667E-465D-AF1A-476D063BCFDC}" destId="{67A3F189-649A-4C2C-BC21-13839B01FAA9}" srcOrd="2" destOrd="0" parTransId="{D5DCD929-BEFE-4462-A6BF-F45B556B27F9}" sibTransId="{9CE61991-0CA4-46EB-AAB4-D8DDEE4355C7}"/>
    <dgm:cxn modelId="{3DD0476F-AD2A-4332-90E9-C0CA919CF855}" type="presOf" srcId="{56C58499-1D0A-4063-A904-02DB7B951399}" destId="{C8C79A01-5C3F-4FEE-B319-A29A26B9C372}" srcOrd="0" destOrd="0" presId="urn:microsoft.com/office/officeart/2009/3/layout/HorizontalOrganizationChart"/>
    <dgm:cxn modelId="{A25E28CE-7271-4CE7-B8AD-60CAF8BEC7A3}" srcId="{5353D853-9F9C-4B3D-A766-938C9A1855FD}" destId="{BF9EAD61-D4A9-4777-B90C-EAD3D83E761B}" srcOrd="0" destOrd="0" parTransId="{2245E2E9-2533-4DBF-9165-17EEE77F922A}" sibTransId="{6B8C1D67-14DA-44C9-BC89-73EF5D5958AC}"/>
    <dgm:cxn modelId="{AD698CD3-97C3-4F78-A6DF-DDE4C8F2CD94}" srcId="{D413D589-4AD0-44FB-BEC6-7ED09548E80D}" destId="{909BFF2E-732A-461C-BC49-45DE2C413D63}" srcOrd="0" destOrd="0" parTransId="{1EC1133C-1B16-4A9B-8E84-7253A516D631}" sibTransId="{CC2D9CC7-05FB-4336-ABEF-401F97CF844B}"/>
    <dgm:cxn modelId="{02003FAD-4970-42DC-8EC7-69985BFA9C4A}" srcId="{4DC67236-12AE-4E49-8A29-030AAE2CA93E}" destId="{FF287134-A4EF-4B10-BD69-F5160197FBE5}" srcOrd="0" destOrd="0" parTransId="{8EE73333-2F7E-4723-A6F3-4459ABB12E7A}" sibTransId="{9011950E-B0D4-468E-A22A-F0AC59E346AF}"/>
    <dgm:cxn modelId="{14DB8BCF-01E4-48CF-AC3C-5ECD2794BB91}" type="presOf" srcId="{0F667F28-7189-4BC7-9796-C296EA746D99}" destId="{C0F36E98-D351-4717-A2F4-4C3118967B2C}" srcOrd="0" destOrd="0" presId="urn:microsoft.com/office/officeart/2009/3/layout/HorizontalOrganizationChart"/>
    <dgm:cxn modelId="{45C0AFEB-6367-46A5-B762-6DAB14706920}" type="presOf" srcId="{3EABEA56-6FEC-47F4-869D-B1E4FB7B00FB}" destId="{B2094C46-61E0-462D-9001-E8858E1EB34D}" srcOrd="1" destOrd="0" presId="urn:microsoft.com/office/officeart/2009/3/layout/HorizontalOrganizationChart"/>
    <dgm:cxn modelId="{FBFCA55E-C523-4D2D-8E25-B5270CEB5E58}" type="presOf" srcId="{C4EF85AA-F85C-4133-A990-FB12D98E1449}" destId="{544DFAE5-E094-4EDD-9355-8749F5020F12}" srcOrd="0" destOrd="0" presId="urn:microsoft.com/office/officeart/2009/3/layout/HorizontalOrganizationChart"/>
    <dgm:cxn modelId="{71511D39-1866-46DE-82AC-19FADA84041A}" srcId="{42ABD576-667E-465D-AF1A-476D063BCFDC}" destId="{D413D589-4AD0-44FB-BEC6-7ED09548E80D}" srcOrd="1" destOrd="0" parTransId="{5AF2BC51-F3A8-4A33-AB80-F2EAD53B0E3C}" sibTransId="{3F411CEB-174A-44F1-A519-112E245B5EFA}"/>
    <dgm:cxn modelId="{C0D64332-11CB-4C49-971F-3C8F8A14A24C}" type="presOf" srcId="{5AF2BC51-F3A8-4A33-AB80-F2EAD53B0E3C}" destId="{93CC62E0-3CF5-406F-978E-D70E89699DBE}" srcOrd="0" destOrd="0" presId="urn:microsoft.com/office/officeart/2009/3/layout/HorizontalOrganizationChart"/>
    <dgm:cxn modelId="{DA0CAD18-6C37-4944-AB77-FFD38AC9B625}" type="presOf" srcId="{4DC67236-12AE-4E49-8A29-030AAE2CA93E}" destId="{29B5FEB8-FE41-4CEC-8569-D03E18AF678F}" srcOrd="0" destOrd="0" presId="urn:microsoft.com/office/officeart/2009/3/layout/HorizontalOrganizationChart"/>
    <dgm:cxn modelId="{7FA3EEE7-AB32-49CC-ADAC-C1A7D988DF82}" type="presOf" srcId="{3EABEA56-6FEC-47F4-869D-B1E4FB7B00FB}" destId="{632D92A1-8926-4D61-8A40-FB4A3CE7089F}" srcOrd="0" destOrd="0" presId="urn:microsoft.com/office/officeart/2009/3/layout/HorizontalOrganizationChart"/>
    <dgm:cxn modelId="{D09B496F-2D70-4F6B-831E-6DE72E6B4EF0}" type="presOf" srcId="{42ABD576-667E-465D-AF1A-476D063BCFDC}" destId="{792F8D5B-ECEF-4219-A742-0218F90D30D3}" srcOrd="0" destOrd="0" presId="urn:microsoft.com/office/officeart/2009/3/layout/HorizontalOrganizationChart"/>
    <dgm:cxn modelId="{0844501C-C4D0-4D48-A66E-185EE9C910A8}" type="presOf" srcId="{1631FE32-735A-40CD-8E66-576FE969172C}" destId="{A0EA6854-8770-438B-9A7D-B325BA106B18}" srcOrd="0" destOrd="0" presId="urn:microsoft.com/office/officeart/2009/3/layout/HorizontalOrganizationChart"/>
    <dgm:cxn modelId="{FD3CB113-3EF0-4974-90FC-FB580B1875E4}" type="presOf" srcId="{315F7DFC-F32D-432F-8E6E-F833FB8AD2BD}" destId="{204B8AF8-F521-4B38-B052-914E913F5948}" srcOrd="0" destOrd="0" presId="urn:microsoft.com/office/officeart/2009/3/layout/HorizontalOrganizationChart"/>
    <dgm:cxn modelId="{C54F47E5-8070-4DA1-B801-6D16B7D1861B}" type="presOf" srcId="{856D420F-FA03-49C1-865F-AB6BFE83501F}" destId="{878D0480-6B5D-447A-994E-523DD98573AC}" srcOrd="0" destOrd="0" presId="urn:microsoft.com/office/officeart/2009/3/layout/HorizontalOrganizationChart"/>
    <dgm:cxn modelId="{D6E07336-8A22-4E43-9733-73CA7C65234F}" srcId="{BF9EAD61-D4A9-4777-B90C-EAD3D83E761B}" destId="{E2BD880A-E6A9-4C2E-9A77-53F4344925D0}" srcOrd="0" destOrd="0" parTransId="{1631FE32-735A-40CD-8E66-576FE969172C}" sibTransId="{84C058CC-2226-4ECC-865B-9A8513304BB1}"/>
    <dgm:cxn modelId="{B063DB53-E282-4BEC-B09E-A45530AB894A}" type="presOf" srcId="{D5DCD929-BEFE-4462-A6BF-F45B556B27F9}" destId="{D5496769-B333-4368-B900-B40255E4A856}" srcOrd="0" destOrd="0" presId="urn:microsoft.com/office/officeart/2009/3/layout/HorizontalOrganizationChart"/>
    <dgm:cxn modelId="{F924F3B4-D6A5-48B9-9C29-EE7DF8B72E5E}" type="presOf" srcId="{D413D589-4AD0-44FB-BEC6-7ED09548E80D}" destId="{B58390AA-E5FB-486A-82A9-93640B9B0146}" srcOrd="1" destOrd="0" presId="urn:microsoft.com/office/officeart/2009/3/layout/HorizontalOrganizationChart"/>
    <dgm:cxn modelId="{FE37CB80-ECD6-4472-A688-29DE68D5F4D7}" type="presOf" srcId="{CCA13F22-5AF5-4FC4-84B2-45215405050D}" destId="{EE21BB92-3D49-4EA8-9931-EBF2CD06647E}" srcOrd="0" destOrd="0" presId="urn:microsoft.com/office/officeart/2009/3/layout/HorizontalOrganizationChart"/>
    <dgm:cxn modelId="{8C97A279-EFD8-4721-A599-A1EF9B77456F}" type="presParOf" srcId="{90056639-0C3A-4CA8-B1C0-6D6DCBC0723C}" destId="{3833E8A2-BEE4-492A-9260-1FC238E186E5}" srcOrd="0" destOrd="0" presId="urn:microsoft.com/office/officeart/2009/3/layout/HorizontalOrganizationChart"/>
    <dgm:cxn modelId="{A90EC4CE-BCE8-4AD8-B765-1859B4E73BE6}" type="presParOf" srcId="{3833E8A2-BEE4-492A-9260-1FC238E186E5}" destId="{D78D4BA2-22EE-46D7-915A-6BEE93785024}" srcOrd="0" destOrd="0" presId="urn:microsoft.com/office/officeart/2009/3/layout/HorizontalOrganizationChart"/>
    <dgm:cxn modelId="{34088CC9-966A-4EEE-B92A-A0F248D7561E}" type="presParOf" srcId="{D78D4BA2-22EE-46D7-915A-6BEE93785024}" destId="{0A7BC365-07DC-49F7-B131-32F1222EAF5C}" srcOrd="0" destOrd="0" presId="urn:microsoft.com/office/officeart/2009/3/layout/HorizontalOrganizationChart"/>
    <dgm:cxn modelId="{21F988DF-10DA-4682-B50E-1892337F7679}" type="presParOf" srcId="{D78D4BA2-22EE-46D7-915A-6BEE93785024}" destId="{F7424D22-C114-4134-A4C5-0BD897329D4B}" srcOrd="1" destOrd="0" presId="urn:microsoft.com/office/officeart/2009/3/layout/HorizontalOrganizationChart"/>
    <dgm:cxn modelId="{38080351-9D40-4632-A82D-7C2855AD857E}" type="presParOf" srcId="{3833E8A2-BEE4-492A-9260-1FC238E186E5}" destId="{84D235E2-4410-4F61-8F4F-57D30A419525}" srcOrd="1" destOrd="0" presId="urn:microsoft.com/office/officeart/2009/3/layout/HorizontalOrganizationChart"/>
    <dgm:cxn modelId="{2490AAA2-9CB4-44EC-BBC8-191AE442B09B}" type="presParOf" srcId="{84D235E2-4410-4F61-8F4F-57D30A419525}" destId="{A0EA6854-8770-438B-9A7D-B325BA106B18}" srcOrd="0" destOrd="0" presId="urn:microsoft.com/office/officeart/2009/3/layout/HorizontalOrganizationChart"/>
    <dgm:cxn modelId="{3932B488-F7E7-430A-9AA0-C6BA7777F89D}" type="presParOf" srcId="{84D235E2-4410-4F61-8F4F-57D30A419525}" destId="{0F9E31AB-1496-48A1-90E7-7B19B6F7EE3A}" srcOrd="1" destOrd="0" presId="urn:microsoft.com/office/officeart/2009/3/layout/HorizontalOrganizationChart"/>
    <dgm:cxn modelId="{CBC17E63-6C57-4EA5-8052-9825BCF9E5E4}" type="presParOf" srcId="{0F9E31AB-1496-48A1-90E7-7B19B6F7EE3A}" destId="{850B0A5C-27AC-414E-B667-ED833FAFEF69}" srcOrd="0" destOrd="0" presId="urn:microsoft.com/office/officeart/2009/3/layout/HorizontalOrganizationChart"/>
    <dgm:cxn modelId="{B6E66A0B-4586-4152-B463-DD616593B9F7}" type="presParOf" srcId="{850B0A5C-27AC-414E-B667-ED833FAFEF69}" destId="{5E8116B4-2BB2-446D-9513-D80A23B1EF0D}" srcOrd="0" destOrd="0" presId="urn:microsoft.com/office/officeart/2009/3/layout/HorizontalOrganizationChart"/>
    <dgm:cxn modelId="{6F0E89D4-5C30-4612-A2FE-94309777535D}" type="presParOf" srcId="{850B0A5C-27AC-414E-B667-ED833FAFEF69}" destId="{DBD2E61F-5AB3-465C-958D-D5A39C792A13}" srcOrd="1" destOrd="0" presId="urn:microsoft.com/office/officeart/2009/3/layout/HorizontalOrganizationChart"/>
    <dgm:cxn modelId="{AD222339-85A5-4F59-A689-D22D0EDA01A0}" type="presParOf" srcId="{0F9E31AB-1496-48A1-90E7-7B19B6F7EE3A}" destId="{3925F6E3-ED26-428F-943F-0D2212B3FA21}" srcOrd="1" destOrd="0" presId="urn:microsoft.com/office/officeart/2009/3/layout/HorizontalOrganizationChart"/>
    <dgm:cxn modelId="{7837979E-8BF5-403D-A50C-106AD32FA5DA}" type="presParOf" srcId="{3925F6E3-ED26-428F-943F-0D2212B3FA21}" destId="{13CDE437-8D5B-426F-A177-FCB0183C7831}" srcOrd="0" destOrd="0" presId="urn:microsoft.com/office/officeart/2009/3/layout/HorizontalOrganizationChart"/>
    <dgm:cxn modelId="{7B3AF692-3C7F-478E-8CFA-61EAF56BA103}" type="presParOf" srcId="{3925F6E3-ED26-428F-943F-0D2212B3FA21}" destId="{BA338C7E-349D-4B34-B7A5-2ABD768F6243}" srcOrd="1" destOrd="0" presId="urn:microsoft.com/office/officeart/2009/3/layout/HorizontalOrganizationChart"/>
    <dgm:cxn modelId="{1C6DCA28-6D5D-4F29-BD4F-C2C131C4CAF5}" type="presParOf" srcId="{BA338C7E-349D-4B34-B7A5-2ABD768F6243}" destId="{2923C4BB-C67D-44E5-9BDD-5027DA808D3C}" srcOrd="0" destOrd="0" presId="urn:microsoft.com/office/officeart/2009/3/layout/HorizontalOrganizationChart"/>
    <dgm:cxn modelId="{889AF87F-A404-4BAF-B18C-E80D67B0916B}" type="presParOf" srcId="{2923C4BB-C67D-44E5-9BDD-5027DA808D3C}" destId="{792F8D5B-ECEF-4219-A742-0218F90D30D3}" srcOrd="0" destOrd="0" presId="urn:microsoft.com/office/officeart/2009/3/layout/HorizontalOrganizationChart"/>
    <dgm:cxn modelId="{82FE2998-8654-4E40-BB6F-CB6C08D218AC}" type="presParOf" srcId="{2923C4BB-C67D-44E5-9BDD-5027DA808D3C}" destId="{72A42998-511F-4A7D-AC39-3CE2835B7681}" srcOrd="1" destOrd="0" presId="urn:microsoft.com/office/officeart/2009/3/layout/HorizontalOrganizationChart"/>
    <dgm:cxn modelId="{899D9554-3A41-4F97-9D3C-0B3FB4030E93}" type="presParOf" srcId="{BA338C7E-349D-4B34-B7A5-2ABD768F6243}" destId="{78F60433-F701-4B47-9376-574E78E22CE5}" srcOrd="1" destOrd="0" presId="urn:microsoft.com/office/officeart/2009/3/layout/HorizontalOrganizationChart"/>
    <dgm:cxn modelId="{1F8D474B-D9D9-4303-B55D-8D4839B8C810}" type="presParOf" srcId="{78F60433-F701-4B47-9376-574E78E22CE5}" destId="{204B8AF8-F521-4B38-B052-914E913F5948}" srcOrd="0" destOrd="0" presId="urn:microsoft.com/office/officeart/2009/3/layout/HorizontalOrganizationChart"/>
    <dgm:cxn modelId="{622BDF5C-AB56-4CA1-8A35-FFC214D39BD3}" type="presParOf" srcId="{78F60433-F701-4B47-9376-574E78E22CE5}" destId="{EB9AB160-962D-4F5E-B9E8-6943824C12EF}" srcOrd="1" destOrd="0" presId="urn:microsoft.com/office/officeart/2009/3/layout/HorizontalOrganizationChart"/>
    <dgm:cxn modelId="{FC57A12F-D8A4-494E-8FBE-777D8DAE0198}" type="presParOf" srcId="{EB9AB160-962D-4F5E-B9E8-6943824C12EF}" destId="{033C3019-91CD-401B-9A36-2898D8EDF41B}" srcOrd="0" destOrd="0" presId="urn:microsoft.com/office/officeart/2009/3/layout/HorizontalOrganizationChart"/>
    <dgm:cxn modelId="{BB006732-26F2-45FB-B5D9-C726C946297D}" type="presParOf" srcId="{033C3019-91CD-401B-9A36-2898D8EDF41B}" destId="{29B5FEB8-FE41-4CEC-8569-D03E18AF678F}" srcOrd="0" destOrd="0" presId="urn:microsoft.com/office/officeart/2009/3/layout/HorizontalOrganizationChart"/>
    <dgm:cxn modelId="{1DC20026-8DAB-4964-84BA-D51F39534664}" type="presParOf" srcId="{033C3019-91CD-401B-9A36-2898D8EDF41B}" destId="{F23608BE-0429-4E4D-83B6-251DDEFD4DF9}" srcOrd="1" destOrd="0" presId="urn:microsoft.com/office/officeart/2009/3/layout/HorizontalOrganizationChart"/>
    <dgm:cxn modelId="{79EE57D6-64C5-46F3-88F3-4A1275D67F98}" type="presParOf" srcId="{EB9AB160-962D-4F5E-B9E8-6943824C12EF}" destId="{BD4C8A15-14CE-4FBF-9BF6-2FC34932BC30}" srcOrd="1" destOrd="0" presId="urn:microsoft.com/office/officeart/2009/3/layout/HorizontalOrganizationChart"/>
    <dgm:cxn modelId="{3F8F83CB-3AFF-4500-A5D5-5282F8EFECF6}" type="presParOf" srcId="{BD4C8A15-14CE-4FBF-9BF6-2FC34932BC30}" destId="{2E84C799-814E-48D2-8114-3777D18CF477}" srcOrd="0" destOrd="0" presId="urn:microsoft.com/office/officeart/2009/3/layout/HorizontalOrganizationChart"/>
    <dgm:cxn modelId="{1CCF80A5-E4C2-42B6-BF5B-666DD642D406}" type="presParOf" srcId="{BD4C8A15-14CE-4FBF-9BF6-2FC34932BC30}" destId="{E24ADE2A-43C6-4AEB-B573-C3DABD1CF7BB}" srcOrd="1" destOrd="0" presId="urn:microsoft.com/office/officeart/2009/3/layout/HorizontalOrganizationChart"/>
    <dgm:cxn modelId="{B486CE1D-36AD-4A3A-9255-07958965B5C2}" type="presParOf" srcId="{E24ADE2A-43C6-4AEB-B573-C3DABD1CF7BB}" destId="{F4CB39BB-BFC6-4E7A-B368-7CFEA9BBDE34}" srcOrd="0" destOrd="0" presId="urn:microsoft.com/office/officeart/2009/3/layout/HorizontalOrganizationChart"/>
    <dgm:cxn modelId="{32371576-BB57-4BF7-93DA-828C1F35A046}" type="presParOf" srcId="{F4CB39BB-BFC6-4E7A-B368-7CFEA9BBDE34}" destId="{E3B7AAC9-F8DD-45ED-8EBF-CB83705EFC94}" srcOrd="0" destOrd="0" presId="urn:microsoft.com/office/officeart/2009/3/layout/HorizontalOrganizationChart"/>
    <dgm:cxn modelId="{13910492-AA03-49A4-B2F6-10EE3A17CF92}" type="presParOf" srcId="{F4CB39BB-BFC6-4E7A-B368-7CFEA9BBDE34}" destId="{4EC0A3F7-11DA-4BC2-AA17-75A600E0814D}" srcOrd="1" destOrd="0" presId="urn:microsoft.com/office/officeart/2009/3/layout/HorizontalOrganizationChart"/>
    <dgm:cxn modelId="{0EB574F0-6F5F-445C-84E6-079F284748D6}" type="presParOf" srcId="{E24ADE2A-43C6-4AEB-B573-C3DABD1CF7BB}" destId="{26EF5789-00DB-4F7F-994F-55C5533E9BE6}" srcOrd="1" destOrd="0" presId="urn:microsoft.com/office/officeart/2009/3/layout/HorizontalOrganizationChart"/>
    <dgm:cxn modelId="{324A3D8B-78BA-4330-8939-DE3D76E14D37}" type="presParOf" srcId="{E24ADE2A-43C6-4AEB-B573-C3DABD1CF7BB}" destId="{EDB7F620-37A2-41CB-A1C2-82DCF218A693}" srcOrd="2" destOrd="0" presId="urn:microsoft.com/office/officeart/2009/3/layout/HorizontalOrganizationChart"/>
    <dgm:cxn modelId="{BCF51842-8B72-453B-9EFB-7350BCB3CA4E}" type="presParOf" srcId="{BD4C8A15-14CE-4FBF-9BF6-2FC34932BC30}" destId="{B059057F-46E0-4A85-A6E3-CD0DF9C0EE0F}" srcOrd="2" destOrd="0" presId="urn:microsoft.com/office/officeart/2009/3/layout/HorizontalOrganizationChart"/>
    <dgm:cxn modelId="{7C14A0EC-A81B-49FC-8801-5FA20223E251}" type="presParOf" srcId="{BD4C8A15-14CE-4FBF-9BF6-2FC34932BC30}" destId="{740ADD13-8515-481A-83E4-0A05C9F33F05}" srcOrd="3" destOrd="0" presId="urn:microsoft.com/office/officeart/2009/3/layout/HorizontalOrganizationChart"/>
    <dgm:cxn modelId="{C15DFDB0-3A90-44A8-9FE8-E9711988C297}" type="presParOf" srcId="{740ADD13-8515-481A-83E4-0A05C9F33F05}" destId="{CDBAA289-9AFB-4C42-97B4-D862063AA083}" srcOrd="0" destOrd="0" presId="urn:microsoft.com/office/officeart/2009/3/layout/HorizontalOrganizationChart"/>
    <dgm:cxn modelId="{D530F934-CC26-4A5E-828E-E02B3F3265AE}" type="presParOf" srcId="{CDBAA289-9AFB-4C42-97B4-D862063AA083}" destId="{C8C79A01-5C3F-4FEE-B319-A29A26B9C372}" srcOrd="0" destOrd="0" presId="urn:microsoft.com/office/officeart/2009/3/layout/HorizontalOrganizationChart"/>
    <dgm:cxn modelId="{57E123BB-BDF4-48D2-8E49-107DC74EC5AE}" type="presParOf" srcId="{CDBAA289-9AFB-4C42-97B4-D862063AA083}" destId="{3C338F03-8811-4846-BB76-2FD015EFCC36}" srcOrd="1" destOrd="0" presId="urn:microsoft.com/office/officeart/2009/3/layout/HorizontalOrganizationChart"/>
    <dgm:cxn modelId="{3EEA533F-6A4A-4081-9C2A-A55AB733D2D8}" type="presParOf" srcId="{740ADD13-8515-481A-83E4-0A05C9F33F05}" destId="{334B8968-EE93-4D59-AC4D-B6787CF7AF46}" srcOrd="1" destOrd="0" presId="urn:microsoft.com/office/officeart/2009/3/layout/HorizontalOrganizationChart"/>
    <dgm:cxn modelId="{B255CB3A-185D-451E-AE4C-CA682396E0A2}" type="presParOf" srcId="{740ADD13-8515-481A-83E4-0A05C9F33F05}" destId="{5DB5FE10-AE46-440A-88BD-E20DEC16DEA0}" srcOrd="2" destOrd="0" presId="urn:microsoft.com/office/officeart/2009/3/layout/HorizontalOrganizationChart"/>
    <dgm:cxn modelId="{F36A40E1-9F00-49AF-A49C-11168877F2DF}" type="presParOf" srcId="{EB9AB160-962D-4F5E-B9E8-6943824C12EF}" destId="{EB105CFE-FE52-4259-AF69-996966079933}" srcOrd="2" destOrd="0" presId="urn:microsoft.com/office/officeart/2009/3/layout/HorizontalOrganizationChart"/>
    <dgm:cxn modelId="{0BD98B86-F1A2-4A4C-A502-BEC58BADE5A5}" type="presParOf" srcId="{78F60433-F701-4B47-9376-574E78E22CE5}" destId="{93CC62E0-3CF5-406F-978E-D70E89699DBE}" srcOrd="2" destOrd="0" presId="urn:microsoft.com/office/officeart/2009/3/layout/HorizontalOrganizationChart"/>
    <dgm:cxn modelId="{D9F21C23-DC29-44DD-9BA7-B216AE3BF9EF}" type="presParOf" srcId="{78F60433-F701-4B47-9376-574E78E22CE5}" destId="{87809B1A-9727-4962-80B9-B53168EB6C95}" srcOrd="3" destOrd="0" presId="urn:microsoft.com/office/officeart/2009/3/layout/HorizontalOrganizationChart"/>
    <dgm:cxn modelId="{8B9B8024-EC68-4C1C-8925-0016C9335978}" type="presParOf" srcId="{87809B1A-9727-4962-80B9-B53168EB6C95}" destId="{D0D80667-D491-48B9-8112-D5C2F1D0CE76}" srcOrd="0" destOrd="0" presId="urn:microsoft.com/office/officeart/2009/3/layout/HorizontalOrganizationChart"/>
    <dgm:cxn modelId="{61B31E50-CC73-437B-B74F-62C3E47E729C}" type="presParOf" srcId="{D0D80667-D491-48B9-8112-D5C2F1D0CE76}" destId="{B84A174E-9A65-4994-8799-BB817B968F2E}" srcOrd="0" destOrd="0" presId="urn:microsoft.com/office/officeart/2009/3/layout/HorizontalOrganizationChart"/>
    <dgm:cxn modelId="{1DB082A7-27C9-40CE-BEFC-7F08B0A7929B}" type="presParOf" srcId="{D0D80667-D491-48B9-8112-D5C2F1D0CE76}" destId="{B58390AA-E5FB-486A-82A9-93640B9B0146}" srcOrd="1" destOrd="0" presId="urn:microsoft.com/office/officeart/2009/3/layout/HorizontalOrganizationChart"/>
    <dgm:cxn modelId="{EE30435D-E957-4DC9-9E82-335E754A18CC}" type="presParOf" srcId="{87809B1A-9727-4962-80B9-B53168EB6C95}" destId="{E8EC6C51-A0CF-433F-8C4F-6D4913E6D89C}" srcOrd="1" destOrd="0" presId="urn:microsoft.com/office/officeart/2009/3/layout/HorizontalOrganizationChart"/>
    <dgm:cxn modelId="{93933507-A6DA-498B-A191-0AF1C454D0A4}" type="presParOf" srcId="{E8EC6C51-A0CF-433F-8C4F-6D4913E6D89C}" destId="{4754D4FF-6614-47C7-A9FF-97BA7776729F}" srcOrd="0" destOrd="0" presId="urn:microsoft.com/office/officeart/2009/3/layout/HorizontalOrganizationChart"/>
    <dgm:cxn modelId="{E976DBC7-AC8E-42C3-BAA1-17305E563F1B}" type="presParOf" srcId="{E8EC6C51-A0CF-433F-8C4F-6D4913E6D89C}" destId="{09F0B52D-5C25-4608-BD19-2BF8DFAA56EF}" srcOrd="1" destOrd="0" presId="urn:microsoft.com/office/officeart/2009/3/layout/HorizontalOrganizationChart"/>
    <dgm:cxn modelId="{2721CD34-9140-4D91-BCBF-A7B78DD815FE}" type="presParOf" srcId="{09F0B52D-5C25-4608-BD19-2BF8DFAA56EF}" destId="{FB5B2A18-DD3A-493C-90FC-32254112F97E}" srcOrd="0" destOrd="0" presId="urn:microsoft.com/office/officeart/2009/3/layout/HorizontalOrganizationChart"/>
    <dgm:cxn modelId="{668A3075-CD9D-4EF1-BAB9-9B0078C8295F}" type="presParOf" srcId="{FB5B2A18-DD3A-493C-90FC-32254112F97E}" destId="{F73E183B-1230-499A-A7B0-8952F6DE7B99}" srcOrd="0" destOrd="0" presId="urn:microsoft.com/office/officeart/2009/3/layout/HorizontalOrganizationChart"/>
    <dgm:cxn modelId="{3630D382-353B-4059-8BF8-FC3D73452483}" type="presParOf" srcId="{FB5B2A18-DD3A-493C-90FC-32254112F97E}" destId="{BDDE1A01-29E8-413A-A275-2F22FA2CF98E}" srcOrd="1" destOrd="0" presId="urn:microsoft.com/office/officeart/2009/3/layout/HorizontalOrganizationChart"/>
    <dgm:cxn modelId="{1474D303-499F-47DF-A923-CA6C2FDAF406}" type="presParOf" srcId="{09F0B52D-5C25-4608-BD19-2BF8DFAA56EF}" destId="{A6145C7B-C7F3-461A-8BE4-4008EA849460}" srcOrd="1" destOrd="0" presId="urn:microsoft.com/office/officeart/2009/3/layout/HorizontalOrganizationChart"/>
    <dgm:cxn modelId="{3D28CA34-6C7A-4EEB-B6CF-F42319C82D36}" type="presParOf" srcId="{09F0B52D-5C25-4608-BD19-2BF8DFAA56EF}" destId="{4C3BA327-6F34-4B36-95E5-7AB9B9E8212C}" srcOrd="2" destOrd="0" presId="urn:microsoft.com/office/officeart/2009/3/layout/HorizontalOrganizationChart"/>
    <dgm:cxn modelId="{7ACFB9AE-39A2-422B-89BE-B1BA20E07F97}" type="presParOf" srcId="{E8EC6C51-A0CF-433F-8C4F-6D4913E6D89C}" destId="{EE21BB92-3D49-4EA8-9931-EBF2CD06647E}" srcOrd="2" destOrd="0" presId="urn:microsoft.com/office/officeart/2009/3/layout/HorizontalOrganizationChart"/>
    <dgm:cxn modelId="{57FAE875-F91E-46D2-8830-05643379511A}" type="presParOf" srcId="{E8EC6C51-A0CF-433F-8C4F-6D4913E6D89C}" destId="{22484944-8440-4C46-9F7B-11E7A90DA8A1}" srcOrd="3" destOrd="0" presId="urn:microsoft.com/office/officeart/2009/3/layout/HorizontalOrganizationChart"/>
    <dgm:cxn modelId="{2A378535-D8AA-4EDD-9DD9-699F86F581FF}" type="presParOf" srcId="{22484944-8440-4C46-9F7B-11E7A90DA8A1}" destId="{240F8123-DE68-47F5-AB32-E3694401A0F3}" srcOrd="0" destOrd="0" presId="urn:microsoft.com/office/officeart/2009/3/layout/HorizontalOrganizationChart"/>
    <dgm:cxn modelId="{EC1BF191-2E6C-4053-A987-E810C3AB73AE}" type="presParOf" srcId="{240F8123-DE68-47F5-AB32-E3694401A0F3}" destId="{C5F23724-5F5C-4C0B-9A62-55144ACE4A71}" srcOrd="0" destOrd="0" presId="urn:microsoft.com/office/officeart/2009/3/layout/HorizontalOrganizationChart"/>
    <dgm:cxn modelId="{55E2AA74-0BDB-40E4-8786-22CBFCF335B9}" type="presParOf" srcId="{240F8123-DE68-47F5-AB32-E3694401A0F3}" destId="{44DC5BD4-D0A0-40FA-A46F-4B5E73172943}" srcOrd="1" destOrd="0" presId="urn:microsoft.com/office/officeart/2009/3/layout/HorizontalOrganizationChart"/>
    <dgm:cxn modelId="{6B42BCD0-DA17-47BE-A4D6-CF67DCA67F47}" type="presParOf" srcId="{22484944-8440-4C46-9F7B-11E7A90DA8A1}" destId="{A86A487D-44DB-4595-A9C0-F2C929FBB1BC}" srcOrd="1" destOrd="0" presId="urn:microsoft.com/office/officeart/2009/3/layout/HorizontalOrganizationChart"/>
    <dgm:cxn modelId="{CABA6B65-5231-405D-8AE5-7212243C1FE9}" type="presParOf" srcId="{22484944-8440-4C46-9F7B-11E7A90DA8A1}" destId="{88547043-01C2-4BD4-8313-354CA1A3A781}" srcOrd="2" destOrd="0" presId="urn:microsoft.com/office/officeart/2009/3/layout/HorizontalOrganizationChart"/>
    <dgm:cxn modelId="{24C19AE4-C50B-4362-B766-0BCB6517A4DC}" type="presParOf" srcId="{87809B1A-9727-4962-80B9-B53168EB6C95}" destId="{1349C798-9574-4B50-887C-FEE609765E00}" srcOrd="2" destOrd="0" presId="urn:microsoft.com/office/officeart/2009/3/layout/HorizontalOrganizationChart"/>
    <dgm:cxn modelId="{9E087189-B2CA-4B4A-84C9-C89373EB528F}" type="presParOf" srcId="{78F60433-F701-4B47-9376-574E78E22CE5}" destId="{D5496769-B333-4368-B900-B40255E4A856}" srcOrd="4" destOrd="0" presId="urn:microsoft.com/office/officeart/2009/3/layout/HorizontalOrganizationChart"/>
    <dgm:cxn modelId="{5BE23560-ABCE-4D9D-AFDF-B4E97FB8DE5F}" type="presParOf" srcId="{78F60433-F701-4B47-9376-574E78E22CE5}" destId="{DFACB1FA-1B5E-4C8B-A879-526A2BDB4E44}" srcOrd="5" destOrd="0" presId="urn:microsoft.com/office/officeart/2009/3/layout/HorizontalOrganizationChart"/>
    <dgm:cxn modelId="{E0227349-13CD-4687-A74D-CC443B4523CA}" type="presParOf" srcId="{DFACB1FA-1B5E-4C8B-A879-526A2BDB4E44}" destId="{BE81180B-3849-4FF8-9306-9AC3FAF92E76}" srcOrd="0" destOrd="0" presId="urn:microsoft.com/office/officeart/2009/3/layout/HorizontalOrganizationChart"/>
    <dgm:cxn modelId="{8A8F6832-C508-4BDF-9F62-E380C334ADFD}" type="presParOf" srcId="{BE81180B-3849-4FF8-9306-9AC3FAF92E76}" destId="{84EA9982-63E6-4148-9A94-90CA144F82C6}" srcOrd="0" destOrd="0" presId="urn:microsoft.com/office/officeart/2009/3/layout/HorizontalOrganizationChart"/>
    <dgm:cxn modelId="{AE6DA8D2-568B-459E-8039-0B87676E5217}" type="presParOf" srcId="{BE81180B-3849-4FF8-9306-9AC3FAF92E76}" destId="{DAA5D256-0C2D-4417-A35A-47FAA160195E}" srcOrd="1" destOrd="0" presId="urn:microsoft.com/office/officeart/2009/3/layout/HorizontalOrganizationChart"/>
    <dgm:cxn modelId="{D714450F-5287-4271-8748-CB789C5B32F8}" type="presParOf" srcId="{DFACB1FA-1B5E-4C8B-A879-526A2BDB4E44}" destId="{E50D4159-9C23-4920-A895-EE157267C495}" srcOrd="1" destOrd="0" presId="urn:microsoft.com/office/officeart/2009/3/layout/HorizontalOrganizationChart"/>
    <dgm:cxn modelId="{927900FF-3197-4838-A54B-FC5D67008D80}" type="presParOf" srcId="{DFACB1FA-1B5E-4C8B-A879-526A2BDB4E44}" destId="{892EEFCE-EE02-479D-9A20-09390D5093EB}" srcOrd="2" destOrd="0" presId="urn:microsoft.com/office/officeart/2009/3/layout/HorizontalOrganizationChart"/>
    <dgm:cxn modelId="{22139A80-2277-41E8-8C22-9AD6D70FE051}" type="presParOf" srcId="{BA338C7E-349D-4B34-B7A5-2ABD768F6243}" destId="{2B9F0013-64E0-4685-9495-B4341C5D94BD}" srcOrd="2" destOrd="0" presId="urn:microsoft.com/office/officeart/2009/3/layout/HorizontalOrganizationChart"/>
    <dgm:cxn modelId="{AE8B2591-73C5-48BB-BFAA-2E0202A4618B}" type="presParOf" srcId="{3925F6E3-ED26-428F-943F-0D2212B3FA21}" destId="{570D9972-3DA2-4017-9373-3935809397E7}" srcOrd="2" destOrd="0" presId="urn:microsoft.com/office/officeart/2009/3/layout/HorizontalOrganizationChart"/>
    <dgm:cxn modelId="{9DFCB474-F696-45BB-A70D-CC03A2ECCEC0}" type="presParOf" srcId="{3925F6E3-ED26-428F-943F-0D2212B3FA21}" destId="{BD1D2822-D275-49E4-83A5-8D8D1B98F840}" srcOrd="3" destOrd="0" presId="urn:microsoft.com/office/officeart/2009/3/layout/HorizontalOrganizationChart"/>
    <dgm:cxn modelId="{5A30E449-2088-421E-B6CB-ADF9008EAD4B}" type="presParOf" srcId="{BD1D2822-D275-49E4-83A5-8D8D1B98F840}" destId="{9D064A64-5502-42B6-817A-11C788D37529}" srcOrd="0" destOrd="0" presId="urn:microsoft.com/office/officeart/2009/3/layout/HorizontalOrganizationChart"/>
    <dgm:cxn modelId="{8275A1CD-1B32-4E19-9773-4A99412DFBA6}" type="presParOf" srcId="{9D064A64-5502-42B6-817A-11C788D37529}" destId="{544DFAE5-E094-4EDD-9355-8749F5020F12}" srcOrd="0" destOrd="0" presId="urn:microsoft.com/office/officeart/2009/3/layout/HorizontalOrganizationChart"/>
    <dgm:cxn modelId="{B5A8DB7B-F844-4D80-B1E3-984B0CE58646}" type="presParOf" srcId="{9D064A64-5502-42B6-817A-11C788D37529}" destId="{99280938-561F-4FEA-A4E0-8B06B8F8485C}" srcOrd="1" destOrd="0" presId="urn:microsoft.com/office/officeart/2009/3/layout/HorizontalOrganizationChart"/>
    <dgm:cxn modelId="{E9B9FB1E-027D-40D6-8188-3A87B3A4A999}" type="presParOf" srcId="{BD1D2822-D275-49E4-83A5-8D8D1B98F840}" destId="{191BA161-5FE3-495F-BCF5-ABA177A202FF}" srcOrd="1" destOrd="0" presId="urn:microsoft.com/office/officeart/2009/3/layout/HorizontalOrganizationChart"/>
    <dgm:cxn modelId="{0154AB0D-BACB-408B-8292-96434F8E23E0}" type="presParOf" srcId="{191BA161-5FE3-495F-BCF5-ABA177A202FF}" destId="{EEC0AEB0-1EF2-46B8-88E0-25F2A349D2AB}" srcOrd="0" destOrd="0" presId="urn:microsoft.com/office/officeart/2009/3/layout/HorizontalOrganizationChart"/>
    <dgm:cxn modelId="{C354335B-4712-4833-B1F2-4308B782DF9E}" type="presParOf" srcId="{191BA161-5FE3-495F-BCF5-ABA177A202FF}" destId="{A6DA96EF-F289-4C61-A3AE-901AB2355F34}" srcOrd="1" destOrd="0" presId="urn:microsoft.com/office/officeart/2009/3/layout/HorizontalOrganizationChart"/>
    <dgm:cxn modelId="{55745B0D-F9EA-4B8E-A725-C80B0BB6B420}" type="presParOf" srcId="{A6DA96EF-F289-4C61-A3AE-901AB2355F34}" destId="{D13691E7-65CC-4237-831B-A28821FED673}" srcOrd="0" destOrd="0" presId="urn:microsoft.com/office/officeart/2009/3/layout/HorizontalOrganizationChart"/>
    <dgm:cxn modelId="{9AC82869-715A-4114-9FD6-884D85901B9A}" type="presParOf" srcId="{D13691E7-65CC-4237-831B-A28821FED673}" destId="{632D92A1-8926-4D61-8A40-FB4A3CE7089F}" srcOrd="0" destOrd="0" presId="urn:microsoft.com/office/officeart/2009/3/layout/HorizontalOrganizationChart"/>
    <dgm:cxn modelId="{05794D59-D534-4325-86E9-E30C60FB2C27}" type="presParOf" srcId="{D13691E7-65CC-4237-831B-A28821FED673}" destId="{B2094C46-61E0-462D-9001-E8858E1EB34D}" srcOrd="1" destOrd="0" presId="urn:microsoft.com/office/officeart/2009/3/layout/HorizontalOrganizationChart"/>
    <dgm:cxn modelId="{637FA3E5-595B-4FB9-A909-D08FEE426879}" type="presParOf" srcId="{A6DA96EF-F289-4C61-A3AE-901AB2355F34}" destId="{DBC70B7B-278F-4A80-9AF9-C166D0063FE2}" srcOrd="1" destOrd="0" presId="urn:microsoft.com/office/officeart/2009/3/layout/HorizontalOrganizationChart"/>
    <dgm:cxn modelId="{84DAFC60-93BD-41BC-B33D-24163E631D29}" type="presParOf" srcId="{A6DA96EF-F289-4C61-A3AE-901AB2355F34}" destId="{CE4A71E0-3AE6-4375-8A3B-49E12CA8B5F1}" srcOrd="2" destOrd="0" presId="urn:microsoft.com/office/officeart/2009/3/layout/HorizontalOrganizationChart"/>
    <dgm:cxn modelId="{7E0682AE-5FA7-4263-9373-CF2895DC84E3}" type="presParOf" srcId="{BD1D2822-D275-49E4-83A5-8D8D1B98F840}" destId="{8FCAEEE2-5488-40DB-ABC5-0CF92E27DD67}" srcOrd="2" destOrd="0" presId="urn:microsoft.com/office/officeart/2009/3/layout/HorizontalOrganizationChart"/>
    <dgm:cxn modelId="{6135CFED-892E-4B25-8906-FA470A162ED1}" type="presParOf" srcId="{0F9E31AB-1496-48A1-90E7-7B19B6F7EE3A}" destId="{EE719D9B-440A-44E8-AA5A-65990B37008F}" srcOrd="2" destOrd="0" presId="urn:microsoft.com/office/officeart/2009/3/layout/HorizontalOrganizationChart"/>
    <dgm:cxn modelId="{A7398AC2-CA64-4B6A-81CD-5F27231CB329}" type="presParOf" srcId="{84D235E2-4410-4F61-8F4F-57D30A419525}" destId="{878D0480-6B5D-447A-994E-523DD98573AC}" srcOrd="2" destOrd="0" presId="urn:microsoft.com/office/officeart/2009/3/layout/HorizontalOrganizationChart"/>
    <dgm:cxn modelId="{8DEB7CB3-86CF-4581-9009-F8035A9BCD36}" type="presParOf" srcId="{84D235E2-4410-4F61-8F4F-57D30A419525}" destId="{9C19536B-3D26-4CFD-887A-7B859375BCD5}" srcOrd="3" destOrd="0" presId="urn:microsoft.com/office/officeart/2009/3/layout/HorizontalOrganizationChart"/>
    <dgm:cxn modelId="{0FD96EC3-FA04-47F7-8C7E-9FCBBE666B65}" type="presParOf" srcId="{9C19536B-3D26-4CFD-887A-7B859375BCD5}" destId="{813C1752-89DE-427E-94B0-01ACF7A1A472}" srcOrd="0" destOrd="0" presId="urn:microsoft.com/office/officeart/2009/3/layout/HorizontalOrganizationChart"/>
    <dgm:cxn modelId="{9F04EF7F-22FB-430D-ACBD-DC484810E86E}" type="presParOf" srcId="{813C1752-89DE-427E-94B0-01ACF7A1A472}" destId="{C0F36E98-D351-4717-A2F4-4C3118967B2C}" srcOrd="0" destOrd="0" presId="urn:microsoft.com/office/officeart/2009/3/layout/HorizontalOrganizationChart"/>
    <dgm:cxn modelId="{1873D59B-D498-4038-BA65-E318BF053294}" type="presParOf" srcId="{813C1752-89DE-427E-94B0-01ACF7A1A472}" destId="{575F7CB9-784C-43A9-8328-A626549ACBF0}" srcOrd="1" destOrd="0" presId="urn:microsoft.com/office/officeart/2009/3/layout/HorizontalOrganizationChart"/>
    <dgm:cxn modelId="{B9AA6078-ABC5-4D47-B018-70AB9E9E52E7}" type="presParOf" srcId="{9C19536B-3D26-4CFD-887A-7B859375BCD5}" destId="{48DBCFC5-33DB-4A17-8C32-580A4AFE550A}" srcOrd="1" destOrd="0" presId="urn:microsoft.com/office/officeart/2009/3/layout/HorizontalOrganizationChart"/>
    <dgm:cxn modelId="{91E885AC-2009-44A8-844F-B42E5ECD7C7C}" type="presParOf" srcId="{9C19536B-3D26-4CFD-887A-7B859375BCD5}" destId="{5D019E75-A687-4615-BAF8-1B52534B5ECA}" srcOrd="2" destOrd="0" presId="urn:microsoft.com/office/officeart/2009/3/layout/HorizontalOrganizationChart"/>
    <dgm:cxn modelId="{1EAEB83F-8104-4275-A6A4-6A12DC87D764}" type="presParOf" srcId="{3833E8A2-BEE4-492A-9260-1FC238E186E5}" destId="{B948AF63-D888-4FAD-8A9F-8A5EE8BA33D6}" srcOrd="2" destOrd="0" presId="urn:microsoft.com/office/officeart/2009/3/layout/HorizontalOrganizationChart"/>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6C9E7007-9EA1-48B1-A60A-894E3780C4A4}"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36F9ED03-2EE4-4106-AAFC-AA5935B6EEF7}">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Weitere Gliederungen nach</a:t>
          </a:r>
        </a:p>
      </dgm:t>
    </dgm:pt>
    <dgm:pt modelId="{943F0BA6-3D1F-47A4-A64F-B9FD25E9ADE2}" type="parTrans" cxnId="{A5934393-7FAE-4D0D-A3C1-4C1FD2B16D12}">
      <dgm:prSet/>
      <dgm:spPr/>
      <dgm:t>
        <a:bodyPr/>
        <a:lstStyle/>
        <a:p>
          <a:endParaRPr lang="de-DE"/>
        </a:p>
      </dgm:t>
    </dgm:pt>
    <dgm:pt modelId="{0F26633A-F59D-4E9E-BBB3-3C34807DDB59}" type="sibTrans" cxnId="{A5934393-7FAE-4D0D-A3C1-4C1FD2B16D12}">
      <dgm:prSet/>
      <dgm:spPr/>
      <dgm:t>
        <a:bodyPr/>
        <a:lstStyle/>
        <a:p>
          <a:endParaRPr lang="de-DE"/>
        </a:p>
      </dgm:t>
    </dgm:pt>
    <dgm:pt modelId="{70BDEFF5-369E-4EBB-A09F-F5431C21497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Gütergruppen</a:t>
          </a:r>
        </a:p>
      </dgm:t>
    </dgm:pt>
    <dgm:pt modelId="{7DB13AF9-2B8D-43FF-8902-573BDB1E606C}" type="parTrans" cxnId="{9212BEC8-C3A3-4626-8814-8BAB6E1C7769}">
      <dgm:prSet/>
      <dgm:spPr>
        <a:ln>
          <a:solidFill>
            <a:srgbClr val="808080"/>
          </a:solidFill>
        </a:ln>
      </dgm:spPr>
      <dgm:t>
        <a:bodyPr/>
        <a:lstStyle/>
        <a:p>
          <a:endParaRPr lang="de-DE"/>
        </a:p>
      </dgm:t>
    </dgm:pt>
    <dgm:pt modelId="{842CC1D9-5EF6-4A77-B532-D9776B34F0C9}" type="sibTrans" cxnId="{9212BEC8-C3A3-4626-8814-8BAB6E1C7769}">
      <dgm:prSet/>
      <dgm:spPr/>
      <dgm:t>
        <a:bodyPr/>
        <a:lstStyle/>
        <a:p>
          <a:endParaRPr lang="de-DE"/>
        </a:p>
      </dgm:t>
    </dgm:pt>
    <dgm:pt modelId="{CE7EB753-EA81-421C-83B8-D00277A1B615}">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Investoren</a:t>
          </a:r>
        </a:p>
      </dgm:t>
    </dgm:pt>
    <dgm:pt modelId="{90A99F32-5143-413C-B80F-6D7ECE6E27B5}" type="parTrans" cxnId="{0CC3A73C-B770-4479-8297-39260E51C896}">
      <dgm:prSet/>
      <dgm:spPr>
        <a:ln>
          <a:solidFill>
            <a:srgbClr val="808080"/>
          </a:solidFill>
        </a:ln>
      </dgm:spPr>
      <dgm:t>
        <a:bodyPr/>
        <a:lstStyle/>
        <a:p>
          <a:endParaRPr lang="de-DE"/>
        </a:p>
      </dgm:t>
    </dgm:pt>
    <dgm:pt modelId="{AEE4676B-8F58-439B-8F0E-C7900666DCB7}" type="sibTrans" cxnId="{0CC3A73C-B770-4479-8297-39260E51C896}">
      <dgm:prSet/>
      <dgm:spPr/>
      <dgm:t>
        <a:bodyPr/>
        <a:lstStyle/>
        <a:p>
          <a:endParaRPr lang="de-DE"/>
        </a:p>
      </dgm:t>
    </dgm:pt>
    <dgm:pt modelId="{5BE2697B-86CC-4E5F-9925-0C052E0A6B2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Produzenten</a:t>
          </a:r>
        </a:p>
        <a:p>
          <a:r>
            <a:rPr lang="de-DE" sz="1000">
              <a:solidFill>
                <a:sysClr val="windowText" lastClr="000000"/>
              </a:solidFill>
              <a:latin typeface="MetaNormalLF-Roman" panose="020B0500000000000000" pitchFamily="34" charset="0"/>
            </a:rPr>
            <a:t>(Bauinvestitionen)</a:t>
          </a:r>
        </a:p>
      </dgm:t>
    </dgm:pt>
    <dgm:pt modelId="{7BB9D690-67EB-4D30-8C02-0DABB816BC65}" type="parTrans" cxnId="{5F62413B-089D-4E6B-AE14-9C69A52BC4B6}">
      <dgm:prSet/>
      <dgm:spPr>
        <a:ln>
          <a:solidFill>
            <a:srgbClr val="808080"/>
          </a:solidFill>
        </a:ln>
      </dgm:spPr>
      <dgm:t>
        <a:bodyPr/>
        <a:lstStyle/>
        <a:p>
          <a:endParaRPr lang="de-DE"/>
        </a:p>
      </dgm:t>
    </dgm:pt>
    <dgm:pt modelId="{DAEF49CF-26E0-4DC8-B0BF-421B85C89462}" type="sibTrans" cxnId="{5F62413B-089D-4E6B-AE14-9C69A52BC4B6}">
      <dgm:prSet/>
      <dgm:spPr/>
      <dgm:t>
        <a:bodyPr/>
        <a:lstStyle/>
        <a:p>
          <a:endParaRPr lang="de-DE"/>
        </a:p>
      </dgm:t>
    </dgm:pt>
    <dgm:pt modelId="{064220F7-A1B6-4202-9706-9F17C0F50EAF}">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Bundesländer</a:t>
          </a:r>
        </a:p>
        <a:p>
          <a:r>
            <a:rPr lang="de-DE" sz="1000">
              <a:solidFill>
                <a:sysClr val="windowText" lastClr="000000"/>
              </a:solidFill>
              <a:latin typeface="MetaNormalLF-Roman" panose="020B0500000000000000" pitchFamily="34" charset="0"/>
            </a:rPr>
            <a:t>(VGR der Länder)</a:t>
          </a:r>
        </a:p>
      </dgm:t>
    </dgm:pt>
    <dgm:pt modelId="{EA0EAD26-16B3-4D1E-85E0-5D659FBCC0D2}" type="parTrans" cxnId="{FC8EA23E-9F20-486A-A439-E384124CFC28}">
      <dgm:prSet/>
      <dgm:spPr>
        <a:ln>
          <a:solidFill>
            <a:srgbClr val="808080"/>
          </a:solidFill>
        </a:ln>
      </dgm:spPr>
      <dgm:t>
        <a:bodyPr/>
        <a:lstStyle/>
        <a:p>
          <a:endParaRPr lang="de-DE"/>
        </a:p>
      </dgm:t>
    </dgm:pt>
    <dgm:pt modelId="{8A265117-F784-43B2-A08F-0B8984DFE242}" type="sibTrans" cxnId="{FC8EA23E-9F20-486A-A439-E384124CFC28}">
      <dgm:prSet/>
      <dgm:spPr/>
      <dgm:t>
        <a:bodyPr/>
        <a:lstStyle/>
        <a:p>
          <a:endParaRPr lang="de-DE"/>
        </a:p>
      </dgm:t>
    </dgm:pt>
    <dgm:pt modelId="{D8EC4FB4-4222-4895-B167-2469D3BB135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Sektoren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(insbesondere Staat)</a:t>
          </a:r>
        </a:p>
      </dgm:t>
    </dgm:pt>
    <dgm:pt modelId="{49A6BFA7-2759-4F1E-8002-916FC873B820}" type="parTrans" cxnId="{3E21C500-2F12-46E8-8FFD-F7795FF5E9CC}">
      <dgm:prSet/>
      <dgm:spPr>
        <a:ln>
          <a:solidFill>
            <a:srgbClr val="808080"/>
          </a:solidFill>
        </a:ln>
      </dgm:spPr>
      <dgm:t>
        <a:bodyPr/>
        <a:lstStyle/>
        <a:p>
          <a:endParaRPr lang="de-DE"/>
        </a:p>
      </dgm:t>
    </dgm:pt>
    <dgm:pt modelId="{532BFBD7-974B-41DC-8478-93E74D344E14}" type="sibTrans" cxnId="{3E21C500-2F12-46E8-8FFD-F7795FF5E9CC}">
      <dgm:prSet/>
      <dgm:spPr/>
      <dgm:t>
        <a:bodyPr/>
        <a:lstStyle/>
        <a:p>
          <a:endParaRPr lang="de-DE"/>
        </a:p>
      </dgm:t>
    </dgm:pt>
    <dgm:pt modelId="{ABA05DDE-621C-466B-9C78-DE237DD0CBB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Wirtschaftsbereiche</a:t>
          </a:r>
        </a:p>
      </dgm:t>
    </dgm:pt>
    <dgm:pt modelId="{7183DF80-94AC-494E-9345-367F4C9402A1}" type="parTrans" cxnId="{16DCA11A-BD2B-45D0-B6FC-E6E4683F852C}">
      <dgm:prSet/>
      <dgm:spPr>
        <a:ln>
          <a:solidFill>
            <a:srgbClr val="808080"/>
          </a:solidFill>
        </a:ln>
      </dgm:spPr>
      <dgm:t>
        <a:bodyPr/>
        <a:lstStyle/>
        <a:p>
          <a:endParaRPr lang="de-DE"/>
        </a:p>
      </dgm:t>
    </dgm:pt>
    <dgm:pt modelId="{AD24A2D2-8579-47FB-AA17-8F1A4B47BB29}" type="sibTrans" cxnId="{16DCA11A-BD2B-45D0-B6FC-E6E4683F852C}">
      <dgm:prSet/>
      <dgm:spPr/>
      <dgm:t>
        <a:bodyPr/>
        <a:lstStyle/>
        <a:p>
          <a:endParaRPr lang="de-DE"/>
        </a:p>
      </dgm:t>
    </dgm:pt>
    <dgm:pt modelId="{DD3FA138-BCB2-4487-8E3A-EF6ACC809462}" type="pres">
      <dgm:prSet presAssocID="{6C9E7007-9EA1-48B1-A60A-894E3780C4A4}" presName="hierChild1" presStyleCnt="0">
        <dgm:presLayoutVars>
          <dgm:orgChart val="1"/>
          <dgm:chPref val="1"/>
          <dgm:dir/>
          <dgm:animOne val="branch"/>
          <dgm:animLvl val="lvl"/>
          <dgm:resizeHandles/>
        </dgm:presLayoutVars>
      </dgm:prSet>
      <dgm:spPr/>
      <dgm:t>
        <a:bodyPr/>
        <a:lstStyle/>
        <a:p>
          <a:endParaRPr lang="de-DE"/>
        </a:p>
      </dgm:t>
    </dgm:pt>
    <dgm:pt modelId="{B8AC236D-71FA-4F97-9269-ABC65CEDA783}" type="pres">
      <dgm:prSet presAssocID="{36F9ED03-2EE4-4106-AAFC-AA5935B6EEF7}" presName="hierRoot1" presStyleCnt="0">
        <dgm:presLayoutVars>
          <dgm:hierBranch val="init"/>
        </dgm:presLayoutVars>
      </dgm:prSet>
      <dgm:spPr/>
    </dgm:pt>
    <dgm:pt modelId="{CF6D2A8D-473D-418A-B1F6-87F42ABC9D5F}" type="pres">
      <dgm:prSet presAssocID="{36F9ED03-2EE4-4106-AAFC-AA5935B6EEF7}" presName="rootComposite1" presStyleCnt="0"/>
      <dgm:spPr/>
    </dgm:pt>
    <dgm:pt modelId="{151462E5-1215-4E9E-A781-BE564185B890}" type="pres">
      <dgm:prSet presAssocID="{36F9ED03-2EE4-4106-AAFC-AA5935B6EEF7}" presName="rootText1" presStyleLbl="node0" presStyleIdx="0" presStyleCnt="1">
        <dgm:presLayoutVars>
          <dgm:chPref val="3"/>
        </dgm:presLayoutVars>
      </dgm:prSet>
      <dgm:spPr/>
      <dgm:t>
        <a:bodyPr/>
        <a:lstStyle/>
        <a:p>
          <a:endParaRPr lang="de-DE"/>
        </a:p>
      </dgm:t>
    </dgm:pt>
    <dgm:pt modelId="{5B93C1F4-D205-4D20-8D27-8ACE7DE65EA7}" type="pres">
      <dgm:prSet presAssocID="{36F9ED03-2EE4-4106-AAFC-AA5935B6EEF7}" presName="rootConnector1" presStyleLbl="node1" presStyleIdx="0" presStyleCnt="0"/>
      <dgm:spPr/>
      <dgm:t>
        <a:bodyPr/>
        <a:lstStyle/>
        <a:p>
          <a:endParaRPr lang="de-DE"/>
        </a:p>
      </dgm:t>
    </dgm:pt>
    <dgm:pt modelId="{D70917DD-18E1-4CB7-A018-52DFCB20F021}" type="pres">
      <dgm:prSet presAssocID="{36F9ED03-2EE4-4106-AAFC-AA5935B6EEF7}" presName="hierChild2" presStyleCnt="0"/>
      <dgm:spPr/>
    </dgm:pt>
    <dgm:pt modelId="{AD82D823-2E9B-4888-8EE5-E1229454DAB4}" type="pres">
      <dgm:prSet presAssocID="{7DB13AF9-2B8D-43FF-8902-573BDB1E606C}" presName="Name64" presStyleLbl="parChTrans1D2" presStyleIdx="0" presStyleCnt="4"/>
      <dgm:spPr/>
      <dgm:t>
        <a:bodyPr/>
        <a:lstStyle/>
        <a:p>
          <a:endParaRPr lang="de-DE"/>
        </a:p>
      </dgm:t>
    </dgm:pt>
    <dgm:pt modelId="{9FD55E9B-6EFB-4AFE-999B-F9AFD10AD92D}" type="pres">
      <dgm:prSet presAssocID="{70BDEFF5-369E-4EBB-A09F-F5431C214976}" presName="hierRoot2" presStyleCnt="0">
        <dgm:presLayoutVars>
          <dgm:hierBranch val="init"/>
        </dgm:presLayoutVars>
      </dgm:prSet>
      <dgm:spPr/>
    </dgm:pt>
    <dgm:pt modelId="{FC36DCF4-5388-4EEF-A353-0717A0EBD28A}" type="pres">
      <dgm:prSet presAssocID="{70BDEFF5-369E-4EBB-A09F-F5431C214976}" presName="rootComposite" presStyleCnt="0"/>
      <dgm:spPr/>
    </dgm:pt>
    <dgm:pt modelId="{0E72C936-ED26-49AE-AD62-4837733A19F2}" type="pres">
      <dgm:prSet presAssocID="{70BDEFF5-369E-4EBB-A09F-F5431C214976}" presName="rootText" presStyleLbl="node2" presStyleIdx="0" presStyleCnt="4">
        <dgm:presLayoutVars>
          <dgm:chPref val="3"/>
        </dgm:presLayoutVars>
      </dgm:prSet>
      <dgm:spPr/>
      <dgm:t>
        <a:bodyPr/>
        <a:lstStyle/>
        <a:p>
          <a:endParaRPr lang="de-DE"/>
        </a:p>
      </dgm:t>
    </dgm:pt>
    <dgm:pt modelId="{4FAF7EE2-6F0D-4E25-9BCE-13001A8B301B}" type="pres">
      <dgm:prSet presAssocID="{70BDEFF5-369E-4EBB-A09F-F5431C214976}" presName="rootConnector" presStyleLbl="node2" presStyleIdx="0" presStyleCnt="4"/>
      <dgm:spPr/>
      <dgm:t>
        <a:bodyPr/>
        <a:lstStyle/>
        <a:p>
          <a:endParaRPr lang="de-DE"/>
        </a:p>
      </dgm:t>
    </dgm:pt>
    <dgm:pt modelId="{D02EAB99-6507-4495-BD50-61BDAF7F9BBD}" type="pres">
      <dgm:prSet presAssocID="{70BDEFF5-369E-4EBB-A09F-F5431C214976}" presName="hierChild4" presStyleCnt="0"/>
      <dgm:spPr/>
    </dgm:pt>
    <dgm:pt modelId="{B9F66570-D2F3-4993-8486-538E0E46399F}" type="pres">
      <dgm:prSet presAssocID="{70BDEFF5-369E-4EBB-A09F-F5431C214976}" presName="hierChild5" presStyleCnt="0"/>
      <dgm:spPr/>
    </dgm:pt>
    <dgm:pt modelId="{874591A9-5798-49C5-8F8C-6566A39B0478}" type="pres">
      <dgm:prSet presAssocID="{90A99F32-5143-413C-B80F-6D7ECE6E27B5}" presName="Name64" presStyleLbl="parChTrans1D2" presStyleIdx="1" presStyleCnt="4"/>
      <dgm:spPr/>
      <dgm:t>
        <a:bodyPr/>
        <a:lstStyle/>
        <a:p>
          <a:endParaRPr lang="de-DE"/>
        </a:p>
      </dgm:t>
    </dgm:pt>
    <dgm:pt modelId="{0BF94221-8D9C-4751-A282-5E823965BF51}" type="pres">
      <dgm:prSet presAssocID="{CE7EB753-EA81-421C-83B8-D00277A1B615}" presName="hierRoot2" presStyleCnt="0">
        <dgm:presLayoutVars>
          <dgm:hierBranch val="init"/>
        </dgm:presLayoutVars>
      </dgm:prSet>
      <dgm:spPr/>
    </dgm:pt>
    <dgm:pt modelId="{EFB165EA-1CF9-4A71-8DCC-E62E222567A4}" type="pres">
      <dgm:prSet presAssocID="{CE7EB753-EA81-421C-83B8-D00277A1B615}" presName="rootComposite" presStyleCnt="0"/>
      <dgm:spPr/>
    </dgm:pt>
    <dgm:pt modelId="{CC1FA9AE-2116-491D-B6E1-D89DE0937972}" type="pres">
      <dgm:prSet presAssocID="{CE7EB753-EA81-421C-83B8-D00277A1B615}" presName="rootText" presStyleLbl="node2" presStyleIdx="1" presStyleCnt="4">
        <dgm:presLayoutVars>
          <dgm:chPref val="3"/>
        </dgm:presLayoutVars>
      </dgm:prSet>
      <dgm:spPr/>
      <dgm:t>
        <a:bodyPr/>
        <a:lstStyle/>
        <a:p>
          <a:endParaRPr lang="de-DE"/>
        </a:p>
      </dgm:t>
    </dgm:pt>
    <dgm:pt modelId="{90B81492-8709-447F-B615-80517471BCA2}" type="pres">
      <dgm:prSet presAssocID="{CE7EB753-EA81-421C-83B8-D00277A1B615}" presName="rootConnector" presStyleLbl="node2" presStyleIdx="1" presStyleCnt="4"/>
      <dgm:spPr/>
      <dgm:t>
        <a:bodyPr/>
        <a:lstStyle/>
        <a:p>
          <a:endParaRPr lang="de-DE"/>
        </a:p>
      </dgm:t>
    </dgm:pt>
    <dgm:pt modelId="{1908331B-B813-4C2A-B48A-489CC807F9C1}" type="pres">
      <dgm:prSet presAssocID="{CE7EB753-EA81-421C-83B8-D00277A1B615}" presName="hierChild4" presStyleCnt="0"/>
      <dgm:spPr/>
    </dgm:pt>
    <dgm:pt modelId="{FEFB82BD-2A40-4F5C-9AC7-B05B82D9F745}" type="pres">
      <dgm:prSet presAssocID="{49A6BFA7-2759-4F1E-8002-916FC873B820}" presName="Name64" presStyleLbl="parChTrans1D3" presStyleIdx="0" presStyleCnt="2"/>
      <dgm:spPr/>
      <dgm:t>
        <a:bodyPr/>
        <a:lstStyle/>
        <a:p>
          <a:endParaRPr lang="de-DE"/>
        </a:p>
      </dgm:t>
    </dgm:pt>
    <dgm:pt modelId="{2BE03E34-3FA7-4657-930C-08E4B45CD9A5}" type="pres">
      <dgm:prSet presAssocID="{D8EC4FB4-4222-4895-B167-2469D3BB135B}" presName="hierRoot2" presStyleCnt="0">
        <dgm:presLayoutVars>
          <dgm:hierBranch val="init"/>
        </dgm:presLayoutVars>
      </dgm:prSet>
      <dgm:spPr/>
    </dgm:pt>
    <dgm:pt modelId="{6C6FE5C4-0241-4456-8319-FC98A19F0D16}" type="pres">
      <dgm:prSet presAssocID="{D8EC4FB4-4222-4895-B167-2469D3BB135B}" presName="rootComposite" presStyleCnt="0"/>
      <dgm:spPr/>
    </dgm:pt>
    <dgm:pt modelId="{E1647CE8-7480-4775-ACBB-8D795D576547}" type="pres">
      <dgm:prSet presAssocID="{D8EC4FB4-4222-4895-B167-2469D3BB135B}" presName="rootText" presStyleLbl="node3" presStyleIdx="0" presStyleCnt="2">
        <dgm:presLayoutVars>
          <dgm:chPref val="3"/>
        </dgm:presLayoutVars>
      </dgm:prSet>
      <dgm:spPr/>
      <dgm:t>
        <a:bodyPr/>
        <a:lstStyle/>
        <a:p>
          <a:endParaRPr lang="de-DE"/>
        </a:p>
      </dgm:t>
    </dgm:pt>
    <dgm:pt modelId="{39CD6243-51E9-4118-A068-007705B7B82A}" type="pres">
      <dgm:prSet presAssocID="{D8EC4FB4-4222-4895-B167-2469D3BB135B}" presName="rootConnector" presStyleLbl="node3" presStyleIdx="0" presStyleCnt="2"/>
      <dgm:spPr/>
      <dgm:t>
        <a:bodyPr/>
        <a:lstStyle/>
        <a:p>
          <a:endParaRPr lang="de-DE"/>
        </a:p>
      </dgm:t>
    </dgm:pt>
    <dgm:pt modelId="{61A70D53-19C6-4ED8-8A06-E377660432F8}" type="pres">
      <dgm:prSet presAssocID="{D8EC4FB4-4222-4895-B167-2469D3BB135B}" presName="hierChild4" presStyleCnt="0"/>
      <dgm:spPr/>
    </dgm:pt>
    <dgm:pt modelId="{9CCD8998-6203-42BE-A78A-F11EABBDB80B}" type="pres">
      <dgm:prSet presAssocID="{D8EC4FB4-4222-4895-B167-2469D3BB135B}" presName="hierChild5" presStyleCnt="0"/>
      <dgm:spPr/>
    </dgm:pt>
    <dgm:pt modelId="{585FAD5A-989B-41BC-B18B-C9FDFD20F3E1}" type="pres">
      <dgm:prSet presAssocID="{7183DF80-94AC-494E-9345-367F4C9402A1}" presName="Name64" presStyleLbl="parChTrans1D3" presStyleIdx="1" presStyleCnt="2"/>
      <dgm:spPr/>
      <dgm:t>
        <a:bodyPr/>
        <a:lstStyle/>
        <a:p>
          <a:endParaRPr lang="de-DE"/>
        </a:p>
      </dgm:t>
    </dgm:pt>
    <dgm:pt modelId="{63F903E9-507C-409B-BDB1-4E10F62C1914}" type="pres">
      <dgm:prSet presAssocID="{ABA05DDE-621C-466B-9C78-DE237DD0CBBE}" presName="hierRoot2" presStyleCnt="0">
        <dgm:presLayoutVars>
          <dgm:hierBranch val="init"/>
        </dgm:presLayoutVars>
      </dgm:prSet>
      <dgm:spPr/>
    </dgm:pt>
    <dgm:pt modelId="{F122522A-38EC-4500-AF70-63860DF300C8}" type="pres">
      <dgm:prSet presAssocID="{ABA05DDE-621C-466B-9C78-DE237DD0CBBE}" presName="rootComposite" presStyleCnt="0"/>
      <dgm:spPr/>
    </dgm:pt>
    <dgm:pt modelId="{72EF95DA-E14B-47C2-BBE8-27A2EF508204}" type="pres">
      <dgm:prSet presAssocID="{ABA05DDE-621C-466B-9C78-DE237DD0CBBE}" presName="rootText" presStyleLbl="node3" presStyleIdx="1" presStyleCnt="2">
        <dgm:presLayoutVars>
          <dgm:chPref val="3"/>
        </dgm:presLayoutVars>
      </dgm:prSet>
      <dgm:spPr/>
      <dgm:t>
        <a:bodyPr/>
        <a:lstStyle/>
        <a:p>
          <a:endParaRPr lang="de-DE"/>
        </a:p>
      </dgm:t>
    </dgm:pt>
    <dgm:pt modelId="{D7D417A4-6A3A-4099-9034-B4587F41287E}" type="pres">
      <dgm:prSet presAssocID="{ABA05DDE-621C-466B-9C78-DE237DD0CBBE}" presName="rootConnector" presStyleLbl="node3" presStyleIdx="1" presStyleCnt="2"/>
      <dgm:spPr/>
      <dgm:t>
        <a:bodyPr/>
        <a:lstStyle/>
        <a:p>
          <a:endParaRPr lang="de-DE"/>
        </a:p>
      </dgm:t>
    </dgm:pt>
    <dgm:pt modelId="{2E6C588D-0815-4764-BEB8-4FFE5666FF5A}" type="pres">
      <dgm:prSet presAssocID="{ABA05DDE-621C-466B-9C78-DE237DD0CBBE}" presName="hierChild4" presStyleCnt="0"/>
      <dgm:spPr/>
    </dgm:pt>
    <dgm:pt modelId="{CA0A1444-FF11-4C87-B468-67133C6C944E}" type="pres">
      <dgm:prSet presAssocID="{ABA05DDE-621C-466B-9C78-DE237DD0CBBE}" presName="hierChild5" presStyleCnt="0"/>
      <dgm:spPr/>
    </dgm:pt>
    <dgm:pt modelId="{0521E944-B8EE-4EC4-B353-F761F6840978}" type="pres">
      <dgm:prSet presAssocID="{CE7EB753-EA81-421C-83B8-D00277A1B615}" presName="hierChild5" presStyleCnt="0"/>
      <dgm:spPr/>
    </dgm:pt>
    <dgm:pt modelId="{45A02D95-8BEF-4DFA-B6BF-2A450ABA469A}" type="pres">
      <dgm:prSet presAssocID="{7BB9D690-67EB-4D30-8C02-0DABB816BC65}" presName="Name64" presStyleLbl="parChTrans1D2" presStyleIdx="2" presStyleCnt="4"/>
      <dgm:spPr/>
      <dgm:t>
        <a:bodyPr/>
        <a:lstStyle/>
        <a:p>
          <a:endParaRPr lang="de-DE"/>
        </a:p>
      </dgm:t>
    </dgm:pt>
    <dgm:pt modelId="{112F710B-3179-4F5A-B5AD-E30CEE27F4BE}" type="pres">
      <dgm:prSet presAssocID="{5BE2697B-86CC-4E5F-9925-0C052E0A6B26}" presName="hierRoot2" presStyleCnt="0">
        <dgm:presLayoutVars>
          <dgm:hierBranch val="init"/>
        </dgm:presLayoutVars>
      </dgm:prSet>
      <dgm:spPr/>
    </dgm:pt>
    <dgm:pt modelId="{86F1F083-A68F-423B-87DA-69832009917F}" type="pres">
      <dgm:prSet presAssocID="{5BE2697B-86CC-4E5F-9925-0C052E0A6B26}" presName="rootComposite" presStyleCnt="0"/>
      <dgm:spPr/>
    </dgm:pt>
    <dgm:pt modelId="{9F5FB811-3BA6-42ED-AD8A-457B80CF09DC}" type="pres">
      <dgm:prSet presAssocID="{5BE2697B-86CC-4E5F-9925-0C052E0A6B26}" presName="rootText" presStyleLbl="node2" presStyleIdx="2" presStyleCnt="4">
        <dgm:presLayoutVars>
          <dgm:chPref val="3"/>
        </dgm:presLayoutVars>
      </dgm:prSet>
      <dgm:spPr/>
      <dgm:t>
        <a:bodyPr/>
        <a:lstStyle/>
        <a:p>
          <a:endParaRPr lang="de-DE"/>
        </a:p>
      </dgm:t>
    </dgm:pt>
    <dgm:pt modelId="{4FAC60C0-39CE-4842-965C-0DEDBA465455}" type="pres">
      <dgm:prSet presAssocID="{5BE2697B-86CC-4E5F-9925-0C052E0A6B26}" presName="rootConnector" presStyleLbl="node2" presStyleIdx="2" presStyleCnt="4"/>
      <dgm:spPr/>
      <dgm:t>
        <a:bodyPr/>
        <a:lstStyle/>
        <a:p>
          <a:endParaRPr lang="de-DE"/>
        </a:p>
      </dgm:t>
    </dgm:pt>
    <dgm:pt modelId="{CCFA230E-E5BF-494F-AC33-5D0605888F67}" type="pres">
      <dgm:prSet presAssocID="{5BE2697B-86CC-4E5F-9925-0C052E0A6B26}" presName="hierChild4" presStyleCnt="0"/>
      <dgm:spPr/>
    </dgm:pt>
    <dgm:pt modelId="{F21CD7D7-F13A-4C93-A6CF-F13C7C533CFD}" type="pres">
      <dgm:prSet presAssocID="{5BE2697B-86CC-4E5F-9925-0C052E0A6B26}" presName="hierChild5" presStyleCnt="0"/>
      <dgm:spPr/>
    </dgm:pt>
    <dgm:pt modelId="{0BEACC17-CBB2-4DB6-AC4C-DC70AB1A151C}" type="pres">
      <dgm:prSet presAssocID="{EA0EAD26-16B3-4D1E-85E0-5D659FBCC0D2}" presName="Name64" presStyleLbl="parChTrans1D2" presStyleIdx="3" presStyleCnt="4"/>
      <dgm:spPr/>
      <dgm:t>
        <a:bodyPr/>
        <a:lstStyle/>
        <a:p>
          <a:endParaRPr lang="de-DE"/>
        </a:p>
      </dgm:t>
    </dgm:pt>
    <dgm:pt modelId="{589E6D65-6401-4D4E-A047-8FAE257B2ADB}" type="pres">
      <dgm:prSet presAssocID="{064220F7-A1B6-4202-9706-9F17C0F50EAF}" presName="hierRoot2" presStyleCnt="0">
        <dgm:presLayoutVars>
          <dgm:hierBranch val="init"/>
        </dgm:presLayoutVars>
      </dgm:prSet>
      <dgm:spPr/>
    </dgm:pt>
    <dgm:pt modelId="{6F62BB96-9B02-41D4-A729-9F50766D5A9C}" type="pres">
      <dgm:prSet presAssocID="{064220F7-A1B6-4202-9706-9F17C0F50EAF}" presName="rootComposite" presStyleCnt="0"/>
      <dgm:spPr/>
    </dgm:pt>
    <dgm:pt modelId="{2391A772-6E4B-4D44-A909-214C6DC89010}" type="pres">
      <dgm:prSet presAssocID="{064220F7-A1B6-4202-9706-9F17C0F50EAF}" presName="rootText" presStyleLbl="node2" presStyleIdx="3" presStyleCnt="4">
        <dgm:presLayoutVars>
          <dgm:chPref val="3"/>
        </dgm:presLayoutVars>
      </dgm:prSet>
      <dgm:spPr/>
      <dgm:t>
        <a:bodyPr/>
        <a:lstStyle/>
        <a:p>
          <a:endParaRPr lang="de-DE"/>
        </a:p>
      </dgm:t>
    </dgm:pt>
    <dgm:pt modelId="{E4C0A517-643A-48CF-8111-BA4644D5AE10}" type="pres">
      <dgm:prSet presAssocID="{064220F7-A1B6-4202-9706-9F17C0F50EAF}" presName="rootConnector" presStyleLbl="node2" presStyleIdx="3" presStyleCnt="4"/>
      <dgm:spPr/>
      <dgm:t>
        <a:bodyPr/>
        <a:lstStyle/>
        <a:p>
          <a:endParaRPr lang="de-DE"/>
        </a:p>
      </dgm:t>
    </dgm:pt>
    <dgm:pt modelId="{8FA32ACC-430F-449B-AD8E-D179AB8B78F8}" type="pres">
      <dgm:prSet presAssocID="{064220F7-A1B6-4202-9706-9F17C0F50EAF}" presName="hierChild4" presStyleCnt="0"/>
      <dgm:spPr/>
    </dgm:pt>
    <dgm:pt modelId="{BC447D7D-8CA9-4303-A539-847058DEA4CD}" type="pres">
      <dgm:prSet presAssocID="{064220F7-A1B6-4202-9706-9F17C0F50EAF}" presName="hierChild5" presStyleCnt="0"/>
      <dgm:spPr/>
    </dgm:pt>
    <dgm:pt modelId="{9E936546-C05A-42BC-95A5-51F7D0F258B7}" type="pres">
      <dgm:prSet presAssocID="{36F9ED03-2EE4-4106-AAFC-AA5935B6EEF7}" presName="hierChild3" presStyleCnt="0"/>
      <dgm:spPr/>
    </dgm:pt>
  </dgm:ptLst>
  <dgm:cxnLst>
    <dgm:cxn modelId="{08743891-1DFA-43C4-A1EF-442C8D8883F4}" type="presOf" srcId="{EA0EAD26-16B3-4D1E-85E0-5D659FBCC0D2}" destId="{0BEACC17-CBB2-4DB6-AC4C-DC70AB1A151C}" srcOrd="0" destOrd="0" presId="urn:microsoft.com/office/officeart/2009/3/layout/HorizontalOrganizationChart"/>
    <dgm:cxn modelId="{1D8AF715-6F23-4E88-9708-E945A28A5442}" type="presOf" srcId="{ABA05DDE-621C-466B-9C78-DE237DD0CBBE}" destId="{72EF95DA-E14B-47C2-BBE8-27A2EF508204}" srcOrd="0" destOrd="0" presId="urn:microsoft.com/office/officeart/2009/3/layout/HorizontalOrganizationChart"/>
    <dgm:cxn modelId="{C2184472-8489-4FEE-958A-5D08BDA71E52}" type="presOf" srcId="{064220F7-A1B6-4202-9706-9F17C0F50EAF}" destId="{2391A772-6E4B-4D44-A909-214C6DC89010}" srcOrd="0" destOrd="0" presId="urn:microsoft.com/office/officeart/2009/3/layout/HorizontalOrganizationChart"/>
    <dgm:cxn modelId="{0A3F37C9-2462-4304-8951-FBC74AE81835}" type="presOf" srcId="{D8EC4FB4-4222-4895-B167-2469D3BB135B}" destId="{E1647CE8-7480-4775-ACBB-8D795D576547}" srcOrd="0" destOrd="0" presId="urn:microsoft.com/office/officeart/2009/3/layout/HorizontalOrganizationChart"/>
    <dgm:cxn modelId="{9212BEC8-C3A3-4626-8814-8BAB6E1C7769}" srcId="{36F9ED03-2EE4-4106-AAFC-AA5935B6EEF7}" destId="{70BDEFF5-369E-4EBB-A09F-F5431C214976}" srcOrd="0" destOrd="0" parTransId="{7DB13AF9-2B8D-43FF-8902-573BDB1E606C}" sibTransId="{842CC1D9-5EF6-4A77-B532-D9776B34F0C9}"/>
    <dgm:cxn modelId="{91D2EA58-B69C-4119-8615-87099B98064A}" type="presOf" srcId="{6C9E7007-9EA1-48B1-A60A-894E3780C4A4}" destId="{DD3FA138-BCB2-4487-8E3A-EF6ACC809462}" srcOrd="0" destOrd="0" presId="urn:microsoft.com/office/officeart/2009/3/layout/HorizontalOrganizationChart"/>
    <dgm:cxn modelId="{16DCA11A-BD2B-45D0-B6FC-E6E4683F852C}" srcId="{CE7EB753-EA81-421C-83B8-D00277A1B615}" destId="{ABA05DDE-621C-466B-9C78-DE237DD0CBBE}" srcOrd="1" destOrd="0" parTransId="{7183DF80-94AC-494E-9345-367F4C9402A1}" sibTransId="{AD24A2D2-8579-47FB-AA17-8F1A4B47BB29}"/>
    <dgm:cxn modelId="{718A048D-B410-4006-AC75-512C27EDF4AF}" type="presOf" srcId="{90A99F32-5143-413C-B80F-6D7ECE6E27B5}" destId="{874591A9-5798-49C5-8F8C-6566A39B0478}" srcOrd="0" destOrd="0" presId="urn:microsoft.com/office/officeart/2009/3/layout/HorizontalOrganizationChart"/>
    <dgm:cxn modelId="{BDC0E6E7-AE0A-4B4E-B5FE-79B2E45473EC}" type="presOf" srcId="{064220F7-A1B6-4202-9706-9F17C0F50EAF}" destId="{E4C0A517-643A-48CF-8111-BA4644D5AE10}" srcOrd="1" destOrd="0" presId="urn:microsoft.com/office/officeart/2009/3/layout/HorizontalOrganizationChart"/>
    <dgm:cxn modelId="{195211B3-31B2-4EB3-86B3-0B03E9FAB258}" type="presOf" srcId="{5BE2697B-86CC-4E5F-9925-0C052E0A6B26}" destId="{9F5FB811-3BA6-42ED-AD8A-457B80CF09DC}" srcOrd="0" destOrd="0" presId="urn:microsoft.com/office/officeart/2009/3/layout/HorizontalOrganizationChart"/>
    <dgm:cxn modelId="{AA6DFFA7-BE58-4238-BA90-DF4B62030495}" type="presOf" srcId="{5BE2697B-86CC-4E5F-9925-0C052E0A6B26}" destId="{4FAC60C0-39CE-4842-965C-0DEDBA465455}" srcOrd="1" destOrd="0" presId="urn:microsoft.com/office/officeart/2009/3/layout/HorizontalOrganizationChart"/>
    <dgm:cxn modelId="{2DC1FE3A-4097-42C5-8502-A6AA9DF6930D}" type="presOf" srcId="{ABA05DDE-621C-466B-9C78-DE237DD0CBBE}" destId="{D7D417A4-6A3A-4099-9034-B4587F41287E}" srcOrd="1" destOrd="0" presId="urn:microsoft.com/office/officeart/2009/3/layout/HorizontalOrganizationChart"/>
    <dgm:cxn modelId="{1903A575-34C9-4D57-B3E2-BF7AE651A0FC}" type="presOf" srcId="{D8EC4FB4-4222-4895-B167-2469D3BB135B}" destId="{39CD6243-51E9-4118-A068-007705B7B82A}" srcOrd="1" destOrd="0" presId="urn:microsoft.com/office/officeart/2009/3/layout/HorizontalOrganizationChart"/>
    <dgm:cxn modelId="{50FCDDA4-044E-45B9-A7CD-CA5CE9584E7B}" type="presOf" srcId="{36F9ED03-2EE4-4106-AAFC-AA5935B6EEF7}" destId="{151462E5-1215-4E9E-A781-BE564185B890}" srcOrd="0" destOrd="0" presId="urn:microsoft.com/office/officeart/2009/3/layout/HorizontalOrganizationChart"/>
    <dgm:cxn modelId="{132ECDD9-6A6B-4E6E-BA71-9AFE6719C121}" type="presOf" srcId="{CE7EB753-EA81-421C-83B8-D00277A1B615}" destId="{CC1FA9AE-2116-491D-B6E1-D89DE0937972}" srcOrd="0" destOrd="0" presId="urn:microsoft.com/office/officeart/2009/3/layout/HorizontalOrganizationChart"/>
    <dgm:cxn modelId="{73958AC3-8002-4C81-8C7F-D876232992F2}" type="presOf" srcId="{7183DF80-94AC-494E-9345-367F4C9402A1}" destId="{585FAD5A-989B-41BC-B18B-C9FDFD20F3E1}" srcOrd="0" destOrd="0" presId="urn:microsoft.com/office/officeart/2009/3/layout/HorizontalOrganizationChart"/>
    <dgm:cxn modelId="{E7E07DC3-332D-457A-AD2D-704F92205EE8}" type="presOf" srcId="{36F9ED03-2EE4-4106-AAFC-AA5935B6EEF7}" destId="{5B93C1F4-D205-4D20-8D27-8ACE7DE65EA7}" srcOrd="1" destOrd="0" presId="urn:microsoft.com/office/officeart/2009/3/layout/HorizontalOrganizationChart"/>
    <dgm:cxn modelId="{5F62413B-089D-4E6B-AE14-9C69A52BC4B6}" srcId="{36F9ED03-2EE4-4106-AAFC-AA5935B6EEF7}" destId="{5BE2697B-86CC-4E5F-9925-0C052E0A6B26}" srcOrd="2" destOrd="0" parTransId="{7BB9D690-67EB-4D30-8C02-0DABB816BC65}" sibTransId="{DAEF49CF-26E0-4DC8-B0BF-421B85C89462}"/>
    <dgm:cxn modelId="{4555B217-FCAC-42A2-8AA0-18EBC52D725D}" type="presOf" srcId="{7DB13AF9-2B8D-43FF-8902-573BDB1E606C}" destId="{AD82D823-2E9B-4888-8EE5-E1229454DAB4}" srcOrd="0" destOrd="0" presId="urn:microsoft.com/office/officeart/2009/3/layout/HorizontalOrganizationChart"/>
    <dgm:cxn modelId="{AAB25CF2-4B10-43BA-8F92-702EE6680623}" type="presOf" srcId="{70BDEFF5-369E-4EBB-A09F-F5431C214976}" destId="{4FAF7EE2-6F0D-4E25-9BCE-13001A8B301B}" srcOrd="1" destOrd="0" presId="urn:microsoft.com/office/officeart/2009/3/layout/HorizontalOrganizationChart"/>
    <dgm:cxn modelId="{FC8EA23E-9F20-486A-A439-E384124CFC28}" srcId="{36F9ED03-2EE4-4106-AAFC-AA5935B6EEF7}" destId="{064220F7-A1B6-4202-9706-9F17C0F50EAF}" srcOrd="3" destOrd="0" parTransId="{EA0EAD26-16B3-4D1E-85E0-5D659FBCC0D2}" sibTransId="{8A265117-F784-43B2-A08F-0B8984DFE242}"/>
    <dgm:cxn modelId="{F7451F39-FEC4-4106-B5F1-A65785171A33}" type="presOf" srcId="{70BDEFF5-369E-4EBB-A09F-F5431C214976}" destId="{0E72C936-ED26-49AE-AD62-4837733A19F2}" srcOrd="0" destOrd="0" presId="urn:microsoft.com/office/officeart/2009/3/layout/HorizontalOrganizationChart"/>
    <dgm:cxn modelId="{0CC3A73C-B770-4479-8297-39260E51C896}" srcId="{36F9ED03-2EE4-4106-AAFC-AA5935B6EEF7}" destId="{CE7EB753-EA81-421C-83B8-D00277A1B615}" srcOrd="1" destOrd="0" parTransId="{90A99F32-5143-413C-B80F-6D7ECE6E27B5}" sibTransId="{AEE4676B-8F58-439B-8F0E-C7900666DCB7}"/>
    <dgm:cxn modelId="{3E21C500-2F12-46E8-8FFD-F7795FF5E9CC}" srcId="{CE7EB753-EA81-421C-83B8-D00277A1B615}" destId="{D8EC4FB4-4222-4895-B167-2469D3BB135B}" srcOrd="0" destOrd="0" parTransId="{49A6BFA7-2759-4F1E-8002-916FC873B820}" sibTransId="{532BFBD7-974B-41DC-8478-93E74D344E14}"/>
    <dgm:cxn modelId="{2409E0BD-03F1-454B-B751-BC4D7472A2C7}" type="presOf" srcId="{7BB9D690-67EB-4D30-8C02-0DABB816BC65}" destId="{45A02D95-8BEF-4DFA-B6BF-2A450ABA469A}" srcOrd="0" destOrd="0" presId="urn:microsoft.com/office/officeart/2009/3/layout/HorizontalOrganizationChart"/>
    <dgm:cxn modelId="{57CE5396-3416-4081-8850-526618153817}" type="presOf" srcId="{CE7EB753-EA81-421C-83B8-D00277A1B615}" destId="{90B81492-8709-447F-B615-80517471BCA2}" srcOrd="1" destOrd="0" presId="urn:microsoft.com/office/officeart/2009/3/layout/HorizontalOrganizationChart"/>
    <dgm:cxn modelId="{884BE9DC-CB86-4290-B0AD-523C2B2E3F29}" type="presOf" srcId="{49A6BFA7-2759-4F1E-8002-916FC873B820}" destId="{FEFB82BD-2A40-4F5C-9AC7-B05B82D9F745}" srcOrd="0" destOrd="0" presId="urn:microsoft.com/office/officeart/2009/3/layout/HorizontalOrganizationChart"/>
    <dgm:cxn modelId="{A5934393-7FAE-4D0D-A3C1-4C1FD2B16D12}" srcId="{6C9E7007-9EA1-48B1-A60A-894E3780C4A4}" destId="{36F9ED03-2EE4-4106-AAFC-AA5935B6EEF7}" srcOrd="0" destOrd="0" parTransId="{943F0BA6-3D1F-47A4-A64F-B9FD25E9ADE2}" sibTransId="{0F26633A-F59D-4E9E-BBB3-3C34807DDB59}"/>
    <dgm:cxn modelId="{0D070400-ACD9-46A1-9850-D3100D5A605C}" type="presParOf" srcId="{DD3FA138-BCB2-4487-8E3A-EF6ACC809462}" destId="{B8AC236D-71FA-4F97-9269-ABC65CEDA783}" srcOrd="0" destOrd="0" presId="urn:microsoft.com/office/officeart/2009/3/layout/HorizontalOrganizationChart"/>
    <dgm:cxn modelId="{7F75FF12-C649-4782-964C-DC416A4E24E0}" type="presParOf" srcId="{B8AC236D-71FA-4F97-9269-ABC65CEDA783}" destId="{CF6D2A8D-473D-418A-B1F6-87F42ABC9D5F}" srcOrd="0" destOrd="0" presId="urn:microsoft.com/office/officeart/2009/3/layout/HorizontalOrganizationChart"/>
    <dgm:cxn modelId="{8939750F-397B-446B-9B1D-33ECE756D205}" type="presParOf" srcId="{CF6D2A8D-473D-418A-B1F6-87F42ABC9D5F}" destId="{151462E5-1215-4E9E-A781-BE564185B890}" srcOrd="0" destOrd="0" presId="urn:microsoft.com/office/officeart/2009/3/layout/HorizontalOrganizationChart"/>
    <dgm:cxn modelId="{5872FB8D-FA09-44B4-8E30-1C1E6542ED7F}" type="presParOf" srcId="{CF6D2A8D-473D-418A-B1F6-87F42ABC9D5F}" destId="{5B93C1F4-D205-4D20-8D27-8ACE7DE65EA7}" srcOrd="1" destOrd="0" presId="urn:microsoft.com/office/officeart/2009/3/layout/HorizontalOrganizationChart"/>
    <dgm:cxn modelId="{D5AB8A23-A4C2-4E6B-98FC-7AA2A76C9FEC}" type="presParOf" srcId="{B8AC236D-71FA-4F97-9269-ABC65CEDA783}" destId="{D70917DD-18E1-4CB7-A018-52DFCB20F021}" srcOrd="1" destOrd="0" presId="urn:microsoft.com/office/officeart/2009/3/layout/HorizontalOrganizationChart"/>
    <dgm:cxn modelId="{01D70DA4-21A1-4DB0-9608-C0A02087ABC8}" type="presParOf" srcId="{D70917DD-18E1-4CB7-A018-52DFCB20F021}" destId="{AD82D823-2E9B-4888-8EE5-E1229454DAB4}" srcOrd="0" destOrd="0" presId="urn:microsoft.com/office/officeart/2009/3/layout/HorizontalOrganizationChart"/>
    <dgm:cxn modelId="{926F6E97-CE20-4F0F-9BBE-638A306DDA1B}" type="presParOf" srcId="{D70917DD-18E1-4CB7-A018-52DFCB20F021}" destId="{9FD55E9B-6EFB-4AFE-999B-F9AFD10AD92D}" srcOrd="1" destOrd="0" presId="urn:microsoft.com/office/officeart/2009/3/layout/HorizontalOrganizationChart"/>
    <dgm:cxn modelId="{2FB93BCD-CF55-4805-AF13-FDDEE7A88970}" type="presParOf" srcId="{9FD55E9B-6EFB-4AFE-999B-F9AFD10AD92D}" destId="{FC36DCF4-5388-4EEF-A353-0717A0EBD28A}" srcOrd="0" destOrd="0" presId="urn:microsoft.com/office/officeart/2009/3/layout/HorizontalOrganizationChart"/>
    <dgm:cxn modelId="{977F451B-7047-46FC-8C5B-B63F9E4EFF9C}" type="presParOf" srcId="{FC36DCF4-5388-4EEF-A353-0717A0EBD28A}" destId="{0E72C936-ED26-49AE-AD62-4837733A19F2}" srcOrd="0" destOrd="0" presId="urn:microsoft.com/office/officeart/2009/3/layout/HorizontalOrganizationChart"/>
    <dgm:cxn modelId="{A86919FA-9938-4851-A89C-EC892E7F13D2}" type="presParOf" srcId="{FC36DCF4-5388-4EEF-A353-0717A0EBD28A}" destId="{4FAF7EE2-6F0D-4E25-9BCE-13001A8B301B}" srcOrd="1" destOrd="0" presId="urn:microsoft.com/office/officeart/2009/3/layout/HorizontalOrganizationChart"/>
    <dgm:cxn modelId="{2329F951-8B40-4E9E-9415-A53765CE8280}" type="presParOf" srcId="{9FD55E9B-6EFB-4AFE-999B-F9AFD10AD92D}" destId="{D02EAB99-6507-4495-BD50-61BDAF7F9BBD}" srcOrd="1" destOrd="0" presId="urn:microsoft.com/office/officeart/2009/3/layout/HorizontalOrganizationChart"/>
    <dgm:cxn modelId="{B5FB1FC7-58B8-4D43-960A-776935AD45D3}" type="presParOf" srcId="{9FD55E9B-6EFB-4AFE-999B-F9AFD10AD92D}" destId="{B9F66570-D2F3-4993-8486-538E0E46399F}" srcOrd="2" destOrd="0" presId="urn:microsoft.com/office/officeart/2009/3/layout/HorizontalOrganizationChart"/>
    <dgm:cxn modelId="{684C497F-DF23-4DA2-B543-EE7EA4AE6923}" type="presParOf" srcId="{D70917DD-18E1-4CB7-A018-52DFCB20F021}" destId="{874591A9-5798-49C5-8F8C-6566A39B0478}" srcOrd="2" destOrd="0" presId="urn:microsoft.com/office/officeart/2009/3/layout/HorizontalOrganizationChart"/>
    <dgm:cxn modelId="{388D4297-FF36-4C44-9948-B8E6168E2AC2}" type="presParOf" srcId="{D70917DD-18E1-4CB7-A018-52DFCB20F021}" destId="{0BF94221-8D9C-4751-A282-5E823965BF51}" srcOrd="3" destOrd="0" presId="urn:microsoft.com/office/officeart/2009/3/layout/HorizontalOrganizationChart"/>
    <dgm:cxn modelId="{F719F485-EE69-4ADC-999F-0EDAAEDD72C1}" type="presParOf" srcId="{0BF94221-8D9C-4751-A282-5E823965BF51}" destId="{EFB165EA-1CF9-4A71-8DCC-E62E222567A4}" srcOrd="0" destOrd="0" presId="urn:microsoft.com/office/officeart/2009/3/layout/HorizontalOrganizationChart"/>
    <dgm:cxn modelId="{93B5F905-8285-4614-BDD8-62B6638900CE}" type="presParOf" srcId="{EFB165EA-1CF9-4A71-8DCC-E62E222567A4}" destId="{CC1FA9AE-2116-491D-B6E1-D89DE0937972}" srcOrd="0" destOrd="0" presId="urn:microsoft.com/office/officeart/2009/3/layout/HorizontalOrganizationChart"/>
    <dgm:cxn modelId="{1194B2E7-1D18-40A2-939E-8797A2D296A3}" type="presParOf" srcId="{EFB165EA-1CF9-4A71-8DCC-E62E222567A4}" destId="{90B81492-8709-447F-B615-80517471BCA2}" srcOrd="1" destOrd="0" presId="urn:microsoft.com/office/officeart/2009/3/layout/HorizontalOrganizationChart"/>
    <dgm:cxn modelId="{4530A27A-7B42-4861-BD49-93CC0F9CAD07}" type="presParOf" srcId="{0BF94221-8D9C-4751-A282-5E823965BF51}" destId="{1908331B-B813-4C2A-B48A-489CC807F9C1}" srcOrd="1" destOrd="0" presId="urn:microsoft.com/office/officeart/2009/3/layout/HorizontalOrganizationChart"/>
    <dgm:cxn modelId="{17B89B87-EED6-41C4-91BA-8618C1F3E9C3}" type="presParOf" srcId="{1908331B-B813-4C2A-B48A-489CC807F9C1}" destId="{FEFB82BD-2A40-4F5C-9AC7-B05B82D9F745}" srcOrd="0" destOrd="0" presId="urn:microsoft.com/office/officeart/2009/3/layout/HorizontalOrganizationChart"/>
    <dgm:cxn modelId="{1D43BA0C-FE70-4002-906B-FB087388C5E9}" type="presParOf" srcId="{1908331B-B813-4C2A-B48A-489CC807F9C1}" destId="{2BE03E34-3FA7-4657-930C-08E4B45CD9A5}" srcOrd="1" destOrd="0" presId="urn:microsoft.com/office/officeart/2009/3/layout/HorizontalOrganizationChart"/>
    <dgm:cxn modelId="{C9A9D218-00E1-4A0B-9443-21D29E91DA61}" type="presParOf" srcId="{2BE03E34-3FA7-4657-930C-08E4B45CD9A5}" destId="{6C6FE5C4-0241-4456-8319-FC98A19F0D16}" srcOrd="0" destOrd="0" presId="urn:microsoft.com/office/officeart/2009/3/layout/HorizontalOrganizationChart"/>
    <dgm:cxn modelId="{2F107D5A-8FD0-4EB6-8D4C-F79E1872A9D0}" type="presParOf" srcId="{6C6FE5C4-0241-4456-8319-FC98A19F0D16}" destId="{E1647CE8-7480-4775-ACBB-8D795D576547}" srcOrd="0" destOrd="0" presId="urn:microsoft.com/office/officeart/2009/3/layout/HorizontalOrganizationChart"/>
    <dgm:cxn modelId="{35DFE735-E7FF-47F3-8EC2-8707D71D29A7}" type="presParOf" srcId="{6C6FE5C4-0241-4456-8319-FC98A19F0D16}" destId="{39CD6243-51E9-4118-A068-007705B7B82A}" srcOrd="1" destOrd="0" presId="urn:microsoft.com/office/officeart/2009/3/layout/HorizontalOrganizationChart"/>
    <dgm:cxn modelId="{7BC0F415-ED9E-4967-A280-CD97DCD40F5C}" type="presParOf" srcId="{2BE03E34-3FA7-4657-930C-08E4B45CD9A5}" destId="{61A70D53-19C6-4ED8-8A06-E377660432F8}" srcOrd="1" destOrd="0" presId="urn:microsoft.com/office/officeart/2009/3/layout/HorizontalOrganizationChart"/>
    <dgm:cxn modelId="{FBA18B18-F7D9-4B9F-AB9C-7CDEC03485EC}" type="presParOf" srcId="{2BE03E34-3FA7-4657-930C-08E4B45CD9A5}" destId="{9CCD8998-6203-42BE-A78A-F11EABBDB80B}" srcOrd="2" destOrd="0" presId="urn:microsoft.com/office/officeart/2009/3/layout/HorizontalOrganizationChart"/>
    <dgm:cxn modelId="{D0BBA2ED-F9B7-4713-9F54-148D5C21313D}" type="presParOf" srcId="{1908331B-B813-4C2A-B48A-489CC807F9C1}" destId="{585FAD5A-989B-41BC-B18B-C9FDFD20F3E1}" srcOrd="2" destOrd="0" presId="urn:microsoft.com/office/officeart/2009/3/layout/HorizontalOrganizationChart"/>
    <dgm:cxn modelId="{322CC32A-906B-4E2F-B18B-72DA37BE2AAB}" type="presParOf" srcId="{1908331B-B813-4C2A-B48A-489CC807F9C1}" destId="{63F903E9-507C-409B-BDB1-4E10F62C1914}" srcOrd="3" destOrd="0" presId="urn:microsoft.com/office/officeart/2009/3/layout/HorizontalOrganizationChart"/>
    <dgm:cxn modelId="{60B9133A-490D-43EB-9FE4-C6A3D459CB06}" type="presParOf" srcId="{63F903E9-507C-409B-BDB1-4E10F62C1914}" destId="{F122522A-38EC-4500-AF70-63860DF300C8}" srcOrd="0" destOrd="0" presId="urn:microsoft.com/office/officeart/2009/3/layout/HorizontalOrganizationChart"/>
    <dgm:cxn modelId="{7AC5ECFD-EA91-489D-BD3A-F8DEEE3F546B}" type="presParOf" srcId="{F122522A-38EC-4500-AF70-63860DF300C8}" destId="{72EF95DA-E14B-47C2-BBE8-27A2EF508204}" srcOrd="0" destOrd="0" presId="urn:microsoft.com/office/officeart/2009/3/layout/HorizontalOrganizationChart"/>
    <dgm:cxn modelId="{D0C83B3F-A1AE-488F-9183-68DE1DC88336}" type="presParOf" srcId="{F122522A-38EC-4500-AF70-63860DF300C8}" destId="{D7D417A4-6A3A-4099-9034-B4587F41287E}" srcOrd="1" destOrd="0" presId="urn:microsoft.com/office/officeart/2009/3/layout/HorizontalOrganizationChart"/>
    <dgm:cxn modelId="{705063E0-961D-4A8A-AEDF-FDCC4F58FDCB}" type="presParOf" srcId="{63F903E9-507C-409B-BDB1-4E10F62C1914}" destId="{2E6C588D-0815-4764-BEB8-4FFE5666FF5A}" srcOrd="1" destOrd="0" presId="urn:microsoft.com/office/officeart/2009/3/layout/HorizontalOrganizationChart"/>
    <dgm:cxn modelId="{5F182F43-916F-4C2E-BCC0-1BDC290B21F3}" type="presParOf" srcId="{63F903E9-507C-409B-BDB1-4E10F62C1914}" destId="{CA0A1444-FF11-4C87-B468-67133C6C944E}" srcOrd="2" destOrd="0" presId="urn:microsoft.com/office/officeart/2009/3/layout/HorizontalOrganizationChart"/>
    <dgm:cxn modelId="{9C2DCA30-AE84-4EC0-B1B7-C31552D8DE15}" type="presParOf" srcId="{0BF94221-8D9C-4751-A282-5E823965BF51}" destId="{0521E944-B8EE-4EC4-B353-F761F6840978}" srcOrd="2" destOrd="0" presId="urn:microsoft.com/office/officeart/2009/3/layout/HorizontalOrganizationChart"/>
    <dgm:cxn modelId="{5FB28CF0-A412-4E15-9AF9-AC3968D48BFF}" type="presParOf" srcId="{D70917DD-18E1-4CB7-A018-52DFCB20F021}" destId="{45A02D95-8BEF-4DFA-B6BF-2A450ABA469A}" srcOrd="4" destOrd="0" presId="urn:microsoft.com/office/officeart/2009/3/layout/HorizontalOrganizationChart"/>
    <dgm:cxn modelId="{56CEA1D7-366E-48E9-BEAD-2EE952D9A8D4}" type="presParOf" srcId="{D70917DD-18E1-4CB7-A018-52DFCB20F021}" destId="{112F710B-3179-4F5A-B5AD-E30CEE27F4BE}" srcOrd="5" destOrd="0" presId="urn:microsoft.com/office/officeart/2009/3/layout/HorizontalOrganizationChart"/>
    <dgm:cxn modelId="{5C4A440D-E414-4219-B2D6-DB947CE34909}" type="presParOf" srcId="{112F710B-3179-4F5A-B5AD-E30CEE27F4BE}" destId="{86F1F083-A68F-423B-87DA-69832009917F}" srcOrd="0" destOrd="0" presId="urn:microsoft.com/office/officeart/2009/3/layout/HorizontalOrganizationChart"/>
    <dgm:cxn modelId="{A409E27C-0057-4BD0-AAC7-C23370FFA75E}" type="presParOf" srcId="{86F1F083-A68F-423B-87DA-69832009917F}" destId="{9F5FB811-3BA6-42ED-AD8A-457B80CF09DC}" srcOrd="0" destOrd="0" presId="urn:microsoft.com/office/officeart/2009/3/layout/HorizontalOrganizationChart"/>
    <dgm:cxn modelId="{139E9285-B70A-4991-B775-B16357FB1969}" type="presParOf" srcId="{86F1F083-A68F-423B-87DA-69832009917F}" destId="{4FAC60C0-39CE-4842-965C-0DEDBA465455}" srcOrd="1" destOrd="0" presId="urn:microsoft.com/office/officeart/2009/3/layout/HorizontalOrganizationChart"/>
    <dgm:cxn modelId="{3847332E-2BEF-4082-A22E-B2509C1161F8}" type="presParOf" srcId="{112F710B-3179-4F5A-B5AD-E30CEE27F4BE}" destId="{CCFA230E-E5BF-494F-AC33-5D0605888F67}" srcOrd="1" destOrd="0" presId="urn:microsoft.com/office/officeart/2009/3/layout/HorizontalOrganizationChart"/>
    <dgm:cxn modelId="{A90D6441-0001-433B-94ED-1E054526243E}" type="presParOf" srcId="{112F710B-3179-4F5A-B5AD-E30CEE27F4BE}" destId="{F21CD7D7-F13A-4C93-A6CF-F13C7C533CFD}" srcOrd="2" destOrd="0" presId="urn:microsoft.com/office/officeart/2009/3/layout/HorizontalOrganizationChart"/>
    <dgm:cxn modelId="{2133F8FE-A5B4-407C-8E4A-A1B2F4FE877A}" type="presParOf" srcId="{D70917DD-18E1-4CB7-A018-52DFCB20F021}" destId="{0BEACC17-CBB2-4DB6-AC4C-DC70AB1A151C}" srcOrd="6" destOrd="0" presId="urn:microsoft.com/office/officeart/2009/3/layout/HorizontalOrganizationChart"/>
    <dgm:cxn modelId="{3EC07EE0-6B7E-4ED0-BC93-3255ECBD0618}" type="presParOf" srcId="{D70917DD-18E1-4CB7-A018-52DFCB20F021}" destId="{589E6D65-6401-4D4E-A047-8FAE257B2ADB}" srcOrd="7" destOrd="0" presId="urn:microsoft.com/office/officeart/2009/3/layout/HorizontalOrganizationChart"/>
    <dgm:cxn modelId="{F74179CE-0898-450E-93D6-C5C79D2ECA78}" type="presParOf" srcId="{589E6D65-6401-4D4E-A047-8FAE257B2ADB}" destId="{6F62BB96-9B02-41D4-A729-9F50766D5A9C}" srcOrd="0" destOrd="0" presId="urn:microsoft.com/office/officeart/2009/3/layout/HorizontalOrganizationChart"/>
    <dgm:cxn modelId="{CE7A13FB-48FE-487B-86CA-F00B6867E903}" type="presParOf" srcId="{6F62BB96-9B02-41D4-A729-9F50766D5A9C}" destId="{2391A772-6E4B-4D44-A909-214C6DC89010}" srcOrd="0" destOrd="0" presId="urn:microsoft.com/office/officeart/2009/3/layout/HorizontalOrganizationChart"/>
    <dgm:cxn modelId="{36009D18-D88D-4B6A-B260-BFB27ECED009}" type="presParOf" srcId="{6F62BB96-9B02-41D4-A729-9F50766D5A9C}" destId="{E4C0A517-643A-48CF-8111-BA4644D5AE10}" srcOrd="1" destOrd="0" presId="urn:microsoft.com/office/officeart/2009/3/layout/HorizontalOrganizationChart"/>
    <dgm:cxn modelId="{B44D4846-1BCF-46E7-BDB8-E063A4E7F4D4}" type="presParOf" srcId="{589E6D65-6401-4D4E-A047-8FAE257B2ADB}" destId="{8FA32ACC-430F-449B-AD8E-D179AB8B78F8}" srcOrd="1" destOrd="0" presId="urn:microsoft.com/office/officeart/2009/3/layout/HorizontalOrganizationChart"/>
    <dgm:cxn modelId="{6DFF3004-68EF-4607-97F9-915F7E0388C8}" type="presParOf" srcId="{589E6D65-6401-4D4E-A047-8FAE257B2ADB}" destId="{BC447D7D-8CA9-4303-A539-847058DEA4CD}" srcOrd="2" destOrd="0" presId="urn:microsoft.com/office/officeart/2009/3/layout/HorizontalOrganizationChart"/>
    <dgm:cxn modelId="{FADE7222-4C84-4153-B7CC-CAC0024B7EF3}" type="presParOf" srcId="{B8AC236D-71FA-4F97-9269-ABC65CEDA783}" destId="{9E936546-C05A-42BC-95A5-51F7D0F258B7}" srcOrd="2" destOrd="0" presId="urn:microsoft.com/office/officeart/2009/3/layout/HorizontalOrganizationChart"/>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Tree>
</dsp:drawing>
</file>

<file path=xl/diagrams/layout1.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8" Type="http://schemas.openxmlformats.org/officeDocument/2006/relationships/diagramQuickStyle" Target="../diagrams/quickStyle2.xml"/><Relationship Id="rId3" Type="http://schemas.openxmlformats.org/officeDocument/2006/relationships/diagramQuickStyle" Target="../diagrams/quickStyle1.xml"/><Relationship Id="rId7" Type="http://schemas.openxmlformats.org/officeDocument/2006/relationships/diagramLayout" Target="../diagrams/layout2.xml"/><Relationship Id="rId2" Type="http://schemas.openxmlformats.org/officeDocument/2006/relationships/diagramLayout" Target="../diagrams/layout1.xml"/><Relationship Id="rId1" Type="http://schemas.openxmlformats.org/officeDocument/2006/relationships/diagramData" Target="../diagrams/data1.xml"/><Relationship Id="rId6" Type="http://schemas.openxmlformats.org/officeDocument/2006/relationships/diagramData" Target="../diagrams/data2.xml"/><Relationship Id="rId5" Type="http://schemas.microsoft.com/office/2007/relationships/diagramDrawing" Target="../diagrams/drawing1.xml"/><Relationship Id="rId10" Type="http://schemas.microsoft.com/office/2007/relationships/diagramDrawing" Target="../diagrams/drawing2.xml"/><Relationship Id="rId4" Type="http://schemas.openxmlformats.org/officeDocument/2006/relationships/diagramColors" Target="../diagrams/colors1.xml"/><Relationship Id="rId9" Type="http://schemas.openxmlformats.org/officeDocument/2006/relationships/diagramColors" Target="../diagrams/colors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29700</xdr:rowOff>
    </xdr:to>
    <xdr:sp macro="" textlink="">
      <xdr:nvSpPr>
        <xdr:cNvPr id="2" name="Rectangle 1"/>
        <xdr:cNvSpPr>
          <a:spLocks noChangeArrowheads="1"/>
        </xdr:cNvSpPr>
      </xdr:nvSpPr>
      <xdr:spPr bwMode="auto">
        <a:xfrm>
          <a:off x="501650" y="4470400"/>
          <a:ext cx="2876550" cy="28872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oneCellAnchor>
    <xdr:from>
      <xdr:col>1</xdr:col>
      <xdr:colOff>79375</xdr:colOff>
      <xdr:row>19</xdr:row>
      <xdr:rowOff>114300</xdr:rowOff>
    </xdr:from>
    <xdr:ext cx="2887200" cy="2887200"/>
    <xdr:pic>
      <xdr:nvPicPr>
        <xdr:cNvPr id="4" name="Picture 5" descr="vg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70400"/>
          <a:ext cx="2887200"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19052</xdr:colOff>
      <xdr:row>0</xdr:row>
      <xdr:rowOff>19050</xdr:rowOff>
    </xdr:from>
    <xdr:to>
      <xdr:col>0</xdr:col>
      <xdr:colOff>6362700</xdr:colOff>
      <xdr:row>42</xdr:row>
      <xdr:rowOff>9525</xdr:rowOff>
    </xdr:to>
    <xdr:sp macro="" textlink="">
      <xdr:nvSpPr>
        <xdr:cNvPr id="2" name="Textfeld 1"/>
        <xdr:cNvSpPr txBox="1"/>
      </xdr:nvSpPr>
      <xdr:spPr>
        <a:xfrm>
          <a:off x="19052" y="19050"/>
          <a:ext cx="6343648" cy="679132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de-DE" sz="1200" b="1" i="0" u="none">
              <a:solidFill>
                <a:schemeClr val="dk1"/>
              </a:solidFill>
              <a:effectLst/>
              <a:latin typeface="MetaNormalLF-Roman" panose="020B0500000000000000" pitchFamily="34" charset="0"/>
              <a:ea typeface="+mn-ea"/>
              <a:cs typeface="+mn-cs"/>
            </a:rPr>
            <a:t>Vorbemerkungen</a:t>
          </a:r>
          <a:endParaRPr lang="de-DE" sz="1200" i="0" u="none">
            <a:solidFill>
              <a:schemeClr val="dk1"/>
            </a:solidFill>
            <a:effectLst/>
            <a:latin typeface="MetaNormalLF-Roman" panose="020B0500000000000000" pitchFamily="34" charset="0"/>
            <a:ea typeface="+mn-ea"/>
            <a:cs typeface="+mn-cs"/>
          </a:endParaRPr>
        </a:p>
        <a:p>
          <a:pPr algn="just"/>
          <a:r>
            <a:rPr lang="de-DE" sz="1000" i="0" u="none">
              <a:solidFill>
                <a:schemeClr val="dk1"/>
              </a:solidFill>
              <a:effectLst/>
              <a:latin typeface="MetaNormalLF-Roman" panose="020B0500000000000000" pitchFamily="34" charset="0"/>
              <a:ea typeface="+mn-ea"/>
              <a:cs typeface="+mn-cs"/>
            </a:rPr>
            <a:t> </a:t>
          </a:r>
        </a:p>
        <a:p>
          <a:pPr algn="just"/>
          <a:r>
            <a:rPr lang="de-DE" sz="1000" i="0" u="none">
              <a:solidFill>
                <a:sysClr val="windowText" lastClr="000000"/>
              </a:solidFill>
              <a:effectLst/>
              <a:latin typeface="MetaNormalLF-Roman" panose="020B0500000000000000" pitchFamily="34" charset="0"/>
              <a:ea typeface="+mn-ea"/>
              <a:cs typeface="+mn-cs"/>
            </a:rPr>
            <a:t>Dieses Beiheft gibt einen detaillierten Einblick in die Investitionstätigkeit in Deutschland. Zum einen werden die Brutto(anlage)investitionen als ein Teil der Verwendung des Bruttoinlandsproduktes gezeigt, zum anderen werden die investierenden Wirtschaftsbereiche und Sektoren, der Staat als Investor, die Art der investierten Güter sowie die Bauinvestitionen in verschiedenen Gliederungen dargestellt. Die Berechnungen der Ergebnisse erfolgen im Rahmen der Volkswirtschaftlichen Gesamtrechnungen und sind nach dem Europäischen System Volkswirtschaftlicher Gesamtrechnungen (ESVG) 2010 erstellt.</a:t>
          </a:r>
        </a:p>
        <a:p>
          <a:pPr algn="just"/>
          <a:endParaRPr lang="de-DE" sz="1000" i="0" u="none">
            <a:solidFill>
              <a:sysClr val="windowText" lastClr="000000"/>
            </a:solidFill>
            <a:effectLst/>
            <a:latin typeface="MetaNormalLF-Roman" panose="020B0500000000000000" pitchFamily="34" charset="0"/>
            <a:ea typeface="+mn-ea"/>
            <a:cs typeface="+mn-cs"/>
          </a:endParaRPr>
        </a:p>
        <a:p>
          <a:pPr algn="just"/>
          <a:r>
            <a:rPr lang="de-DE" sz="1000" i="0" u="none">
              <a:solidFill>
                <a:sysClr val="windowText" lastClr="000000"/>
              </a:solidFill>
              <a:effectLst/>
              <a:latin typeface="MetaNormalLF-Roman" panose="020B0500000000000000" pitchFamily="34" charset="0"/>
              <a:ea typeface="+mn-ea"/>
              <a:cs typeface="+mn-cs"/>
            </a:rPr>
            <a:t>Eine Darstellung der im Rahmen der Revision 2014 durchgeführten Änderungen erfolgte im Heft 9/2014 der Zeitschrift "Wirtschaft und Statistik". Im Heft 12/2014 dieser Zeitschrift wird die geänderte</a:t>
          </a:r>
          <a:r>
            <a:rPr lang="de-DE" sz="1000" i="0" u="none" baseline="0">
              <a:solidFill>
                <a:sysClr val="windowText" lastClr="000000"/>
              </a:solidFill>
              <a:effectLst/>
              <a:latin typeface="MetaNormalLF-Roman" panose="020B0500000000000000" pitchFamily="34" charset="0"/>
              <a:ea typeface="+mn-ea"/>
              <a:cs typeface="+mn-cs"/>
            </a:rPr>
            <a:t> Buchung von Forschung und Entwicklung als Investition beziehungsweise Anlagegut ausführlich beschrieben (Adler u.a.: "Forschung und Entwicklung in den Volkswirtschaftlichen Gesamtrechnungen" S. 703 ff.).</a:t>
          </a:r>
          <a:endParaRPr lang="de-DE" sz="1000" i="0" u="none">
            <a:solidFill>
              <a:sysClr val="windowText" lastClr="000000"/>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endParaRPr lang="de-DE" sz="1000" i="0" u="none">
            <a:solidFill>
              <a:sysClr val="windowText" lastClr="000000"/>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i="0" u="none">
              <a:solidFill>
                <a:sysClr val="windowText" lastClr="000000"/>
              </a:solidFill>
              <a:effectLst/>
              <a:latin typeface="MetaNormalLF-Roman" panose="020B0500000000000000" pitchFamily="34" charset="0"/>
              <a:ea typeface="+mn-ea"/>
              <a:cs typeface="+mn-cs"/>
            </a:rPr>
            <a:t>Rechenstand der Ergebnisse ist ‑ soweit nicht anders angegeben ‑ Mai 2015</a:t>
          </a:r>
          <a:r>
            <a:rPr lang="de-DE" sz="1000" u="none">
              <a:solidFill>
                <a:sysClr val="windowText" lastClr="000000"/>
              </a:solidFill>
              <a:effectLst/>
              <a:latin typeface="MetaNormalLF-Roman" panose="020B0500000000000000" pitchFamily="34" charset="0"/>
              <a:ea typeface="+mn-ea"/>
              <a:cs typeface="+mn-cs"/>
            </a:rPr>
            <a:t>.</a:t>
          </a:r>
        </a:p>
        <a:p>
          <a:pPr marL="0" marR="0" indent="0" algn="just" defTabSz="914400" eaLnBrk="1" fontAlgn="auto" latinLnBrk="0" hangingPunct="1">
            <a:lnSpc>
              <a:spcPct val="100000"/>
            </a:lnSpc>
            <a:spcBef>
              <a:spcPts val="0"/>
            </a:spcBef>
            <a:spcAft>
              <a:spcPts val="0"/>
            </a:spcAft>
            <a:buClrTx/>
            <a:buSzTx/>
            <a:buFontTx/>
            <a:buNone/>
            <a:tabLst/>
            <a:defRPr/>
          </a:pPr>
          <a:endParaRPr lang="de-DE" sz="1000" u="none">
            <a:solidFill>
              <a:sysClr val="windowText" lastClr="000000"/>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u="none">
              <a:solidFill>
                <a:sysClr val="windowText" lastClr="000000"/>
              </a:solidFill>
              <a:effectLst/>
              <a:latin typeface="MetaNormalLF-Roman" panose="020B0500000000000000" pitchFamily="34" charset="0"/>
              <a:ea typeface="+mn-ea"/>
              <a:cs typeface="+mn-cs"/>
            </a:rPr>
            <a:t>Auch die Volkswirtschaftlichen</a:t>
          </a:r>
          <a:r>
            <a:rPr lang="de-DE" sz="1000" u="none" baseline="0">
              <a:solidFill>
                <a:sysClr val="windowText" lastClr="000000"/>
              </a:solidFill>
              <a:effectLst/>
              <a:latin typeface="MetaNormalLF-Roman" panose="020B0500000000000000" pitchFamily="34" charset="0"/>
              <a:ea typeface="+mn-ea"/>
              <a:cs typeface="+mn-cs"/>
            </a:rPr>
            <a:t> Gesamtrechnungen der Länder haben inzwischen Daten nach ESVG-Revision veröffentlicht (</a:t>
          </a:r>
          <a:r>
            <a:rPr lang="de-DE" sz="1000" u="sng">
              <a:solidFill>
                <a:srgbClr val="0000FF"/>
              </a:solidFill>
              <a:effectLst/>
              <a:latin typeface="MetaNormalLF-Roman" panose="020B0500000000000000" pitchFamily="34" charset="0"/>
              <a:ea typeface="+mn-ea"/>
              <a:cs typeface="+mn-cs"/>
            </a:rPr>
            <a:t>http://www.vgrdl.de</a:t>
          </a:r>
          <a:r>
            <a:rPr lang="de-DE" sz="1000" u="none" baseline="0">
              <a:solidFill>
                <a:sysClr val="windowText" lastClr="000000"/>
              </a:solidFill>
              <a:effectLst/>
              <a:latin typeface="MetaNormalLF-Roman" panose="020B0500000000000000" pitchFamily="34" charset="0"/>
              <a:ea typeface="+mn-ea"/>
              <a:cs typeface="+mn-cs"/>
            </a:rPr>
            <a:t>); Rechenstand hier ist November 2014.</a:t>
          </a:r>
          <a:endParaRPr lang="de-DE" sz="1000" u="none">
            <a:solidFill>
              <a:sysClr val="windowText" lastClr="000000"/>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endParaRPr lang="de-DE" sz="1000" u="none">
            <a:solidFill>
              <a:sysClr val="windowText" lastClr="000000"/>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u="none">
              <a:solidFill>
                <a:sysClr val="windowText" lastClr="000000"/>
              </a:solidFill>
              <a:effectLst/>
              <a:latin typeface="MetaNormalLF-Roman" panose="020B0500000000000000" pitchFamily="34" charset="0"/>
              <a:ea typeface="+mn-ea"/>
              <a:cs typeface="+mn-cs"/>
            </a:rPr>
            <a:t>Weitere Ergebnisse zu den Volkswirtschaftlichen Gesamtrechnungen sind in den verschiedenen Reihen der Fachserie 18 oder im Internet unter </a:t>
          </a:r>
          <a:r>
            <a:rPr lang="de-DE" sz="1000" u="none">
              <a:solidFill>
                <a:sysClr val="windowText" lastClr="000000"/>
              </a:solidFill>
              <a:effectLst/>
              <a:latin typeface="MetaNormalLF-Roman" panose="020B0500000000000000" pitchFamily="34" charset="0"/>
              <a:ea typeface="+mn-ea"/>
              <a:cs typeface="+mn-cs"/>
              <a:hlinkClick xmlns:r="http://schemas.openxmlformats.org/officeDocument/2006/relationships" r:id=""/>
            </a:rPr>
            <a:t>https://www.destatis.de/</a:t>
          </a:r>
          <a:r>
            <a:rPr lang="de-DE" sz="1000" u="none">
              <a:solidFill>
                <a:sysClr val="windowText" lastClr="000000"/>
              </a:solidFill>
              <a:effectLst/>
              <a:latin typeface="MetaNormalLF-Roman" panose="020B0500000000000000" pitchFamily="34" charset="0"/>
              <a:ea typeface="+mn-ea"/>
              <a:cs typeface="+mn-cs"/>
            </a:rPr>
            <a:t> zu finden. </a:t>
          </a:r>
        </a:p>
        <a:p>
          <a:endParaRPr lang="de-DE" sz="1000">
            <a:latin typeface="MetaNormalLF-Roman" panose="020B0500000000000000"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28575</xdr:rowOff>
    </xdr:from>
    <xdr:to>
      <xdr:col>0</xdr:col>
      <xdr:colOff>6438900</xdr:colOff>
      <xdr:row>60</xdr:row>
      <xdr:rowOff>38100</xdr:rowOff>
    </xdr:to>
    <xdr:sp macro="" textlink="">
      <xdr:nvSpPr>
        <xdr:cNvPr id="2" name="Textfeld 1"/>
        <xdr:cNvSpPr txBox="1"/>
      </xdr:nvSpPr>
      <xdr:spPr>
        <a:xfrm>
          <a:off x="28575" y="28575"/>
          <a:ext cx="6410325" cy="9725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a:latin typeface="MetaNormalLF-Roman" panose="020B0500000000000000" pitchFamily="34" charset="0"/>
            </a:rPr>
            <a:t>Methodische Erläuterungen</a:t>
          </a:r>
        </a:p>
        <a:p>
          <a:endParaRPr lang="de-DE" sz="1000">
            <a:latin typeface="MetaNormalLF-Roman" panose="020B0500000000000000" pitchFamily="34" charset="0"/>
          </a:endParaRPr>
        </a:p>
        <a:p>
          <a:r>
            <a:rPr lang="de-DE" sz="1000" b="1">
              <a:latin typeface="MetaNormalLF-Roman" panose="020B0500000000000000" pitchFamily="34" charset="0"/>
            </a:rPr>
            <a:t>Zu Kapitel 2:	Bruttoanlageinvestitionen nach Wirtschaftszweigen</a:t>
          </a:r>
        </a:p>
        <a:p>
          <a:endParaRPr lang="de-DE" sz="1000">
            <a:latin typeface="MetaNormalLF-Roman" panose="020B0500000000000000" pitchFamily="34" charset="0"/>
          </a:endParaRPr>
        </a:p>
        <a:p>
          <a:pPr algn="just"/>
          <a:r>
            <a:rPr lang="de-DE" sz="1000">
              <a:latin typeface="MetaNormalLF-Roman" panose="020B0500000000000000" pitchFamily="34" charset="0"/>
            </a:rPr>
            <a:t>Die im Kapitel 2 gezeigten Tabellen geben Aufschluss über die Bruttoanlageinvestitionen nach investierenden</a:t>
          </a:r>
          <a:r>
            <a:rPr lang="de-DE" sz="1000" baseline="0">
              <a:latin typeface="MetaNormalLF-Roman" panose="020B0500000000000000" pitchFamily="34" charset="0"/>
            </a:rPr>
            <a:t> </a:t>
          </a:r>
          <a:r>
            <a:rPr lang="de-DE" sz="1000">
              <a:latin typeface="MetaNormalLF-Roman" panose="020B0500000000000000" pitchFamily="34" charset="0"/>
            </a:rPr>
            <a:t>Wirtschaftszweigen ‑ die sogenannte Investorenrechnung, zu der neben der Wirtschaftszweigdarstellung auch die Darstellung der Investitionen nach den institutionellen Sektoren gehört, die im Kapitel 3 er­folgt.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Ergebnisse der Investorenrechnung basieren auf den Bilanzangaben der Unternehmen über die jährli­chen Zugänge auf den Anlagekonten, den Angaben des Staates über die Kassenausgaben für Investitions­güterkäufe sowie sonstigen Unterlagen der Investoren. Die Investitionserhebungen liegen für die meisten Wirtschaftszweige (WZ) vor und können 1 ½ Jahre nach Abschluss des Berichtsjahres eingearbeitet werden. Die Käufe und Verkäufe von gebrauchten Anlagen können wegen der Lücken in den statistischen Grundlagen nicht nach Wirtschaftszweigen nachgewiesen werden. Deshalb beziehen sich die Bruttoanlageinvestitionen nach Wirtschaftszweigen in Deutschland stets auf neue Anlagen.</a:t>
          </a:r>
        </a:p>
        <a:p>
          <a:endParaRPr lang="de-DE" sz="1000">
            <a:latin typeface="MetaNormalLF-Roman" panose="020B0500000000000000" pitchFamily="34" charset="0"/>
          </a:endParaRPr>
        </a:p>
        <a:p>
          <a:r>
            <a:rPr lang="de-DE" sz="1000" b="1">
              <a:latin typeface="MetaNormalLF-Roman" panose="020B0500000000000000" pitchFamily="34" charset="0"/>
            </a:rPr>
            <a:t>Zu Kapitel 3:	Bruttoinvestitionen nach Sektoren</a:t>
          </a:r>
        </a:p>
        <a:p>
          <a:endParaRPr lang="de-DE" sz="1000">
            <a:latin typeface="MetaNormalLF-Roman" panose="020B0500000000000000" pitchFamily="34" charset="0"/>
          </a:endParaRPr>
        </a:p>
        <a:p>
          <a:pPr algn="just"/>
          <a:r>
            <a:rPr lang="de-DE" sz="1000">
              <a:latin typeface="MetaNormalLF-Roman" panose="020B0500000000000000" pitchFamily="34" charset="0"/>
            </a:rPr>
            <a:t>Die Käufe von neuen Anlagegütern sind vollständig nach den inländischen Sektoren darstellbar. Für die Berechnung der Käufe beziehungsweise Verkäufe von gebrauchten Anlagegütern zwischen den einzelnen Sektoren steht nicht genügend statistisches Ausgangsmaterial zur Verfügung. Deshalb werden Anlagein­vestitionen, die jeweils die Käufe und Verkäufe von gebrauchten Anlagegütern einschließen, nur für den Sektor Staat und die übrigen Sektoren als Ganzes gezeigt.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Für die gesamte Volkswirtschaft saldieren sich Käufe und Verkäufe von gebrauchten Bauten, so dass der gesamtwirtschaftliche Wert der Bauinvestitionen mit der Summe aller Zugänge an neuen Bauten (ein­schließlich der werterhöhenden Leistungen am Gebäudebestand) identisch ist. In der Darstellung nach Sektoren sind nur die Käufe und Verkäufe des Staates von gebrauchten Bauten bekannt. Weder die Transaktionspartner des Staates noch der Umfang der Verkäufe von gebrauchten Bauten zwischen den anderen Sektoren ist nachweisbar.</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Käufe und Verkäufe von gebrauchten Ausrüstungen saldieren sich nicht vollständig in der Volkswirt­schaft. Einerseits werden die Verkäufe von Anlageschrott zu Vorleistungen bei anderen Unternehmen, andererseits werden gebrauchte Ausrüstungen an private Haushalte (vor allem Kraftwagen, Gegenbuchung bei den Konsumausgaben privater Haushalte) und an die übrige Welt (Export) verkauft. Die Käufe und Verkäufe von gebrauchten Ausrüstungen zwischen den einzelnen Sektoren sind ebenfalls nicht bekannt.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Zur Beurteilung der Investitionstätigkeit des Staates in Bauten ist es sinnvoll, nicht die Bauinvestitionen einschließlich der Käufe und Verkäufe von gebrauchten Bauten zu betrachten, sondern die Nachfrage nach neuen Bauten (Tabelle 3.3). Unter konjunkturellem Aspekt kann die Beurteilung der Bauinvestitionen des Staates zu Fehlschlüssen führen, da ihr zeitlicher Verlauf stark von den Käufen und Verkäufen von gebrauchten Bauten geprägt ist.</a:t>
          </a:r>
        </a:p>
        <a:p>
          <a:endParaRPr lang="de-DE" sz="1000">
            <a:latin typeface="MetaNormalLF-Roman" panose="020B0500000000000000" pitchFamily="34" charset="0"/>
          </a:endParaRPr>
        </a:p>
        <a:p>
          <a:r>
            <a:rPr lang="de-DE" sz="1000" b="1">
              <a:latin typeface="MetaNormalLF-Roman" panose="020B0500000000000000" pitchFamily="34" charset="0"/>
            </a:rPr>
            <a:t>Zu Kapitel 6:	Nettoinvestitionen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Während die Bruttoanlageinvestitionen die gesamten Zugänge zum Anlagevermögen darstellen, zeigen die Nettoanlageinvestitionen die Investitionen, die über den Ersatz des Kapitalverzehrs hinausgehen. Die Nettoanlageinvestitionen geben Aufschluss darüber, in welchem Umfang Anstrengungen seitens der Unternehmen, des Staates und der privaten Haushalte unternommen werden, um den gesamtwirtschaftlichen Kapitalstock und damit letztlich das Produktionspotenzial einer Volkswirtschaft auszuweiten. Die Summe der Wirtschaftsbereiche weicht vom gesamtwirtschaftlichen Wert der Nettoanlageinvestitionen ab, weil für die Wirtschaftsbereiche, wie in Kapitel 2 beschrieben, nur die Bruttoanlageinvestitionen in neue Anlagen nachgewiesen werden können.</a:t>
          </a:r>
        </a:p>
        <a:p>
          <a:pPr algn="l"/>
          <a:endParaRPr lang="de-DE" sz="1000">
            <a:latin typeface="MetaNormalLF-Roman" panose="020B0500000000000000" pitchFamily="34" charset="0"/>
          </a:endParaRPr>
        </a:p>
        <a:p>
          <a:pPr algn="l"/>
          <a:r>
            <a:rPr lang="de-DE" sz="1000">
              <a:latin typeface="MetaNormalLF-Roman" panose="020B0500000000000000" pitchFamily="34" charset="0"/>
            </a:rPr>
            <a:t>Für die Berechnung der Nettoanlageinvestitionen in jeweiligen Preisen gilt:</a:t>
          </a:r>
          <a:br>
            <a:rPr lang="de-DE" sz="1000">
              <a:latin typeface="MetaNormalLF-Roman" panose="020B0500000000000000" pitchFamily="34" charset="0"/>
            </a:rPr>
          </a:br>
          <a:r>
            <a:rPr lang="de-DE" sz="1000">
              <a:latin typeface="MetaNormalLF-Roman" panose="020B0500000000000000" pitchFamily="34" charset="0"/>
            </a:rPr>
            <a:t>Bruttoanlageinvestitionen minus Abschreibungen gleich Nettoanlageinvestitionen.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38099</xdr:colOff>
      <xdr:row>0</xdr:row>
      <xdr:rowOff>28576</xdr:rowOff>
    </xdr:from>
    <xdr:to>
      <xdr:col>0</xdr:col>
      <xdr:colOff>6362700</xdr:colOff>
      <xdr:row>62</xdr:row>
      <xdr:rowOff>9526</xdr:rowOff>
    </xdr:to>
    <xdr:sp macro="" textlink="">
      <xdr:nvSpPr>
        <xdr:cNvPr id="2" name="Textfeld 1"/>
        <xdr:cNvSpPr txBox="1"/>
      </xdr:nvSpPr>
      <xdr:spPr>
        <a:xfrm>
          <a:off x="38099" y="28576"/>
          <a:ext cx="6324601" cy="10020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MetaNormalLF-Roman" panose="020B0500000000000000" pitchFamily="34" charset="0"/>
            </a:rPr>
            <a:t>Definitionen</a:t>
          </a:r>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(Brutto-)Anlageinvestitionen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und so weiter). Zu den Anlagegütern zählen produzierte Güter, die länger als ein Jahr in der Produktion eingesetzt werden. Ausgenommen sind geringwertige Güter, vor allem solche, die periodisch wiederbeschafft werden, auch wenn sie eine längere Nutzungsdauer als ein Jahr haben (zum Beispiel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einschließlich militärischer Waffensysteme (Maschinen, Geräte, Fahrzeuge), Bauten (Wohnbauten, Nichtwohnbauten einschließlich Bodenverbesserungen und Grundstücksübertragungskosten) und sonstige Anlagen. Zu den sonstigen Anlagen zählen das geistige Eigentum einer Volkswirtschaft (Forschung und Entwicklung, Software und Datenbanken, Urheberrechte, Suchbohrungen) sowie Nutztiere und Nutzpflanzungen.</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Neue Anlagen</a:t>
          </a:r>
        </a:p>
        <a:p>
          <a:endParaRPr lang="de-DE" sz="500">
            <a:latin typeface="MetaNormalLF-Roman" panose="020B0500000000000000" pitchFamily="34" charset="0"/>
          </a:endParaRPr>
        </a:p>
        <a:p>
          <a:pPr algn="just"/>
          <a:r>
            <a:rPr lang="de-DE" sz="1000">
              <a:latin typeface="MetaNormalLF-Roman" panose="020B0500000000000000" pitchFamily="34" charset="0"/>
            </a:rPr>
            <a:t>sind neu in den Wirtschaftskreislauf eintretende, das heißt in einer nachgewiesenen Berichtsperiode im Inland neu entstandene oder importierte Anlagegüter. Bei den Bauten zählen auch werterhöhende Leistungen am Gebäudebestand zu den neuen Bauten. Da ein vollständiger Nachweis der Transaktionen mit gebrauchten Anlagen zwischen den investierenden Wirtschaftsbereichen mangels statistischer Unterlagen nicht möglich ist, werden die Anlageinvestitionen nach Wirtschaftsbereichen nur auf der Grundlage des Erwerbs neuer Anlagen einschließlich selbsterstellter Anlagen dargestellt.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Ausrüstungsinvestitionen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sind Teilgröße der Bruttoanlageinvestitionen auf der Verwendungsseite des Bruttoinlandsprodukts. Sie ergeben sich als Summe der Zugänge an neuen Ausrüstungen und der Nettozugänge (Käufe abzüglich Verkäufe) von gebrauchten Ausrüstungen. Ausrüstungen sind bewegliche Investitionsgüter nach Zugang beim Investor.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Fahrzeuge (Exporte) oder noch nicht fertiggestellte oder verkaufte Fahrzeuge (Vorratsveränderungen). Seit Einführung des ESVG 2010 werden militärische Waffensysteme zusammen mit den Ausrüstungsinvestitionen veröffentlicht.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Bauinvestitionen</a:t>
          </a:r>
        </a:p>
        <a:p>
          <a:endParaRPr lang="de-DE" sz="500">
            <a:latin typeface="MetaNormalLF-Roman" panose="020B0500000000000000" pitchFamily="34" charset="0"/>
          </a:endParaRPr>
        </a:p>
        <a:p>
          <a:pPr algn="just"/>
          <a:r>
            <a:rPr lang="de-DE" sz="1000">
              <a:latin typeface="MetaNormalLF-Roman" panose="020B0500000000000000" pitchFamily="34" charset="0"/>
            </a:rPr>
            <a: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 dass der gesamtwirtschaftliche Wert der Bauinvestitionen mit der Summe aller Zugänge an neuen Bauten (einschließlich der werterhöhenden Leistungen am Gebäudebestand) identisch ist.</a:t>
          </a:r>
        </a:p>
        <a:p>
          <a:pPr algn="just"/>
          <a:r>
            <a:rPr lang="de-DE" sz="1000">
              <a:latin typeface="MetaNormalLF-Roman" panose="020B0500000000000000" pitchFamily="34" charset="0"/>
            </a:rPr>
            <a:t> </a:t>
          </a:r>
        </a:p>
        <a:p>
          <a:pPr algn="just"/>
          <a:r>
            <a:rPr lang="de-DE" sz="1000">
              <a:latin typeface="MetaNormalLF-Roman" panose="020B0500000000000000" pitchFamily="34" charset="0"/>
            </a:rPr>
            <a:t>Die Bauinvestitionen umfassen Bauleistungen an Wohnbauten und Nichtwohnbauten. Einbezogen sind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Unternehmen und Staat selbsterstellte Bauten sowie die Eigenleistungen der privaten Haushalte, Nachbarschaftshilfe und Schwarzarbeit im Wohnungsbau rechnen zu den Bauinvestitionen. Angefangene Bauten zählen nach dem Baufortschritt zu den Bauinvestitionen und nicht zur Vorratsveränderung.</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Investitionen in sonstige Anlagen</a:t>
          </a:r>
        </a:p>
        <a:p>
          <a:endParaRPr lang="de-DE" sz="500">
            <a:latin typeface="MetaNormalLF-Roman" panose="020B0500000000000000" pitchFamily="34" charset="0"/>
          </a:endParaRPr>
        </a:p>
        <a:p>
          <a:pPr algn="just"/>
          <a:r>
            <a:rPr lang="de-DE" sz="1000">
              <a:latin typeface="MetaNormalLF-Roman" panose="020B0500000000000000" pitchFamily="34" charset="0"/>
            </a:rPr>
            <a:t>sind eine Teilgröße der Bruttoanlageinvestitionen auf der Verwendungsseite des Bruttoinlandsprodukts und umfassen Investitionen in geistiges Eigentum (Forschung und Entwicklung, Software und Datenbanken, Suchbohrungen, Urheberrechte) sowie Nutztiere und Nutzpflanzungen.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66676</xdr:colOff>
      <xdr:row>1</xdr:row>
      <xdr:rowOff>28574</xdr:rowOff>
    </xdr:from>
    <xdr:to>
      <xdr:col>6</xdr:col>
      <xdr:colOff>923926</xdr:colOff>
      <xdr:row>37</xdr:row>
      <xdr:rowOff>76199</xdr:rowOff>
    </xdr:to>
    <xdr:graphicFrame macro="">
      <xdr:nvGraphicFramePr>
        <xdr:cNvPr id="2" name="Diagramm 1"/>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0</xdr:colOff>
      <xdr:row>35</xdr:row>
      <xdr:rowOff>23812</xdr:rowOff>
    </xdr:from>
    <xdr:to>
      <xdr:col>6</xdr:col>
      <xdr:colOff>895350</xdr:colOff>
      <xdr:row>64</xdr:row>
      <xdr:rowOff>76200</xdr:rowOff>
    </xdr:to>
    <xdr:graphicFrame macro="">
      <xdr:nvGraphicFramePr>
        <xdr:cNvPr id="3" name="Diagramm 2"/>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230</xdr:row>
      <xdr:rowOff>76200</xdr:rowOff>
    </xdr:from>
    <xdr:to>
      <xdr:col>4</xdr:col>
      <xdr:colOff>9525</xdr:colOff>
      <xdr:row>230</xdr:row>
      <xdr:rowOff>76200</xdr:rowOff>
    </xdr:to>
    <xdr:cxnSp macro="">
      <xdr:nvCxnSpPr>
        <xdr:cNvPr id="2" name="Gerade Verbindung 1"/>
        <xdr:cNvCxnSpPr/>
      </xdr:nvCxnSpPr>
      <xdr:spPr>
        <a:xfrm flipH="1">
          <a:off x="1" y="43891200"/>
          <a:ext cx="336232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230</xdr:row>
      <xdr:rowOff>76200</xdr:rowOff>
    </xdr:from>
    <xdr:to>
      <xdr:col>30</xdr:col>
      <xdr:colOff>9524</xdr:colOff>
      <xdr:row>230</xdr:row>
      <xdr:rowOff>76200</xdr:rowOff>
    </xdr:to>
    <xdr:cxnSp macro="">
      <xdr:nvCxnSpPr>
        <xdr:cNvPr id="3" name="Gerade Verbindung 2"/>
        <xdr:cNvCxnSpPr/>
      </xdr:nvCxnSpPr>
      <xdr:spPr>
        <a:xfrm flipH="1">
          <a:off x="10058400" y="43891200"/>
          <a:ext cx="1509712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9525</xdr:colOff>
      <xdr:row>230</xdr:row>
      <xdr:rowOff>66675</xdr:rowOff>
    </xdr:from>
    <xdr:to>
      <xdr:col>4</xdr:col>
      <xdr:colOff>9525</xdr:colOff>
      <xdr:row>230</xdr:row>
      <xdr:rowOff>66675</xdr:rowOff>
    </xdr:to>
    <xdr:cxnSp macro="">
      <xdr:nvCxnSpPr>
        <xdr:cNvPr id="2" name="Gerade Verbindung 1"/>
        <xdr:cNvCxnSpPr/>
      </xdr:nvCxnSpPr>
      <xdr:spPr>
        <a:xfrm>
          <a:off x="9525" y="43881675"/>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230</xdr:row>
      <xdr:rowOff>76200</xdr:rowOff>
    </xdr:from>
    <xdr:to>
      <xdr:col>30</xdr:col>
      <xdr:colOff>0</xdr:colOff>
      <xdr:row>230</xdr:row>
      <xdr:rowOff>76200</xdr:rowOff>
    </xdr:to>
    <xdr:cxnSp macro="">
      <xdr:nvCxnSpPr>
        <xdr:cNvPr id="3" name="Gerade Verbindung 2"/>
        <xdr:cNvCxnSpPr/>
      </xdr:nvCxnSpPr>
      <xdr:spPr>
        <a:xfrm>
          <a:off x="10058400" y="43891200"/>
          <a:ext cx="150876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561975</xdr:colOff>
      <xdr:row>230</xdr:row>
      <xdr:rowOff>66675</xdr:rowOff>
    </xdr:from>
    <xdr:to>
      <xdr:col>55</xdr:col>
      <xdr:colOff>561975</xdr:colOff>
      <xdr:row>230</xdr:row>
      <xdr:rowOff>66675</xdr:rowOff>
    </xdr:to>
    <xdr:cxnSp macro="">
      <xdr:nvCxnSpPr>
        <xdr:cNvPr id="4" name="Gerade Verbindung 3"/>
        <xdr:cNvCxnSpPr/>
      </xdr:nvCxnSpPr>
      <xdr:spPr>
        <a:xfrm>
          <a:off x="31575375" y="43881675"/>
          <a:ext cx="150876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230</xdr:row>
      <xdr:rowOff>66675</xdr:rowOff>
    </xdr:from>
    <xdr:to>
      <xdr:col>3</xdr:col>
      <xdr:colOff>9525</xdr:colOff>
      <xdr:row>230</xdr:row>
      <xdr:rowOff>66675</xdr:rowOff>
    </xdr:to>
    <xdr:cxnSp macro="">
      <xdr:nvCxnSpPr>
        <xdr:cNvPr id="2" name="Gerade Verbindung 1"/>
        <xdr:cNvCxnSpPr/>
      </xdr:nvCxnSpPr>
      <xdr:spPr>
        <a:xfrm>
          <a:off x="28575" y="43881675"/>
          <a:ext cx="2495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230</xdr:row>
      <xdr:rowOff>76200</xdr:rowOff>
    </xdr:from>
    <xdr:to>
      <xdr:col>4</xdr:col>
      <xdr:colOff>0</xdr:colOff>
      <xdr:row>230</xdr:row>
      <xdr:rowOff>76200</xdr:rowOff>
    </xdr:to>
    <xdr:cxnSp macro="">
      <xdr:nvCxnSpPr>
        <xdr:cNvPr id="2" name="Gerade Verbindung 1"/>
        <xdr:cNvCxnSpPr/>
      </xdr:nvCxnSpPr>
      <xdr:spPr>
        <a:xfrm>
          <a:off x="9525" y="43891200"/>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230</xdr:row>
      <xdr:rowOff>76200</xdr:rowOff>
    </xdr:from>
    <xdr:to>
      <xdr:col>3</xdr:col>
      <xdr:colOff>638175</xdr:colOff>
      <xdr:row>230</xdr:row>
      <xdr:rowOff>76200</xdr:rowOff>
    </xdr:to>
    <xdr:cxnSp macro="">
      <xdr:nvCxnSpPr>
        <xdr:cNvPr id="2" name="Gerade Verbindung 1"/>
        <xdr:cNvCxnSpPr/>
      </xdr:nvCxnSpPr>
      <xdr:spPr>
        <a:xfrm>
          <a:off x="0" y="43891200"/>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230</xdr:row>
      <xdr:rowOff>66675</xdr:rowOff>
    </xdr:from>
    <xdr:to>
      <xdr:col>3</xdr:col>
      <xdr:colOff>638175</xdr:colOff>
      <xdr:row>230</xdr:row>
      <xdr:rowOff>66675</xdr:rowOff>
    </xdr:to>
    <xdr:cxnSp macro="">
      <xdr:nvCxnSpPr>
        <xdr:cNvPr id="2" name="Gerade Verbindung 1"/>
        <xdr:cNvCxnSpPr/>
      </xdr:nvCxnSpPr>
      <xdr:spPr>
        <a:xfrm>
          <a:off x="0" y="43881675"/>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230</xdr:row>
      <xdr:rowOff>76200</xdr:rowOff>
    </xdr:from>
    <xdr:to>
      <xdr:col>3</xdr:col>
      <xdr:colOff>638175</xdr:colOff>
      <xdr:row>230</xdr:row>
      <xdr:rowOff>76200</xdr:rowOff>
    </xdr:to>
    <xdr:cxnSp macro="">
      <xdr:nvCxnSpPr>
        <xdr:cNvPr id="2" name="Gerade Verbindung 1"/>
        <xdr:cNvCxnSpPr/>
      </xdr:nvCxnSpPr>
      <xdr:spPr>
        <a:xfrm>
          <a:off x="0" y="43891200"/>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9525</xdr:colOff>
      <xdr:row>217</xdr:row>
      <xdr:rowOff>66675</xdr:rowOff>
    </xdr:from>
    <xdr:to>
      <xdr:col>3</xdr:col>
      <xdr:colOff>1295400</xdr:colOff>
      <xdr:row>217</xdr:row>
      <xdr:rowOff>66675</xdr:rowOff>
    </xdr:to>
    <xdr:cxnSp macro="">
      <xdr:nvCxnSpPr>
        <xdr:cNvPr id="2" name="Gerade Verbindung 1"/>
        <xdr:cNvCxnSpPr/>
      </xdr:nvCxnSpPr>
      <xdr:spPr>
        <a:xfrm>
          <a:off x="9525" y="42929175"/>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116</xdr:row>
      <xdr:rowOff>76200</xdr:rowOff>
    </xdr:from>
    <xdr:to>
      <xdr:col>3</xdr:col>
      <xdr:colOff>1285875</xdr:colOff>
      <xdr:row>116</xdr:row>
      <xdr:rowOff>76200</xdr:rowOff>
    </xdr:to>
    <xdr:cxnSp macro="">
      <xdr:nvCxnSpPr>
        <xdr:cNvPr id="3" name="Gerade Verbindung 2"/>
        <xdr:cNvCxnSpPr/>
      </xdr:nvCxnSpPr>
      <xdr:spPr>
        <a:xfrm>
          <a:off x="0" y="22174200"/>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220</xdr:row>
      <xdr:rowOff>76200</xdr:rowOff>
    </xdr:from>
    <xdr:to>
      <xdr:col>3</xdr:col>
      <xdr:colOff>1285875</xdr:colOff>
      <xdr:row>220</xdr:row>
      <xdr:rowOff>76200</xdr:rowOff>
    </xdr:to>
    <xdr:cxnSp macro="">
      <xdr:nvCxnSpPr>
        <xdr:cNvPr id="2" name="Gerade Verbindung 1"/>
        <xdr:cNvCxnSpPr/>
      </xdr:nvCxnSpPr>
      <xdr:spPr>
        <a:xfrm>
          <a:off x="0" y="42938700"/>
          <a:ext cx="3352800" cy="0"/>
        </a:xfrm>
        <a:prstGeom prst="line">
          <a:avLst/>
        </a:prstGeom>
        <a:noFill/>
        <a:ln w="9525" cap="flat" cmpd="sng" algn="ctr">
          <a:solidFill>
            <a:sysClr val="windowText" lastClr="000000"/>
          </a:solidFill>
          <a:prstDash val="solid"/>
        </a:ln>
        <a:effectLst/>
      </xdr:spPr>
    </xdr:cxnSp>
    <xdr:clientData/>
  </xdr:twoCellAnchor>
  <xdr:twoCellAnchor>
    <xdr:from>
      <xdr:col>0</xdr:col>
      <xdr:colOff>0</xdr:colOff>
      <xdr:row>116</xdr:row>
      <xdr:rowOff>85725</xdr:rowOff>
    </xdr:from>
    <xdr:to>
      <xdr:col>3</xdr:col>
      <xdr:colOff>1285875</xdr:colOff>
      <xdr:row>116</xdr:row>
      <xdr:rowOff>85725</xdr:rowOff>
    </xdr:to>
    <xdr:cxnSp macro="">
      <xdr:nvCxnSpPr>
        <xdr:cNvPr id="3" name="Gerade Verbindung 2"/>
        <xdr:cNvCxnSpPr/>
      </xdr:nvCxnSpPr>
      <xdr:spPr>
        <a:xfrm>
          <a:off x="0" y="22183725"/>
          <a:ext cx="3352800" cy="0"/>
        </a:xfrm>
        <a:prstGeom prst="line">
          <a:avLst/>
        </a:prstGeom>
        <a:noFill/>
        <a:ln w="9525" cap="flat" cmpd="sng" algn="ctr">
          <a:solidFill>
            <a:sysClr val="windowText" lastClr="000000"/>
          </a:solidFill>
          <a:prstDash val="solid"/>
        </a:ln>
        <a:effectLst/>
      </xdr:spPr>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230</xdr:row>
      <xdr:rowOff>66675</xdr:rowOff>
    </xdr:from>
    <xdr:to>
      <xdr:col>3</xdr:col>
      <xdr:colOff>314325</xdr:colOff>
      <xdr:row>230</xdr:row>
      <xdr:rowOff>66675</xdr:rowOff>
    </xdr:to>
    <xdr:cxnSp macro="">
      <xdr:nvCxnSpPr>
        <xdr:cNvPr id="2" name="Gerade Verbindung 1"/>
        <xdr:cNvCxnSpPr/>
      </xdr:nvCxnSpPr>
      <xdr:spPr>
        <a:xfrm flipH="1">
          <a:off x="0" y="43881675"/>
          <a:ext cx="2828925" cy="0"/>
        </a:xfrm>
        <a:prstGeom prst="line">
          <a:avLst/>
        </a:prstGeom>
        <a:noFill/>
        <a:ln w="9525" cap="flat" cmpd="sng" algn="ctr">
          <a:solidFill>
            <a:sysClr val="windowText" lastClr="000000"/>
          </a:solidFill>
          <a:prstDash val="solid"/>
        </a:ln>
        <a:effectLst/>
      </xdr:spPr>
    </xdr:cxnSp>
    <xdr:clientData/>
  </xdr:twoCellAnchor>
  <xdr:twoCellAnchor>
    <xdr:from>
      <xdr:col>10</xdr:col>
      <xdr:colOff>0</xdr:colOff>
      <xdr:row>230</xdr:row>
      <xdr:rowOff>66675</xdr:rowOff>
    </xdr:from>
    <xdr:to>
      <xdr:col>29</xdr:col>
      <xdr:colOff>314325</xdr:colOff>
      <xdr:row>230</xdr:row>
      <xdr:rowOff>66675</xdr:rowOff>
    </xdr:to>
    <xdr:cxnSp macro="">
      <xdr:nvCxnSpPr>
        <xdr:cNvPr id="3" name="Gerade Verbindung 2"/>
        <xdr:cNvCxnSpPr/>
      </xdr:nvCxnSpPr>
      <xdr:spPr>
        <a:xfrm flipH="1">
          <a:off x="8382000" y="43881675"/>
          <a:ext cx="16240125" cy="0"/>
        </a:xfrm>
        <a:prstGeom prst="line">
          <a:avLst/>
        </a:prstGeom>
        <a:noFill/>
        <a:ln w="9525" cap="flat" cmpd="sng" algn="ctr">
          <a:solidFill>
            <a:sysClr val="windowText" lastClr="000000"/>
          </a:solidFill>
          <a:prstDash val="solid"/>
        </a:ln>
        <a:effectLst/>
      </xdr:spPr>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230</xdr:row>
      <xdr:rowOff>76200</xdr:rowOff>
    </xdr:from>
    <xdr:to>
      <xdr:col>3</xdr:col>
      <xdr:colOff>314325</xdr:colOff>
      <xdr:row>230</xdr:row>
      <xdr:rowOff>76200</xdr:rowOff>
    </xdr:to>
    <xdr:cxnSp macro="">
      <xdr:nvCxnSpPr>
        <xdr:cNvPr id="2" name="Gerade Verbindung 1"/>
        <xdr:cNvCxnSpPr/>
      </xdr:nvCxnSpPr>
      <xdr:spPr>
        <a:xfrm flipH="1">
          <a:off x="0" y="43891200"/>
          <a:ext cx="2828925" cy="0"/>
        </a:xfrm>
        <a:prstGeom prst="line">
          <a:avLst/>
        </a:prstGeom>
        <a:noFill/>
        <a:ln w="9525" cap="flat" cmpd="sng" algn="ctr">
          <a:solidFill>
            <a:sysClr val="windowText" lastClr="000000"/>
          </a:solidFill>
          <a:prstDash val="solid"/>
        </a:ln>
        <a:effectLst/>
      </xdr:spPr>
    </xdr:cxnSp>
    <xdr:clientData/>
  </xdr:twoCellAnchor>
  <xdr:twoCellAnchor>
    <xdr:from>
      <xdr:col>9</xdr:col>
      <xdr:colOff>714375</xdr:colOff>
      <xdr:row>230</xdr:row>
      <xdr:rowOff>66675</xdr:rowOff>
    </xdr:from>
    <xdr:to>
      <xdr:col>29</xdr:col>
      <xdr:colOff>295275</xdr:colOff>
      <xdr:row>230</xdr:row>
      <xdr:rowOff>66675</xdr:rowOff>
    </xdr:to>
    <xdr:cxnSp macro="">
      <xdr:nvCxnSpPr>
        <xdr:cNvPr id="3" name="Gerade Verbindung 2"/>
        <xdr:cNvCxnSpPr/>
      </xdr:nvCxnSpPr>
      <xdr:spPr>
        <a:xfrm flipH="1">
          <a:off x="8258175" y="43881675"/>
          <a:ext cx="16344900" cy="0"/>
        </a:xfrm>
        <a:prstGeom prst="line">
          <a:avLst/>
        </a:prstGeom>
        <a:noFill/>
        <a:ln w="9525" cap="flat" cmpd="sng" algn="ctr">
          <a:solidFill>
            <a:sysClr val="windowText" lastClr="000000"/>
          </a:solidFill>
          <a:prstDash val="solid"/>
        </a:ln>
        <a:effectLst/>
      </xdr:spPr>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9525</xdr:colOff>
      <xdr:row>230</xdr:row>
      <xdr:rowOff>66675</xdr:rowOff>
    </xdr:from>
    <xdr:to>
      <xdr:col>3</xdr:col>
      <xdr:colOff>171450</xdr:colOff>
      <xdr:row>230</xdr:row>
      <xdr:rowOff>66675</xdr:rowOff>
    </xdr:to>
    <xdr:cxnSp macro="">
      <xdr:nvCxnSpPr>
        <xdr:cNvPr id="2" name="Gerade Verbindung 1"/>
        <xdr:cNvCxnSpPr/>
      </xdr:nvCxnSpPr>
      <xdr:spPr>
        <a:xfrm flipH="1">
          <a:off x="9525" y="43881675"/>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230</xdr:row>
      <xdr:rowOff>66675</xdr:rowOff>
    </xdr:from>
    <xdr:to>
      <xdr:col>3</xdr:col>
      <xdr:colOff>161925</xdr:colOff>
      <xdr:row>230</xdr:row>
      <xdr:rowOff>66675</xdr:rowOff>
    </xdr:to>
    <xdr:cxnSp macro="">
      <xdr:nvCxnSpPr>
        <xdr:cNvPr id="2" name="Gerade Verbindung 1"/>
        <xdr:cNvCxnSpPr/>
      </xdr:nvCxnSpPr>
      <xdr:spPr>
        <a:xfrm flipH="1">
          <a:off x="0" y="43881675"/>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230</xdr:row>
      <xdr:rowOff>85725</xdr:rowOff>
    </xdr:from>
    <xdr:to>
      <xdr:col>3</xdr:col>
      <xdr:colOff>200025</xdr:colOff>
      <xdr:row>230</xdr:row>
      <xdr:rowOff>85725</xdr:rowOff>
    </xdr:to>
    <xdr:cxnSp macro="">
      <xdr:nvCxnSpPr>
        <xdr:cNvPr id="2" name="Gerade Verbindung 1"/>
        <xdr:cNvCxnSpPr/>
      </xdr:nvCxnSpPr>
      <xdr:spPr>
        <a:xfrm flipH="1">
          <a:off x="19050" y="43900725"/>
          <a:ext cx="2695575" cy="0"/>
        </a:xfrm>
        <a:prstGeom prst="line">
          <a:avLst/>
        </a:prstGeom>
        <a:noFill/>
        <a:ln w="9525" cap="flat" cmpd="sng" algn="ctr">
          <a:solidFill>
            <a:sysClr val="windowText" lastClr="000000"/>
          </a:solidFill>
          <a:prstDash val="solid"/>
        </a:ln>
        <a:effectLst/>
      </xdr:spPr>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230</xdr:row>
      <xdr:rowOff>95250</xdr:rowOff>
    </xdr:from>
    <xdr:to>
      <xdr:col>3</xdr:col>
      <xdr:colOff>180975</xdr:colOff>
      <xdr:row>230</xdr:row>
      <xdr:rowOff>95250</xdr:rowOff>
    </xdr:to>
    <xdr:cxnSp macro="">
      <xdr:nvCxnSpPr>
        <xdr:cNvPr id="2" name="Gerade Verbindung 1"/>
        <xdr:cNvCxnSpPr/>
      </xdr:nvCxnSpPr>
      <xdr:spPr>
        <a:xfrm flipH="1">
          <a:off x="19050" y="43910250"/>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9525</xdr:colOff>
      <xdr:row>167</xdr:row>
      <xdr:rowOff>114300</xdr:rowOff>
    </xdr:from>
    <xdr:to>
      <xdr:col>2</xdr:col>
      <xdr:colOff>1390650</xdr:colOff>
      <xdr:row>167</xdr:row>
      <xdr:rowOff>114301</xdr:rowOff>
    </xdr:to>
    <xdr:cxnSp macro="">
      <xdr:nvCxnSpPr>
        <xdr:cNvPr id="2" name="Gerade Verbindung 1"/>
        <xdr:cNvCxnSpPr/>
      </xdr:nvCxnSpPr>
      <xdr:spPr>
        <a:xfrm flipV="1">
          <a:off x="9525" y="31927800"/>
          <a:ext cx="2505075"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67</xdr:row>
      <xdr:rowOff>85725</xdr:rowOff>
    </xdr:from>
    <xdr:to>
      <xdr:col>2</xdr:col>
      <xdr:colOff>1381125</xdr:colOff>
      <xdr:row>67</xdr:row>
      <xdr:rowOff>85726</xdr:rowOff>
    </xdr:to>
    <xdr:cxnSp macro="">
      <xdr:nvCxnSpPr>
        <xdr:cNvPr id="3" name="Gerade Verbindung 2"/>
        <xdr:cNvCxnSpPr/>
      </xdr:nvCxnSpPr>
      <xdr:spPr>
        <a:xfrm flipV="1">
          <a:off x="0" y="12849225"/>
          <a:ext cx="251460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89</xdr:row>
      <xdr:rowOff>66675</xdr:rowOff>
    </xdr:from>
    <xdr:to>
      <xdr:col>2</xdr:col>
      <xdr:colOff>1590675</xdr:colOff>
      <xdr:row>89</xdr:row>
      <xdr:rowOff>66675</xdr:rowOff>
    </xdr:to>
    <xdr:cxnSp macro="">
      <xdr:nvCxnSpPr>
        <xdr:cNvPr id="2" name="Gerade Verbindung 1"/>
        <xdr:cNvCxnSpPr/>
      </xdr:nvCxnSpPr>
      <xdr:spPr>
        <a:xfrm>
          <a:off x="0" y="17021175"/>
          <a:ext cx="2514600" cy="0"/>
        </a:xfrm>
        <a:prstGeom prst="line">
          <a:avLst/>
        </a:prstGeom>
        <a:noFill/>
        <a:ln w="9525" cap="flat" cmpd="sng" algn="ctr">
          <a:solidFill>
            <a:sysClr val="windowText" lastClr="000000"/>
          </a:solidFill>
          <a:prstDash val="solid"/>
        </a:ln>
        <a:effectLst/>
      </xdr:spPr>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9525</xdr:colOff>
      <xdr:row>89</xdr:row>
      <xdr:rowOff>76200</xdr:rowOff>
    </xdr:from>
    <xdr:to>
      <xdr:col>2</xdr:col>
      <xdr:colOff>1600200</xdr:colOff>
      <xdr:row>89</xdr:row>
      <xdr:rowOff>76200</xdr:rowOff>
    </xdr:to>
    <xdr:cxnSp macro="">
      <xdr:nvCxnSpPr>
        <xdr:cNvPr id="2" name="Gerade Verbindung 1"/>
        <xdr:cNvCxnSpPr/>
      </xdr:nvCxnSpPr>
      <xdr:spPr>
        <a:xfrm>
          <a:off x="9525" y="17030700"/>
          <a:ext cx="25050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19050</xdr:colOff>
      <xdr:row>240</xdr:row>
      <xdr:rowOff>95250</xdr:rowOff>
    </xdr:from>
    <xdr:to>
      <xdr:col>3</xdr:col>
      <xdr:colOff>504825</xdr:colOff>
      <xdr:row>240</xdr:row>
      <xdr:rowOff>95250</xdr:rowOff>
    </xdr:to>
    <xdr:cxnSp macro="">
      <xdr:nvCxnSpPr>
        <xdr:cNvPr id="2" name="Gerade Verbindung 1"/>
        <xdr:cNvCxnSpPr/>
      </xdr:nvCxnSpPr>
      <xdr:spPr>
        <a:xfrm>
          <a:off x="19050" y="4581525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149</xdr:row>
      <xdr:rowOff>0</xdr:rowOff>
    </xdr:from>
    <xdr:to>
      <xdr:col>3</xdr:col>
      <xdr:colOff>485775</xdr:colOff>
      <xdr:row>149</xdr:row>
      <xdr:rowOff>0</xdr:rowOff>
    </xdr:to>
    <xdr:cxnSp macro="">
      <xdr:nvCxnSpPr>
        <xdr:cNvPr id="2" name="Gerade Verbindung 1"/>
        <xdr:cNvCxnSpPr/>
      </xdr:nvCxnSpPr>
      <xdr:spPr>
        <a:xfrm>
          <a:off x="0" y="2838450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28575</xdr:colOff>
      <xdr:row>88</xdr:row>
      <xdr:rowOff>57150</xdr:rowOff>
    </xdr:from>
    <xdr:to>
      <xdr:col>4</xdr:col>
      <xdr:colOff>0</xdr:colOff>
      <xdr:row>88</xdr:row>
      <xdr:rowOff>57150</xdr:rowOff>
    </xdr:to>
    <xdr:cxnSp macro="">
      <xdr:nvCxnSpPr>
        <xdr:cNvPr id="2" name="Gerade Verbindung 1"/>
        <xdr:cNvCxnSpPr/>
      </xdr:nvCxnSpPr>
      <xdr:spPr>
        <a:xfrm>
          <a:off x="28575" y="17202150"/>
          <a:ext cx="33242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38100</xdr:colOff>
      <xdr:row>111</xdr:row>
      <xdr:rowOff>76200</xdr:rowOff>
    </xdr:from>
    <xdr:to>
      <xdr:col>3</xdr:col>
      <xdr:colOff>1495425</xdr:colOff>
      <xdr:row>111</xdr:row>
      <xdr:rowOff>76200</xdr:rowOff>
    </xdr:to>
    <xdr:cxnSp macro="">
      <xdr:nvCxnSpPr>
        <xdr:cNvPr id="2" name="Gerade Verbindung 1"/>
        <xdr:cNvCxnSpPr/>
      </xdr:nvCxnSpPr>
      <xdr:spPr>
        <a:xfrm>
          <a:off x="38100" y="21793200"/>
          <a:ext cx="33147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38100</xdr:colOff>
      <xdr:row>518</xdr:row>
      <xdr:rowOff>95250</xdr:rowOff>
    </xdr:from>
    <xdr:to>
      <xdr:col>2</xdr:col>
      <xdr:colOff>1619250</xdr:colOff>
      <xdr:row>518</xdr:row>
      <xdr:rowOff>95251</xdr:rowOff>
    </xdr:to>
    <xdr:cxnSp macro="">
      <xdr:nvCxnSpPr>
        <xdr:cNvPr id="2" name="Gerade Verbindung 1"/>
        <xdr:cNvCxnSpPr/>
      </xdr:nvCxnSpPr>
      <xdr:spPr>
        <a:xfrm flipV="1">
          <a:off x="38100" y="98774250"/>
          <a:ext cx="247650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38100</xdr:colOff>
      <xdr:row>40</xdr:row>
      <xdr:rowOff>47625</xdr:rowOff>
    </xdr:from>
    <xdr:to>
      <xdr:col>25</xdr:col>
      <xdr:colOff>0</xdr:colOff>
      <xdr:row>40</xdr:row>
      <xdr:rowOff>47629</xdr:rowOff>
    </xdr:to>
    <xdr:cxnSp macro="">
      <xdr:nvCxnSpPr>
        <xdr:cNvPr id="2" name="Gerade Verbindung 1"/>
        <xdr:cNvCxnSpPr/>
      </xdr:nvCxnSpPr>
      <xdr:spPr>
        <a:xfrm flipV="1">
          <a:off x="38100" y="7667625"/>
          <a:ext cx="20916900"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140</xdr:row>
      <xdr:rowOff>38100</xdr:rowOff>
    </xdr:from>
    <xdr:to>
      <xdr:col>25</xdr:col>
      <xdr:colOff>0</xdr:colOff>
      <xdr:row>140</xdr:row>
      <xdr:rowOff>38104</xdr:rowOff>
    </xdr:to>
    <xdr:cxnSp macro="">
      <xdr:nvCxnSpPr>
        <xdr:cNvPr id="3" name="Gerade Verbindung 2"/>
        <xdr:cNvCxnSpPr/>
      </xdr:nvCxnSpPr>
      <xdr:spPr>
        <a:xfrm flipV="1">
          <a:off x="0" y="26708100"/>
          <a:ext cx="20955000"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142</xdr:row>
      <xdr:rowOff>76200</xdr:rowOff>
    </xdr:from>
    <xdr:to>
      <xdr:col>2</xdr:col>
      <xdr:colOff>514350</xdr:colOff>
      <xdr:row>142</xdr:row>
      <xdr:rowOff>76200</xdr:rowOff>
    </xdr:to>
    <xdr:cxnSp macro="">
      <xdr:nvCxnSpPr>
        <xdr:cNvPr id="4" name="Gerade Verbindung 3"/>
        <xdr:cNvCxnSpPr/>
      </xdr:nvCxnSpPr>
      <xdr:spPr>
        <a:xfrm>
          <a:off x="0" y="27127200"/>
          <a:ext cx="2190750" cy="0"/>
        </a:xfrm>
        <a:prstGeom prst="line">
          <a:avLst/>
        </a:prstGeom>
        <a:noFill/>
        <a:ln w="9525" cap="flat" cmpd="sng" algn="ctr">
          <a:solidFill>
            <a:sysClr val="windowText" lastClr="000000"/>
          </a:solidFill>
          <a:prstDash val="solid"/>
        </a:ln>
        <a:effectLst/>
      </xdr:spPr>
    </xdr:cxn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70"/>
  <sheetViews>
    <sheetView showGridLines="0" tabSelected="1" zoomScale="75" zoomScaleNormal="75" workbookViewId="0">
      <selection activeCell="A10" sqref="A10"/>
    </sheetView>
  </sheetViews>
  <sheetFormatPr baseColWidth="10" defaultRowHeight="12.75"/>
  <cols>
    <col min="1" max="1" width="6.7109375" customWidth="1"/>
    <col min="7" max="7" width="9.85546875" customWidth="1"/>
    <col min="8" max="8" width="38" customWidth="1"/>
  </cols>
  <sheetData>
    <row r="1" spans="1:8" ht="45.75" customHeight="1">
      <c r="A1" s="24"/>
      <c r="B1" s="497" t="s">
        <v>6</v>
      </c>
      <c r="C1" s="498"/>
      <c r="D1" s="498"/>
      <c r="E1" s="498"/>
      <c r="F1" s="498"/>
      <c r="G1" s="498"/>
      <c r="H1" s="498"/>
    </row>
    <row r="2" spans="1:8" ht="14.25" customHeight="1">
      <c r="A2" s="1"/>
      <c r="B2" s="1"/>
      <c r="C2" s="1"/>
      <c r="D2" s="1"/>
      <c r="E2" s="1"/>
      <c r="F2" s="1"/>
      <c r="G2" s="1"/>
      <c r="H2" s="1"/>
    </row>
    <row r="3" spans="1:8" ht="11.25" customHeight="1">
      <c r="A3" s="1"/>
      <c r="B3" s="1"/>
      <c r="C3" s="1"/>
      <c r="D3" s="1"/>
      <c r="E3" s="1"/>
      <c r="F3" s="1"/>
      <c r="G3" s="1"/>
      <c r="H3" s="499"/>
    </row>
    <row r="4" spans="1:8">
      <c r="A4" s="1"/>
      <c r="B4" s="1"/>
      <c r="C4" s="1"/>
      <c r="D4" s="1"/>
      <c r="E4" s="1"/>
      <c r="F4" s="1"/>
      <c r="G4" s="1"/>
      <c r="H4" s="500"/>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c r="A8" s="1"/>
      <c r="B8" s="1"/>
      <c r="C8" s="1"/>
      <c r="D8" s="1"/>
      <c r="E8" s="1"/>
      <c r="F8" s="1"/>
      <c r="G8" s="1"/>
      <c r="H8" s="1"/>
    </row>
    <row r="9" spans="1:8">
      <c r="A9" s="1"/>
      <c r="B9" s="1"/>
      <c r="C9" s="1"/>
      <c r="D9" s="1"/>
      <c r="E9" s="1"/>
      <c r="F9" s="1"/>
      <c r="G9" s="1"/>
      <c r="H9" s="1"/>
    </row>
    <row r="10" spans="1:8" s="5" customFormat="1" ht="34.5">
      <c r="A10" s="8"/>
      <c r="B10" s="23" t="s">
        <v>5</v>
      </c>
      <c r="C10" s="23"/>
      <c r="D10" s="8"/>
      <c r="E10" s="8"/>
      <c r="F10" s="8"/>
      <c r="G10" s="8"/>
      <c r="H10" s="8"/>
    </row>
    <row r="11" spans="1:8">
      <c r="A11" s="1"/>
      <c r="B11" s="1"/>
      <c r="C11" s="1"/>
      <c r="D11" s="1"/>
      <c r="E11" s="1"/>
      <c r="F11" s="1"/>
      <c r="G11" s="1"/>
      <c r="H11" s="1"/>
    </row>
    <row r="12" spans="1:8">
      <c r="A12" s="1"/>
      <c r="B12" s="1"/>
      <c r="C12" s="1"/>
      <c r="D12" s="1"/>
      <c r="E12" s="1"/>
      <c r="F12" s="1"/>
      <c r="G12" s="1"/>
      <c r="H12" s="1"/>
    </row>
    <row r="13" spans="1:8">
      <c r="A13" s="1"/>
      <c r="B13" s="1"/>
      <c r="C13" s="1"/>
      <c r="D13" s="1"/>
      <c r="E13" s="1"/>
      <c r="F13" s="1"/>
      <c r="G13" s="1"/>
      <c r="H13" s="1"/>
    </row>
    <row r="14" spans="1:8" s="5" customFormat="1" ht="27">
      <c r="A14" s="8"/>
      <c r="B14" s="22" t="s">
        <v>7</v>
      </c>
      <c r="C14" s="21"/>
      <c r="D14" s="21"/>
      <c r="E14" s="20"/>
      <c r="G14" s="8"/>
      <c r="H14" s="8"/>
    </row>
    <row r="15" spans="1:8" s="5" customFormat="1" ht="27">
      <c r="A15" s="8"/>
      <c r="B15" s="22"/>
      <c r="C15" s="21"/>
      <c r="D15" s="21"/>
      <c r="E15" s="20"/>
      <c r="G15" s="8"/>
      <c r="H15" s="8"/>
    </row>
    <row r="16" spans="1:8" s="5" customFormat="1" ht="27">
      <c r="A16" s="8"/>
      <c r="B16" s="22"/>
      <c r="C16" s="21"/>
      <c r="D16" s="21"/>
      <c r="E16" s="20"/>
      <c r="F16" s="8"/>
      <c r="G16" s="8"/>
      <c r="H16" s="8"/>
    </row>
    <row r="17" spans="1:8">
      <c r="A17" s="1"/>
      <c r="B17" s="1"/>
      <c r="C17" s="1"/>
      <c r="D17" s="1"/>
      <c r="E17" s="1"/>
      <c r="F17" s="1"/>
      <c r="G17" s="1"/>
      <c r="H17" s="1"/>
    </row>
    <row r="18" spans="1:8">
      <c r="A18" s="1"/>
      <c r="B18" s="19"/>
      <c r="C18" s="19"/>
      <c r="D18" s="19"/>
      <c r="E18" s="19"/>
      <c r="F18" s="1"/>
      <c r="G18" s="1"/>
      <c r="H18" s="1"/>
    </row>
    <row r="19" spans="1:8">
      <c r="A19" s="1"/>
      <c r="B19" s="19"/>
      <c r="C19" s="19"/>
      <c r="D19" s="19"/>
      <c r="E19" s="19"/>
      <c r="F19" s="1"/>
      <c r="G19" s="1"/>
      <c r="H19" s="1"/>
    </row>
    <row r="20" spans="1:8">
      <c r="A20" s="1"/>
      <c r="B20" s="501"/>
      <c r="C20" s="502"/>
      <c r="D20" s="502"/>
      <c r="E20" s="502"/>
      <c r="F20" s="18"/>
      <c r="G20" s="1"/>
      <c r="H20" s="1"/>
    </row>
    <row r="21" spans="1:8">
      <c r="A21" s="1"/>
      <c r="B21" s="502"/>
      <c r="C21" s="502"/>
      <c r="D21" s="502"/>
      <c r="E21" s="502"/>
      <c r="F21" s="18"/>
      <c r="G21" s="1"/>
      <c r="H21" s="1"/>
    </row>
    <row r="22" spans="1:8">
      <c r="A22" s="1"/>
      <c r="B22" s="502"/>
      <c r="C22" s="502"/>
      <c r="D22" s="502"/>
      <c r="E22" s="502"/>
      <c r="F22" s="18"/>
      <c r="G22" s="1"/>
      <c r="H22" s="1"/>
    </row>
    <row r="23" spans="1:8">
      <c r="A23" s="1"/>
      <c r="B23" s="502"/>
      <c r="C23" s="502"/>
      <c r="D23" s="502"/>
      <c r="E23" s="502"/>
      <c r="F23" s="18"/>
      <c r="G23" s="1"/>
      <c r="H23" s="1"/>
    </row>
    <row r="24" spans="1:8">
      <c r="A24" s="1"/>
      <c r="B24" s="502"/>
      <c r="C24" s="502"/>
      <c r="D24" s="502"/>
      <c r="E24" s="502"/>
      <c r="F24" s="18"/>
      <c r="G24" s="1"/>
      <c r="H24" s="1"/>
    </row>
    <row r="25" spans="1:8">
      <c r="A25" s="1"/>
      <c r="B25" s="502"/>
      <c r="C25" s="502"/>
      <c r="D25" s="502"/>
      <c r="E25" s="502"/>
      <c r="F25" s="18"/>
      <c r="G25" s="1"/>
      <c r="H25" s="1"/>
    </row>
    <row r="26" spans="1:8">
      <c r="A26" s="1"/>
      <c r="B26" s="502"/>
      <c r="C26" s="502"/>
      <c r="D26" s="502"/>
      <c r="E26" s="502"/>
      <c r="F26" s="18"/>
      <c r="G26" s="1"/>
      <c r="H26" s="1"/>
    </row>
    <row r="27" spans="1:8">
      <c r="A27" s="1"/>
      <c r="B27" s="502"/>
      <c r="C27" s="502"/>
      <c r="D27" s="502"/>
      <c r="E27" s="502"/>
      <c r="F27" s="18"/>
      <c r="G27" s="1"/>
      <c r="H27" s="1"/>
    </row>
    <row r="28" spans="1:8">
      <c r="A28" s="1"/>
      <c r="B28" s="502"/>
      <c r="C28" s="502"/>
      <c r="D28" s="502"/>
      <c r="E28" s="502"/>
      <c r="F28" s="18"/>
      <c r="G28" s="1"/>
      <c r="H28" s="1"/>
    </row>
    <row r="29" spans="1:8">
      <c r="A29" s="1"/>
      <c r="B29" s="502"/>
      <c r="C29" s="502"/>
      <c r="D29" s="502"/>
      <c r="E29" s="502"/>
      <c r="F29" s="18"/>
      <c r="G29" s="1"/>
      <c r="H29" s="1"/>
    </row>
    <row r="30" spans="1:8">
      <c r="A30" s="1"/>
      <c r="B30" s="502"/>
      <c r="C30" s="502"/>
      <c r="D30" s="502"/>
      <c r="E30" s="502"/>
      <c r="F30" s="18"/>
      <c r="G30" s="1"/>
      <c r="H30" s="1"/>
    </row>
    <row r="31" spans="1:8">
      <c r="A31" s="1"/>
      <c r="B31" s="502"/>
      <c r="C31" s="502"/>
      <c r="D31" s="502"/>
      <c r="E31" s="502"/>
      <c r="F31" s="18"/>
      <c r="G31" s="1"/>
      <c r="H31" s="1"/>
    </row>
    <row r="32" spans="1:8">
      <c r="A32" s="1"/>
      <c r="B32" s="502"/>
      <c r="C32" s="502"/>
      <c r="D32" s="502"/>
      <c r="E32" s="502"/>
      <c r="F32" s="18"/>
      <c r="G32" s="1"/>
      <c r="H32" s="1"/>
    </row>
    <row r="33" spans="1:8">
      <c r="A33" s="1"/>
      <c r="B33" s="502"/>
      <c r="C33" s="502"/>
      <c r="D33" s="502"/>
      <c r="E33" s="502"/>
      <c r="F33" s="18"/>
      <c r="G33" s="1"/>
      <c r="H33" s="1"/>
    </row>
    <row r="34" spans="1:8">
      <c r="A34" s="1"/>
      <c r="B34" s="502"/>
      <c r="C34" s="502"/>
      <c r="D34" s="502"/>
      <c r="E34" s="502"/>
      <c r="F34" s="18"/>
      <c r="G34" s="1"/>
      <c r="H34" s="1"/>
    </row>
    <row r="35" spans="1:8">
      <c r="A35" s="1"/>
      <c r="B35" s="502"/>
      <c r="C35" s="502"/>
      <c r="D35" s="502"/>
      <c r="E35" s="502"/>
      <c r="F35" s="18"/>
      <c r="G35" s="1"/>
      <c r="H35" s="1"/>
    </row>
    <row r="36" spans="1:8">
      <c r="A36" s="1"/>
      <c r="B36" s="502"/>
      <c r="C36" s="502"/>
      <c r="D36" s="502"/>
      <c r="E36" s="502"/>
      <c r="F36" s="18"/>
      <c r="G36" s="1"/>
      <c r="H36" s="1"/>
    </row>
    <row r="37" spans="1:8">
      <c r="A37" s="1"/>
      <c r="B37" s="502"/>
      <c r="C37" s="502"/>
      <c r="D37" s="502"/>
      <c r="E37" s="502"/>
      <c r="F37" s="18"/>
      <c r="G37" s="1"/>
      <c r="H37" s="1"/>
    </row>
    <row r="38" spans="1:8">
      <c r="A38" s="1"/>
      <c r="B38" s="502"/>
      <c r="C38" s="502"/>
      <c r="D38" s="502"/>
      <c r="E38" s="502"/>
      <c r="F38" s="18"/>
      <c r="G38" s="1"/>
      <c r="H38" s="1"/>
    </row>
    <row r="39" spans="1:8">
      <c r="A39" s="1"/>
      <c r="B39" s="18"/>
      <c r="C39" s="18"/>
      <c r="D39" s="18"/>
      <c r="E39" s="18"/>
      <c r="F39" s="18"/>
      <c r="G39" s="1"/>
      <c r="H39" s="1"/>
    </row>
    <row r="40" spans="1:8">
      <c r="A40" s="1"/>
      <c r="B40" s="18"/>
      <c r="C40" s="18"/>
      <c r="D40" s="18"/>
      <c r="E40" s="18"/>
      <c r="F40" s="18"/>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s="5" customFormat="1" ht="33">
      <c r="A47" s="8"/>
      <c r="B47" s="17" t="s">
        <v>10</v>
      </c>
      <c r="C47" s="15"/>
      <c r="D47" s="15"/>
      <c r="E47" s="15"/>
      <c r="F47" s="6"/>
      <c r="G47" s="6"/>
      <c r="H47" s="6"/>
    </row>
    <row r="48" spans="1:8">
      <c r="A48" s="1"/>
      <c r="B48" s="10"/>
      <c r="C48" s="10"/>
      <c r="D48" s="10"/>
      <c r="E48" s="10"/>
      <c r="F48" s="2"/>
      <c r="G48" s="2"/>
      <c r="H48" s="2"/>
    </row>
    <row r="49" spans="1:8">
      <c r="A49" s="1"/>
      <c r="B49" s="10"/>
      <c r="C49" s="10"/>
      <c r="D49" s="10"/>
      <c r="E49" s="10"/>
      <c r="F49" s="2"/>
      <c r="G49" s="2"/>
      <c r="H49" s="2"/>
    </row>
    <row r="50" spans="1:8">
      <c r="A50" s="1"/>
      <c r="B50" s="12"/>
      <c r="C50" s="11"/>
      <c r="D50" s="11"/>
      <c r="E50" s="10"/>
      <c r="F50" s="2"/>
      <c r="G50" s="2"/>
      <c r="H50" s="2"/>
    </row>
    <row r="51" spans="1:8" s="5" customFormat="1">
      <c r="A51" s="8"/>
      <c r="B51" s="12" t="s">
        <v>4</v>
      </c>
      <c r="C51" s="12"/>
      <c r="D51" s="16"/>
      <c r="E51" s="15"/>
      <c r="F51" s="6"/>
      <c r="G51" s="6"/>
    </row>
    <row r="52" spans="1:8" s="5" customFormat="1">
      <c r="A52" s="8"/>
      <c r="B52" s="7" t="s">
        <v>586</v>
      </c>
      <c r="C52" s="7"/>
      <c r="D52" s="14"/>
      <c r="E52" s="13"/>
      <c r="H52" s="6"/>
    </row>
    <row r="53" spans="1:8" s="5" customFormat="1">
      <c r="A53" s="8"/>
      <c r="B53" s="7" t="s">
        <v>9</v>
      </c>
      <c r="C53" s="7"/>
      <c r="D53" s="14"/>
      <c r="E53" s="13"/>
      <c r="H53" s="6"/>
    </row>
    <row r="54" spans="1:8">
      <c r="A54" s="1"/>
      <c r="B54" s="12"/>
      <c r="C54" s="11"/>
      <c r="D54" s="11"/>
      <c r="E54" s="10"/>
      <c r="F54" s="2"/>
      <c r="G54" s="2"/>
      <c r="H54" s="2"/>
    </row>
    <row r="55" spans="1:8" s="5" customFormat="1">
      <c r="A55" s="8"/>
      <c r="B55" s="7" t="s">
        <v>3</v>
      </c>
      <c r="C55" s="7"/>
      <c r="D55" s="7"/>
      <c r="E55" s="7"/>
      <c r="F55" s="7"/>
      <c r="G55" s="7"/>
      <c r="H55" s="7"/>
    </row>
    <row r="56" spans="1:8" s="5" customFormat="1">
      <c r="A56" s="8"/>
      <c r="B56" s="9" t="s">
        <v>2</v>
      </c>
      <c r="C56" s="7"/>
      <c r="D56" s="7"/>
      <c r="E56" s="7"/>
      <c r="F56" s="7"/>
      <c r="G56" s="7"/>
      <c r="H56" s="7"/>
    </row>
    <row r="57" spans="1:8" s="5" customFormat="1">
      <c r="A57" s="8"/>
      <c r="B57" s="7" t="s">
        <v>1</v>
      </c>
      <c r="C57" s="6"/>
      <c r="D57" s="6"/>
      <c r="E57" s="6"/>
      <c r="F57" s="6"/>
      <c r="G57" s="6"/>
      <c r="H57" s="6"/>
    </row>
    <row r="58" spans="1:8" ht="15" customHeight="1">
      <c r="A58" s="1"/>
      <c r="B58" s="2"/>
      <c r="C58" s="2"/>
      <c r="D58" s="2"/>
      <c r="E58" s="2"/>
      <c r="F58" s="2"/>
      <c r="G58" s="2"/>
      <c r="H58" s="2"/>
    </row>
    <row r="59" spans="1:8" ht="18">
      <c r="A59" s="1"/>
      <c r="B59" s="4" t="s">
        <v>8</v>
      </c>
      <c r="C59" s="2"/>
      <c r="D59" s="2"/>
      <c r="E59" s="2"/>
      <c r="F59" s="2"/>
      <c r="G59" s="2"/>
      <c r="H59" s="2"/>
    </row>
    <row r="60" spans="1:8">
      <c r="A60" s="1"/>
      <c r="B60" s="3" t="s">
        <v>0</v>
      </c>
      <c r="C60" s="2"/>
      <c r="D60" s="2"/>
      <c r="E60" s="2"/>
      <c r="F60" s="2"/>
      <c r="G60" s="2"/>
      <c r="H60" s="2"/>
    </row>
    <row r="61" spans="1:8">
      <c r="A61" s="1"/>
      <c r="B61" s="2"/>
      <c r="C61" s="2"/>
      <c r="D61" s="2"/>
      <c r="E61" s="2"/>
      <c r="F61" s="2"/>
      <c r="G61" s="2"/>
      <c r="H61" s="2"/>
    </row>
    <row r="63" spans="1:8">
      <c r="A63" s="37" t="s">
        <v>185</v>
      </c>
    </row>
    <row r="70" spans="1:1">
      <c r="A70" s="37" t="s">
        <v>182</v>
      </c>
    </row>
  </sheetData>
  <sheetProtection selectLockedCells="1"/>
  <mergeCells count="3">
    <mergeCell ref="B1:H1"/>
    <mergeCell ref="H3:H4"/>
    <mergeCell ref="B20:E38"/>
  </mergeCells>
  <hyperlinks>
    <hyperlink ref="B56" r:id="rId1"/>
  </hyperlinks>
  <printOptions horizontalCentered="1"/>
  <pageMargins left="0.39370078740157483" right="0.39370078740157483" top="0.39370078740157483" bottom="0.59055118110236227" header="0.51181102362204722" footer="0.51181102362204722"/>
  <pageSetup paperSize="9" scale="85" firstPageNumber="6" fitToWidth="2" fitToHeight="2" orientation="portrait" useFirstPageNumber="1"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workbookViewId="0">
      <selection activeCell="C69" sqref="C69"/>
    </sheetView>
  </sheetViews>
  <sheetFormatPr baseColWidth="10" defaultRowHeight="18" customHeight="1"/>
  <cols>
    <col min="1" max="2" width="2.7109375" style="1" customWidth="1"/>
    <col min="3" max="3" width="93.7109375" style="1" customWidth="1"/>
    <col min="4" max="4" width="3.7109375" style="1" customWidth="1"/>
    <col min="5" max="16384" width="11.42578125" style="1"/>
  </cols>
  <sheetData>
    <row r="1" spans="1:4" ht="24" customHeight="1">
      <c r="A1" s="25" t="s">
        <v>77</v>
      </c>
      <c r="D1" s="26" t="s">
        <v>76</v>
      </c>
    </row>
    <row r="2" spans="1:4" ht="24" customHeight="1">
      <c r="B2" s="496" t="s">
        <v>75</v>
      </c>
      <c r="C2" s="496"/>
      <c r="D2" s="496">
        <v>3</v>
      </c>
    </row>
    <row r="3" spans="1:4" ht="18" customHeight="1">
      <c r="B3" s="496" t="s">
        <v>74</v>
      </c>
      <c r="C3" s="496"/>
      <c r="D3" s="496">
        <v>4</v>
      </c>
    </row>
    <row r="4" spans="1:4" ht="18" customHeight="1">
      <c r="B4" s="496" t="s">
        <v>73</v>
      </c>
      <c r="C4" s="496"/>
      <c r="D4" s="496">
        <v>5</v>
      </c>
    </row>
    <row r="5" spans="1:4" ht="18" customHeight="1">
      <c r="B5" s="496" t="s">
        <v>72</v>
      </c>
      <c r="C5" s="496"/>
      <c r="D5" s="496">
        <v>6</v>
      </c>
    </row>
    <row r="6" spans="1:4" ht="18" customHeight="1">
      <c r="B6" s="496" t="s">
        <v>71</v>
      </c>
      <c r="C6" s="496"/>
      <c r="D6" s="496">
        <v>8</v>
      </c>
    </row>
    <row r="7" spans="1:4" ht="24" customHeight="1">
      <c r="A7" s="25" t="s">
        <v>70</v>
      </c>
    </row>
    <row r="8" spans="1:4" ht="24" customHeight="1">
      <c r="A8" s="25" t="s">
        <v>69</v>
      </c>
    </row>
    <row r="9" spans="1:4" ht="24" customHeight="1">
      <c r="B9" s="496" t="s">
        <v>68</v>
      </c>
      <c r="C9" s="496"/>
      <c r="D9" s="496">
        <v>10</v>
      </c>
    </row>
    <row r="10" spans="1:4" ht="18" customHeight="1">
      <c r="B10" s="496" t="s">
        <v>67</v>
      </c>
      <c r="C10" s="496"/>
      <c r="D10" s="496">
        <v>12</v>
      </c>
    </row>
    <row r="11" spans="1:4" ht="18" customHeight="1">
      <c r="B11" s="496" t="s">
        <v>66</v>
      </c>
      <c r="C11" s="496"/>
      <c r="D11" s="496">
        <v>15</v>
      </c>
    </row>
    <row r="12" spans="1:4" ht="18" customHeight="1">
      <c r="B12" s="1" t="s">
        <v>65</v>
      </c>
    </row>
    <row r="13" spans="1:4" ht="18" customHeight="1">
      <c r="C13" s="496" t="s">
        <v>64</v>
      </c>
      <c r="D13" s="496">
        <v>16</v>
      </c>
    </row>
    <row r="14" spans="1:4" ht="18" customHeight="1">
      <c r="C14" s="496" t="s">
        <v>63</v>
      </c>
      <c r="D14" s="496">
        <v>17</v>
      </c>
    </row>
    <row r="15" spans="1:4" ht="18" customHeight="1">
      <c r="C15" s="496" t="s">
        <v>62</v>
      </c>
      <c r="D15" s="496">
        <v>18</v>
      </c>
    </row>
    <row r="16" spans="1:4" ht="18" customHeight="1">
      <c r="C16" s="496" t="s">
        <v>61</v>
      </c>
      <c r="D16" s="496">
        <v>19</v>
      </c>
    </row>
    <row r="17" spans="1:4" ht="24" customHeight="1">
      <c r="A17" s="25" t="s">
        <v>60</v>
      </c>
    </row>
    <row r="18" spans="1:4" ht="24" customHeight="1">
      <c r="B18" s="1" t="s">
        <v>59</v>
      </c>
    </row>
    <row r="19" spans="1:4" ht="18" customHeight="1">
      <c r="C19" s="496" t="s">
        <v>58</v>
      </c>
      <c r="D19" s="496">
        <v>20</v>
      </c>
    </row>
    <row r="20" spans="1:4" ht="18" customHeight="1">
      <c r="C20" s="496" t="s">
        <v>57</v>
      </c>
      <c r="D20" s="496">
        <v>24</v>
      </c>
    </row>
    <row r="21" spans="1:4" ht="18" customHeight="1">
      <c r="C21" s="496" t="s">
        <v>56</v>
      </c>
      <c r="D21" s="496">
        <v>28</v>
      </c>
    </row>
    <row r="22" spans="1:4" ht="18" customHeight="1">
      <c r="B22" s="1" t="s">
        <v>55</v>
      </c>
    </row>
    <row r="23" spans="1:4" ht="18" customHeight="1">
      <c r="C23" s="496" t="s">
        <v>54</v>
      </c>
      <c r="D23" s="496">
        <v>32</v>
      </c>
    </row>
    <row r="24" spans="1:4" ht="18" customHeight="1">
      <c r="C24" s="496" t="s">
        <v>53</v>
      </c>
      <c r="D24" s="496">
        <v>36</v>
      </c>
    </row>
    <row r="25" spans="1:4" ht="18" customHeight="1">
      <c r="C25" s="496" t="s">
        <v>52</v>
      </c>
      <c r="D25" s="496">
        <v>40</v>
      </c>
    </row>
    <row r="26" spans="1:4" ht="24" customHeight="1">
      <c r="A26" s="25" t="s">
        <v>51</v>
      </c>
    </row>
    <row r="27" spans="1:4" ht="24" customHeight="1">
      <c r="B27" s="1" t="s">
        <v>50</v>
      </c>
    </row>
    <row r="28" spans="1:4" ht="18" customHeight="1">
      <c r="C28" s="496" t="s">
        <v>49</v>
      </c>
      <c r="D28" s="496">
        <v>44</v>
      </c>
    </row>
    <row r="29" spans="1:4" ht="18" customHeight="1">
      <c r="C29" s="496" t="s">
        <v>48</v>
      </c>
      <c r="D29" s="496">
        <v>46</v>
      </c>
    </row>
    <row r="30" spans="1:4" ht="18" customHeight="1">
      <c r="C30" s="496" t="s">
        <v>47</v>
      </c>
      <c r="D30" s="496">
        <v>48</v>
      </c>
    </row>
    <row r="31" spans="1:4" ht="18" customHeight="1">
      <c r="C31" s="496" t="s">
        <v>46</v>
      </c>
      <c r="D31" s="496">
        <v>49</v>
      </c>
    </row>
    <row r="32" spans="1:4" ht="18" customHeight="1">
      <c r="C32" s="496" t="s">
        <v>45</v>
      </c>
      <c r="D32" s="496">
        <v>50</v>
      </c>
    </row>
    <row r="33" spans="1:4" ht="18" customHeight="1">
      <c r="C33" s="496" t="s">
        <v>44</v>
      </c>
      <c r="D33" s="496">
        <v>51</v>
      </c>
    </row>
    <row r="34" spans="1:4" ht="18" customHeight="1">
      <c r="B34" s="1" t="s">
        <v>43</v>
      </c>
    </row>
    <row r="35" spans="1:4" ht="18" customHeight="1">
      <c r="C35" s="496" t="s">
        <v>42</v>
      </c>
      <c r="D35" s="496">
        <v>52</v>
      </c>
    </row>
    <row r="36" spans="1:4" ht="18" customHeight="1">
      <c r="C36" s="496" t="s">
        <v>41</v>
      </c>
      <c r="D36" s="496">
        <v>54</v>
      </c>
    </row>
    <row r="37" spans="1:4" ht="18" customHeight="1">
      <c r="C37" s="496" t="s">
        <v>40</v>
      </c>
      <c r="D37" s="496">
        <v>56</v>
      </c>
    </row>
    <row r="38" spans="1:4" ht="18" customHeight="1">
      <c r="C38" s="496" t="s">
        <v>39</v>
      </c>
      <c r="D38" s="496">
        <v>57</v>
      </c>
    </row>
    <row r="39" spans="1:4" ht="18" customHeight="1">
      <c r="C39" s="496" t="s">
        <v>38</v>
      </c>
      <c r="D39" s="496">
        <v>58</v>
      </c>
    </row>
    <row r="40" spans="1:4" ht="18" customHeight="1">
      <c r="C40" s="496" t="s">
        <v>37</v>
      </c>
      <c r="D40" s="496">
        <v>59</v>
      </c>
    </row>
    <row r="41" spans="1:4" ht="18" customHeight="1">
      <c r="B41" s="1" t="s">
        <v>36</v>
      </c>
    </row>
    <row r="42" spans="1:4" ht="18" customHeight="1">
      <c r="C42" s="496" t="s">
        <v>35</v>
      </c>
      <c r="D42" s="496">
        <v>60</v>
      </c>
    </row>
    <row r="43" spans="1:4" ht="18" customHeight="1">
      <c r="C43" s="496" t="s">
        <v>34</v>
      </c>
      <c r="D43" s="496">
        <v>62</v>
      </c>
    </row>
    <row r="44" spans="1:4" ht="18" customHeight="1">
      <c r="B44" s="496" t="s">
        <v>33</v>
      </c>
      <c r="C44" s="496"/>
      <c r="D44" s="496">
        <v>64</v>
      </c>
    </row>
    <row r="45" spans="1:4" ht="18" customHeight="1">
      <c r="B45" s="496" t="s">
        <v>32</v>
      </c>
      <c r="C45" s="496"/>
      <c r="D45" s="496">
        <v>66</v>
      </c>
    </row>
    <row r="46" spans="1:4" ht="24" customHeight="1">
      <c r="A46" s="25" t="s">
        <v>31</v>
      </c>
    </row>
    <row r="47" spans="1:4" ht="24" customHeight="1">
      <c r="B47" s="496" t="s">
        <v>30</v>
      </c>
      <c r="C47" s="496"/>
      <c r="D47" s="496">
        <v>68</v>
      </c>
    </row>
    <row r="48" spans="1:4" ht="18" customHeight="1">
      <c r="B48" s="496" t="s">
        <v>29</v>
      </c>
      <c r="C48" s="496"/>
      <c r="D48" s="496">
        <v>69</v>
      </c>
    </row>
    <row r="49" spans="1:4" ht="24" customHeight="1">
      <c r="A49" s="25" t="s">
        <v>28</v>
      </c>
    </row>
    <row r="50" spans="1:4" ht="24" customHeight="1">
      <c r="B50" s="1" t="s">
        <v>27</v>
      </c>
    </row>
    <row r="51" spans="1:4" ht="18" customHeight="1">
      <c r="C51" s="496" t="s">
        <v>26</v>
      </c>
      <c r="D51" s="496">
        <v>70</v>
      </c>
    </row>
    <row r="52" spans="1:4" ht="18" customHeight="1">
      <c r="C52" s="496" t="s">
        <v>25</v>
      </c>
      <c r="D52" s="496">
        <v>72</v>
      </c>
    </row>
    <row r="53" spans="1:4" ht="18" customHeight="1">
      <c r="C53" s="496" t="s">
        <v>24</v>
      </c>
      <c r="D53" s="496">
        <v>74</v>
      </c>
    </row>
    <row r="54" spans="1:4" ht="18" customHeight="1">
      <c r="C54" s="496" t="s">
        <v>23</v>
      </c>
      <c r="D54" s="496">
        <v>75</v>
      </c>
    </row>
    <row r="55" spans="1:4" ht="18" customHeight="1">
      <c r="C55" s="496" t="s">
        <v>22</v>
      </c>
      <c r="D55" s="496">
        <v>76</v>
      </c>
    </row>
    <row r="56" spans="1:4" ht="18" customHeight="1">
      <c r="C56" s="496" t="s">
        <v>21</v>
      </c>
      <c r="D56" s="496">
        <v>77</v>
      </c>
    </row>
    <row r="57" spans="1:4" ht="18" customHeight="1">
      <c r="B57" s="1" t="s">
        <v>20</v>
      </c>
    </row>
    <row r="58" spans="1:4" ht="18" customHeight="1">
      <c r="C58" s="496" t="s">
        <v>19</v>
      </c>
      <c r="D58" s="496">
        <v>78</v>
      </c>
    </row>
    <row r="59" spans="1:4" ht="18" customHeight="1">
      <c r="C59" s="496" t="s">
        <v>18</v>
      </c>
      <c r="D59" s="496">
        <v>79</v>
      </c>
    </row>
    <row r="60" spans="1:4" ht="18" customHeight="1">
      <c r="B60" s="496" t="s">
        <v>17</v>
      </c>
      <c r="C60" s="496"/>
      <c r="D60" s="496">
        <v>80</v>
      </c>
    </row>
    <row r="61" spans="1:4" ht="24" customHeight="1">
      <c r="A61" s="25" t="s">
        <v>16</v>
      </c>
    </row>
    <row r="62" spans="1:4" ht="24" customHeight="1">
      <c r="B62" s="496" t="s">
        <v>15</v>
      </c>
      <c r="C62" s="496"/>
      <c r="D62" s="496">
        <v>82</v>
      </c>
    </row>
    <row r="63" spans="1:4" ht="18" customHeight="1">
      <c r="B63" s="496" t="s">
        <v>14</v>
      </c>
      <c r="C63" s="496"/>
      <c r="D63" s="496">
        <v>84</v>
      </c>
    </row>
    <row r="64" spans="1:4" ht="18" customHeight="1">
      <c r="B64" s="496" t="s">
        <v>13</v>
      </c>
      <c r="C64" s="496"/>
      <c r="D64" s="496">
        <v>85</v>
      </c>
    </row>
    <row r="65" spans="1:4" ht="18" customHeight="1">
      <c r="B65" s="496" t="s">
        <v>12</v>
      </c>
      <c r="C65" s="496"/>
      <c r="D65" s="496">
        <v>86</v>
      </c>
    </row>
    <row r="66" spans="1:4" ht="24" customHeight="1">
      <c r="A66" s="25" t="s">
        <v>11</v>
      </c>
    </row>
    <row r="67" spans="1:4" ht="24" customHeight="1">
      <c r="B67" s="496" t="s">
        <v>583</v>
      </c>
      <c r="C67" s="496"/>
      <c r="D67" s="496">
        <v>87</v>
      </c>
    </row>
    <row r="68" spans="1:4" ht="24" customHeight="1">
      <c r="A68" s="25" t="s">
        <v>584</v>
      </c>
    </row>
    <row r="69" spans="1:4" ht="24" customHeight="1">
      <c r="B69" s="496" t="s">
        <v>585</v>
      </c>
      <c r="C69" s="496"/>
      <c r="D69" s="496">
        <v>88</v>
      </c>
    </row>
  </sheetData>
  <hyperlinks>
    <hyperlink ref="B2:D2" location="Zeichen!A1" display="Zeichenerklärungen"/>
    <hyperlink ref="B3:D3" location="Vor!A1" display="Vorbemerkungen"/>
    <hyperlink ref="B4:D4" location="Methoden!A1" display="Methodische Erläuterungen"/>
    <hyperlink ref="B5:D5" location="Def!A1" display="Definitionen"/>
    <hyperlink ref="B6:D6" location="Schema!A1" display="Schema &quot;Investitionen in den VGR&quot;"/>
    <hyperlink ref="B9:D9" location="'1_1'!A1" display="1.1 Bruttoanlageinvestitionen als Teil des Bruttoinlandsprodukts in jeweiligen Preisen"/>
    <hyperlink ref="B10:D10" location="'1_2'!A1" display="1.2 Bruttoanlageinvestitionen als Teil des Bruttoinlandsprodukts, preisbereinigt"/>
    <hyperlink ref="B11:D11" location="'1_3'!A1" display="1.3 Anteil der Bruttoanlageinvestitionen am Bruttoinlandsprodukt in jeweiligen Preisen"/>
    <hyperlink ref="C13:D13" location="'1_4_1'!A1" display="1.4.1 in jeweiligen Preisen  —  saison- und kalenderbereinigte Ergebnisse nach Census X-12-ARIMA"/>
    <hyperlink ref="C14:D14" location="'1_4_2'!A1" display="1.4.2 preisbereinigt (Kettenindex 2010 = 100)  —  saison- und kalenderbereinigte Ergebnisse nach Census X-12-ARIMA"/>
    <hyperlink ref="C15:D15" location="'1_4_3'!A1" display="1.4.3 in jeweiligen Preisen  —  saison- und kalenderbereinigte Ergebnisse nach BV4.1"/>
    <hyperlink ref="C16:D16" location="'1_4_4'!A1" display="1.4.4 preisbereinigt (Kettenindex 2010 = 100)  —  saison- und kalenderbereinigte Ergebnisse nach BV4.1"/>
    <hyperlink ref="C19:D19" location="'2_1_1'!A1" display="2.1.1 Neue Anlagen"/>
    <hyperlink ref="C20:D20" location="'2_1_2'!A1" display="2.1.2 Neue Ausrüstungen und sonstige Anlagen"/>
    <hyperlink ref="C21:D21" location="'2_1_3'!A1" display="2.1.3 Neue Bauten"/>
    <hyperlink ref="C23:D23" location="'2_2_1'!A1" display="2.2.1 Neue Anlagen"/>
    <hyperlink ref="C24:D24" location="'2_2_2'!A1" display="2.2.2 Neue Ausrüstungen und sonstige Anlagen"/>
    <hyperlink ref="C25:D25" location="'2_2_3'!A1" display="2.2.3 Neue Bauten"/>
    <hyperlink ref="C28:D28" location="'3_1_1'!A1" display="3.1.1 in jeweiligen Preisen"/>
    <hyperlink ref="C29:D29" location="'3_1_2'!A1" display="3.1.2 preisbereinigt"/>
    <hyperlink ref="C30:D30" location="'3_1_3'!A1" display="3.1.3 in jeweiligen Preisen  —  saison- und kalenderbereinigte Ergebnisse nach Census X-12-ARIMA"/>
    <hyperlink ref="C31:D31" location="'3_1_4'!A1" display="3.1.4 preisbereinigt (Kettenindex 2010 = 100)  —  saison- und kalenderbereinigte Ergebnisse nach Census X-12-ARIMA"/>
    <hyperlink ref="C32:D32" location="'3_1_5'!A1" display="3.1.5 in jeweiligen Preisen  —  saison- und kalenderbereinigte Ergebnisse nach BV4.1"/>
    <hyperlink ref="C33:D33" location="'3_1_6'!A1" display="3.1.6 preisbereinigt (Kettenindex 2010 = 100)  —  saison- und kalenderbereinigte Ergebnisse nach BV4.1"/>
    <hyperlink ref="C35:D35" location="'3_2_1'!A1" display="3.2.1 in jeweiligen Preisen"/>
    <hyperlink ref="C36:D36" location="'3_2_2'!A1" display="3.2.2 preisbereinigt"/>
    <hyperlink ref="C37:D37" location="'3_2_3'!A1" display="3.2.3 in jeweiligen Preisen  —  saison- und kalenderbereinigte Ergebnisse nach Census X-12-ARIMA"/>
    <hyperlink ref="C38:D38" location="'3_2_4'!A1" display="3.2.4 preisbereinigt (Kettenindex 2010 = 100)  —  saison- und kalenderbereinigte Ergebnisse nach Census X-12-ARIMA"/>
    <hyperlink ref="C39:D39" location="'3_2_5'!A1" display="3.2.5 in jeweiligen Preisen  —  saison- und kalenderbereinigte Ergebnisse nach BV4.1"/>
    <hyperlink ref="C40:D40" location="'3_2_6'!A1" display="3.2.6 preisbereinigt (Kettenindex 2010 = 100)  —  saison- und kalenderbereinigte Ergebnisse nach BV4.1"/>
    <hyperlink ref="C42:D42" location="'3_3_1'!A1" display="3.3.1 in jeweiligen Preisen"/>
    <hyperlink ref="C43:D43" location="'3_3_2'!A1" display="3.3.2 preisbereinigt"/>
    <hyperlink ref="B45:D45" location="'3_5'!A1" display="3.5 Bruttoinvestitionen des Staates nach Aufgabenbereichen in jeweiligen Preisen"/>
    <hyperlink ref="B47:D47" location="'4_1'!A1" display="4.1 Bruttoanlageinvestitionen in jeweiligen Preisen"/>
    <hyperlink ref="B48:D48" location="'4_2'!A1" display="4.2 Bruttoanlageinvestitionen, preisbereinigt"/>
    <hyperlink ref="C51:D51" location="'5_1_1'!A1" display="5.1.1 in jeweiligen Preisen"/>
    <hyperlink ref="C52:D52" location="'5_1_2'!A1" display="5.1.2 preisbereinigt"/>
    <hyperlink ref="C53:D53" location="'5_1_3'!A1" display="5.1.3 in jeweiligen Preisen  —  saison- und kalenderbereinigte Ergebnisse nach Census X-12-ARIMA"/>
    <hyperlink ref="C54:D54" location="'5_1_4'!A1" display="5.1.4 preisbereinigt (Kettenindex 2010 = 100)  —  saison- und kalenderbereinigte Ergebnisse nach Census X-12-ARIMA"/>
    <hyperlink ref="C55:D55" location="'5_1_5'!A1" display="5.1.5 in jeweiligen Preisen  —  saison- und kalenderbereinigte Ergebnisse nach BV4.1"/>
    <hyperlink ref="C56:D56" location="Inhalt!A1" display="5.1.6 preisbereinigt (Kettenindex 2010 = 100)  —  saison- und kalenderbereinigte Ergebnisse nach BV4.1"/>
    <hyperlink ref="C58:D58" location="'5_2_1'!A1" display="5.2.1 in jeweiligen Preisen"/>
    <hyperlink ref="C59:D59" location="'5_2_2'!A1" display="5.2.2 preisbereinigt"/>
    <hyperlink ref="B60:D60" location="'5_3'!A1" display="5.3 Bauinvestitionen je Einwohner"/>
    <hyperlink ref="B62:D62" location="'6_1'!A1" display="6.1 Nettoanlageinvestitionen nach Wirtschaftsbereichen in jeweiligen Preisen"/>
    <hyperlink ref="B63:D63" location="'6_2'!A1" display="6.2 Netto(anlage)investitionen und Netto(anlage)investitionsquote in jeweiligen Preisen"/>
    <hyperlink ref="B64:D64" location="'6_3'!A1" display="6.3 Nettoanlageinvestitionen nach Sektoren und Anteil am Bruttoinlandsprodukt in jeweiligen Preisen"/>
    <hyperlink ref="B65:D65" location="'6_4'!A1" display="6.4 Nettoanlageinvestitionen nach Sektoren und Gütergruppen in jeweiligen Preisen"/>
    <hyperlink ref="B67:D67" location="'7'!A1" display="7.0 in jeweiligen Preisen"/>
    <hyperlink ref="B44:D44" location="'3_4'!A1" display="3.4 Bruttoinvestitionen des Staates nach Anlagearten in jeweiligen Preisen"/>
    <hyperlink ref="B69:D69" location="'8'!A1" display="8.0 in jeweiligen Preisen"/>
  </hyperlinks>
  <pageMargins left="0.51181102362204722" right="0.51181102362204722" top="0.78740157480314965" bottom="0.98425196850393704" header="0.51181102362204722" footer="0.51181102362204722"/>
  <pageSetup paperSize="9" scale="90" orientation="portrait" useFirstPageNumber="1" horizontalDpi="1200" r:id="rId1"/>
  <headerFooter>
    <oddFooter>&amp;C&amp;"MetaNormalLF-Roman,Standard"&amp;8- &amp;P -&amp;R&amp;"MetaNormalLF-Roman,Standard"&amp;8Statistisches Bundesamt, VGR-Investitionen</oddFoot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6"/>
  <sheetViews>
    <sheetView workbookViewId="0"/>
  </sheetViews>
  <sheetFormatPr baseColWidth="10" defaultRowHeight="12.75"/>
  <cols>
    <col min="1" max="1" width="22" style="27" customWidth="1"/>
    <col min="2" max="2" width="2.85546875" style="27" customWidth="1"/>
    <col min="3" max="3" width="57.7109375" style="27" bestFit="1" customWidth="1"/>
    <col min="4" max="16384" width="11.42578125" style="27"/>
  </cols>
  <sheetData>
    <row r="1" spans="1:3" s="28" customFormat="1">
      <c r="A1" s="29" t="s">
        <v>152</v>
      </c>
    </row>
    <row r="4" spans="1:3" ht="15" customHeight="1">
      <c r="A4" s="30" t="s">
        <v>151</v>
      </c>
      <c r="B4" s="27" t="s">
        <v>79</v>
      </c>
      <c r="C4" s="27" t="s">
        <v>150</v>
      </c>
    </row>
    <row r="5" spans="1:3">
      <c r="C5" s="27" t="s">
        <v>149</v>
      </c>
    </row>
    <row r="6" spans="1:3">
      <c r="C6" s="27" t="s">
        <v>148</v>
      </c>
    </row>
    <row r="7" spans="1:3" ht="15" customHeight="1">
      <c r="A7" s="30" t="s">
        <v>147</v>
      </c>
      <c r="B7" s="27" t="s">
        <v>79</v>
      </c>
      <c r="C7" s="27" t="s">
        <v>146</v>
      </c>
    </row>
    <row r="8" spans="1:3" ht="15" customHeight="1">
      <c r="A8" s="30" t="s">
        <v>145</v>
      </c>
      <c r="B8" s="27" t="s">
        <v>79</v>
      </c>
      <c r="C8" s="27" t="s">
        <v>144</v>
      </c>
    </row>
    <row r="9" spans="1:3" ht="15" customHeight="1">
      <c r="A9" s="30" t="s">
        <v>143</v>
      </c>
      <c r="B9" s="27" t="s">
        <v>79</v>
      </c>
      <c r="C9" s="27" t="s">
        <v>142</v>
      </c>
    </row>
    <row r="10" spans="1:3" ht="15" customHeight="1"/>
    <row r="11" spans="1:3" ht="15" customHeight="1"/>
    <row r="12" spans="1:3" s="28" customFormat="1" ht="30" customHeight="1">
      <c r="A12" s="29" t="s">
        <v>141</v>
      </c>
    </row>
    <row r="13" spans="1:3" s="28" customFormat="1" ht="12.75" customHeight="1">
      <c r="C13" s="29"/>
    </row>
    <row r="14" spans="1:3" ht="12.75" customHeight="1"/>
    <row r="15" spans="1:3">
      <c r="A15" s="27" t="s">
        <v>140</v>
      </c>
      <c r="B15" s="27" t="s">
        <v>79</v>
      </c>
      <c r="C15" s="27" t="s">
        <v>139</v>
      </c>
    </row>
    <row r="16" spans="1:3" ht="15" customHeight="1">
      <c r="A16" s="27" t="s">
        <v>138</v>
      </c>
      <c r="B16" s="27" t="s">
        <v>79</v>
      </c>
      <c r="C16" s="27" t="s">
        <v>137</v>
      </c>
    </row>
    <row r="17" spans="1:3" ht="15" customHeight="1">
      <c r="A17" s="27" t="s">
        <v>136</v>
      </c>
      <c r="B17" s="27" t="s">
        <v>79</v>
      </c>
      <c r="C17" s="27" t="s">
        <v>135</v>
      </c>
    </row>
    <row r="18" spans="1:3" ht="15" customHeight="1">
      <c r="A18" s="27" t="s">
        <v>134</v>
      </c>
      <c r="B18" s="27" t="s">
        <v>79</v>
      </c>
      <c r="C18" s="27" t="s">
        <v>133</v>
      </c>
    </row>
    <row r="19" spans="1:3" ht="15" customHeight="1">
      <c r="A19" s="27" t="s">
        <v>132</v>
      </c>
      <c r="B19" s="27" t="s">
        <v>79</v>
      </c>
      <c r="C19" s="27" t="s">
        <v>131</v>
      </c>
    </row>
    <row r="20" spans="1:3" ht="15" customHeight="1">
      <c r="A20" s="27" t="s">
        <v>130</v>
      </c>
      <c r="B20" s="27" t="s">
        <v>79</v>
      </c>
      <c r="C20" s="27" t="s">
        <v>129</v>
      </c>
    </row>
    <row r="21" spans="1:3" ht="15" customHeight="1">
      <c r="A21" s="27" t="s">
        <v>128</v>
      </c>
      <c r="B21" s="27" t="s">
        <v>79</v>
      </c>
      <c r="C21" s="27" t="s">
        <v>127</v>
      </c>
    </row>
    <row r="22" spans="1:3" ht="15" customHeight="1">
      <c r="A22" s="27" t="s">
        <v>126</v>
      </c>
      <c r="B22" s="27" t="s">
        <v>79</v>
      </c>
      <c r="C22" s="27" t="s">
        <v>125</v>
      </c>
    </row>
    <row r="23" spans="1:3" ht="15" customHeight="1">
      <c r="A23" s="27" t="s">
        <v>124</v>
      </c>
      <c r="B23" s="27" t="s">
        <v>79</v>
      </c>
      <c r="C23" s="27" t="s">
        <v>123</v>
      </c>
    </row>
    <row r="24" spans="1:3" ht="15" customHeight="1">
      <c r="A24" s="27" t="s">
        <v>122</v>
      </c>
      <c r="B24" s="27" t="s">
        <v>79</v>
      </c>
      <c r="C24" s="27" t="s">
        <v>121</v>
      </c>
    </row>
    <row r="25" spans="1:3" ht="15" customHeight="1">
      <c r="A25" s="27" t="s">
        <v>120</v>
      </c>
      <c r="B25" s="27" t="s">
        <v>79</v>
      </c>
      <c r="C25" s="27" t="s">
        <v>119</v>
      </c>
    </row>
    <row r="26" spans="1:3" ht="15" customHeight="1">
      <c r="A26" s="27" t="s">
        <v>118</v>
      </c>
      <c r="B26" s="27" t="s">
        <v>79</v>
      </c>
      <c r="C26" s="27" t="s">
        <v>117</v>
      </c>
    </row>
    <row r="27" spans="1:3" ht="15" customHeight="1">
      <c r="A27" s="27" t="s">
        <v>116</v>
      </c>
      <c r="B27" s="27" t="s">
        <v>79</v>
      </c>
      <c r="C27" s="27" t="s">
        <v>115</v>
      </c>
    </row>
    <row r="28" spans="1:3" ht="15" customHeight="1">
      <c r="A28" s="27" t="s">
        <v>114</v>
      </c>
      <c r="B28" s="27" t="s">
        <v>79</v>
      </c>
      <c r="C28" s="27" t="s">
        <v>113</v>
      </c>
    </row>
    <row r="29" spans="1:3" ht="15" customHeight="1">
      <c r="A29" s="27" t="s">
        <v>112</v>
      </c>
      <c r="B29" s="27" t="s">
        <v>79</v>
      </c>
      <c r="C29" s="27" t="s">
        <v>111</v>
      </c>
    </row>
    <row r="30" spans="1:3" ht="15" customHeight="1">
      <c r="A30" s="27" t="s">
        <v>110</v>
      </c>
      <c r="B30" s="27" t="s">
        <v>79</v>
      </c>
      <c r="C30" s="27" t="s">
        <v>109</v>
      </c>
    </row>
    <row r="31" spans="1:3" ht="15" customHeight="1">
      <c r="A31" s="27" t="s">
        <v>108</v>
      </c>
      <c r="B31" s="27" t="s">
        <v>79</v>
      </c>
      <c r="C31" s="27" t="s">
        <v>107</v>
      </c>
    </row>
    <row r="32" spans="1:3" ht="15" customHeight="1">
      <c r="A32" s="27" t="s">
        <v>106</v>
      </c>
      <c r="B32" s="27" t="s">
        <v>79</v>
      </c>
      <c r="C32" s="27" t="s">
        <v>105</v>
      </c>
    </row>
    <row r="33" spans="1:3" ht="15" customHeight="1">
      <c r="A33" s="27" t="s">
        <v>104</v>
      </c>
      <c r="B33" s="27" t="s">
        <v>79</v>
      </c>
      <c r="C33" s="27" t="s">
        <v>103</v>
      </c>
    </row>
    <row r="34" spans="1:3" ht="15" customHeight="1">
      <c r="A34" s="27" t="s">
        <v>102</v>
      </c>
      <c r="B34" s="27" t="s">
        <v>79</v>
      </c>
      <c r="C34" s="27" t="s">
        <v>101</v>
      </c>
    </row>
    <row r="35" spans="1:3" ht="15" customHeight="1">
      <c r="A35" s="27" t="s">
        <v>100</v>
      </c>
      <c r="B35" s="27" t="s">
        <v>79</v>
      </c>
      <c r="C35" s="27" t="s">
        <v>99</v>
      </c>
    </row>
    <row r="36" spans="1:3" ht="15" customHeight="1">
      <c r="A36" s="27" t="s">
        <v>98</v>
      </c>
      <c r="B36" s="27" t="s">
        <v>79</v>
      </c>
      <c r="C36" s="27" t="s">
        <v>97</v>
      </c>
    </row>
    <row r="37" spans="1:3" ht="15" customHeight="1">
      <c r="A37" s="27" t="s">
        <v>96</v>
      </c>
      <c r="B37" s="27" t="s">
        <v>79</v>
      </c>
      <c r="C37" s="27" t="s">
        <v>95</v>
      </c>
    </row>
    <row r="38" spans="1:3" ht="15" customHeight="1">
      <c r="A38" s="27" t="s">
        <v>94</v>
      </c>
      <c r="B38" s="27" t="s">
        <v>79</v>
      </c>
      <c r="C38" s="27" t="s">
        <v>93</v>
      </c>
    </row>
    <row r="39" spans="1:3" ht="15" customHeight="1">
      <c r="A39" s="27" t="s">
        <v>92</v>
      </c>
      <c r="B39" s="27" t="s">
        <v>79</v>
      </c>
      <c r="C39" s="27" t="s">
        <v>91</v>
      </c>
    </row>
    <row r="40" spans="1:3" ht="15" customHeight="1">
      <c r="A40" s="27" t="s">
        <v>90</v>
      </c>
      <c r="B40" s="27" t="s">
        <v>79</v>
      </c>
      <c r="C40" s="27" t="s">
        <v>89</v>
      </c>
    </row>
    <row r="41" spans="1:3" ht="15" customHeight="1">
      <c r="A41" s="27" t="s">
        <v>88</v>
      </c>
      <c r="B41" s="27" t="s">
        <v>79</v>
      </c>
      <c r="C41" s="27" t="s">
        <v>87</v>
      </c>
    </row>
    <row r="42" spans="1:3" ht="15" customHeight="1">
      <c r="A42" s="27" t="s">
        <v>86</v>
      </c>
      <c r="B42" s="27" t="s">
        <v>79</v>
      </c>
      <c r="C42" s="27" t="s">
        <v>85</v>
      </c>
    </row>
    <row r="43" spans="1:3" ht="15" customHeight="1">
      <c r="A43" s="27" t="s">
        <v>84</v>
      </c>
      <c r="B43" s="27" t="s">
        <v>79</v>
      </c>
      <c r="C43" s="27" t="s">
        <v>83</v>
      </c>
    </row>
    <row r="44" spans="1:3" ht="15" customHeight="1">
      <c r="A44" s="27" t="s">
        <v>82</v>
      </c>
      <c r="B44" s="27" t="s">
        <v>79</v>
      </c>
      <c r="C44" s="27" t="s">
        <v>81</v>
      </c>
    </row>
    <row r="45" spans="1:3" ht="15" customHeight="1">
      <c r="A45" s="27" t="s">
        <v>80</v>
      </c>
      <c r="B45" s="27" t="s">
        <v>79</v>
      </c>
      <c r="C45" s="27" t="s">
        <v>78</v>
      </c>
    </row>
    <row r="46" spans="1:3" ht="15" customHeight="1"/>
    <row r="47" spans="1:3" ht="15" customHeight="1"/>
    <row r="48" spans="1:3"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sheetData>
  <printOptions horizontalCentered="1"/>
  <pageMargins left="0.78740157480314965" right="0.78740157480314965" top="0.78740157480314965" bottom="0.98425196850393704" header="0.51181102362204722" footer="0.51181102362204722"/>
  <pageSetup paperSize="9" scale="90" firstPageNumber="3"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19" sqref="B19"/>
    </sheetView>
  </sheetViews>
  <sheetFormatPr baseColWidth="10" defaultRowHeight="12.75"/>
  <cols>
    <col min="1" max="1" width="97.85546875" style="31" customWidth="1"/>
    <col min="2" max="16384" width="11.42578125" style="27"/>
  </cols>
  <sheetData/>
  <printOptions horizontalCentered="1"/>
  <pageMargins left="0.78740157480314965" right="0.78740157480314965" top="0.78740157480314965" bottom="0.98425196850393704" header="0.51181102362204722" footer="0.51181102362204722"/>
  <pageSetup paperSize="9" scale="90" firstPageNumber="4"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17" sqref="B17"/>
    </sheetView>
  </sheetViews>
  <sheetFormatPr baseColWidth="10" defaultRowHeight="12.75"/>
  <cols>
    <col min="1" max="1" width="97.85546875" style="27" customWidth="1"/>
    <col min="2" max="16384" width="11.42578125" style="27"/>
  </cols>
  <sheetData/>
  <printOptions horizontalCentered="1"/>
  <pageMargins left="0.78740157480314965" right="0.78740157480314965" top="0.78740157480314965" bottom="0.98425196850393704" header="0.51181102362204722" footer="0.51181102362204722"/>
  <pageSetup paperSize="9" scale="90" firstPageNumber="5"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22"/>
  <sheetViews>
    <sheetView zoomScaleNormal="100" workbookViewId="0">
      <selection activeCell="B17" sqref="B17"/>
    </sheetView>
  </sheetViews>
  <sheetFormatPr baseColWidth="10" defaultRowHeight="12.75"/>
  <cols>
    <col min="1" max="1" width="97.85546875" style="27" customWidth="1"/>
    <col min="2" max="9" width="12.42578125" style="27" customWidth="1"/>
    <col min="10" max="16384" width="11.42578125" style="27"/>
  </cols>
  <sheetData>
    <row r="2" spans="2:5">
      <c r="B2" s="32" t="s">
        <v>180</v>
      </c>
    </row>
    <row r="4" spans="2:5">
      <c r="B4" s="32" t="s">
        <v>179</v>
      </c>
      <c r="C4" s="32" t="s">
        <v>178</v>
      </c>
    </row>
    <row r="6" spans="2:5">
      <c r="B6" s="32" t="s">
        <v>177</v>
      </c>
      <c r="C6" s="27" t="s">
        <v>176</v>
      </c>
      <c r="E6" s="27" t="s">
        <v>175</v>
      </c>
    </row>
    <row r="7" spans="2:5">
      <c r="C7" s="27" t="s">
        <v>170</v>
      </c>
      <c r="E7" s="27" t="s">
        <v>174</v>
      </c>
    </row>
    <row r="9" spans="2:5">
      <c r="B9" s="32" t="s">
        <v>173</v>
      </c>
      <c r="C9" s="27" t="s">
        <v>172</v>
      </c>
      <c r="E9" s="27" t="s">
        <v>171</v>
      </c>
    </row>
    <row r="10" spans="2:5">
      <c r="C10" s="27" t="s">
        <v>170</v>
      </c>
      <c r="E10" s="27" t="s">
        <v>169</v>
      </c>
    </row>
    <row r="11" spans="2:5">
      <c r="E11" s="27" t="s">
        <v>168</v>
      </c>
    </row>
    <row r="13" spans="2:5">
      <c r="B13" s="32" t="s">
        <v>167</v>
      </c>
      <c r="C13" s="27" t="s">
        <v>166</v>
      </c>
      <c r="E13" s="27" t="s">
        <v>165</v>
      </c>
    </row>
    <row r="15" spans="2:5">
      <c r="B15" s="32" t="s">
        <v>164</v>
      </c>
      <c r="C15" s="27" t="s">
        <v>163</v>
      </c>
      <c r="E15" s="27" t="s">
        <v>162</v>
      </c>
    </row>
    <row r="16" spans="2:5">
      <c r="E16" s="27" t="s">
        <v>161</v>
      </c>
    </row>
    <row r="17" spans="2:5">
      <c r="E17" s="27" t="s">
        <v>160</v>
      </c>
    </row>
    <row r="19" spans="2:5">
      <c r="B19" s="32" t="s">
        <v>159</v>
      </c>
      <c r="C19" s="27" t="s">
        <v>158</v>
      </c>
      <c r="E19" s="27" t="s">
        <v>157</v>
      </c>
    </row>
    <row r="20" spans="2:5">
      <c r="C20" s="27" t="s">
        <v>156</v>
      </c>
      <c r="E20" s="27" t="s">
        <v>155</v>
      </c>
    </row>
    <row r="22" spans="2:5">
      <c r="B22" s="32" t="s">
        <v>154</v>
      </c>
      <c r="C22" s="32" t="s">
        <v>153</v>
      </c>
    </row>
  </sheetData>
  <printOptions horizontalCentered="1"/>
  <pageMargins left="0.78740157480314965" right="0.78740157480314965" top="0.78740157480314965" bottom="0.98425196850393704" header="0.51181102362204722" footer="0.51181102362204722"/>
  <pageSetup paperSize="9" scale="90" firstPageNumber="6"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workbookViewId="0">
      <selection activeCell="B17" sqref="B17"/>
    </sheetView>
  </sheetViews>
  <sheetFormatPr baseColWidth="10" defaultRowHeight="12.75"/>
  <cols>
    <col min="1" max="1" width="15.7109375" style="1" customWidth="1"/>
    <col min="2" max="2" width="7.7109375" style="1" customWidth="1"/>
    <col min="3" max="3" width="15.7109375" style="1" customWidth="1"/>
    <col min="4" max="4" width="7.7109375" style="1" customWidth="1"/>
    <col min="5" max="5" width="15.7109375" style="1" customWidth="1"/>
    <col min="6" max="6" width="7.7109375" style="1" customWidth="1"/>
    <col min="7" max="7" width="15.7109375" style="1" customWidth="1"/>
    <col min="8" max="16384" width="11.42578125" style="1"/>
  </cols>
  <sheetData>
    <row r="1" spans="1:7" ht="20.100000000000001" customHeight="1">
      <c r="A1" s="33" t="s">
        <v>184</v>
      </c>
      <c r="B1" s="36"/>
      <c r="C1" s="36"/>
      <c r="D1" s="36"/>
      <c r="E1" s="36"/>
      <c r="F1" s="36"/>
      <c r="G1" s="36"/>
    </row>
    <row r="33" spans="1:1">
      <c r="A33" s="1" t="s">
        <v>183</v>
      </c>
    </row>
    <row r="61" spans="12:12">
      <c r="L61" s="35"/>
    </row>
    <row r="62" spans="12:12">
      <c r="L62" s="35"/>
    </row>
    <row r="63" spans="12:12">
      <c r="L63" s="35"/>
    </row>
    <row r="68" spans="1:7">
      <c r="A68" s="34" t="s">
        <v>182</v>
      </c>
    </row>
    <row r="80" spans="1:7">
      <c r="A80" s="33" t="s">
        <v>181</v>
      </c>
      <c r="B80" s="33"/>
      <c r="C80" s="33"/>
      <c r="D80" s="33"/>
      <c r="E80" s="33"/>
      <c r="F80" s="33"/>
      <c r="G80" s="33"/>
    </row>
  </sheetData>
  <printOptions horizontalCentered="1"/>
  <pageMargins left="0.78740157480314965" right="0.78740157480314965" top="0.62992125984251968" bottom="0.82677165354330717" header="0.31496062992125984" footer="0.31496062992125984"/>
  <pageSetup paperSize="9" scale="90" firstPageNumber="8" orientation="portrait" useFirstPageNumber="1" horizontalDpi="1200" r:id="rId1"/>
  <headerFooter differentOddEven="1">
    <oddFooter>&amp;C&amp;"MetaNormalLF-Roman,Standard"&amp;8- &amp;P -&amp;R&amp;"MetaNormalLF-Roman,Standard"&amp;8Statistisches Bundesamt, VGR-Investitionen</oddFooter>
    <evenFooter>&amp;C&amp;"MetaNormalLF-Roman,Standard"&amp;8- &amp;P -&amp;R&amp;"MetaNormalLF-Roman,Standard"&amp;8Statistisches Bundesamt, VGR-Investitionen</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3"/>
  <sheetViews>
    <sheetView workbookViewId="0">
      <pane ySplit="8" topLeftCell="A9" activePane="bottomLeft" state="frozen"/>
      <selection activeCell="B17" sqref="B17"/>
      <selection pane="bottomLeft"/>
    </sheetView>
  </sheetViews>
  <sheetFormatPr baseColWidth="10" defaultRowHeight="10.5" customHeight="1" outlineLevelRow="2" outlineLevelCol="1"/>
  <cols>
    <col min="1" max="1" width="4.7109375" style="38" customWidth="1"/>
    <col min="2" max="2" width="4.7109375" style="39" customWidth="1"/>
    <col min="3" max="12" width="8.7109375" style="39" customWidth="1"/>
    <col min="13" max="26" width="3" style="38" hidden="1" customWidth="1" outlineLevel="1"/>
    <col min="27" max="27" width="4.7109375" style="38" customWidth="1" collapsed="1"/>
    <col min="28" max="28" width="4.7109375" style="38" customWidth="1"/>
    <col min="29" max="30" width="8.7109375" style="38" customWidth="1"/>
    <col min="31" max="35" width="8.7109375" style="39" customWidth="1"/>
    <col min="36" max="38" width="8.7109375" style="38" customWidth="1"/>
    <col min="39" max="16384" width="11.42578125" style="38"/>
  </cols>
  <sheetData>
    <row r="1" spans="1:38" s="73" customFormat="1" ht="10.5" customHeight="1">
      <c r="A1" s="76" t="s">
        <v>208</v>
      </c>
      <c r="B1" s="74"/>
      <c r="C1" s="74"/>
      <c r="D1" s="74"/>
      <c r="E1" s="74"/>
      <c r="F1" s="74"/>
      <c r="G1" s="74"/>
      <c r="H1" s="74"/>
      <c r="I1" s="74"/>
      <c r="J1" s="74"/>
      <c r="K1" s="74"/>
      <c r="L1" s="74"/>
      <c r="M1" s="75"/>
      <c r="N1" s="75"/>
      <c r="O1" s="75"/>
      <c r="P1" s="75"/>
      <c r="Q1" s="75"/>
      <c r="R1" s="75"/>
      <c r="S1" s="75"/>
      <c r="T1" s="75"/>
      <c r="U1" s="75"/>
      <c r="V1" s="75"/>
      <c r="W1" s="75"/>
      <c r="X1" s="75"/>
      <c r="Y1" s="75"/>
      <c r="Z1" s="75"/>
      <c r="AA1" s="76" t="s">
        <v>208</v>
      </c>
      <c r="AE1" s="74"/>
      <c r="AF1" s="74"/>
      <c r="AG1" s="74"/>
      <c r="AH1" s="74"/>
      <c r="AI1" s="74"/>
    </row>
    <row r="2" spans="1:38" s="73" customFormat="1" ht="10.5" customHeight="1">
      <c r="A2" s="76" t="s">
        <v>68</v>
      </c>
      <c r="B2" s="74"/>
      <c r="C2" s="74"/>
      <c r="D2" s="74"/>
      <c r="E2" s="74"/>
      <c r="F2" s="74"/>
      <c r="G2" s="74"/>
      <c r="H2" s="74"/>
      <c r="I2" s="74"/>
      <c r="J2" s="74"/>
      <c r="K2" s="74"/>
      <c r="L2" s="74"/>
      <c r="M2" s="75"/>
      <c r="N2" s="75"/>
      <c r="O2" s="75"/>
      <c r="P2" s="75"/>
      <c r="Q2" s="75"/>
      <c r="R2" s="75"/>
      <c r="S2" s="75"/>
      <c r="T2" s="75"/>
      <c r="U2" s="75"/>
      <c r="V2" s="75"/>
      <c r="W2" s="75"/>
      <c r="X2" s="75"/>
      <c r="Y2" s="75"/>
      <c r="Z2" s="75"/>
      <c r="AA2" s="76" t="s">
        <v>68</v>
      </c>
      <c r="AE2" s="74"/>
      <c r="AF2" s="74"/>
      <c r="AG2" s="74"/>
      <c r="AH2" s="74"/>
      <c r="AI2" s="74"/>
    </row>
    <row r="3" spans="1:38" s="73" customFormat="1" ht="10.5" customHeight="1">
      <c r="B3" s="74"/>
      <c r="C3" s="74"/>
      <c r="D3" s="74"/>
      <c r="E3" s="74"/>
      <c r="F3" s="74"/>
      <c r="G3" s="74"/>
      <c r="H3" s="74"/>
      <c r="I3" s="74"/>
      <c r="J3" s="74"/>
      <c r="K3" s="74"/>
      <c r="L3" s="74"/>
      <c r="M3" s="75"/>
      <c r="N3" s="75"/>
      <c r="O3" s="75"/>
      <c r="P3" s="75"/>
      <c r="Q3" s="75"/>
      <c r="R3" s="75"/>
      <c r="S3" s="75"/>
      <c r="T3" s="75"/>
      <c r="U3" s="75"/>
      <c r="V3" s="75"/>
      <c r="W3" s="75"/>
      <c r="X3" s="75"/>
      <c r="Y3" s="75"/>
      <c r="Z3" s="75"/>
      <c r="AE3" s="74"/>
      <c r="AF3" s="74"/>
      <c r="AG3" s="74"/>
      <c r="AH3" s="74"/>
      <c r="AI3" s="74"/>
    </row>
    <row r="4" spans="1:38" ht="12.95" customHeight="1">
      <c r="A4" s="503" t="s">
        <v>207</v>
      </c>
      <c r="B4" s="504"/>
      <c r="C4" s="509" t="s">
        <v>206</v>
      </c>
      <c r="D4" s="509" t="s">
        <v>205</v>
      </c>
      <c r="E4" s="72" t="s">
        <v>204</v>
      </c>
      <c r="F4" s="71"/>
      <c r="G4" s="71"/>
      <c r="H4" s="71"/>
      <c r="I4" s="71"/>
      <c r="J4" s="70"/>
      <c r="K4" s="512" t="s">
        <v>203</v>
      </c>
      <c r="L4" s="512" t="s">
        <v>202</v>
      </c>
      <c r="M4" s="56"/>
      <c r="N4" s="56"/>
      <c r="O4" s="56"/>
      <c r="P4" s="56"/>
      <c r="Q4" s="56"/>
      <c r="R4" s="56"/>
      <c r="S4" s="56"/>
      <c r="T4" s="56"/>
      <c r="U4" s="56"/>
      <c r="V4" s="56"/>
      <c r="W4" s="56"/>
      <c r="X4" s="56"/>
      <c r="Y4" s="56"/>
      <c r="Z4" s="56"/>
      <c r="AA4" s="503" t="s">
        <v>207</v>
      </c>
      <c r="AB4" s="504"/>
      <c r="AC4" s="509" t="s">
        <v>206</v>
      </c>
      <c r="AD4" s="509" t="s">
        <v>205</v>
      </c>
      <c r="AE4" s="72" t="s">
        <v>204</v>
      </c>
      <c r="AF4" s="71"/>
      <c r="AG4" s="71"/>
      <c r="AH4" s="71"/>
      <c r="AI4" s="71"/>
      <c r="AJ4" s="70"/>
      <c r="AK4" s="512" t="s">
        <v>203</v>
      </c>
      <c r="AL4" s="512" t="s">
        <v>202</v>
      </c>
    </row>
    <row r="5" spans="1:38" ht="12.95" customHeight="1">
      <c r="A5" s="505"/>
      <c r="B5" s="506"/>
      <c r="C5" s="510"/>
      <c r="D5" s="510"/>
      <c r="E5" s="515" t="s">
        <v>199</v>
      </c>
      <c r="F5" s="72" t="s">
        <v>201</v>
      </c>
      <c r="G5" s="71"/>
      <c r="H5" s="71"/>
      <c r="I5" s="70"/>
      <c r="J5" s="509" t="s">
        <v>200</v>
      </c>
      <c r="K5" s="513"/>
      <c r="L5" s="513"/>
      <c r="M5" s="69"/>
      <c r="N5" s="69"/>
      <c r="O5" s="69"/>
      <c r="P5" s="69"/>
      <c r="Q5" s="69"/>
      <c r="R5" s="69"/>
      <c r="S5" s="69"/>
      <c r="T5" s="69"/>
      <c r="U5" s="69"/>
      <c r="V5" s="69"/>
      <c r="W5" s="69"/>
      <c r="X5" s="69"/>
      <c r="Y5" s="69"/>
      <c r="Z5" s="69"/>
      <c r="AA5" s="505"/>
      <c r="AB5" s="506"/>
      <c r="AC5" s="510"/>
      <c r="AD5" s="510"/>
      <c r="AE5" s="515" t="s">
        <v>199</v>
      </c>
      <c r="AF5" s="72" t="s">
        <v>201</v>
      </c>
      <c r="AG5" s="71"/>
      <c r="AH5" s="71"/>
      <c r="AI5" s="70"/>
      <c r="AJ5" s="509" t="s">
        <v>200</v>
      </c>
      <c r="AK5" s="513"/>
      <c r="AL5" s="513"/>
    </row>
    <row r="6" spans="1:38" ht="12.95" customHeight="1">
      <c r="A6" s="505"/>
      <c r="B6" s="506"/>
      <c r="C6" s="510"/>
      <c r="D6" s="510"/>
      <c r="E6" s="516"/>
      <c r="F6" s="515" t="s">
        <v>199</v>
      </c>
      <c r="G6" s="509" t="s">
        <v>198</v>
      </c>
      <c r="H6" s="509" t="s">
        <v>197</v>
      </c>
      <c r="I6" s="509" t="s">
        <v>196</v>
      </c>
      <c r="J6" s="516"/>
      <c r="K6" s="513"/>
      <c r="L6" s="513"/>
      <c r="M6" s="69"/>
      <c r="N6" s="69"/>
      <c r="O6" s="69"/>
      <c r="P6" s="69"/>
      <c r="Q6" s="69"/>
      <c r="R6" s="69"/>
      <c r="S6" s="69"/>
      <c r="T6" s="69"/>
      <c r="U6" s="69"/>
      <c r="V6" s="69"/>
      <c r="W6" s="69"/>
      <c r="X6" s="69"/>
      <c r="Y6" s="69"/>
      <c r="Z6" s="69"/>
      <c r="AA6" s="505"/>
      <c r="AB6" s="506"/>
      <c r="AC6" s="510"/>
      <c r="AD6" s="510"/>
      <c r="AE6" s="516"/>
      <c r="AF6" s="515" t="s">
        <v>199</v>
      </c>
      <c r="AG6" s="509" t="s">
        <v>198</v>
      </c>
      <c r="AH6" s="509" t="s">
        <v>197</v>
      </c>
      <c r="AI6" s="509" t="s">
        <v>196</v>
      </c>
      <c r="AJ6" s="516"/>
      <c r="AK6" s="513"/>
      <c r="AL6" s="513"/>
    </row>
    <row r="7" spans="1:38" ht="12.95" customHeight="1">
      <c r="A7" s="505"/>
      <c r="B7" s="506"/>
      <c r="C7" s="511"/>
      <c r="D7" s="511"/>
      <c r="E7" s="517"/>
      <c r="F7" s="517"/>
      <c r="G7" s="511"/>
      <c r="H7" s="511"/>
      <c r="I7" s="511"/>
      <c r="J7" s="517"/>
      <c r="K7" s="514"/>
      <c r="L7" s="514"/>
      <c r="M7" s="69"/>
      <c r="N7" s="69"/>
      <c r="O7" s="69"/>
      <c r="P7" s="69"/>
      <c r="Q7" s="69"/>
      <c r="R7" s="69"/>
      <c r="S7" s="69"/>
      <c r="T7" s="69"/>
      <c r="U7" s="69"/>
      <c r="V7" s="69"/>
      <c r="W7" s="69"/>
      <c r="X7" s="69"/>
      <c r="Y7" s="69"/>
      <c r="Z7" s="69"/>
      <c r="AA7" s="505"/>
      <c r="AB7" s="506"/>
      <c r="AC7" s="511"/>
      <c r="AD7" s="511"/>
      <c r="AE7" s="517"/>
      <c r="AF7" s="517"/>
      <c r="AG7" s="511"/>
      <c r="AH7" s="511"/>
      <c r="AI7" s="511"/>
      <c r="AJ7" s="517"/>
      <c r="AK7" s="514"/>
      <c r="AL7" s="514"/>
    </row>
    <row r="8" spans="1:38" ht="10.5" customHeight="1">
      <c r="A8" s="507"/>
      <c r="B8" s="508"/>
      <c r="C8" s="68">
        <v>1</v>
      </c>
      <c r="D8" s="67">
        <v>2</v>
      </c>
      <c r="E8" s="67">
        <v>3</v>
      </c>
      <c r="F8" s="67">
        <v>4</v>
      </c>
      <c r="G8" s="67">
        <v>5</v>
      </c>
      <c r="H8" s="67">
        <v>6</v>
      </c>
      <c r="I8" s="67">
        <v>7</v>
      </c>
      <c r="J8" s="67">
        <v>8</v>
      </c>
      <c r="K8" s="66">
        <v>9</v>
      </c>
      <c r="L8" s="66">
        <v>10</v>
      </c>
      <c r="M8" s="56"/>
      <c r="N8" s="56"/>
      <c r="O8" s="56"/>
      <c r="P8" s="56"/>
      <c r="Q8" s="56"/>
      <c r="R8" s="56"/>
      <c r="S8" s="56"/>
      <c r="T8" s="56"/>
      <c r="U8" s="56"/>
      <c r="V8" s="56"/>
      <c r="W8" s="56"/>
      <c r="X8" s="56"/>
      <c r="Y8" s="56"/>
      <c r="Z8" s="56"/>
      <c r="AA8" s="507"/>
      <c r="AB8" s="508"/>
      <c r="AC8" s="68">
        <v>1</v>
      </c>
      <c r="AD8" s="67">
        <v>2</v>
      </c>
      <c r="AE8" s="67">
        <v>3</v>
      </c>
      <c r="AF8" s="67">
        <v>4</v>
      </c>
      <c r="AG8" s="67">
        <v>5</v>
      </c>
      <c r="AH8" s="67">
        <v>6</v>
      </c>
      <c r="AI8" s="67">
        <v>7</v>
      </c>
      <c r="AJ8" s="67">
        <v>8</v>
      </c>
      <c r="AK8" s="66">
        <v>9</v>
      </c>
      <c r="AL8" s="66">
        <v>10</v>
      </c>
    </row>
    <row r="9" spans="1:38" s="60" customFormat="1" ht="12.95" customHeight="1">
      <c r="A9" s="49"/>
      <c r="B9" s="65"/>
      <c r="C9" s="518" t="s">
        <v>195</v>
      </c>
      <c r="D9" s="519"/>
      <c r="E9" s="519"/>
      <c r="F9" s="519"/>
      <c r="G9" s="519"/>
      <c r="H9" s="519"/>
      <c r="I9" s="519"/>
      <c r="J9" s="519"/>
      <c r="K9" s="519"/>
      <c r="L9" s="519"/>
      <c r="M9" s="56"/>
      <c r="N9" s="56"/>
      <c r="O9" s="56"/>
      <c r="P9" s="56"/>
      <c r="Q9" s="56"/>
      <c r="R9" s="56"/>
      <c r="S9" s="56"/>
      <c r="T9" s="56"/>
      <c r="U9" s="56"/>
      <c r="V9" s="56"/>
      <c r="W9" s="56"/>
      <c r="X9" s="56"/>
      <c r="Y9" s="56"/>
      <c r="Z9" s="56"/>
      <c r="AA9" s="49"/>
      <c r="AB9" s="65"/>
      <c r="AC9" s="64" t="s">
        <v>194</v>
      </c>
      <c r="AD9" s="64"/>
      <c r="AE9" s="64"/>
      <c r="AF9" s="64"/>
      <c r="AG9" s="64"/>
      <c r="AH9" s="64"/>
      <c r="AI9" s="64"/>
      <c r="AJ9" s="64"/>
      <c r="AK9" s="64"/>
      <c r="AL9" s="61"/>
    </row>
    <row r="10" spans="1:38" s="60" customFormat="1" ht="12.95" customHeight="1">
      <c r="A10" s="49"/>
      <c r="B10" s="49"/>
      <c r="C10" s="520"/>
      <c r="D10" s="520"/>
      <c r="E10" s="520"/>
      <c r="F10" s="520"/>
      <c r="G10" s="520"/>
      <c r="H10" s="520"/>
      <c r="I10" s="520"/>
      <c r="J10" s="520"/>
      <c r="K10" s="520"/>
      <c r="L10" s="520"/>
      <c r="M10" s="56"/>
      <c r="N10" s="56"/>
      <c r="O10" s="56"/>
      <c r="P10" s="56"/>
      <c r="Q10" s="56"/>
      <c r="R10" s="56"/>
      <c r="S10" s="56"/>
      <c r="T10" s="56"/>
      <c r="U10" s="56"/>
      <c r="V10" s="56"/>
      <c r="W10" s="56"/>
      <c r="X10" s="56"/>
      <c r="Y10" s="56"/>
      <c r="Z10" s="56"/>
      <c r="AA10" s="49"/>
      <c r="AB10" s="49"/>
      <c r="AC10" s="61" t="s">
        <v>192</v>
      </c>
      <c r="AD10" s="61"/>
      <c r="AE10" s="61"/>
      <c r="AF10" s="61"/>
      <c r="AG10" s="61"/>
      <c r="AH10" s="61"/>
      <c r="AI10" s="63"/>
      <c r="AJ10" s="61" t="s">
        <v>193</v>
      </c>
      <c r="AK10" s="62" t="s">
        <v>192</v>
      </c>
      <c r="AL10" s="61"/>
    </row>
    <row r="11" spans="1:38" ht="10.5" customHeight="1">
      <c r="A11" s="55">
        <v>1991</v>
      </c>
      <c r="B11" s="54"/>
      <c r="C11" s="47">
        <v>1579.8</v>
      </c>
      <c r="D11" s="47">
        <v>1182.683</v>
      </c>
      <c r="E11" s="47">
        <v>405.25100000000003</v>
      </c>
      <c r="F11" s="47">
        <v>393.166</v>
      </c>
      <c r="G11" s="47">
        <v>155.57300000000001</v>
      </c>
      <c r="H11" s="47">
        <v>192.059</v>
      </c>
      <c r="I11" s="47">
        <v>45.533999999999999</v>
      </c>
      <c r="J11" s="48">
        <v>12.085000000000001</v>
      </c>
      <c r="K11" s="47">
        <v>374.88400000000001</v>
      </c>
      <c r="L11" s="47">
        <v>383.01799999999997</v>
      </c>
      <c r="M11" s="56"/>
      <c r="N11" s="56"/>
      <c r="O11" s="56"/>
      <c r="P11" s="56"/>
      <c r="Q11" s="56"/>
      <c r="R11" s="56"/>
      <c r="S11" s="56"/>
      <c r="T11" s="56"/>
      <c r="U11" s="56"/>
      <c r="V11" s="56"/>
      <c r="W11" s="56"/>
      <c r="X11" s="56"/>
      <c r="Y11" s="56"/>
      <c r="Z11" s="56"/>
      <c r="AA11" s="55">
        <v>1991</v>
      </c>
      <c r="AB11" s="54"/>
      <c r="AC11" s="59"/>
      <c r="AD11" s="57"/>
      <c r="AE11" s="57"/>
      <c r="AF11" s="57"/>
      <c r="AG11" s="57"/>
      <c r="AH11" s="57"/>
      <c r="AI11" s="57"/>
      <c r="AJ11" s="58"/>
      <c r="AK11" s="57"/>
      <c r="AL11" s="57"/>
    </row>
    <row r="12" spans="1:38" ht="10.5" hidden="1" customHeight="1" outlineLevel="1">
      <c r="A12" s="55">
        <v>1992</v>
      </c>
      <c r="B12" s="54"/>
      <c r="C12" s="47">
        <v>1695.3200000000002</v>
      </c>
      <c r="D12" s="47">
        <v>1280.328</v>
      </c>
      <c r="E12" s="47">
        <v>423.85200000000003</v>
      </c>
      <c r="F12" s="47">
        <v>424.16600000000005</v>
      </c>
      <c r="G12" s="47">
        <v>152.34</v>
      </c>
      <c r="H12" s="47">
        <v>224.72800000000001</v>
      </c>
      <c r="I12" s="47">
        <v>47.097999999999999</v>
      </c>
      <c r="J12" s="48">
        <v>-0.31400000000000006</v>
      </c>
      <c r="K12" s="47">
        <v>377.44099999999997</v>
      </c>
      <c r="L12" s="47">
        <v>386.30099999999999</v>
      </c>
      <c r="M12" s="56"/>
      <c r="N12" s="56"/>
      <c r="O12" s="56"/>
      <c r="P12" s="56"/>
      <c r="Q12" s="56"/>
      <c r="R12" s="56"/>
      <c r="S12" s="56"/>
      <c r="T12" s="56"/>
      <c r="U12" s="56"/>
      <c r="V12" s="56"/>
      <c r="W12" s="56"/>
      <c r="X12" s="56"/>
      <c r="Y12" s="56"/>
      <c r="Z12" s="56"/>
      <c r="AA12" s="55">
        <v>1992</v>
      </c>
      <c r="AB12" s="54"/>
      <c r="AC12" s="42">
        <v>7.3123180148999998</v>
      </c>
      <c r="AD12" s="42">
        <v>8.2562275775000007</v>
      </c>
      <c r="AE12" s="42">
        <v>4.5899948427000004</v>
      </c>
      <c r="AF12" s="42">
        <v>7.8847102749999998</v>
      </c>
      <c r="AG12" s="42">
        <v>-2.0781240960999998</v>
      </c>
      <c r="AH12" s="42">
        <v>17.0098771732</v>
      </c>
      <c r="AI12" s="42">
        <v>3.4347959765999998</v>
      </c>
      <c r="AJ12" s="46">
        <v>-12.399000000000001</v>
      </c>
      <c r="AK12" s="42">
        <v>0.68207765600000003</v>
      </c>
      <c r="AL12" s="42">
        <v>0.85713987329999997</v>
      </c>
    </row>
    <row r="13" spans="1:38" ht="10.5" hidden="1" customHeight="1" outlineLevel="1">
      <c r="A13" s="55">
        <v>1993</v>
      </c>
      <c r="B13" s="54"/>
      <c r="C13" s="47">
        <v>1748.55</v>
      </c>
      <c r="D13" s="47">
        <v>1333.3690000000001</v>
      </c>
      <c r="E13" s="47">
        <v>414.053</v>
      </c>
      <c r="F13" s="47">
        <v>417.822</v>
      </c>
      <c r="G13" s="47">
        <v>131.887</v>
      </c>
      <c r="H13" s="47">
        <v>238.15800000000002</v>
      </c>
      <c r="I13" s="47">
        <v>47.777000000000001</v>
      </c>
      <c r="J13" s="48">
        <v>-3.7690000000000001</v>
      </c>
      <c r="K13" s="47">
        <v>355.90699999999998</v>
      </c>
      <c r="L13" s="47">
        <v>354.779</v>
      </c>
      <c r="M13" s="56"/>
      <c r="N13" s="56"/>
      <c r="O13" s="56"/>
      <c r="P13" s="56"/>
      <c r="Q13" s="56"/>
      <c r="R13" s="56"/>
      <c r="S13" s="56"/>
      <c r="T13" s="56"/>
      <c r="U13" s="56"/>
      <c r="V13" s="56"/>
      <c r="W13" s="56"/>
      <c r="X13" s="56"/>
      <c r="Y13" s="56"/>
      <c r="Z13" s="56"/>
      <c r="AA13" s="55">
        <v>1993</v>
      </c>
      <c r="AB13" s="54"/>
      <c r="AC13" s="42">
        <v>3.1398202109</v>
      </c>
      <c r="AD13" s="42">
        <v>4.1427665411000003</v>
      </c>
      <c r="AE13" s="42">
        <v>-2.3118918867999998</v>
      </c>
      <c r="AF13" s="42">
        <v>-1.4956408576</v>
      </c>
      <c r="AG13" s="42">
        <v>-13.4258894578</v>
      </c>
      <c r="AH13" s="42">
        <v>5.9761133459</v>
      </c>
      <c r="AI13" s="42">
        <v>1.4416748057</v>
      </c>
      <c r="AJ13" s="46">
        <v>-3.4550000000000001</v>
      </c>
      <c r="AK13" s="42">
        <v>-5.7052625443</v>
      </c>
      <c r="AL13" s="42">
        <v>-8.1599581672999992</v>
      </c>
    </row>
    <row r="14" spans="1:38" ht="10.5" hidden="1" customHeight="1" outlineLevel="1">
      <c r="A14" s="55">
        <v>1994</v>
      </c>
      <c r="B14" s="54"/>
      <c r="C14" s="47">
        <v>1830.29</v>
      </c>
      <c r="D14" s="47">
        <v>1389.4490000000001</v>
      </c>
      <c r="E14" s="47">
        <v>437.23399999999998</v>
      </c>
      <c r="F14" s="47">
        <v>438.08199999999999</v>
      </c>
      <c r="G14" s="47">
        <v>129.626</v>
      </c>
      <c r="H14" s="47">
        <v>259.86</v>
      </c>
      <c r="I14" s="47">
        <v>48.596000000000004</v>
      </c>
      <c r="J14" s="48">
        <v>-0.84800000000000075</v>
      </c>
      <c r="K14" s="47">
        <v>386.83199999999999</v>
      </c>
      <c r="L14" s="47">
        <v>383.22499999999997</v>
      </c>
      <c r="M14" s="56"/>
      <c r="N14" s="56"/>
      <c r="O14" s="56"/>
      <c r="P14" s="56"/>
      <c r="Q14" s="56"/>
      <c r="R14" s="56"/>
      <c r="S14" s="56"/>
      <c r="T14" s="56"/>
      <c r="U14" s="56"/>
      <c r="V14" s="56"/>
      <c r="W14" s="56"/>
      <c r="X14" s="56"/>
      <c r="Y14" s="56"/>
      <c r="Z14" s="56"/>
      <c r="AA14" s="55">
        <v>1994</v>
      </c>
      <c r="AB14" s="54"/>
      <c r="AC14" s="42">
        <v>4.674730491</v>
      </c>
      <c r="AD14" s="42">
        <v>4.2058874924999996</v>
      </c>
      <c r="AE14" s="42">
        <v>5.5985586386000001</v>
      </c>
      <c r="AF14" s="42">
        <v>4.8489548181000002</v>
      </c>
      <c r="AG14" s="42">
        <v>-1.7143463723000001</v>
      </c>
      <c r="AH14" s="42">
        <v>9.1124379613999995</v>
      </c>
      <c r="AI14" s="42">
        <v>1.7142139523</v>
      </c>
      <c r="AJ14" s="46">
        <v>2.9209999999999994</v>
      </c>
      <c r="AK14" s="42">
        <v>8.6890676497000001</v>
      </c>
      <c r="AL14" s="42">
        <v>8.0179492022000005</v>
      </c>
    </row>
    <row r="15" spans="1:38" ht="10.5" hidden="1" customHeight="1" outlineLevel="1">
      <c r="A15" s="55">
        <v>1995</v>
      </c>
      <c r="B15" s="54"/>
      <c r="C15" s="47">
        <v>1898.0600000000002</v>
      </c>
      <c r="D15" s="47">
        <v>1437.7769999999998</v>
      </c>
      <c r="E15" s="47">
        <v>451.39299999999997</v>
      </c>
      <c r="F15" s="47">
        <v>442.26900000000001</v>
      </c>
      <c r="G15" s="47">
        <v>131.22699999999998</v>
      </c>
      <c r="H15" s="47">
        <v>260.60000000000002</v>
      </c>
      <c r="I15" s="47">
        <v>50.442</v>
      </c>
      <c r="J15" s="48">
        <v>9.1239999999999988</v>
      </c>
      <c r="K15" s="47">
        <v>417.87599999999998</v>
      </c>
      <c r="L15" s="47">
        <v>408.98599999999999</v>
      </c>
      <c r="M15" s="56"/>
      <c r="N15" s="56"/>
      <c r="O15" s="56"/>
      <c r="P15" s="56"/>
      <c r="Q15" s="56"/>
      <c r="R15" s="56"/>
      <c r="S15" s="56"/>
      <c r="T15" s="56"/>
      <c r="U15" s="56"/>
      <c r="V15" s="56"/>
      <c r="W15" s="56"/>
      <c r="X15" s="56"/>
      <c r="Y15" s="56"/>
      <c r="Z15" s="56"/>
      <c r="AA15" s="55">
        <v>1995</v>
      </c>
      <c r="AB15" s="54"/>
      <c r="AC15" s="42">
        <v>3.7026919231000002</v>
      </c>
      <c r="AD15" s="42">
        <v>3.4782133060999998</v>
      </c>
      <c r="AE15" s="42">
        <v>3.2383117506999999</v>
      </c>
      <c r="AF15" s="42">
        <v>0.95575714140000001</v>
      </c>
      <c r="AG15" s="42">
        <v>1.2350917254</v>
      </c>
      <c r="AH15" s="42">
        <v>0.2847687216</v>
      </c>
      <c r="AI15" s="42">
        <v>3.7986665569000002</v>
      </c>
      <c r="AJ15" s="46">
        <v>9.9719999999999995</v>
      </c>
      <c r="AK15" s="42">
        <v>8.0251892294000005</v>
      </c>
      <c r="AL15" s="42">
        <v>6.7221606105999996</v>
      </c>
    </row>
    <row r="16" spans="1:38" ht="15" hidden="1" customHeight="1" outlineLevel="1">
      <c r="A16" s="55">
        <v>1996</v>
      </c>
      <c r="B16" s="54"/>
      <c r="C16" s="47">
        <v>1924.71</v>
      </c>
      <c r="D16" s="47">
        <v>1472.0170000000001</v>
      </c>
      <c r="E16" s="47">
        <v>436.88799999999998</v>
      </c>
      <c r="F16" s="47">
        <v>438.07</v>
      </c>
      <c r="G16" s="47">
        <v>133.346</v>
      </c>
      <c r="H16" s="47">
        <v>252.04599999999999</v>
      </c>
      <c r="I16" s="47">
        <v>52.677999999999997</v>
      </c>
      <c r="J16" s="48">
        <v>-1.1820000000000004</v>
      </c>
      <c r="K16" s="47">
        <v>441.29300000000001</v>
      </c>
      <c r="L16" s="47">
        <v>425.48799999999994</v>
      </c>
      <c r="M16" s="56"/>
      <c r="N16" s="56"/>
      <c r="O16" s="56"/>
      <c r="P16" s="56"/>
      <c r="Q16" s="56"/>
      <c r="R16" s="56"/>
      <c r="S16" s="56"/>
      <c r="T16" s="56"/>
      <c r="U16" s="56"/>
      <c r="V16" s="56"/>
      <c r="W16" s="56"/>
      <c r="X16" s="56"/>
      <c r="Y16" s="56"/>
      <c r="Z16" s="56"/>
      <c r="AA16" s="55">
        <v>1996</v>
      </c>
      <c r="AB16" s="54"/>
      <c r="AC16" s="42">
        <v>1.4040652034000001</v>
      </c>
      <c r="AD16" s="42">
        <v>2.3814541476</v>
      </c>
      <c r="AE16" s="42">
        <v>-3.2133861180999999</v>
      </c>
      <c r="AF16" s="42">
        <v>-0.94942218420000002</v>
      </c>
      <c r="AG16" s="42">
        <v>1.6147591578</v>
      </c>
      <c r="AH16" s="42">
        <v>-3.2824251727</v>
      </c>
      <c r="AI16" s="42">
        <v>4.4328139248999996</v>
      </c>
      <c r="AJ16" s="46">
        <v>-10.305999999999999</v>
      </c>
      <c r="AK16" s="42">
        <v>5.6038154859000002</v>
      </c>
      <c r="AL16" s="42">
        <v>4.0348569389</v>
      </c>
    </row>
    <row r="17" spans="1:38" ht="10.5" hidden="1" customHeight="1" outlineLevel="1">
      <c r="A17" s="55">
        <v>1997</v>
      </c>
      <c r="B17" s="54"/>
      <c r="C17" s="47">
        <v>1964.6499999999999</v>
      </c>
      <c r="D17" s="47">
        <v>1495.2549999999999</v>
      </c>
      <c r="E17" s="47">
        <v>446.12599999999998</v>
      </c>
      <c r="F17" s="47">
        <v>440.83899999999994</v>
      </c>
      <c r="G17" s="47">
        <v>138.637</v>
      </c>
      <c r="H17" s="47">
        <v>248.31699999999998</v>
      </c>
      <c r="I17" s="47">
        <v>53.885000000000005</v>
      </c>
      <c r="J17" s="48">
        <v>5.286999999999999</v>
      </c>
      <c r="K17" s="47">
        <v>499.48300000000006</v>
      </c>
      <c r="L17" s="47">
        <v>476.214</v>
      </c>
      <c r="M17" s="56"/>
      <c r="N17" s="56"/>
      <c r="O17" s="56"/>
      <c r="P17" s="56"/>
      <c r="Q17" s="56"/>
      <c r="R17" s="56"/>
      <c r="S17" s="56"/>
      <c r="T17" s="56"/>
      <c r="U17" s="56"/>
      <c r="V17" s="56"/>
      <c r="W17" s="56"/>
      <c r="X17" s="56"/>
      <c r="Y17" s="56"/>
      <c r="Z17" s="56"/>
      <c r="AA17" s="55">
        <v>1997</v>
      </c>
      <c r="AB17" s="54"/>
      <c r="AC17" s="42">
        <v>2.0751178100000001</v>
      </c>
      <c r="AD17" s="42">
        <v>1.5786502466000001</v>
      </c>
      <c r="AE17" s="42">
        <v>2.1145007416000001</v>
      </c>
      <c r="AF17" s="42">
        <v>0.63209076180000001</v>
      </c>
      <c r="AG17" s="42">
        <v>3.9678730520999999</v>
      </c>
      <c r="AH17" s="42">
        <v>-1.4794918388</v>
      </c>
      <c r="AI17" s="42">
        <v>2.2912790917999999</v>
      </c>
      <c r="AJ17" s="46">
        <v>6.4689999999999994</v>
      </c>
      <c r="AK17" s="42">
        <v>13.186250405099999</v>
      </c>
      <c r="AL17" s="42">
        <v>11.921840333900001</v>
      </c>
    </row>
    <row r="18" spans="1:38" ht="10.5" hidden="1" customHeight="1" outlineLevel="1">
      <c r="A18" s="55">
        <v>1998</v>
      </c>
      <c r="B18" s="54"/>
      <c r="C18" s="47">
        <v>2015.25</v>
      </c>
      <c r="D18" s="47">
        <v>1519.566</v>
      </c>
      <c r="E18" s="47">
        <v>468.96499999999997</v>
      </c>
      <c r="F18" s="47">
        <v>455.40199999999999</v>
      </c>
      <c r="G18" s="47">
        <v>152.08500000000004</v>
      </c>
      <c r="H18" s="47">
        <v>245.71299999999999</v>
      </c>
      <c r="I18" s="47">
        <v>57.603999999999999</v>
      </c>
      <c r="J18" s="48">
        <v>13.562999999999999</v>
      </c>
      <c r="K18" s="47">
        <v>533.88999999999987</v>
      </c>
      <c r="L18" s="47">
        <v>507.17099999999999</v>
      </c>
      <c r="M18" s="56"/>
      <c r="N18" s="56"/>
      <c r="O18" s="56"/>
      <c r="P18" s="56"/>
      <c r="Q18" s="56"/>
      <c r="R18" s="56"/>
      <c r="S18" s="56"/>
      <c r="T18" s="56"/>
      <c r="U18" s="56"/>
      <c r="V18" s="56"/>
      <c r="W18" s="56"/>
      <c r="X18" s="56"/>
      <c r="Y18" s="56"/>
      <c r="Z18" s="56"/>
      <c r="AA18" s="55">
        <v>1998</v>
      </c>
      <c r="AB18" s="54"/>
      <c r="AC18" s="42">
        <v>2.5755223577000002</v>
      </c>
      <c r="AD18" s="42">
        <v>1.6258765227</v>
      </c>
      <c r="AE18" s="42">
        <v>5.1194057284000003</v>
      </c>
      <c r="AF18" s="42">
        <v>3.3034736037000001</v>
      </c>
      <c r="AG18" s="42">
        <v>9.7001521959999994</v>
      </c>
      <c r="AH18" s="42">
        <v>-1.0486595763</v>
      </c>
      <c r="AI18" s="42">
        <v>6.9017351767999999</v>
      </c>
      <c r="AJ18" s="46">
        <v>8.2759999999999998</v>
      </c>
      <c r="AK18" s="42">
        <v>6.8885227325000002</v>
      </c>
      <c r="AL18" s="42">
        <v>6.5006488678999998</v>
      </c>
    </row>
    <row r="19" spans="1:38" ht="10.5" hidden="1" customHeight="1" outlineLevel="1">
      <c r="A19" s="55">
        <v>1999</v>
      </c>
      <c r="B19" s="54"/>
      <c r="C19" s="47">
        <v>2061.81</v>
      </c>
      <c r="D19" s="47">
        <v>1564.924</v>
      </c>
      <c r="E19" s="47">
        <v>482.16300000000007</v>
      </c>
      <c r="F19" s="47">
        <v>472.28600000000006</v>
      </c>
      <c r="G19" s="47">
        <v>161.81900000000005</v>
      </c>
      <c r="H19" s="47">
        <v>247.19300000000001</v>
      </c>
      <c r="I19" s="47">
        <v>63.274000000000001</v>
      </c>
      <c r="J19" s="48">
        <v>9.8770000000000024</v>
      </c>
      <c r="K19" s="47">
        <v>558.36900000000003</v>
      </c>
      <c r="L19" s="47">
        <v>543.64599999999996</v>
      </c>
      <c r="M19" s="56"/>
      <c r="N19" s="56"/>
      <c r="O19" s="56"/>
      <c r="P19" s="56"/>
      <c r="Q19" s="56"/>
      <c r="R19" s="56"/>
      <c r="S19" s="56"/>
      <c r="T19" s="56"/>
      <c r="U19" s="56"/>
      <c r="V19" s="56"/>
      <c r="W19" s="56"/>
      <c r="X19" s="56"/>
      <c r="Y19" s="56"/>
      <c r="Z19" s="56"/>
      <c r="AA19" s="55">
        <v>1999</v>
      </c>
      <c r="AB19" s="54"/>
      <c r="AC19" s="42">
        <v>2.3103833270999998</v>
      </c>
      <c r="AD19" s="42">
        <v>2.9849312237999999</v>
      </c>
      <c r="AE19" s="42">
        <v>2.8142825158</v>
      </c>
      <c r="AF19" s="42">
        <v>3.7074935991000002</v>
      </c>
      <c r="AG19" s="42">
        <v>6.4003682151000003</v>
      </c>
      <c r="AH19" s="42">
        <v>0.60232873310000001</v>
      </c>
      <c r="AI19" s="42">
        <v>9.8430664537000006</v>
      </c>
      <c r="AJ19" s="46">
        <v>-3.6859999999999964</v>
      </c>
      <c r="AK19" s="42">
        <v>4.5850268781999999</v>
      </c>
      <c r="AL19" s="42">
        <v>7.1918544238999997</v>
      </c>
    </row>
    <row r="20" spans="1:38" ht="10.5" hidden="1" customHeight="1" outlineLevel="1">
      <c r="A20" s="55">
        <v>2000</v>
      </c>
      <c r="B20" s="54"/>
      <c r="C20" s="47">
        <v>2113.5</v>
      </c>
      <c r="D20" s="47">
        <v>1603.2679999999998</v>
      </c>
      <c r="E20" s="47">
        <v>504.53699999999998</v>
      </c>
      <c r="F20" s="47">
        <v>486.65300000000002</v>
      </c>
      <c r="G20" s="47">
        <v>179.08999999999997</v>
      </c>
      <c r="H20" s="47">
        <v>240.911</v>
      </c>
      <c r="I20" s="47">
        <v>66.652000000000001</v>
      </c>
      <c r="J20" s="48">
        <v>17.883999999999997</v>
      </c>
      <c r="K20" s="47">
        <v>652.50099999999998</v>
      </c>
      <c r="L20" s="47">
        <v>646.80600000000004</v>
      </c>
      <c r="M20" s="56"/>
      <c r="N20" s="56"/>
      <c r="O20" s="56"/>
      <c r="P20" s="56"/>
      <c r="Q20" s="56"/>
      <c r="R20" s="56"/>
      <c r="S20" s="56"/>
      <c r="T20" s="56"/>
      <c r="U20" s="56"/>
      <c r="V20" s="56"/>
      <c r="W20" s="56"/>
      <c r="X20" s="56"/>
      <c r="Y20" s="56"/>
      <c r="Z20" s="56"/>
      <c r="AA20" s="55">
        <v>2000</v>
      </c>
      <c r="AB20" s="54"/>
      <c r="AC20" s="42">
        <v>2.5070205305000002</v>
      </c>
      <c r="AD20" s="42">
        <v>2.4502148347000001</v>
      </c>
      <c r="AE20" s="42">
        <v>4.6403394702999998</v>
      </c>
      <c r="AF20" s="42">
        <v>3.0420126787999999</v>
      </c>
      <c r="AG20" s="42">
        <v>10.6730359229</v>
      </c>
      <c r="AH20" s="42">
        <v>-2.5413340993000002</v>
      </c>
      <c r="AI20" s="42">
        <v>5.3386857160999996</v>
      </c>
      <c r="AJ20" s="46">
        <v>8.0069999999999943</v>
      </c>
      <c r="AK20" s="42">
        <v>16.858385762800001</v>
      </c>
      <c r="AL20" s="42">
        <v>18.975583375900001</v>
      </c>
    </row>
    <row r="21" spans="1:38" ht="15" customHeight="1" collapsed="1">
      <c r="A21" s="55">
        <v>2001</v>
      </c>
      <c r="B21" s="54"/>
      <c r="C21" s="47">
        <v>2176.8100000000004</v>
      </c>
      <c r="D21" s="47">
        <v>1653.5450000000001</v>
      </c>
      <c r="E21" s="47">
        <v>484.822</v>
      </c>
      <c r="F21" s="47">
        <v>473.33400000000006</v>
      </c>
      <c r="G21" s="47">
        <v>171.78300000000002</v>
      </c>
      <c r="H21" s="47">
        <v>230.67400000000001</v>
      </c>
      <c r="I21" s="47">
        <v>70.87700000000001</v>
      </c>
      <c r="J21" s="48">
        <v>11.488000000000001</v>
      </c>
      <c r="K21" s="47">
        <v>694.73299999999995</v>
      </c>
      <c r="L21" s="47">
        <v>656.29000000000008</v>
      </c>
      <c r="M21" s="56"/>
      <c r="N21" s="56"/>
      <c r="O21" s="56"/>
      <c r="P21" s="56"/>
      <c r="Q21" s="56"/>
      <c r="R21" s="56"/>
      <c r="S21" s="56"/>
      <c r="T21" s="56"/>
      <c r="U21" s="56"/>
      <c r="V21" s="56"/>
      <c r="W21" s="56"/>
      <c r="X21" s="56"/>
      <c r="Y21" s="56"/>
      <c r="Z21" s="56"/>
      <c r="AA21" s="55">
        <v>2001</v>
      </c>
      <c r="AB21" s="54"/>
      <c r="AC21" s="42">
        <v>2.9955050863000001</v>
      </c>
      <c r="AD21" s="42">
        <v>3.1359074091000001</v>
      </c>
      <c r="AE21" s="42">
        <v>-3.9075429551999998</v>
      </c>
      <c r="AF21" s="42">
        <v>-2.7368576788999999</v>
      </c>
      <c r="AG21" s="42">
        <v>-4.0800714724000002</v>
      </c>
      <c r="AH21" s="42">
        <v>-4.2492870811000003</v>
      </c>
      <c r="AI21" s="42">
        <v>6.3388945567999997</v>
      </c>
      <c r="AJ21" s="46">
        <v>-6.3959999999999955</v>
      </c>
      <c r="AK21" s="42">
        <v>6.4723272454999998</v>
      </c>
      <c r="AL21" s="42">
        <v>1.4662820073</v>
      </c>
    </row>
    <row r="22" spans="1:38" ht="10.5" customHeight="1">
      <c r="A22" s="55">
        <v>2002</v>
      </c>
      <c r="B22" s="54"/>
      <c r="C22" s="47">
        <v>2206.2800000000002</v>
      </c>
      <c r="D22" s="47">
        <v>1670.7449999999999</v>
      </c>
      <c r="E22" s="47">
        <v>438.87600000000009</v>
      </c>
      <c r="F22" s="47">
        <v>443.89500000000004</v>
      </c>
      <c r="G22" s="47">
        <v>156.04700000000003</v>
      </c>
      <c r="H22" s="47">
        <v>216.12299999999999</v>
      </c>
      <c r="I22" s="47">
        <v>71.724999999999994</v>
      </c>
      <c r="J22" s="48">
        <v>-5.0190000000000019</v>
      </c>
      <c r="K22" s="47">
        <v>719.65499999999997</v>
      </c>
      <c r="L22" s="47">
        <v>622.99599999999998</v>
      </c>
      <c r="M22" s="39"/>
      <c r="N22" s="39"/>
      <c r="O22" s="39"/>
      <c r="P22" s="39"/>
      <c r="Q22" s="39"/>
      <c r="R22" s="39"/>
      <c r="S22" s="39"/>
      <c r="T22" s="39"/>
      <c r="U22" s="39"/>
      <c r="V22" s="39"/>
      <c r="W22" s="39"/>
      <c r="X22" s="39"/>
      <c r="Y22" s="39"/>
      <c r="Z22" s="39"/>
      <c r="AA22" s="55">
        <v>2002</v>
      </c>
      <c r="AB22" s="54"/>
      <c r="AC22" s="42">
        <v>1.3538159049</v>
      </c>
      <c r="AD22" s="42">
        <v>1.0401894112000001</v>
      </c>
      <c r="AE22" s="42">
        <v>-9.4768801745999998</v>
      </c>
      <c r="AF22" s="42">
        <v>-6.2194982824</v>
      </c>
      <c r="AG22" s="42">
        <v>-9.1603942183000004</v>
      </c>
      <c r="AH22" s="42">
        <v>-6.3080364497000003</v>
      </c>
      <c r="AI22" s="42">
        <v>1.1964389012000001</v>
      </c>
      <c r="AJ22" s="46">
        <v>-16.507000000000005</v>
      </c>
      <c r="AK22" s="42">
        <v>3.5872774144999999</v>
      </c>
      <c r="AL22" s="42">
        <v>-5.0730622134000001</v>
      </c>
    </row>
    <row r="23" spans="1:38" ht="10.5" customHeight="1">
      <c r="A23" s="55">
        <v>2003</v>
      </c>
      <c r="B23" s="54"/>
      <c r="C23" s="47">
        <v>2217.0500000000002</v>
      </c>
      <c r="D23" s="47">
        <v>1699.8020000000001</v>
      </c>
      <c r="E23" s="47">
        <v>435.91900000000004</v>
      </c>
      <c r="F23" s="47">
        <v>433.84200000000004</v>
      </c>
      <c r="G23" s="47">
        <v>151.648</v>
      </c>
      <c r="H23" s="47">
        <v>210.79500000000002</v>
      </c>
      <c r="I23" s="47">
        <v>71.399000000000001</v>
      </c>
      <c r="J23" s="48">
        <v>2.077</v>
      </c>
      <c r="K23" s="47">
        <v>723.548</v>
      </c>
      <c r="L23" s="47">
        <v>642.21899999999994</v>
      </c>
      <c r="M23" s="39"/>
      <c r="N23" s="39"/>
      <c r="O23" s="39"/>
      <c r="P23" s="39"/>
      <c r="Q23" s="39"/>
      <c r="R23" s="39"/>
      <c r="S23" s="39"/>
      <c r="T23" s="39"/>
      <c r="U23" s="39"/>
      <c r="V23" s="39"/>
      <c r="W23" s="39"/>
      <c r="X23" s="39"/>
      <c r="Y23" s="39"/>
      <c r="Z23" s="39"/>
      <c r="AA23" s="55">
        <v>2003</v>
      </c>
      <c r="AB23" s="54"/>
      <c r="AC23" s="42">
        <v>0.48815200250000002</v>
      </c>
      <c r="AD23" s="42">
        <v>1.7391642650000001</v>
      </c>
      <c r="AE23" s="42">
        <v>-0.67376662200000004</v>
      </c>
      <c r="AF23" s="42">
        <v>-2.2647247660000001</v>
      </c>
      <c r="AG23" s="42">
        <v>-2.8190224740000001</v>
      </c>
      <c r="AH23" s="42">
        <v>-2.4652628364</v>
      </c>
      <c r="AI23" s="42">
        <v>-0.45451376789999998</v>
      </c>
      <c r="AJ23" s="46">
        <v>7.0960000000000019</v>
      </c>
      <c r="AK23" s="42">
        <v>0.54095365139999996</v>
      </c>
      <c r="AL23" s="42">
        <v>3.0855735831</v>
      </c>
    </row>
    <row r="24" spans="1:38" ht="10.5" customHeight="1">
      <c r="A24" s="55">
        <v>2004</v>
      </c>
      <c r="B24" s="54"/>
      <c r="C24" s="47">
        <v>2267.58</v>
      </c>
      <c r="D24" s="47">
        <v>1720.6410000000001</v>
      </c>
      <c r="E24" s="47">
        <v>432.52000000000004</v>
      </c>
      <c r="F24" s="47">
        <v>435.83</v>
      </c>
      <c r="G24" s="47">
        <v>157.36099999999999</v>
      </c>
      <c r="H24" s="47">
        <v>205.33100000000002</v>
      </c>
      <c r="I24" s="47">
        <v>73.138000000000005</v>
      </c>
      <c r="J24" s="48">
        <v>-3.3100000000000005</v>
      </c>
      <c r="K24" s="47">
        <v>804.86400000000003</v>
      </c>
      <c r="L24" s="47">
        <v>690.44499999999994</v>
      </c>
      <c r="M24" s="39"/>
      <c r="N24" s="39"/>
      <c r="O24" s="39"/>
      <c r="P24" s="39"/>
      <c r="Q24" s="39"/>
      <c r="R24" s="39"/>
      <c r="S24" s="39"/>
      <c r="T24" s="39"/>
      <c r="U24" s="39"/>
      <c r="V24" s="39"/>
      <c r="W24" s="39"/>
      <c r="X24" s="39"/>
      <c r="Y24" s="39"/>
      <c r="Z24" s="39"/>
      <c r="AA24" s="55">
        <v>2004</v>
      </c>
      <c r="AB24" s="54"/>
      <c r="AC24" s="42">
        <v>2.2791547325999999</v>
      </c>
      <c r="AD24" s="42">
        <v>1.2259663184</v>
      </c>
      <c r="AE24" s="42">
        <v>-0.77973201439999995</v>
      </c>
      <c r="AF24" s="42">
        <v>0.45823133770000002</v>
      </c>
      <c r="AG24" s="42">
        <v>3.7672768517000002</v>
      </c>
      <c r="AH24" s="42">
        <v>-2.5920918427999999</v>
      </c>
      <c r="AI24" s="42">
        <v>2.4356083419000001</v>
      </c>
      <c r="AJ24" s="46">
        <v>-5.3870000000000005</v>
      </c>
      <c r="AK24" s="42">
        <v>11.238508018799999</v>
      </c>
      <c r="AL24" s="42">
        <v>7.5092764305999999</v>
      </c>
    </row>
    <row r="25" spans="1:38" ht="10.5" customHeight="1">
      <c r="A25" s="55">
        <v>2005</v>
      </c>
      <c r="B25" s="54"/>
      <c r="C25" s="47">
        <v>2297.8199999999997</v>
      </c>
      <c r="D25" s="47">
        <v>1750.6019999999999</v>
      </c>
      <c r="E25" s="47">
        <v>430.94999999999993</v>
      </c>
      <c r="F25" s="47">
        <v>437.96999999999991</v>
      </c>
      <c r="G25" s="47">
        <v>164.27999999999994</v>
      </c>
      <c r="H25" s="47">
        <v>199.72500000000002</v>
      </c>
      <c r="I25" s="47">
        <v>73.965000000000003</v>
      </c>
      <c r="J25" s="48">
        <v>-7.02</v>
      </c>
      <c r="K25" s="47">
        <v>868.29500000000007</v>
      </c>
      <c r="L25" s="47">
        <v>752.02700000000004</v>
      </c>
      <c r="M25" s="39"/>
      <c r="N25" s="39"/>
      <c r="O25" s="39"/>
      <c r="P25" s="39"/>
      <c r="Q25" s="39"/>
      <c r="R25" s="39"/>
      <c r="S25" s="39"/>
      <c r="T25" s="39"/>
      <c r="U25" s="39"/>
      <c r="V25" s="39"/>
      <c r="W25" s="39"/>
      <c r="X25" s="39"/>
      <c r="Y25" s="39"/>
      <c r="Z25" s="39"/>
      <c r="AA25" s="55">
        <v>2005</v>
      </c>
      <c r="AB25" s="54"/>
      <c r="AC25" s="42">
        <v>1.3335802926</v>
      </c>
      <c r="AD25" s="42">
        <v>1.7412696780000001</v>
      </c>
      <c r="AE25" s="42">
        <v>-0.36298899470000001</v>
      </c>
      <c r="AF25" s="42">
        <v>0.49101713969999999</v>
      </c>
      <c r="AG25" s="42">
        <v>4.3968963084999997</v>
      </c>
      <c r="AH25" s="42">
        <v>-2.7302258304999998</v>
      </c>
      <c r="AI25" s="42">
        <v>1.1307391506</v>
      </c>
      <c r="AJ25" s="46">
        <v>-3.7099999999999991</v>
      </c>
      <c r="AK25" s="42">
        <v>7.8809587707000004</v>
      </c>
      <c r="AL25" s="42">
        <v>8.9191753145000003</v>
      </c>
    </row>
    <row r="26" spans="1:38" ht="15" customHeight="1">
      <c r="A26" s="55">
        <v>2006</v>
      </c>
      <c r="B26" s="54"/>
      <c r="C26" s="47">
        <v>2390.1999999999998</v>
      </c>
      <c r="D26" s="47">
        <v>1793.019</v>
      </c>
      <c r="E26" s="47">
        <v>470.59</v>
      </c>
      <c r="F26" s="47">
        <v>471.74599999999998</v>
      </c>
      <c r="G26" s="47">
        <v>180.64800000000002</v>
      </c>
      <c r="H26" s="47">
        <v>213.74200000000002</v>
      </c>
      <c r="I26" s="47">
        <v>77.356000000000009</v>
      </c>
      <c r="J26" s="48">
        <v>-1.1559999999999988</v>
      </c>
      <c r="K26" s="47">
        <v>985.67</v>
      </c>
      <c r="L26" s="47">
        <v>859.07899999999995</v>
      </c>
      <c r="M26" s="39"/>
      <c r="N26" s="39"/>
      <c r="O26" s="39"/>
      <c r="P26" s="39"/>
      <c r="Q26" s="39"/>
      <c r="R26" s="39"/>
      <c r="S26" s="39"/>
      <c r="T26" s="39"/>
      <c r="U26" s="39"/>
      <c r="V26" s="39"/>
      <c r="W26" s="39"/>
      <c r="X26" s="39"/>
      <c r="Y26" s="39"/>
      <c r="Z26" s="39"/>
      <c r="AA26" s="55">
        <v>2006</v>
      </c>
      <c r="AB26" s="54"/>
      <c r="AC26" s="42">
        <v>4.0203323150000001</v>
      </c>
      <c r="AD26" s="42">
        <v>2.4229950611</v>
      </c>
      <c r="AE26" s="42">
        <v>9.1982828633999993</v>
      </c>
      <c r="AF26" s="42">
        <v>7.7119437403999997</v>
      </c>
      <c r="AG26" s="42">
        <v>9.9634769905000002</v>
      </c>
      <c r="AH26" s="42">
        <v>7.0181499562000003</v>
      </c>
      <c r="AI26" s="42">
        <v>4.5846008246999999</v>
      </c>
      <c r="AJ26" s="46">
        <v>5.8640000000000008</v>
      </c>
      <c r="AK26" s="42">
        <v>13.517871230400001</v>
      </c>
      <c r="AL26" s="42">
        <v>14.235127196200001</v>
      </c>
    </row>
    <row r="27" spans="1:38" ht="10.5" customHeight="1">
      <c r="A27" s="55">
        <v>2007</v>
      </c>
      <c r="B27" s="54"/>
      <c r="C27" s="47">
        <v>2510.11</v>
      </c>
      <c r="D27" s="47">
        <v>1823.8739999999998</v>
      </c>
      <c r="E27" s="47">
        <v>519.38299999999992</v>
      </c>
      <c r="F27" s="47">
        <v>504.44299999999998</v>
      </c>
      <c r="G27" s="47">
        <v>198.11100000000002</v>
      </c>
      <c r="H27" s="47">
        <v>225.51800000000003</v>
      </c>
      <c r="I27" s="47">
        <v>80.813999999999993</v>
      </c>
      <c r="J27" s="48">
        <v>14.940000000000001</v>
      </c>
      <c r="K27" s="47">
        <v>1080.787</v>
      </c>
      <c r="L27" s="47">
        <v>913.93399999999997</v>
      </c>
      <c r="M27" s="39"/>
      <c r="N27" s="39"/>
      <c r="O27" s="39"/>
      <c r="P27" s="39"/>
      <c r="Q27" s="39"/>
      <c r="R27" s="39"/>
      <c r="S27" s="39"/>
      <c r="T27" s="39"/>
      <c r="U27" s="39"/>
      <c r="V27" s="39"/>
      <c r="W27" s="39"/>
      <c r="X27" s="39"/>
      <c r="Y27" s="39"/>
      <c r="Z27" s="39"/>
      <c r="AA27" s="55">
        <v>2007</v>
      </c>
      <c r="AB27" s="54"/>
      <c r="AC27" s="42">
        <v>5.0167350012999998</v>
      </c>
      <c r="AD27" s="42">
        <v>1.7208406603999999</v>
      </c>
      <c r="AE27" s="42">
        <v>10.368473618199999</v>
      </c>
      <c r="AF27" s="42">
        <v>6.9310603587999999</v>
      </c>
      <c r="AG27" s="42">
        <v>9.6668659492</v>
      </c>
      <c r="AH27" s="42">
        <v>5.5094459675999996</v>
      </c>
      <c r="AI27" s="42">
        <v>4.4702414809000004</v>
      </c>
      <c r="AJ27" s="46">
        <v>16.096</v>
      </c>
      <c r="AK27" s="42">
        <v>9.6499842746999995</v>
      </c>
      <c r="AL27" s="42">
        <v>6.3853266114</v>
      </c>
    </row>
    <row r="28" spans="1:38" ht="10.5" customHeight="1">
      <c r="A28" s="55">
        <v>2008</v>
      </c>
      <c r="B28" s="54"/>
      <c r="C28" s="47">
        <v>2558.02</v>
      </c>
      <c r="D28" s="47">
        <v>1871.9099999999999</v>
      </c>
      <c r="E28" s="47">
        <v>533.29899999999998</v>
      </c>
      <c r="F28" s="47">
        <v>518.08400000000006</v>
      </c>
      <c r="G28" s="47">
        <v>202.71899999999999</v>
      </c>
      <c r="H28" s="47">
        <v>231.73399999999998</v>
      </c>
      <c r="I28" s="47">
        <v>83.631</v>
      </c>
      <c r="J28" s="48">
        <v>15.215</v>
      </c>
      <c r="K28" s="47">
        <v>1113.1880000000001</v>
      </c>
      <c r="L28" s="47">
        <v>960.37699999999995</v>
      </c>
      <c r="M28" s="39"/>
      <c r="N28" s="39"/>
      <c r="O28" s="39"/>
      <c r="P28" s="39"/>
      <c r="Q28" s="39"/>
      <c r="R28" s="39"/>
      <c r="S28" s="39"/>
      <c r="T28" s="39"/>
      <c r="U28" s="39"/>
      <c r="V28" s="39"/>
      <c r="W28" s="39"/>
      <c r="X28" s="39"/>
      <c r="Y28" s="39"/>
      <c r="Z28" s="39"/>
      <c r="AA28" s="55">
        <v>2008</v>
      </c>
      <c r="AB28" s="54"/>
      <c r="AC28" s="42">
        <v>1.9086812929000001</v>
      </c>
      <c r="AD28" s="42">
        <v>2.6337345671999999</v>
      </c>
      <c r="AE28" s="42">
        <v>2.6793329778000001</v>
      </c>
      <c r="AF28" s="42">
        <v>2.7041707387999998</v>
      </c>
      <c r="AG28" s="42">
        <v>2.3259687751000002</v>
      </c>
      <c r="AH28" s="42">
        <v>2.7563210032000001</v>
      </c>
      <c r="AI28" s="42">
        <v>3.4857821664999999</v>
      </c>
      <c r="AJ28" s="46">
        <v>0.27499999999999858</v>
      </c>
      <c r="AK28" s="42">
        <v>2.9979080058999998</v>
      </c>
      <c r="AL28" s="42">
        <v>5.0816579752999997</v>
      </c>
    </row>
    <row r="29" spans="1:38" ht="10.5" customHeight="1">
      <c r="A29" s="55">
        <v>2009</v>
      </c>
      <c r="B29" s="54"/>
      <c r="C29" s="47">
        <v>2456.66</v>
      </c>
      <c r="D29" s="47">
        <v>1889.865</v>
      </c>
      <c r="E29" s="47">
        <v>445.63099999999997</v>
      </c>
      <c r="F29" s="47">
        <v>470.16299999999995</v>
      </c>
      <c r="G29" s="47">
        <v>158.88</v>
      </c>
      <c r="H29" s="47">
        <v>226.79100000000003</v>
      </c>
      <c r="I29" s="47">
        <v>84.492000000000004</v>
      </c>
      <c r="J29" s="48">
        <v>-24.532</v>
      </c>
      <c r="K29" s="47">
        <v>929.779</v>
      </c>
      <c r="L29" s="47">
        <v>808.61500000000001</v>
      </c>
      <c r="M29" s="39"/>
      <c r="N29" s="39"/>
      <c r="O29" s="39"/>
      <c r="P29" s="39"/>
      <c r="Q29" s="39"/>
      <c r="R29" s="39"/>
      <c r="S29" s="39"/>
      <c r="T29" s="39"/>
      <c r="U29" s="39"/>
      <c r="V29" s="39"/>
      <c r="W29" s="39"/>
      <c r="X29" s="39"/>
      <c r="Y29" s="39"/>
      <c r="Z29" s="39"/>
      <c r="AA29" s="55">
        <v>2009</v>
      </c>
      <c r="AB29" s="54"/>
      <c r="AC29" s="42">
        <v>-3.9624396995</v>
      </c>
      <c r="AD29" s="42">
        <v>0.95918072980000002</v>
      </c>
      <c r="AE29" s="42">
        <v>-16.438808248299999</v>
      </c>
      <c r="AF29" s="42">
        <v>-9.2496583565999995</v>
      </c>
      <c r="AG29" s="42">
        <v>-21.625501309699999</v>
      </c>
      <c r="AH29" s="42">
        <v>-2.1330490994</v>
      </c>
      <c r="AI29" s="42">
        <v>1.0295225455000001</v>
      </c>
      <c r="AJ29" s="46">
        <v>-39.747</v>
      </c>
      <c r="AK29" s="42">
        <v>-16.476013036400001</v>
      </c>
      <c r="AL29" s="42">
        <v>-15.8023359577</v>
      </c>
    </row>
    <row r="30" spans="1:38" ht="10.5" customHeight="1">
      <c r="A30" s="55">
        <v>2010</v>
      </c>
      <c r="B30" s="54"/>
      <c r="C30" s="47">
        <v>2576.2199999999998</v>
      </c>
      <c r="D30" s="47">
        <v>1939.6089999999999</v>
      </c>
      <c r="E30" s="47">
        <v>503.06</v>
      </c>
      <c r="F30" s="47">
        <v>498.02300000000002</v>
      </c>
      <c r="G30" s="47">
        <v>174.45000000000002</v>
      </c>
      <c r="H30" s="47">
        <v>237.12199999999999</v>
      </c>
      <c r="I30" s="47">
        <v>86.451000000000008</v>
      </c>
      <c r="J30" s="48">
        <v>5.0370000000000026</v>
      </c>
      <c r="K30" s="47">
        <v>1089.6489999999999</v>
      </c>
      <c r="L30" s="47">
        <v>956.09800000000007</v>
      </c>
      <c r="M30" s="39"/>
      <c r="N30" s="39"/>
      <c r="O30" s="39"/>
      <c r="P30" s="39"/>
      <c r="Q30" s="39"/>
      <c r="R30" s="39"/>
      <c r="S30" s="39"/>
      <c r="T30" s="39"/>
      <c r="U30" s="39"/>
      <c r="V30" s="39"/>
      <c r="W30" s="39"/>
      <c r="X30" s="39"/>
      <c r="Y30" s="39"/>
      <c r="Z30" s="39"/>
      <c r="AA30" s="55">
        <v>2010</v>
      </c>
      <c r="AB30" s="54"/>
      <c r="AC30" s="42">
        <v>4.8667703303999996</v>
      </c>
      <c r="AD30" s="42">
        <v>2.6321456824</v>
      </c>
      <c r="AE30" s="42">
        <v>12.887119612399999</v>
      </c>
      <c r="AF30" s="42">
        <v>5.9256045243999997</v>
      </c>
      <c r="AG30" s="42">
        <v>9.7998489426000006</v>
      </c>
      <c r="AH30" s="42">
        <v>4.5552954040999998</v>
      </c>
      <c r="AI30" s="42">
        <v>2.3185627042000001</v>
      </c>
      <c r="AJ30" s="46">
        <v>29.569000000000003</v>
      </c>
      <c r="AK30" s="42">
        <v>17.1944085638</v>
      </c>
      <c r="AL30" s="42">
        <v>18.238964154800001</v>
      </c>
    </row>
    <row r="31" spans="1:38" ht="15" customHeight="1">
      <c r="A31" s="55">
        <v>2011</v>
      </c>
      <c r="B31" s="54"/>
      <c r="C31" s="47">
        <v>2699.1000000000004</v>
      </c>
      <c r="D31" s="47">
        <v>2012.5250000000001</v>
      </c>
      <c r="E31" s="47">
        <v>556.12799999999993</v>
      </c>
      <c r="F31" s="47">
        <v>544.27099999999996</v>
      </c>
      <c r="G31" s="47">
        <v>185.893</v>
      </c>
      <c r="H31" s="47">
        <v>264.73399999999998</v>
      </c>
      <c r="I31" s="47">
        <v>93.643999999999991</v>
      </c>
      <c r="J31" s="48">
        <v>11.856999999999999</v>
      </c>
      <c r="K31" s="47">
        <v>1209.385</v>
      </c>
      <c r="L31" s="47">
        <v>1078.9380000000001</v>
      </c>
      <c r="M31" s="39"/>
      <c r="N31" s="39"/>
      <c r="O31" s="39"/>
      <c r="P31" s="39"/>
      <c r="Q31" s="39"/>
      <c r="R31" s="39"/>
      <c r="S31" s="39"/>
      <c r="T31" s="39"/>
      <c r="U31" s="39"/>
      <c r="V31" s="39"/>
      <c r="W31" s="39"/>
      <c r="X31" s="39"/>
      <c r="Y31" s="39"/>
      <c r="Z31" s="39"/>
      <c r="AA31" s="55">
        <v>2011</v>
      </c>
      <c r="AB31" s="54"/>
      <c r="AC31" s="42">
        <v>4.7697789784999998</v>
      </c>
      <c r="AD31" s="42">
        <v>3.7593143773</v>
      </c>
      <c r="AE31" s="42">
        <v>10.549039876</v>
      </c>
      <c r="AF31" s="42">
        <v>9.2863181017999992</v>
      </c>
      <c r="AG31" s="42">
        <v>6.5594726283</v>
      </c>
      <c r="AH31" s="42">
        <v>11.644638624800001</v>
      </c>
      <c r="AI31" s="42">
        <v>8.3203201813999996</v>
      </c>
      <c r="AJ31" s="46">
        <v>6.8199999999999967</v>
      </c>
      <c r="AK31" s="42">
        <v>10.988492624699999</v>
      </c>
      <c r="AL31" s="42">
        <v>12.848055324900001</v>
      </c>
    </row>
    <row r="32" spans="1:38" ht="10.5" customHeight="1">
      <c r="A32" s="55">
        <v>2012</v>
      </c>
      <c r="B32" s="54"/>
      <c r="C32" s="47">
        <v>2749.9</v>
      </c>
      <c r="D32" s="47">
        <v>2060.7669999999998</v>
      </c>
      <c r="E32" s="47">
        <v>527.38700000000006</v>
      </c>
      <c r="F32" s="47">
        <v>551.23900000000003</v>
      </c>
      <c r="G32" s="47">
        <v>181.73899999999998</v>
      </c>
      <c r="H32" s="47">
        <v>273.85300000000001</v>
      </c>
      <c r="I32" s="47">
        <v>95.647000000000006</v>
      </c>
      <c r="J32" s="48">
        <v>-23.852</v>
      </c>
      <c r="K32" s="47">
        <v>1262.8719999999998</v>
      </c>
      <c r="L32" s="47">
        <v>1101.126</v>
      </c>
      <c r="M32" s="39"/>
      <c r="N32" s="39"/>
      <c r="O32" s="39"/>
      <c r="P32" s="39"/>
      <c r="Q32" s="39"/>
      <c r="R32" s="39"/>
      <c r="S32" s="39"/>
      <c r="T32" s="39"/>
      <c r="U32" s="39"/>
      <c r="V32" s="39"/>
      <c r="W32" s="39"/>
      <c r="X32" s="39"/>
      <c r="Y32" s="39"/>
      <c r="Z32" s="39"/>
      <c r="AA32" s="55">
        <v>2012</v>
      </c>
      <c r="AB32" s="54"/>
      <c r="AC32" s="42">
        <v>1.8821088510999999</v>
      </c>
      <c r="AD32" s="42">
        <v>2.3970882349</v>
      </c>
      <c r="AE32" s="42">
        <v>-5.1680548362999996</v>
      </c>
      <c r="AF32" s="42">
        <v>1.2802445840000001</v>
      </c>
      <c r="AG32" s="42">
        <v>-2.2346188399</v>
      </c>
      <c r="AH32" s="42">
        <v>3.4445896636</v>
      </c>
      <c r="AI32" s="42">
        <v>2.1389517748000002</v>
      </c>
      <c r="AJ32" s="46">
        <v>-35.709000000000003</v>
      </c>
      <c r="AK32" s="42">
        <v>4.4226611046000004</v>
      </c>
      <c r="AL32" s="42">
        <v>2.0564666366000002</v>
      </c>
    </row>
    <row r="33" spans="1:38" ht="10.5" customHeight="1">
      <c r="A33" s="55">
        <v>2013</v>
      </c>
      <c r="B33" s="54"/>
      <c r="C33" s="47">
        <v>2809.4799999999996</v>
      </c>
      <c r="D33" s="47">
        <v>2112.7190000000001</v>
      </c>
      <c r="E33" s="47">
        <v>533.51099999999997</v>
      </c>
      <c r="F33" s="47">
        <v>555.82600000000002</v>
      </c>
      <c r="G33" s="47">
        <v>177.851</v>
      </c>
      <c r="H33" s="47">
        <v>279.16300000000001</v>
      </c>
      <c r="I33" s="47">
        <v>98.811999999999983</v>
      </c>
      <c r="J33" s="48">
        <v>-22.314999999999998</v>
      </c>
      <c r="K33" s="47">
        <v>1280.127</v>
      </c>
      <c r="L33" s="47">
        <v>1116.877</v>
      </c>
      <c r="M33" s="39"/>
      <c r="N33" s="39"/>
      <c r="O33" s="39"/>
      <c r="P33" s="39"/>
      <c r="Q33" s="39"/>
      <c r="R33" s="39"/>
      <c r="S33" s="39"/>
      <c r="T33" s="39"/>
      <c r="U33" s="39"/>
      <c r="V33" s="39"/>
      <c r="W33" s="39"/>
      <c r="X33" s="39"/>
      <c r="Y33" s="39"/>
      <c r="Z33" s="39"/>
      <c r="AA33" s="55">
        <v>2013</v>
      </c>
      <c r="AB33" s="54"/>
      <c r="AC33" s="42">
        <v>2.1666242409000001</v>
      </c>
      <c r="AD33" s="42">
        <v>2.5210031021999999</v>
      </c>
      <c r="AE33" s="42">
        <v>1.1611966165000001</v>
      </c>
      <c r="AF33" s="42">
        <v>0.83212544830000001</v>
      </c>
      <c r="AG33" s="42">
        <v>-2.1393316789000001</v>
      </c>
      <c r="AH33" s="42">
        <v>1.9389964689000001</v>
      </c>
      <c r="AI33" s="42">
        <v>3.3090426255000001</v>
      </c>
      <c r="AJ33" s="46">
        <v>1.5370000000000026</v>
      </c>
      <c r="AK33" s="42">
        <v>1.3663300794</v>
      </c>
      <c r="AL33" s="42">
        <v>1.4304448355999999</v>
      </c>
    </row>
    <row r="34" spans="1:38" ht="10.5" customHeight="1">
      <c r="A34" s="55">
        <v>2014</v>
      </c>
      <c r="B34" s="54"/>
      <c r="C34" s="47">
        <v>2903.79</v>
      </c>
      <c r="D34" s="47">
        <v>2166.645</v>
      </c>
      <c r="E34" s="47">
        <v>550.62799999999993</v>
      </c>
      <c r="F34" s="47">
        <v>581.25299999999993</v>
      </c>
      <c r="G34" s="47">
        <v>185.55899999999997</v>
      </c>
      <c r="H34" s="47">
        <v>293.62299999999999</v>
      </c>
      <c r="I34" s="47">
        <v>102.071</v>
      </c>
      <c r="J34" s="47">
        <v>-30.625000000000004</v>
      </c>
      <c r="K34" s="47">
        <v>1325.0250000000001</v>
      </c>
      <c r="L34" s="47">
        <v>1138.508</v>
      </c>
      <c r="M34" s="39"/>
      <c r="N34" s="39"/>
      <c r="O34" s="39"/>
      <c r="P34" s="39"/>
      <c r="Q34" s="39"/>
      <c r="R34" s="39"/>
      <c r="S34" s="39"/>
      <c r="T34" s="39"/>
      <c r="U34" s="39"/>
      <c r="V34" s="39"/>
      <c r="W34" s="39"/>
      <c r="X34" s="39"/>
      <c r="Y34" s="39"/>
      <c r="Z34" s="39"/>
      <c r="AA34" s="55">
        <v>2014</v>
      </c>
      <c r="AB34" s="54"/>
      <c r="AC34" s="42">
        <v>3.3568489543000002</v>
      </c>
      <c r="AD34" s="42">
        <v>2.5524454506000001</v>
      </c>
      <c r="AE34" s="42">
        <v>3.2083687122</v>
      </c>
      <c r="AF34" s="42">
        <v>4.5746330685999999</v>
      </c>
      <c r="AG34" s="42">
        <v>4.3339649482000002</v>
      </c>
      <c r="AH34" s="42">
        <v>5.1797695253000002</v>
      </c>
      <c r="AI34" s="42">
        <v>3.2981824070000001</v>
      </c>
      <c r="AJ34" s="46">
        <v>-8.3100000000000058</v>
      </c>
      <c r="AK34" s="42">
        <v>3.5073082592999998</v>
      </c>
      <c r="AL34" s="42">
        <v>1.9367396768</v>
      </c>
    </row>
    <row r="35" spans="1:38" ht="10.5" hidden="1" customHeight="1" outlineLevel="1">
      <c r="A35" s="55">
        <v>2015</v>
      </c>
      <c r="B35" s="54"/>
      <c r="C35" s="47"/>
      <c r="D35" s="47"/>
      <c r="E35" s="47"/>
      <c r="F35" s="47"/>
      <c r="G35" s="47"/>
      <c r="H35" s="47"/>
      <c r="I35" s="47"/>
      <c r="J35" s="48"/>
      <c r="K35" s="47"/>
      <c r="L35" s="47"/>
      <c r="M35" s="39"/>
      <c r="N35" s="39"/>
      <c r="O35" s="39"/>
      <c r="P35" s="39"/>
      <c r="Q35" s="39"/>
      <c r="R35" s="39"/>
      <c r="S35" s="39"/>
      <c r="T35" s="39"/>
      <c r="U35" s="39"/>
      <c r="V35" s="39"/>
      <c r="W35" s="39"/>
      <c r="X35" s="39"/>
      <c r="Y35" s="39"/>
      <c r="Z35" s="39"/>
      <c r="AA35" s="55">
        <v>2015</v>
      </c>
      <c r="AB35" s="54"/>
      <c r="AC35" s="53"/>
      <c r="AD35" s="53"/>
      <c r="AE35" s="53"/>
      <c r="AF35" s="53"/>
      <c r="AG35" s="53"/>
      <c r="AH35" s="53"/>
      <c r="AI35" s="53"/>
      <c r="AJ35" s="46"/>
      <c r="AK35" s="53"/>
      <c r="AL35" s="53"/>
    </row>
    <row r="36" spans="1:38" ht="15" hidden="1" customHeight="1" outlineLevel="1">
      <c r="A36" s="55">
        <v>2016</v>
      </c>
      <c r="B36" s="54"/>
      <c r="C36" s="47"/>
      <c r="D36" s="47"/>
      <c r="E36" s="47"/>
      <c r="F36" s="47"/>
      <c r="G36" s="47"/>
      <c r="H36" s="47"/>
      <c r="I36" s="47"/>
      <c r="J36" s="48"/>
      <c r="K36" s="47"/>
      <c r="L36" s="47"/>
      <c r="M36" s="39"/>
      <c r="N36" s="39"/>
      <c r="O36" s="39"/>
      <c r="P36" s="39"/>
      <c r="Q36" s="39"/>
      <c r="R36" s="39"/>
      <c r="S36" s="39"/>
      <c r="T36" s="39"/>
      <c r="U36" s="39"/>
      <c r="V36" s="39"/>
      <c r="W36" s="39"/>
      <c r="X36" s="39"/>
      <c r="Y36" s="39"/>
      <c r="Z36" s="39"/>
      <c r="AA36" s="55">
        <v>2016</v>
      </c>
      <c r="AB36" s="54"/>
      <c r="AC36" s="53"/>
      <c r="AD36" s="53"/>
      <c r="AE36" s="53"/>
      <c r="AF36" s="53"/>
      <c r="AG36" s="53"/>
      <c r="AH36" s="53"/>
      <c r="AI36" s="53"/>
      <c r="AJ36" s="46"/>
      <c r="AK36" s="53"/>
      <c r="AL36" s="53"/>
    </row>
    <row r="37" spans="1:38" ht="10.5" hidden="1" customHeight="1" outlineLevel="1">
      <c r="A37" s="55">
        <v>2017</v>
      </c>
      <c r="B37" s="54"/>
      <c r="C37" s="47"/>
      <c r="D37" s="47"/>
      <c r="E37" s="47"/>
      <c r="F37" s="47"/>
      <c r="G37" s="47"/>
      <c r="H37" s="47"/>
      <c r="I37" s="47"/>
      <c r="J37" s="48"/>
      <c r="K37" s="47"/>
      <c r="L37" s="47"/>
      <c r="M37" s="39"/>
      <c r="N37" s="39"/>
      <c r="O37" s="39"/>
      <c r="P37" s="39"/>
      <c r="Q37" s="39"/>
      <c r="R37" s="39"/>
      <c r="S37" s="39"/>
      <c r="T37" s="39"/>
      <c r="U37" s="39"/>
      <c r="V37" s="39"/>
      <c r="W37" s="39"/>
      <c r="X37" s="39"/>
      <c r="Y37" s="39"/>
      <c r="Z37" s="39"/>
      <c r="AA37" s="55">
        <v>2017</v>
      </c>
      <c r="AB37" s="54"/>
      <c r="AC37" s="53"/>
      <c r="AD37" s="53"/>
      <c r="AE37" s="53"/>
      <c r="AF37" s="53"/>
      <c r="AG37" s="53"/>
      <c r="AH37" s="53"/>
      <c r="AI37" s="53"/>
      <c r="AJ37" s="46"/>
      <c r="AK37" s="53"/>
      <c r="AL37" s="53"/>
    </row>
    <row r="38" spans="1:38" ht="10.5" hidden="1" customHeight="1" outlineLevel="1">
      <c r="A38" s="55">
        <v>2018</v>
      </c>
      <c r="B38" s="54"/>
      <c r="C38" s="47"/>
      <c r="D38" s="47"/>
      <c r="E38" s="47"/>
      <c r="F38" s="47"/>
      <c r="G38" s="47"/>
      <c r="H38" s="47"/>
      <c r="I38" s="47"/>
      <c r="J38" s="48"/>
      <c r="K38" s="47"/>
      <c r="L38" s="47"/>
      <c r="M38" s="39"/>
      <c r="N38" s="39"/>
      <c r="O38" s="39"/>
      <c r="P38" s="39"/>
      <c r="Q38" s="39"/>
      <c r="R38" s="39"/>
      <c r="S38" s="39"/>
      <c r="T38" s="39"/>
      <c r="U38" s="39"/>
      <c r="V38" s="39"/>
      <c r="W38" s="39"/>
      <c r="X38" s="39"/>
      <c r="Y38" s="39"/>
      <c r="Z38" s="39"/>
      <c r="AA38" s="55">
        <v>2018</v>
      </c>
      <c r="AB38" s="54"/>
      <c r="AC38" s="53"/>
      <c r="AD38" s="53"/>
      <c r="AE38" s="53"/>
      <c r="AF38" s="53"/>
      <c r="AG38" s="53"/>
      <c r="AH38" s="53"/>
      <c r="AI38" s="53"/>
      <c r="AJ38" s="46"/>
      <c r="AK38" s="53"/>
      <c r="AL38" s="53"/>
    </row>
    <row r="39" spans="1:38" ht="10.5" hidden="1" customHeight="1" outlineLevel="1">
      <c r="A39" s="55">
        <v>2019</v>
      </c>
      <c r="B39" s="54"/>
      <c r="C39" s="47"/>
      <c r="D39" s="47"/>
      <c r="E39" s="47"/>
      <c r="F39" s="47"/>
      <c r="G39" s="47"/>
      <c r="H39" s="47"/>
      <c r="I39" s="47"/>
      <c r="J39" s="48"/>
      <c r="K39" s="47"/>
      <c r="L39" s="47"/>
      <c r="M39" s="39"/>
      <c r="N39" s="39"/>
      <c r="O39" s="39"/>
      <c r="P39" s="39"/>
      <c r="Q39" s="39"/>
      <c r="R39" s="39"/>
      <c r="S39" s="39"/>
      <c r="T39" s="39"/>
      <c r="U39" s="39"/>
      <c r="V39" s="39"/>
      <c r="W39" s="39"/>
      <c r="X39" s="39"/>
      <c r="Y39" s="39"/>
      <c r="Z39" s="39"/>
      <c r="AA39" s="55">
        <v>2019</v>
      </c>
      <c r="AB39" s="54"/>
      <c r="AC39" s="53"/>
      <c r="AD39" s="53"/>
      <c r="AE39" s="53"/>
      <c r="AF39" s="53"/>
      <c r="AG39" s="53"/>
      <c r="AH39" s="53"/>
      <c r="AI39" s="53"/>
      <c r="AJ39" s="46"/>
      <c r="AK39" s="53"/>
      <c r="AL39" s="53"/>
    </row>
    <row r="40" spans="1:38" ht="10.5" hidden="1" customHeight="1" outlineLevel="1">
      <c r="A40" s="55">
        <v>2020</v>
      </c>
      <c r="B40" s="54"/>
      <c r="C40" s="47"/>
      <c r="D40" s="47"/>
      <c r="E40" s="47"/>
      <c r="F40" s="47"/>
      <c r="G40" s="47"/>
      <c r="H40" s="47"/>
      <c r="I40" s="47"/>
      <c r="J40" s="48"/>
      <c r="K40" s="47"/>
      <c r="L40" s="47"/>
      <c r="M40" s="39"/>
      <c r="N40" s="39"/>
      <c r="O40" s="39"/>
      <c r="P40" s="39"/>
      <c r="Q40" s="39"/>
      <c r="R40" s="39"/>
      <c r="S40" s="39"/>
      <c r="T40" s="39"/>
      <c r="U40" s="39"/>
      <c r="V40" s="39"/>
      <c r="W40" s="39"/>
      <c r="X40" s="39"/>
      <c r="Y40" s="39"/>
      <c r="Z40" s="39"/>
      <c r="AA40" s="55">
        <v>2020</v>
      </c>
      <c r="AB40" s="54"/>
      <c r="AC40" s="53"/>
      <c r="AD40" s="53"/>
      <c r="AE40" s="53"/>
      <c r="AF40" s="53"/>
      <c r="AG40" s="53"/>
      <c r="AH40" s="53"/>
      <c r="AI40" s="53"/>
      <c r="AJ40" s="46"/>
      <c r="AK40" s="53"/>
      <c r="AL40" s="53"/>
    </row>
    <row r="41" spans="1:38" s="49" customFormat="1" ht="5.0999999999999996" hidden="1" customHeight="1" outlineLevel="2">
      <c r="A41" s="52"/>
      <c r="B41" s="52"/>
      <c r="AA41" s="52"/>
      <c r="AB41" s="52"/>
      <c r="AC41" s="50"/>
      <c r="AD41" s="50"/>
      <c r="AE41" s="50"/>
      <c r="AF41" s="50"/>
      <c r="AG41" s="50"/>
      <c r="AH41" s="50"/>
      <c r="AI41" s="50"/>
      <c r="AJ41" s="51"/>
      <c r="AK41" s="50"/>
      <c r="AL41" s="50"/>
    </row>
    <row r="42" spans="1:38" s="49" customFormat="1" ht="5.0999999999999996" hidden="1" customHeight="1" outlineLevel="2">
      <c r="A42" s="52"/>
      <c r="B42" s="52"/>
      <c r="AA42" s="52"/>
      <c r="AB42" s="52"/>
      <c r="AC42" s="50"/>
      <c r="AD42" s="50"/>
      <c r="AE42" s="50"/>
      <c r="AF42" s="50"/>
      <c r="AG42" s="50"/>
      <c r="AH42" s="50"/>
      <c r="AI42" s="50"/>
      <c r="AJ42" s="51"/>
      <c r="AK42" s="50"/>
      <c r="AL42" s="50"/>
    </row>
    <row r="43" spans="1:38" s="49" customFormat="1" ht="5.0999999999999996" hidden="1" customHeight="1" outlineLevel="2">
      <c r="A43" s="52"/>
      <c r="B43" s="52"/>
      <c r="AA43" s="52"/>
      <c r="AB43" s="52"/>
      <c r="AC43" s="50"/>
      <c r="AD43" s="50"/>
      <c r="AE43" s="50"/>
      <c r="AF43" s="50"/>
      <c r="AG43" s="50"/>
      <c r="AH43" s="50"/>
      <c r="AI43" s="50"/>
      <c r="AJ43" s="51"/>
      <c r="AK43" s="50"/>
      <c r="AL43" s="50"/>
    </row>
    <row r="44" spans="1:38" s="49" customFormat="1" ht="5.0999999999999996" hidden="1" customHeight="1" outlineLevel="2">
      <c r="A44" s="52"/>
      <c r="B44" s="52"/>
      <c r="AA44" s="52"/>
      <c r="AB44" s="52"/>
      <c r="AC44" s="50"/>
      <c r="AD44" s="50"/>
      <c r="AE44" s="50"/>
      <c r="AF44" s="50"/>
      <c r="AG44" s="50"/>
      <c r="AH44" s="50"/>
      <c r="AI44" s="50"/>
      <c r="AJ44" s="51"/>
      <c r="AK44" s="50"/>
      <c r="AL44" s="50"/>
    </row>
    <row r="45" spans="1:38" s="49" customFormat="1" ht="5.0999999999999996" hidden="1" customHeight="1" outlineLevel="2">
      <c r="A45" s="52"/>
      <c r="B45" s="52"/>
      <c r="AA45" s="52"/>
      <c r="AB45" s="52"/>
      <c r="AC45" s="50"/>
      <c r="AD45" s="50"/>
      <c r="AE45" s="50"/>
      <c r="AF45" s="50"/>
      <c r="AG45" s="50"/>
      <c r="AH45" s="50"/>
      <c r="AI45" s="50"/>
      <c r="AJ45" s="51"/>
      <c r="AK45" s="50"/>
      <c r="AL45" s="50"/>
    </row>
    <row r="46" spans="1:38" s="49" customFormat="1" ht="5.0999999999999996" hidden="1" customHeight="1" outlineLevel="2">
      <c r="A46" s="52"/>
      <c r="B46" s="52"/>
      <c r="AA46" s="52"/>
      <c r="AB46" s="52"/>
      <c r="AC46" s="50"/>
      <c r="AD46" s="50"/>
      <c r="AE46" s="50"/>
      <c r="AF46" s="50"/>
      <c r="AG46" s="50"/>
      <c r="AH46" s="50"/>
      <c r="AI46" s="50"/>
      <c r="AJ46" s="51"/>
      <c r="AK46" s="50"/>
      <c r="AL46" s="50"/>
    </row>
    <row r="47" spans="1:38" s="49" customFormat="1" ht="5.0999999999999996" hidden="1" customHeight="1" outlineLevel="2">
      <c r="A47" s="52"/>
      <c r="B47" s="52"/>
      <c r="AA47" s="52"/>
      <c r="AB47" s="52"/>
      <c r="AC47" s="50"/>
      <c r="AD47" s="50"/>
      <c r="AE47" s="50"/>
      <c r="AF47" s="50"/>
      <c r="AG47" s="50"/>
      <c r="AH47" s="50"/>
      <c r="AI47" s="50"/>
      <c r="AJ47" s="51"/>
      <c r="AK47" s="50"/>
      <c r="AL47" s="50"/>
    </row>
    <row r="48" spans="1:38" s="49" customFormat="1" ht="5.0999999999999996" hidden="1" customHeight="1" outlineLevel="2">
      <c r="A48" s="52"/>
      <c r="B48" s="52"/>
      <c r="AA48" s="52"/>
      <c r="AB48" s="52"/>
      <c r="AC48" s="50"/>
      <c r="AD48" s="50"/>
      <c r="AE48" s="50"/>
      <c r="AF48" s="50"/>
      <c r="AG48" s="50"/>
      <c r="AH48" s="50"/>
      <c r="AI48" s="50"/>
      <c r="AJ48" s="51"/>
      <c r="AK48" s="50"/>
      <c r="AL48" s="50"/>
    </row>
    <row r="49" spans="1:38" s="49" customFormat="1" ht="5.0999999999999996" hidden="1" customHeight="1" outlineLevel="2">
      <c r="A49" s="52"/>
      <c r="B49" s="52"/>
      <c r="AA49" s="52"/>
      <c r="AB49" s="52"/>
      <c r="AC49" s="50"/>
      <c r="AD49" s="50"/>
      <c r="AE49" s="50"/>
      <c r="AF49" s="50"/>
      <c r="AG49" s="50"/>
      <c r="AH49" s="50"/>
      <c r="AI49" s="50"/>
      <c r="AJ49" s="51"/>
      <c r="AK49" s="50"/>
      <c r="AL49" s="50"/>
    </row>
    <row r="50" spans="1:38" s="49" customFormat="1" ht="5.0999999999999996" hidden="1" customHeight="1" outlineLevel="2">
      <c r="A50" s="52"/>
      <c r="B50" s="52"/>
      <c r="AA50" s="52"/>
      <c r="AB50" s="52"/>
      <c r="AC50" s="50"/>
      <c r="AD50" s="50"/>
      <c r="AE50" s="50"/>
      <c r="AF50" s="50"/>
      <c r="AG50" s="50"/>
      <c r="AH50" s="50"/>
      <c r="AI50" s="50"/>
      <c r="AJ50" s="51"/>
      <c r="AK50" s="50"/>
      <c r="AL50" s="50"/>
    </row>
    <row r="51" spans="1:38" s="49" customFormat="1" ht="5.0999999999999996" hidden="1" customHeight="1" outlineLevel="2">
      <c r="A51" s="52"/>
      <c r="B51" s="52"/>
      <c r="AA51" s="52"/>
      <c r="AB51" s="52"/>
      <c r="AC51" s="50"/>
      <c r="AD51" s="50"/>
      <c r="AE51" s="50"/>
      <c r="AF51" s="50"/>
      <c r="AG51" s="50"/>
      <c r="AH51" s="50"/>
      <c r="AI51" s="50"/>
      <c r="AJ51" s="51"/>
      <c r="AK51" s="50"/>
      <c r="AL51" s="50"/>
    </row>
    <row r="52" spans="1:38" s="49" customFormat="1" ht="5.0999999999999996" hidden="1" customHeight="1" outlineLevel="2">
      <c r="A52" s="52"/>
      <c r="B52" s="52"/>
      <c r="AA52" s="52"/>
      <c r="AB52" s="52"/>
      <c r="AC52" s="50"/>
      <c r="AD52" s="50"/>
      <c r="AE52" s="50"/>
      <c r="AF52" s="50"/>
      <c r="AG52" s="50"/>
      <c r="AH52" s="50"/>
      <c r="AI52" s="50"/>
      <c r="AJ52" s="51"/>
      <c r="AK52" s="50"/>
      <c r="AL52" s="50"/>
    </row>
    <row r="53" spans="1:38" s="49" customFormat="1" ht="5.0999999999999996" hidden="1" customHeight="1" outlineLevel="2">
      <c r="A53" s="52"/>
      <c r="B53" s="52"/>
      <c r="AA53" s="52"/>
      <c r="AB53" s="52"/>
      <c r="AC53" s="50"/>
      <c r="AD53" s="50"/>
      <c r="AE53" s="50"/>
      <c r="AF53" s="50"/>
      <c r="AG53" s="50"/>
      <c r="AH53" s="50"/>
      <c r="AI53" s="50"/>
      <c r="AJ53" s="51"/>
      <c r="AK53" s="50"/>
      <c r="AL53" s="50"/>
    </row>
    <row r="54" spans="1:38" s="49" customFormat="1" ht="5.0999999999999996" hidden="1" customHeight="1" outlineLevel="2">
      <c r="A54" s="52"/>
      <c r="B54" s="52"/>
      <c r="AA54" s="52"/>
      <c r="AB54" s="52"/>
      <c r="AC54" s="50"/>
      <c r="AD54" s="50"/>
      <c r="AE54" s="50"/>
      <c r="AF54" s="50"/>
      <c r="AG54" s="50"/>
      <c r="AH54" s="50"/>
      <c r="AI54" s="50"/>
      <c r="AJ54" s="51"/>
      <c r="AK54" s="50"/>
      <c r="AL54" s="50"/>
    </row>
    <row r="55" spans="1:38" s="49" customFormat="1" ht="5.0999999999999996" hidden="1" customHeight="1" outlineLevel="2">
      <c r="A55" s="52"/>
      <c r="B55" s="52"/>
      <c r="AA55" s="52"/>
      <c r="AB55" s="52"/>
      <c r="AC55" s="50"/>
      <c r="AD55" s="50"/>
      <c r="AE55" s="50"/>
      <c r="AF55" s="50"/>
      <c r="AG55" s="50"/>
      <c r="AH55" s="50"/>
      <c r="AI55" s="50"/>
      <c r="AJ55" s="51"/>
      <c r="AK55" s="50"/>
      <c r="AL55" s="50"/>
    </row>
    <row r="56" spans="1:38" s="49" customFormat="1" ht="5.0999999999999996" hidden="1" customHeight="1" outlineLevel="2">
      <c r="A56" s="52"/>
      <c r="B56" s="52"/>
      <c r="AA56" s="52"/>
      <c r="AB56" s="52"/>
      <c r="AC56" s="50"/>
      <c r="AD56" s="50"/>
      <c r="AE56" s="50"/>
      <c r="AF56" s="50"/>
      <c r="AG56" s="50"/>
      <c r="AH56" s="50"/>
      <c r="AI56" s="50"/>
      <c r="AJ56" s="51"/>
      <c r="AK56" s="50"/>
      <c r="AL56" s="50"/>
    </row>
    <row r="57" spans="1:38" s="49" customFormat="1" ht="5.0999999999999996" hidden="1" customHeight="1" outlineLevel="2">
      <c r="A57" s="52"/>
      <c r="B57" s="52"/>
      <c r="AA57" s="52"/>
      <c r="AB57" s="52"/>
      <c r="AC57" s="50"/>
      <c r="AD57" s="50"/>
      <c r="AE57" s="50"/>
      <c r="AF57" s="50"/>
      <c r="AG57" s="50"/>
      <c r="AH57" s="50"/>
      <c r="AI57" s="50"/>
      <c r="AJ57" s="51"/>
      <c r="AK57" s="50"/>
      <c r="AL57" s="50"/>
    </row>
    <row r="58" spans="1:38" s="49" customFormat="1" ht="5.0999999999999996" hidden="1" customHeight="1" outlineLevel="2">
      <c r="A58" s="52"/>
      <c r="B58" s="52"/>
      <c r="AA58" s="52"/>
      <c r="AB58" s="52"/>
      <c r="AC58" s="50"/>
      <c r="AD58" s="50"/>
      <c r="AE58" s="50"/>
      <c r="AF58" s="50"/>
      <c r="AG58" s="50"/>
      <c r="AH58" s="50"/>
      <c r="AI58" s="50"/>
      <c r="AJ58" s="51"/>
      <c r="AK58" s="50"/>
      <c r="AL58" s="50"/>
    </row>
    <row r="59" spans="1:38" s="49" customFormat="1" ht="5.0999999999999996" hidden="1" customHeight="1" outlineLevel="2">
      <c r="A59" s="52"/>
      <c r="B59" s="52"/>
      <c r="AA59" s="52"/>
      <c r="AB59" s="52"/>
      <c r="AC59" s="50"/>
      <c r="AD59" s="50"/>
      <c r="AE59" s="50"/>
      <c r="AF59" s="50"/>
      <c r="AG59" s="50"/>
      <c r="AH59" s="50"/>
      <c r="AI59" s="50"/>
      <c r="AJ59" s="51"/>
      <c r="AK59" s="50"/>
      <c r="AL59" s="50"/>
    </row>
    <row r="60" spans="1:38" s="49" customFormat="1" ht="5.0999999999999996" hidden="1" customHeight="1" outlineLevel="2">
      <c r="A60" s="52"/>
      <c r="B60" s="52"/>
      <c r="AA60" s="52"/>
      <c r="AB60" s="52"/>
      <c r="AC60" s="50"/>
      <c r="AD60" s="50"/>
      <c r="AE60" s="50"/>
      <c r="AF60" s="50"/>
      <c r="AG60" s="50"/>
      <c r="AH60" s="50"/>
      <c r="AI60" s="50"/>
      <c r="AJ60" s="51"/>
      <c r="AK60" s="50"/>
      <c r="AL60" s="50"/>
    </row>
    <row r="61" spans="1:38" s="49" customFormat="1" ht="5.0999999999999996" hidden="1" customHeight="1" outlineLevel="2">
      <c r="A61" s="52"/>
      <c r="B61" s="52"/>
      <c r="AA61" s="52"/>
      <c r="AB61" s="52"/>
      <c r="AC61" s="50"/>
      <c r="AD61" s="50"/>
      <c r="AE61" s="50"/>
      <c r="AF61" s="50"/>
      <c r="AG61" s="50"/>
      <c r="AH61" s="50"/>
      <c r="AI61" s="50"/>
      <c r="AJ61" s="51"/>
      <c r="AK61" s="50"/>
      <c r="AL61" s="50"/>
    </row>
    <row r="62" spans="1:38" s="49" customFormat="1" ht="5.0999999999999996" hidden="1" customHeight="1" outlineLevel="2">
      <c r="A62" s="52"/>
      <c r="B62" s="52"/>
      <c r="AA62" s="52"/>
      <c r="AB62" s="52"/>
      <c r="AC62" s="50"/>
      <c r="AD62" s="50"/>
      <c r="AE62" s="50"/>
      <c r="AF62" s="50"/>
      <c r="AG62" s="50"/>
      <c r="AH62" s="50"/>
      <c r="AI62" s="50"/>
      <c r="AJ62" s="51"/>
      <c r="AK62" s="50"/>
      <c r="AL62" s="50"/>
    </row>
    <row r="63" spans="1:38" s="49" customFormat="1" ht="5.0999999999999996" hidden="1" customHeight="1" outlineLevel="2">
      <c r="A63" s="52"/>
      <c r="B63" s="52"/>
      <c r="AA63" s="52"/>
      <c r="AB63" s="52"/>
      <c r="AC63" s="50"/>
      <c r="AD63" s="50"/>
      <c r="AE63" s="50"/>
      <c r="AF63" s="50"/>
      <c r="AG63" s="50"/>
      <c r="AH63" s="50"/>
      <c r="AI63" s="50"/>
      <c r="AJ63" s="51"/>
      <c r="AK63" s="50"/>
      <c r="AL63" s="50"/>
    </row>
    <row r="64" spans="1:38" s="49" customFormat="1" ht="5.0999999999999996" hidden="1" customHeight="1" outlineLevel="2">
      <c r="A64" s="52"/>
      <c r="B64" s="52"/>
      <c r="AA64" s="52"/>
      <c r="AB64" s="52"/>
      <c r="AC64" s="50"/>
      <c r="AD64" s="50"/>
      <c r="AE64" s="50"/>
      <c r="AF64" s="50"/>
      <c r="AG64" s="50"/>
      <c r="AH64" s="50"/>
      <c r="AI64" s="50"/>
      <c r="AJ64" s="51"/>
      <c r="AK64" s="50"/>
      <c r="AL64" s="50"/>
    </row>
    <row r="65" spans="1:38" s="49" customFormat="1" ht="5.0999999999999996" hidden="1" customHeight="1" outlineLevel="2">
      <c r="A65" s="52"/>
      <c r="B65" s="52"/>
      <c r="AA65" s="52"/>
      <c r="AB65" s="52"/>
      <c r="AC65" s="50"/>
      <c r="AD65" s="50"/>
      <c r="AE65" s="50"/>
      <c r="AF65" s="50"/>
      <c r="AG65" s="50"/>
      <c r="AH65" s="50"/>
      <c r="AI65" s="50"/>
      <c r="AJ65" s="51"/>
      <c r="AK65" s="50"/>
      <c r="AL65" s="50"/>
    </row>
    <row r="66" spans="1:38" s="49" customFormat="1" ht="5.0999999999999996" hidden="1" customHeight="1" outlineLevel="2">
      <c r="A66" s="52"/>
      <c r="B66" s="52"/>
      <c r="AA66" s="52"/>
      <c r="AB66" s="52"/>
      <c r="AC66" s="50"/>
      <c r="AD66" s="50"/>
      <c r="AE66" s="50"/>
      <c r="AF66" s="50"/>
      <c r="AG66" s="50"/>
      <c r="AH66" s="50"/>
      <c r="AI66" s="50"/>
      <c r="AJ66" s="51"/>
      <c r="AK66" s="50"/>
      <c r="AL66" s="50"/>
    </row>
    <row r="67" spans="1:38" s="49" customFormat="1" ht="5.0999999999999996" hidden="1" customHeight="1" outlineLevel="2">
      <c r="A67" s="52"/>
      <c r="B67" s="52"/>
      <c r="AA67" s="52"/>
      <c r="AB67" s="52"/>
      <c r="AC67" s="50"/>
      <c r="AD67" s="50"/>
      <c r="AE67" s="50"/>
      <c r="AF67" s="50"/>
      <c r="AG67" s="50"/>
      <c r="AH67" s="50"/>
      <c r="AI67" s="50"/>
      <c r="AJ67" s="51"/>
      <c r="AK67" s="50"/>
      <c r="AL67" s="50"/>
    </row>
    <row r="68" spans="1:38" s="49" customFormat="1" ht="5.0999999999999996" hidden="1" customHeight="1" outlineLevel="2">
      <c r="A68" s="52"/>
      <c r="B68" s="52"/>
      <c r="AA68" s="52"/>
      <c r="AB68" s="52"/>
      <c r="AC68" s="50"/>
      <c r="AD68" s="50"/>
      <c r="AE68" s="50"/>
      <c r="AF68" s="50"/>
      <c r="AG68" s="50"/>
      <c r="AH68" s="50"/>
      <c r="AI68" s="50"/>
      <c r="AJ68" s="51"/>
      <c r="AK68" s="50"/>
      <c r="AL68" s="50"/>
    </row>
    <row r="69" spans="1:38" s="49" customFormat="1" ht="5.0999999999999996" hidden="1" customHeight="1" outlineLevel="2">
      <c r="A69" s="52"/>
      <c r="B69" s="52"/>
      <c r="AA69" s="52"/>
      <c r="AB69" s="52"/>
      <c r="AC69" s="50"/>
      <c r="AD69" s="50"/>
      <c r="AE69" s="50"/>
      <c r="AF69" s="50"/>
      <c r="AG69" s="50"/>
      <c r="AH69" s="50"/>
      <c r="AI69" s="50"/>
      <c r="AJ69" s="51"/>
      <c r="AK69" s="50"/>
      <c r="AL69" s="50"/>
    </row>
    <row r="70" spans="1:38" s="49" customFormat="1" ht="5.0999999999999996" hidden="1" customHeight="1" outlineLevel="2">
      <c r="A70" s="52"/>
      <c r="B70" s="52"/>
      <c r="AA70" s="52"/>
      <c r="AB70" s="52"/>
      <c r="AC70" s="50"/>
      <c r="AD70" s="50"/>
      <c r="AE70" s="50"/>
      <c r="AF70" s="50"/>
      <c r="AG70" s="50"/>
      <c r="AH70" s="50"/>
      <c r="AI70" s="50"/>
      <c r="AJ70" s="51"/>
      <c r="AK70" s="50"/>
      <c r="AL70" s="50"/>
    </row>
    <row r="71" spans="1:38" s="49" customFormat="1" ht="5.0999999999999996" hidden="1" customHeight="1" outlineLevel="2">
      <c r="A71" s="52"/>
      <c r="B71" s="52"/>
      <c r="AA71" s="52"/>
      <c r="AB71" s="52"/>
      <c r="AC71" s="50"/>
      <c r="AD71" s="50"/>
      <c r="AE71" s="50"/>
      <c r="AF71" s="50"/>
      <c r="AG71" s="50"/>
      <c r="AH71" s="50"/>
      <c r="AI71" s="50"/>
      <c r="AJ71" s="51"/>
      <c r="AK71" s="50"/>
      <c r="AL71" s="50"/>
    </row>
    <row r="72" spans="1:38" s="49" customFormat="1" ht="5.0999999999999996" hidden="1" customHeight="1" outlineLevel="2">
      <c r="A72" s="52"/>
      <c r="B72" s="52"/>
      <c r="AA72" s="52"/>
      <c r="AB72" s="52"/>
      <c r="AC72" s="50"/>
      <c r="AD72" s="50"/>
      <c r="AE72" s="50"/>
      <c r="AF72" s="50"/>
      <c r="AG72" s="50"/>
      <c r="AH72" s="50"/>
      <c r="AI72" s="50"/>
      <c r="AJ72" s="51"/>
      <c r="AK72" s="50"/>
      <c r="AL72" s="50"/>
    </row>
    <row r="73" spans="1:38" s="49" customFormat="1" ht="5.0999999999999996" hidden="1" customHeight="1" outlineLevel="2">
      <c r="A73" s="52"/>
      <c r="B73" s="52"/>
      <c r="AA73" s="52"/>
      <c r="AB73" s="52"/>
      <c r="AC73" s="50"/>
      <c r="AD73" s="50"/>
      <c r="AE73" s="50"/>
      <c r="AF73" s="50"/>
      <c r="AG73" s="50"/>
      <c r="AH73" s="50"/>
      <c r="AI73" s="50"/>
      <c r="AJ73" s="51"/>
      <c r="AK73" s="50"/>
      <c r="AL73" s="50"/>
    </row>
    <row r="74" spans="1:38" s="49" customFormat="1" ht="5.0999999999999996" hidden="1" customHeight="1" outlineLevel="2">
      <c r="A74" s="52"/>
      <c r="B74" s="52"/>
      <c r="AA74" s="52"/>
      <c r="AB74" s="52"/>
      <c r="AC74" s="50"/>
      <c r="AD74" s="50"/>
      <c r="AE74" s="50"/>
      <c r="AF74" s="50"/>
      <c r="AG74" s="50"/>
      <c r="AH74" s="50"/>
      <c r="AI74" s="50"/>
      <c r="AJ74" s="51"/>
      <c r="AK74" s="50"/>
      <c r="AL74" s="50"/>
    </row>
    <row r="75" spans="1:38" s="49" customFormat="1" ht="5.0999999999999996" hidden="1" customHeight="1" outlineLevel="2">
      <c r="A75" s="52"/>
      <c r="B75" s="52"/>
      <c r="AA75" s="52"/>
      <c r="AB75" s="52"/>
      <c r="AC75" s="50"/>
      <c r="AD75" s="50"/>
      <c r="AE75" s="50"/>
      <c r="AF75" s="50"/>
      <c r="AG75" s="50"/>
      <c r="AH75" s="50"/>
      <c r="AI75" s="50"/>
      <c r="AJ75" s="51"/>
      <c r="AK75" s="50"/>
      <c r="AL75" s="50"/>
    </row>
    <row r="76" spans="1:38" s="49" customFormat="1" ht="5.0999999999999996" hidden="1" customHeight="1" outlineLevel="2">
      <c r="A76" s="52"/>
      <c r="B76" s="52"/>
      <c r="AA76" s="52"/>
      <c r="AB76" s="52"/>
      <c r="AC76" s="50"/>
      <c r="AD76" s="50"/>
      <c r="AE76" s="50"/>
      <c r="AF76" s="50"/>
      <c r="AG76" s="50"/>
      <c r="AH76" s="50"/>
      <c r="AI76" s="50"/>
      <c r="AJ76" s="51"/>
      <c r="AK76" s="50"/>
      <c r="AL76" s="50"/>
    </row>
    <row r="77" spans="1:38" s="49" customFormat="1" ht="5.0999999999999996" hidden="1" customHeight="1" outlineLevel="2">
      <c r="A77" s="52"/>
      <c r="B77" s="52"/>
      <c r="AA77" s="52"/>
      <c r="AB77" s="52"/>
      <c r="AC77" s="50"/>
      <c r="AD77" s="50"/>
      <c r="AE77" s="50"/>
      <c r="AF77" s="50"/>
      <c r="AG77" s="50"/>
      <c r="AH77" s="50"/>
      <c r="AI77" s="50"/>
      <c r="AJ77" s="51"/>
      <c r="AK77" s="50"/>
      <c r="AL77" s="50"/>
    </row>
    <row r="78" spans="1:38" s="49" customFormat="1" ht="5.0999999999999996" hidden="1" customHeight="1" outlineLevel="2">
      <c r="A78" s="52"/>
      <c r="B78" s="52"/>
      <c r="AA78" s="52"/>
      <c r="AB78" s="52"/>
      <c r="AC78" s="50"/>
      <c r="AD78" s="50"/>
      <c r="AE78" s="50"/>
      <c r="AF78" s="50"/>
      <c r="AG78" s="50"/>
      <c r="AH78" s="50"/>
      <c r="AI78" s="50"/>
      <c r="AJ78" s="51"/>
      <c r="AK78" s="50"/>
      <c r="AL78" s="50"/>
    </row>
    <row r="79" spans="1:38" s="49" customFormat="1" ht="5.0999999999999996" hidden="1" customHeight="1" outlineLevel="2">
      <c r="A79" s="52"/>
      <c r="B79" s="52"/>
      <c r="AA79" s="52"/>
      <c r="AB79" s="52"/>
      <c r="AC79" s="50"/>
      <c r="AD79" s="50"/>
      <c r="AE79" s="50"/>
      <c r="AF79" s="50"/>
      <c r="AG79" s="50"/>
      <c r="AH79" s="50"/>
      <c r="AI79" s="50"/>
      <c r="AJ79" s="51"/>
      <c r="AK79" s="50"/>
      <c r="AL79" s="50"/>
    </row>
    <row r="80" spans="1:38" s="49" customFormat="1" ht="5.0999999999999996" hidden="1" customHeight="1" outlineLevel="2">
      <c r="A80" s="52"/>
      <c r="B80" s="52"/>
      <c r="AA80" s="52"/>
      <c r="AB80" s="52"/>
      <c r="AC80" s="50"/>
      <c r="AD80" s="50"/>
      <c r="AE80" s="50"/>
      <c r="AF80" s="50"/>
      <c r="AG80" s="50"/>
      <c r="AH80" s="50"/>
      <c r="AI80" s="50"/>
      <c r="AJ80" s="51"/>
      <c r="AK80" s="50"/>
      <c r="AL80" s="50"/>
    </row>
    <row r="81" spans="1:38" s="49" customFormat="1" ht="5.0999999999999996" hidden="1" customHeight="1" outlineLevel="2">
      <c r="A81" s="52"/>
      <c r="B81" s="52"/>
      <c r="AA81" s="52"/>
      <c r="AB81" s="52"/>
      <c r="AC81" s="50"/>
      <c r="AD81" s="50"/>
      <c r="AE81" s="50"/>
      <c r="AF81" s="50"/>
      <c r="AG81" s="50"/>
      <c r="AH81" s="50"/>
      <c r="AI81" s="50"/>
      <c r="AJ81" s="51"/>
      <c r="AK81" s="50"/>
      <c r="AL81" s="50"/>
    </row>
    <row r="82" spans="1:38" s="49" customFormat="1" ht="5.0999999999999996" hidden="1" customHeight="1" outlineLevel="2">
      <c r="A82" s="52"/>
      <c r="B82" s="52"/>
      <c r="AA82" s="52"/>
      <c r="AB82" s="52"/>
      <c r="AC82" s="50"/>
      <c r="AD82" s="50"/>
      <c r="AE82" s="50"/>
      <c r="AF82" s="50"/>
      <c r="AG82" s="50"/>
      <c r="AH82" s="50"/>
      <c r="AI82" s="50"/>
      <c r="AJ82" s="51"/>
      <c r="AK82" s="50"/>
      <c r="AL82" s="50"/>
    </row>
    <row r="83" spans="1:38" s="49" customFormat="1" ht="5.0999999999999996" hidden="1" customHeight="1" outlineLevel="2">
      <c r="A83" s="52"/>
      <c r="B83" s="52"/>
      <c r="AA83" s="52"/>
      <c r="AB83" s="52"/>
      <c r="AC83" s="50"/>
      <c r="AD83" s="50"/>
      <c r="AE83" s="50"/>
      <c r="AF83" s="50"/>
      <c r="AG83" s="50"/>
      <c r="AH83" s="50"/>
      <c r="AI83" s="50"/>
      <c r="AJ83" s="51"/>
      <c r="AK83" s="50"/>
      <c r="AL83" s="50"/>
    </row>
    <row r="84" spans="1:38" s="49" customFormat="1" ht="5.0999999999999996" hidden="1" customHeight="1" outlineLevel="2">
      <c r="A84" s="52"/>
      <c r="B84" s="52"/>
      <c r="AA84" s="52"/>
      <c r="AB84" s="52"/>
      <c r="AC84" s="50"/>
      <c r="AD84" s="50"/>
      <c r="AE84" s="50"/>
      <c r="AF84" s="50"/>
      <c r="AG84" s="50"/>
      <c r="AH84" s="50"/>
      <c r="AI84" s="50"/>
      <c r="AJ84" s="51"/>
      <c r="AK84" s="50"/>
      <c r="AL84" s="50"/>
    </row>
    <row r="85" spans="1:38" s="49" customFormat="1" ht="5.0999999999999996" hidden="1" customHeight="1" outlineLevel="2">
      <c r="A85" s="52"/>
      <c r="B85" s="52"/>
      <c r="AA85" s="52"/>
      <c r="AB85" s="52"/>
      <c r="AC85" s="50"/>
      <c r="AD85" s="50"/>
      <c r="AE85" s="50"/>
      <c r="AF85" s="50"/>
      <c r="AG85" s="50"/>
      <c r="AH85" s="50"/>
      <c r="AI85" s="50"/>
      <c r="AJ85" s="51"/>
      <c r="AK85" s="50"/>
      <c r="AL85" s="50"/>
    </row>
    <row r="86" spans="1:38" s="49" customFormat="1" ht="5.0999999999999996" hidden="1" customHeight="1" outlineLevel="2">
      <c r="A86" s="52"/>
      <c r="B86" s="52"/>
      <c r="AA86" s="52"/>
      <c r="AB86" s="52"/>
      <c r="AC86" s="50"/>
      <c r="AD86" s="50"/>
      <c r="AE86" s="50"/>
      <c r="AF86" s="50"/>
      <c r="AG86" s="50"/>
      <c r="AH86" s="50"/>
      <c r="AI86" s="50"/>
      <c r="AJ86" s="51"/>
      <c r="AK86" s="50"/>
      <c r="AL86" s="50"/>
    </row>
    <row r="87" spans="1:38" s="49" customFormat="1" ht="5.0999999999999996" hidden="1" customHeight="1" outlineLevel="2">
      <c r="A87" s="52"/>
      <c r="B87" s="52"/>
      <c r="AA87" s="52"/>
      <c r="AB87" s="52"/>
      <c r="AC87" s="50"/>
      <c r="AD87" s="50"/>
      <c r="AE87" s="50"/>
      <c r="AF87" s="50"/>
      <c r="AG87" s="50"/>
      <c r="AH87" s="50"/>
      <c r="AI87" s="50"/>
      <c r="AJ87" s="51"/>
      <c r="AK87" s="50"/>
      <c r="AL87" s="50"/>
    </row>
    <row r="88" spans="1:38" s="49" customFormat="1" ht="5.0999999999999996" hidden="1" customHeight="1" outlineLevel="2">
      <c r="A88" s="52"/>
      <c r="B88" s="52"/>
      <c r="AA88" s="52"/>
      <c r="AB88" s="52"/>
      <c r="AC88" s="50"/>
      <c r="AD88" s="50"/>
      <c r="AE88" s="50"/>
      <c r="AF88" s="50"/>
      <c r="AG88" s="50"/>
      <c r="AH88" s="50"/>
      <c r="AI88" s="50"/>
      <c r="AJ88" s="51"/>
      <c r="AK88" s="50"/>
      <c r="AL88" s="50"/>
    </row>
    <row r="89" spans="1:38" s="49" customFormat="1" ht="5.0999999999999996" hidden="1" customHeight="1" outlineLevel="2">
      <c r="A89" s="52"/>
      <c r="B89" s="52"/>
      <c r="AA89" s="52"/>
      <c r="AB89" s="52"/>
      <c r="AC89" s="50"/>
      <c r="AD89" s="50"/>
      <c r="AE89" s="50"/>
      <c r="AF89" s="50"/>
      <c r="AG89" s="50"/>
      <c r="AH89" s="50"/>
      <c r="AI89" s="50"/>
      <c r="AJ89" s="51"/>
      <c r="AK89" s="50"/>
      <c r="AL89" s="50"/>
    </row>
    <row r="90" spans="1:38" s="49" customFormat="1" ht="5.0999999999999996" hidden="1" customHeight="1" outlineLevel="2">
      <c r="A90" s="52"/>
      <c r="B90" s="52"/>
      <c r="AA90" s="52"/>
      <c r="AB90" s="52"/>
      <c r="AC90" s="50"/>
      <c r="AD90" s="50"/>
      <c r="AE90" s="50"/>
      <c r="AF90" s="50"/>
      <c r="AG90" s="50"/>
      <c r="AH90" s="50"/>
      <c r="AI90" s="50"/>
      <c r="AJ90" s="51"/>
      <c r="AK90" s="50"/>
      <c r="AL90" s="50"/>
    </row>
    <row r="91" spans="1:38" s="49" customFormat="1" ht="5.0999999999999996" hidden="1" customHeight="1" outlineLevel="2">
      <c r="A91" s="52"/>
      <c r="B91" s="52"/>
      <c r="AA91" s="52"/>
      <c r="AB91" s="52"/>
      <c r="AC91" s="50"/>
      <c r="AD91" s="50"/>
      <c r="AE91" s="50"/>
      <c r="AF91" s="50"/>
      <c r="AG91" s="50"/>
      <c r="AH91" s="50"/>
      <c r="AI91" s="50"/>
      <c r="AJ91" s="51"/>
      <c r="AK91" s="50"/>
      <c r="AL91" s="50"/>
    </row>
    <row r="92" spans="1:38" s="49" customFormat="1" ht="5.0999999999999996" hidden="1" customHeight="1" outlineLevel="2">
      <c r="A92" s="52"/>
      <c r="B92" s="52"/>
      <c r="AA92" s="52"/>
      <c r="AB92" s="52"/>
      <c r="AC92" s="50"/>
      <c r="AD92" s="50"/>
      <c r="AE92" s="50"/>
      <c r="AF92" s="50"/>
      <c r="AG92" s="50"/>
      <c r="AH92" s="50"/>
      <c r="AI92" s="50"/>
      <c r="AJ92" s="51"/>
      <c r="AK92" s="50"/>
      <c r="AL92" s="50"/>
    </row>
    <row r="93" spans="1:38" s="49" customFormat="1" ht="5.0999999999999996" hidden="1" customHeight="1" outlineLevel="2">
      <c r="A93" s="52"/>
      <c r="B93" s="52"/>
      <c r="AA93" s="52"/>
      <c r="AB93" s="52"/>
      <c r="AC93" s="50"/>
      <c r="AD93" s="50"/>
      <c r="AE93" s="50"/>
      <c r="AF93" s="50"/>
      <c r="AG93" s="50"/>
      <c r="AH93" s="50"/>
      <c r="AI93" s="50"/>
      <c r="AJ93" s="51"/>
      <c r="AK93" s="50"/>
      <c r="AL93" s="50"/>
    </row>
    <row r="94" spans="1:38" s="49" customFormat="1" ht="5.0999999999999996" hidden="1" customHeight="1" outlineLevel="2">
      <c r="A94" s="52"/>
      <c r="B94" s="52"/>
      <c r="AA94" s="52"/>
      <c r="AB94" s="52"/>
      <c r="AC94" s="50"/>
      <c r="AD94" s="50"/>
      <c r="AE94" s="50"/>
      <c r="AF94" s="50"/>
      <c r="AG94" s="50"/>
      <c r="AH94" s="50"/>
      <c r="AI94" s="50"/>
      <c r="AJ94" s="51"/>
      <c r="AK94" s="50"/>
      <c r="AL94" s="50"/>
    </row>
    <row r="95" spans="1:38" s="49" customFormat="1" ht="5.0999999999999996" hidden="1" customHeight="1" outlineLevel="2">
      <c r="A95" s="52"/>
      <c r="B95" s="52"/>
      <c r="AA95" s="52"/>
      <c r="AB95" s="52"/>
      <c r="AC95" s="50"/>
      <c r="AD95" s="50"/>
      <c r="AE95" s="50"/>
      <c r="AF95" s="50"/>
      <c r="AG95" s="50"/>
      <c r="AH95" s="50"/>
      <c r="AI95" s="50"/>
      <c r="AJ95" s="51"/>
      <c r="AK95" s="50"/>
      <c r="AL95" s="50"/>
    </row>
    <row r="96" spans="1:38" s="49" customFormat="1" ht="5.0999999999999996" hidden="1" customHeight="1" outlineLevel="2">
      <c r="A96" s="52"/>
      <c r="B96" s="52"/>
      <c r="AA96" s="52"/>
      <c r="AB96" s="52"/>
      <c r="AC96" s="50"/>
      <c r="AD96" s="50"/>
      <c r="AE96" s="50"/>
      <c r="AF96" s="50"/>
      <c r="AG96" s="50"/>
      <c r="AH96" s="50"/>
      <c r="AI96" s="50"/>
      <c r="AJ96" s="51"/>
      <c r="AK96" s="50"/>
      <c r="AL96" s="50"/>
    </row>
    <row r="97" spans="1:38" s="49" customFormat="1" ht="5.0999999999999996" hidden="1" customHeight="1" outlineLevel="2">
      <c r="A97" s="52"/>
      <c r="B97" s="52"/>
      <c r="AA97" s="52"/>
      <c r="AB97" s="52"/>
      <c r="AC97" s="50"/>
      <c r="AD97" s="50"/>
      <c r="AE97" s="50"/>
      <c r="AF97" s="50"/>
      <c r="AG97" s="50"/>
      <c r="AH97" s="50"/>
      <c r="AI97" s="50"/>
      <c r="AJ97" s="51"/>
      <c r="AK97" s="50"/>
      <c r="AL97" s="50"/>
    </row>
    <row r="98" spans="1:38" s="49" customFormat="1" ht="5.0999999999999996" hidden="1" customHeight="1" outlineLevel="2">
      <c r="A98" s="52"/>
      <c r="B98" s="52"/>
      <c r="AA98" s="52"/>
      <c r="AB98" s="52"/>
      <c r="AC98" s="50"/>
      <c r="AD98" s="50"/>
      <c r="AE98" s="50"/>
      <c r="AF98" s="50"/>
      <c r="AG98" s="50"/>
      <c r="AH98" s="50"/>
      <c r="AI98" s="50"/>
      <c r="AJ98" s="51"/>
      <c r="AK98" s="50"/>
      <c r="AL98" s="50"/>
    </row>
    <row r="99" spans="1:38" s="49" customFormat="1" ht="5.0999999999999996" hidden="1" customHeight="1" outlineLevel="2">
      <c r="A99" s="52"/>
      <c r="B99" s="52"/>
      <c r="AA99" s="52"/>
      <c r="AB99" s="52"/>
      <c r="AC99" s="50"/>
      <c r="AD99" s="50"/>
      <c r="AE99" s="50"/>
      <c r="AF99" s="50"/>
      <c r="AG99" s="50"/>
      <c r="AH99" s="50"/>
      <c r="AI99" s="50"/>
      <c r="AJ99" s="51"/>
      <c r="AK99" s="50"/>
      <c r="AL99" s="50"/>
    </row>
    <row r="100" spans="1:38" s="49" customFormat="1" ht="5.0999999999999996" hidden="1" customHeight="1" outlineLevel="2">
      <c r="A100" s="52"/>
      <c r="B100" s="52"/>
      <c r="AA100" s="52"/>
      <c r="AB100" s="52"/>
      <c r="AC100" s="50"/>
      <c r="AD100" s="50"/>
      <c r="AE100" s="50"/>
      <c r="AF100" s="50"/>
      <c r="AG100" s="50"/>
      <c r="AH100" s="50"/>
      <c r="AI100" s="50"/>
      <c r="AJ100" s="51"/>
      <c r="AK100" s="50"/>
      <c r="AL100" s="50"/>
    </row>
    <row r="101" spans="1:38" s="49" customFormat="1" ht="5.0999999999999996" hidden="1" customHeight="1" outlineLevel="2">
      <c r="A101" s="52"/>
      <c r="B101" s="52"/>
      <c r="AA101" s="52"/>
      <c r="AB101" s="52"/>
      <c r="AC101" s="50"/>
      <c r="AD101" s="50"/>
      <c r="AE101" s="50"/>
      <c r="AF101" s="50"/>
      <c r="AG101" s="50"/>
      <c r="AH101" s="50"/>
      <c r="AI101" s="50"/>
      <c r="AJ101" s="51"/>
      <c r="AK101" s="50"/>
      <c r="AL101" s="50"/>
    </row>
    <row r="102" spans="1:38" s="49" customFormat="1" ht="5.0999999999999996" hidden="1" customHeight="1" outlineLevel="2">
      <c r="A102" s="52"/>
      <c r="B102" s="52"/>
      <c r="AA102" s="52"/>
      <c r="AB102" s="52"/>
      <c r="AC102" s="50"/>
      <c r="AD102" s="50"/>
      <c r="AE102" s="50"/>
      <c r="AF102" s="50"/>
      <c r="AG102" s="50"/>
      <c r="AH102" s="50"/>
      <c r="AI102" s="50"/>
      <c r="AJ102" s="51"/>
      <c r="AK102" s="50"/>
      <c r="AL102" s="50"/>
    </row>
    <row r="103" spans="1:38" s="49" customFormat="1" ht="5.0999999999999996" hidden="1" customHeight="1" outlineLevel="2">
      <c r="A103" s="52"/>
      <c r="B103" s="52"/>
      <c r="AA103" s="52"/>
      <c r="AB103" s="52"/>
      <c r="AC103" s="50"/>
      <c r="AD103" s="50"/>
      <c r="AE103" s="50"/>
      <c r="AF103" s="50"/>
      <c r="AG103" s="50"/>
      <c r="AH103" s="50"/>
      <c r="AI103" s="50"/>
      <c r="AJ103" s="51"/>
      <c r="AK103" s="50"/>
      <c r="AL103" s="50"/>
    </row>
    <row r="104" spans="1:38" s="49" customFormat="1" ht="5.0999999999999996" hidden="1" customHeight="1" outlineLevel="2">
      <c r="A104" s="52"/>
      <c r="B104" s="52"/>
      <c r="AA104" s="52"/>
      <c r="AB104" s="52"/>
      <c r="AC104" s="50"/>
      <c r="AD104" s="50"/>
      <c r="AE104" s="50"/>
      <c r="AF104" s="50"/>
      <c r="AG104" s="50"/>
      <c r="AH104" s="50"/>
      <c r="AI104" s="50"/>
      <c r="AJ104" s="51"/>
      <c r="AK104" s="50"/>
      <c r="AL104" s="50"/>
    </row>
    <row r="105" spans="1:38" s="49" customFormat="1" ht="5.0999999999999996" hidden="1" customHeight="1" outlineLevel="2">
      <c r="A105" s="52"/>
      <c r="B105" s="52"/>
      <c r="AA105" s="52"/>
      <c r="AB105" s="52"/>
      <c r="AC105" s="50"/>
      <c r="AD105" s="50"/>
      <c r="AE105" s="50"/>
      <c r="AF105" s="50"/>
      <c r="AG105" s="50"/>
      <c r="AH105" s="50"/>
      <c r="AI105" s="50"/>
      <c r="AJ105" s="51"/>
      <c r="AK105" s="50"/>
      <c r="AL105" s="50"/>
    </row>
    <row r="106" spans="1:38" s="49" customFormat="1" ht="5.0999999999999996" hidden="1" customHeight="1" outlineLevel="2">
      <c r="A106" s="52"/>
      <c r="B106" s="52"/>
      <c r="AA106" s="52"/>
      <c r="AB106" s="52"/>
      <c r="AC106" s="50"/>
      <c r="AD106" s="50"/>
      <c r="AE106" s="50"/>
      <c r="AF106" s="50"/>
      <c r="AG106" s="50"/>
      <c r="AH106" s="50"/>
      <c r="AI106" s="50"/>
      <c r="AJ106" s="51"/>
      <c r="AK106" s="50"/>
      <c r="AL106" s="50"/>
    </row>
    <row r="107" spans="1:38" s="49" customFormat="1" ht="5.0999999999999996" hidden="1" customHeight="1" outlineLevel="2">
      <c r="A107" s="52"/>
      <c r="B107" s="52"/>
      <c r="AA107" s="52"/>
      <c r="AB107" s="52"/>
      <c r="AC107" s="50"/>
      <c r="AD107" s="50"/>
      <c r="AE107" s="50"/>
      <c r="AF107" s="50"/>
      <c r="AG107" s="50"/>
      <c r="AH107" s="50"/>
      <c r="AI107" s="50"/>
      <c r="AJ107" s="51"/>
      <c r="AK107" s="50"/>
      <c r="AL107" s="50"/>
    </row>
    <row r="108" spans="1:38" s="49" customFormat="1" ht="5.0999999999999996" hidden="1" customHeight="1" outlineLevel="2">
      <c r="A108" s="52"/>
      <c r="B108" s="52"/>
      <c r="AA108" s="52"/>
      <c r="AB108" s="52"/>
      <c r="AC108" s="50"/>
      <c r="AD108" s="50"/>
      <c r="AE108" s="50"/>
      <c r="AF108" s="50"/>
      <c r="AG108" s="50"/>
      <c r="AH108" s="50"/>
      <c r="AI108" s="50"/>
      <c r="AJ108" s="51"/>
      <c r="AK108" s="50"/>
      <c r="AL108" s="50"/>
    </row>
    <row r="109" spans="1:38" s="49" customFormat="1" ht="5.0999999999999996" hidden="1" customHeight="1" outlineLevel="2">
      <c r="A109" s="52"/>
      <c r="B109" s="52"/>
      <c r="AA109" s="52"/>
      <c r="AB109" s="52"/>
      <c r="AC109" s="50"/>
      <c r="AD109" s="50"/>
      <c r="AE109" s="50"/>
      <c r="AF109" s="50"/>
      <c r="AG109" s="50"/>
      <c r="AH109" s="50"/>
      <c r="AI109" s="50"/>
      <c r="AJ109" s="51"/>
      <c r="AK109" s="50"/>
      <c r="AL109" s="50"/>
    </row>
    <row r="110" spans="1:38" s="49" customFormat="1" ht="5.0999999999999996" hidden="1" customHeight="1" outlineLevel="2">
      <c r="A110" s="52"/>
      <c r="B110" s="52"/>
      <c r="AA110" s="52"/>
      <c r="AB110" s="52"/>
      <c r="AC110" s="50"/>
      <c r="AD110" s="50"/>
      <c r="AE110" s="50"/>
      <c r="AF110" s="50"/>
      <c r="AG110" s="50"/>
      <c r="AH110" s="50"/>
      <c r="AI110" s="50"/>
      <c r="AJ110" s="51"/>
      <c r="AK110" s="50"/>
      <c r="AL110" s="50"/>
    </row>
    <row r="111" spans="1:38" ht="15" hidden="1" customHeight="1" outlineLevel="1" collapsed="1">
      <c r="A111" s="39">
        <v>1991</v>
      </c>
      <c r="B111" s="45" t="s">
        <v>191</v>
      </c>
      <c r="C111" s="47">
        <v>373.12</v>
      </c>
      <c r="D111" s="47">
        <v>275.85000000000002</v>
      </c>
      <c r="E111" s="47">
        <v>98.033000000000001</v>
      </c>
      <c r="F111" s="47">
        <v>83.661000000000001</v>
      </c>
      <c r="G111" s="47">
        <v>33.631000000000007</v>
      </c>
      <c r="H111" s="47">
        <v>39.191000000000003</v>
      </c>
      <c r="I111" s="47">
        <v>10.839</v>
      </c>
      <c r="J111" s="48">
        <v>14.372</v>
      </c>
      <c r="K111" s="47">
        <v>91.808999999999997</v>
      </c>
      <c r="L111" s="47">
        <v>92.572000000000003</v>
      </c>
      <c r="M111" s="39"/>
      <c r="N111" s="39"/>
      <c r="O111" s="39"/>
      <c r="P111" s="39"/>
      <c r="Q111" s="39"/>
      <c r="R111" s="39"/>
      <c r="S111" s="39"/>
      <c r="T111" s="39"/>
      <c r="U111" s="39"/>
      <c r="V111" s="39"/>
      <c r="W111" s="39"/>
      <c r="X111" s="39"/>
      <c r="Y111" s="39"/>
      <c r="Z111" s="39"/>
      <c r="AA111" s="39">
        <v>1991</v>
      </c>
      <c r="AB111" s="45" t="s">
        <v>191</v>
      </c>
      <c r="AC111" s="42"/>
      <c r="AD111" s="42"/>
      <c r="AE111" s="42"/>
      <c r="AF111" s="42"/>
      <c r="AG111" s="42"/>
      <c r="AH111" s="42"/>
      <c r="AI111" s="42"/>
      <c r="AJ111" s="46"/>
      <c r="AK111" s="42"/>
      <c r="AL111" s="42"/>
    </row>
    <row r="112" spans="1:38" ht="10.5" hidden="1" customHeight="1" outlineLevel="1">
      <c r="A112" s="39"/>
      <c r="B112" s="45" t="s">
        <v>190</v>
      </c>
      <c r="C112" s="47">
        <v>390.91</v>
      </c>
      <c r="D112" s="47">
        <v>290.89600000000002</v>
      </c>
      <c r="E112" s="47">
        <v>104.625</v>
      </c>
      <c r="F112" s="47">
        <v>102.113</v>
      </c>
      <c r="G112" s="47">
        <v>39.950999999999986</v>
      </c>
      <c r="H112" s="47">
        <v>51.106999999999999</v>
      </c>
      <c r="I112" s="47">
        <v>11.055</v>
      </c>
      <c r="J112" s="48">
        <v>2.512</v>
      </c>
      <c r="K112" s="47">
        <v>91.641999999999996</v>
      </c>
      <c r="L112" s="47">
        <v>96.253</v>
      </c>
      <c r="M112" s="39"/>
      <c r="N112" s="39"/>
      <c r="O112" s="39"/>
      <c r="P112" s="39"/>
      <c r="Q112" s="39"/>
      <c r="R112" s="39"/>
      <c r="S112" s="39"/>
      <c r="T112" s="39"/>
      <c r="U112" s="39"/>
      <c r="V112" s="39"/>
      <c r="W112" s="39"/>
      <c r="X112" s="39"/>
      <c r="Y112" s="39"/>
      <c r="Z112" s="39"/>
      <c r="AA112" s="39"/>
      <c r="AB112" s="45" t="s">
        <v>190</v>
      </c>
      <c r="AC112" s="42"/>
      <c r="AD112" s="42"/>
      <c r="AE112" s="42"/>
      <c r="AF112" s="42"/>
      <c r="AG112" s="42"/>
      <c r="AH112" s="42"/>
      <c r="AI112" s="42"/>
      <c r="AJ112" s="46"/>
      <c r="AK112" s="42"/>
      <c r="AL112" s="42"/>
    </row>
    <row r="113" spans="1:38" ht="10.5" hidden="1" customHeight="1" outlineLevel="1">
      <c r="A113" s="39"/>
      <c r="B113" s="45" t="s">
        <v>189</v>
      </c>
      <c r="C113" s="47">
        <v>398.46</v>
      </c>
      <c r="D113" s="47">
        <v>290.76400000000001</v>
      </c>
      <c r="E113" s="47">
        <v>111.944</v>
      </c>
      <c r="F113" s="47">
        <v>101.685</v>
      </c>
      <c r="G113" s="47">
        <v>37.52000000000001</v>
      </c>
      <c r="H113" s="47">
        <v>52.707999999999998</v>
      </c>
      <c r="I113" s="47">
        <v>11.457000000000001</v>
      </c>
      <c r="J113" s="48">
        <v>10.259</v>
      </c>
      <c r="K113" s="47">
        <v>93.230999999999995</v>
      </c>
      <c r="L113" s="47">
        <v>97.478999999999999</v>
      </c>
      <c r="M113" s="39"/>
      <c r="N113" s="39"/>
      <c r="O113" s="39"/>
      <c r="P113" s="39"/>
      <c r="Q113" s="39"/>
      <c r="R113" s="39"/>
      <c r="S113" s="39"/>
      <c r="T113" s="39"/>
      <c r="U113" s="39"/>
      <c r="V113" s="39"/>
      <c r="W113" s="39"/>
      <c r="X113" s="39"/>
      <c r="Y113" s="39"/>
      <c r="Z113" s="39"/>
      <c r="AA113" s="39"/>
      <c r="AB113" s="45" t="s">
        <v>189</v>
      </c>
      <c r="AC113" s="42"/>
      <c r="AD113" s="42"/>
      <c r="AE113" s="42"/>
      <c r="AF113" s="42"/>
      <c r="AG113" s="42"/>
      <c r="AH113" s="42"/>
      <c r="AI113" s="42"/>
      <c r="AJ113" s="46"/>
      <c r="AK113" s="42"/>
      <c r="AL113" s="42"/>
    </row>
    <row r="114" spans="1:38" ht="10.5" hidden="1" customHeight="1" outlineLevel="1">
      <c r="A114" s="39"/>
      <c r="B114" s="45" t="s">
        <v>188</v>
      </c>
      <c r="C114" s="47">
        <v>417.31</v>
      </c>
      <c r="D114" s="47">
        <v>325.173</v>
      </c>
      <c r="E114" s="47">
        <v>90.649000000000001</v>
      </c>
      <c r="F114" s="47">
        <v>105.70699999999999</v>
      </c>
      <c r="G114" s="47">
        <v>44.471000000000011</v>
      </c>
      <c r="H114" s="47">
        <v>49.052999999999997</v>
      </c>
      <c r="I114" s="47">
        <v>12.183</v>
      </c>
      <c r="J114" s="48">
        <v>-15.058</v>
      </c>
      <c r="K114" s="47">
        <v>98.201999999999998</v>
      </c>
      <c r="L114" s="47">
        <v>96.713999999999999</v>
      </c>
      <c r="M114" s="39"/>
      <c r="N114" s="39"/>
      <c r="O114" s="39"/>
      <c r="P114" s="39"/>
      <c r="Q114" s="39"/>
      <c r="R114" s="39"/>
      <c r="S114" s="39"/>
      <c r="T114" s="39"/>
      <c r="U114" s="39"/>
      <c r="V114" s="39"/>
      <c r="W114" s="39"/>
      <c r="X114" s="39"/>
      <c r="Y114" s="39"/>
      <c r="Z114" s="39"/>
      <c r="AA114" s="39"/>
      <c r="AB114" s="45" t="s">
        <v>188</v>
      </c>
      <c r="AC114" s="42"/>
      <c r="AD114" s="42"/>
      <c r="AE114" s="42"/>
      <c r="AF114" s="42"/>
      <c r="AG114" s="42"/>
      <c r="AH114" s="42"/>
      <c r="AI114" s="42"/>
      <c r="AJ114" s="46"/>
      <c r="AK114" s="42"/>
      <c r="AL114" s="42"/>
    </row>
    <row r="115" spans="1:38" ht="15" hidden="1" customHeight="1" outlineLevel="1">
      <c r="A115" s="39">
        <v>1992</v>
      </c>
      <c r="B115" s="45" t="s">
        <v>191</v>
      </c>
      <c r="C115" s="47">
        <v>406.53</v>
      </c>
      <c r="D115" s="47">
        <v>301.58699999999999</v>
      </c>
      <c r="E115" s="47">
        <v>106.45400000000002</v>
      </c>
      <c r="F115" s="47">
        <v>95.008000000000024</v>
      </c>
      <c r="G115" s="47">
        <v>35.25200000000001</v>
      </c>
      <c r="H115" s="47">
        <v>48.502000000000002</v>
      </c>
      <c r="I115" s="47">
        <v>11.254</v>
      </c>
      <c r="J115" s="48">
        <v>11.446</v>
      </c>
      <c r="K115" s="47">
        <v>95.716999999999999</v>
      </c>
      <c r="L115" s="47">
        <v>97.227999999999994</v>
      </c>
      <c r="M115" s="39"/>
      <c r="N115" s="39"/>
      <c r="O115" s="39"/>
      <c r="P115" s="39"/>
      <c r="Q115" s="39"/>
      <c r="R115" s="39"/>
      <c r="S115" s="39"/>
      <c r="T115" s="39"/>
      <c r="U115" s="39"/>
      <c r="V115" s="39"/>
      <c r="W115" s="39"/>
      <c r="X115" s="39"/>
      <c r="Y115" s="39"/>
      <c r="Z115" s="39"/>
      <c r="AA115" s="39">
        <v>1992</v>
      </c>
      <c r="AB115" s="45" t="s">
        <v>191</v>
      </c>
      <c r="AC115" s="42">
        <v>8.9542238421999993</v>
      </c>
      <c r="AD115" s="42">
        <v>9.3300706905999995</v>
      </c>
      <c r="AE115" s="42">
        <v>8.5899646038000004</v>
      </c>
      <c r="AF115" s="42">
        <v>13.5630700087</v>
      </c>
      <c r="AG115" s="42">
        <v>4.8199577771</v>
      </c>
      <c r="AH115" s="42">
        <v>23.758005664599999</v>
      </c>
      <c r="AI115" s="42">
        <v>3.8287664914000001</v>
      </c>
      <c r="AJ115" s="46">
        <v>-2.9260000000000002</v>
      </c>
      <c r="AK115" s="42">
        <v>4.2566632900999997</v>
      </c>
      <c r="AL115" s="42">
        <v>5.0295985827000003</v>
      </c>
    </row>
    <row r="116" spans="1:38" ht="10.5" hidden="1" customHeight="1" outlineLevel="1">
      <c r="A116" s="39"/>
      <c r="B116" s="45" t="s">
        <v>190</v>
      </c>
      <c r="C116" s="47">
        <v>416.1</v>
      </c>
      <c r="D116" s="47">
        <v>310.964</v>
      </c>
      <c r="E116" s="47">
        <v>108.371</v>
      </c>
      <c r="F116" s="47">
        <v>110.151</v>
      </c>
      <c r="G116" s="47">
        <v>39.58</v>
      </c>
      <c r="H116" s="47">
        <v>59.036000000000001</v>
      </c>
      <c r="I116" s="47">
        <v>11.535</v>
      </c>
      <c r="J116" s="48">
        <v>-1.78</v>
      </c>
      <c r="K116" s="47">
        <v>92.631</v>
      </c>
      <c r="L116" s="47">
        <v>95.866</v>
      </c>
      <c r="M116" s="39"/>
      <c r="N116" s="39"/>
      <c r="O116" s="39"/>
      <c r="P116" s="39"/>
      <c r="Q116" s="39"/>
      <c r="R116" s="39"/>
      <c r="S116" s="39"/>
      <c r="T116" s="39"/>
      <c r="U116" s="39"/>
      <c r="V116" s="39"/>
      <c r="W116" s="39"/>
      <c r="X116" s="39"/>
      <c r="Y116" s="39"/>
      <c r="Z116" s="39"/>
      <c r="AA116" s="39"/>
      <c r="AB116" s="45" t="s">
        <v>190</v>
      </c>
      <c r="AC116" s="42">
        <v>6.4439385025</v>
      </c>
      <c r="AD116" s="42">
        <v>6.8986854407999996</v>
      </c>
      <c r="AE116" s="42">
        <v>3.5804062126999998</v>
      </c>
      <c r="AF116" s="42">
        <v>7.8716715795000001</v>
      </c>
      <c r="AG116" s="42">
        <v>-0.92863758100000005</v>
      </c>
      <c r="AH116" s="42">
        <v>15.5145087757</v>
      </c>
      <c r="AI116" s="42">
        <v>4.34192673</v>
      </c>
      <c r="AJ116" s="46">
        <v>-4.2919999999999998</v>
      </c>
      <c r="AK116" s="42">
        <v>1.0791994937</v>
      </c>
      <c r="AL116" s="42">
        <v>-0.40206539019999998</v>
      </c>
    </row>
    <row r="117" spans="1:38" ht="10.5" hidden="1" customHeight="1" outlineLevel="1">
      <c r="A117" s="39"/>
      <c r="B117" s="45" t="s">
        <v>189</v>
      </c>
      <c r="C117" s="47">
        <v>429.32</v>
      </c>
      <c r="D117" s="47">
        <v>316.779</v>
      </c>
      <c r="E117" s="47">
        <v>115.173</v>
      </c>
      <c r="F117" s="47">
        <v>108.236</v>
      </c>
      <c r="G117" s="47">
        <v>36.277000000000008</v>
      </c>
      <c r="H117" s="47">
        <v>60.131999999999998</v>
      </c>
      <c r="I117" s="47">
        <v>11.827</v>
      </c>
      <c r="J117" s="48">
        <v>6.9370000000000003</v>
      </c>
      <c r="K117" s="47">
        <v>93.316000000000003</v>
      </c>
      <c r="L117" s="47">
        <v>95.947999999999993</v>
      </c>
      <c r="M117" s="39"/>
      <c r="N117" s="39"/>
      <c r="O117" s="39"/>
      <c r="P117" s="39"/>
      <c r="Q117" s="39"/>
      <c r="R117" s="39"/>
      <c r="S117" s="39"/>
      <c r="T117" s="39"/>
      <c r="U117" s="39"/>
      <c r="V117" s="39"/>
      <c r="W117" s="39"/>
      <c r="X117" s="39"/>
      <c r="Y117" s="39"/>
      <c r="Z117" s="39"/>
      <c r="AA117" s="39"/>
      <c r="AB117" s="45" t="s">
        <v>189</v>
      </c>
      <c r="AC117" s="42">
        <v>7.7448175476000003</v>
      </c>
      <c r="AD117" s="42">
        <v>8.9471186253999999</v>
      </c>
      <c r="AE117" s="42">
        <v>2.8844779532999998</v>
      </c>
      <c r="AF117" s="42">
        <v>6.4424448050000001</v>
      </c>
      <c r="AG117" s="42">
        <v>-3.3128997868000001</v>
      </c>
      <c r="AH117" s="42">
        <v>14.0851483646</v>
      </c>
      <c r="AI117" s="42">
        <v>3.2294667015999998</v>
      </c>
      <c r="AJ117" s="46">
        <v>-3.3220000000000001</v>
      </c>
      <c r="AK117" s="42">
        <v>9.1171391500000004E-2</v>
      </c>
      <c r="AL117" s="42">
        <v>-1.5705946922</v>
      </c>
    </row>
    <row r="118" spans="1:38" ht="10.5" hidden="1" customHeight="1" outlineLevel="1">
      <c r="A118" s="39"/>
      <c r="B118" s="45" t="s">
        <v>188</v>
      </c>
      <c r="C118" s="47">
        <v>443.37</v>
      </c>
      <c r="D118" s="47">
        <v>350.99799999999999</v>
      </c>
      <c r="E118" s="47">
        <v>93.853999999999999</v>
      </c>
      <c r="F118" s="47">
        <v>110.771</v>
      </c>
      <c r="G118" s="47">
        <v>41.231000000000002</v>
      </c>
      <c r="H118" s="47">
        <v>57.058</v>
      </c>
      <c r="I118" s="47">
        <v>12.481999999999999</v>
      </c>
      <c r="J118" s="48">
        <v>-16.917000000000002</v>
      </c>
      <c r="K118" s="47">
        <v>95.777000000000001</v>
      </c>
      <c r="L118" s="47">
        <v>97.259</v>
      </c>
      <c r="M118" s="39"/>
      <c r="N118" s="39"/>
      <c r="O118" s="39"/>
      <c r="P118" s="39"/>
      <c r="Q118" s="39"/>
      <c r="R118" s="39"/>
      <c r="S118" s="39"/>
      <c r="T118" s="39"/>
      <c r="U118" s="39"/>
      <c r="V118" s="39"/>
      <c r="W118" s="39"/>
      <c r="X118" s="39"/>
      <c r="Y118" s="39"/>
      <c r="Z118" s="39"/>
      <c r="AA118" s="39"/>
      <c r="AB118" s="45" t="s">
        <v>188</v>
      </c>
      <c r="AC118" s="42">
        <v>6.2447580934999998</v>
      </c>
      <c r="AD118" s="42">
        <v>7.9419262977000002</v>
      </c>
      <c r="AE118" s="42">
        <v>3.5356153955999998</v>
      </c>
      <c r="AF118" s="42">
        <v>4.7906004332999998</v>
      </c>
      <c r="AG118" s="42">
        <v>-7.2856468259999998</v>
      </c>
      <c r="AH118" s="42">
        <v>16.3190834404</v>
      </c>
      <c r="AI118" s="42">
        <v>2.4542395141000002</v>
      </c>
      <c r="AJ118" s="46">
        <v>-1.8590000000000018</v>
      </c>
      <c r="AK118" s="42">
        <v>-2.4693998086</v>
      </c>
      <c r="AL118" s="42">
        <v>0.56351717430000003</v>
      </c>
    </row>
    <row r="119" spans="1:38" ht="15" hidden="1" customHeight="1" outlineLevel="1">
      <c r="A119" s="39">
        <v>1993</v>
      </c>
      <c r="B119" s="45" t="s">
        <v>191</v>
      </c>
      <c r="C119" s="47">
        <v>416.06</v>
      </c>
      <c r="D119" s="47">
        <v>315.55700000000002</v>
      </c>
      <c r="E119" s="47">
        <v>98.855000000000004</v>
      </c>
      <c r="F119" s="47">
        <v>92.897000000000006</v>
      </c>
      <c r="G119" s="47">
        <v>30.568000000000001</v>
      </c>
      <c r="H119" s="47">
        <v>50.823</v>
      </c>
      <c r="I119" s="47">
        <v>11.506</v>
      </c>
      <c r="J119" s="48">
        <v>5.9580000000000002</v>
      </c>
      <c r="K119" s="47">
        <v>87.536000000000001</v>
      </c>
      <c r="L119" s="47">
        <v>85.888000000000005</v>
      </c>
      <c r="M119" s="39"/>
      <c r="N119" s="39"/>
      <c r="O119" s="39"/>
      <c r="P119" s="39"/>
      <c r="Q119" s="39"/>
      <c r="R119" s="39"/>
      <c r="S119" s="39"/>
      <c r="T119" s="39"/>
      <c r="U119" s="39"/>
      <c r="V119" s="39"/>
      <c r="W119" s="39"/>
      <c r="X119" s="39"/>
      <c r="Y119" s="39"/>
      <c r="Z119" s="39"/>
      <c r="AA119" s="39">
        <v>1993</v>
      </c>
      <c r="AB119" s="45" t="s">
        <v>191</v>
      </c>
      <c r="AC119" s="42">
        <v>2.3442304380999999</v>
      </c>
      <c r="AD119" s="42">
        <v>4.6321625269000002</v>
      </c>
      <c r="AE119" s="42">
        <v>-7.1382944746000003</v>
      </c>
      <c r="AF119" s="42">
        <v>-2.2219181542999999</v>
      </c>
      <c r="AG119" s="42">
        <v>-13.287189379300001</v>
      </c>
      <c r="AH119" s="42">
        <v>4.7853696755000001</v>
      </c>
      <c r="AI119" s="42">
        <v>2.2392038385999999</v>
      </c>
      <c r="AJ119" s="46">
        <v>-5.4879999999999995</v>
      </c>
      <c r="AK119" s="42">
        <v>-8.5470710531999998</v>
      </c>
      <c r="AL119" s="42">
        <v>-11.663306866299999</v>
      </c>
    </row>
    <row r="120" spans="1:38" ht="10.5" hidden="1" customHeight="1" outlineLevel="1">
      <c r="A120" s="39"/>
      <c r="B120" s="45" t="s">
        <v>190</v>
      </c>
      <c r="C120" s="47">
        <v>431.99</v>
      </c>
      <c r="D120" s="47">
        <v>326.40899999999999</v>
      </c>
      <c r="E120" s="47">
        <v>105.59300000000002</v>
      </c>
      <c r="F120" s="47">
        <v>108.59900000000002</v>
      </c>
      <c r="G120" s="47">
        <v>33.39500000000001</v>
      </c>
      <c r="H120" s="47">
        <v>63.426000000000002</v>
      </c>
      <c r="I120" s="47">
        <v>11.778</v>
      </c>
      <c r="J120" s="48">
        <v>-3.0059999999999998</v>
      </c>
      <c r="K120" s="47">
        <v>88.055999999999997</v>
      </c>
      <c r="L120" s="47">
        <v>88.067999999999998</v>
      </c>
      <c r="M120" s="39"/>
      <c r="N120" s="39"/>
      <c r="O120" s="39"/>
      <c r="P120" s="39"/>
      <c r="Q120" s="39"/>
      <c r="R120" s="39"/>
      <c r="S120" s="39"/>
      <c r="T120" s="39"/>
      <c r="U120" s="39"/>
      <c r="V120" s="39"/>
      <c r="W120" s="39"/>
      <c r="X120" s="39"/>
      <c r="Y120" s="39"/>
      <c r="Z120" s="39"/>
      <c r="AA120" s="39"/>
      <c r="AB120" s="45" t="s">
        <v>190</v>
      </c>
      <c r="AC120" s="42">
        <v>3.8187935592</v>
      </c>
      <c r="AD120" s="42">
        <v>4.9668128786999999</v>
      </c>
      <c r="AE120" s="42">
        <v>-2.5634164121</v>
      </c>
      <c r="AF120" s="42">
        <v>-1.4089749525999999</v>
      </c>
      <c r="AG120" s="42">
        <v>-15.626579080300001</v>
      </c>
      <c r="AH120" s="42">
        <v>7.4361406599000004</v>
      </c>
      <c r="AI120" s="42">
        <v>2.1066319895999999</v>
      </c>
      <c r="AJ120" s="46">
        <v>-1.2259999999999998</v>
      </c>
      <c r="AK120" s="42">
        <v>-4.9389513230000004</v>
      </c>
      <c r="AL120" s="42">
        <v>-8.1342707528999991</v>
      </c>
    </row>
    <row r="121" spans="1:38" ht="10.5" hidden="1" customHeight="1" outlineLevel="1">
      <c r="A121" s="39"/>
      <c r="B121" s="45" t="s">
        <v>189</v>
      </c>
      <c r="C121" s="47">
        <v>444.09</v>
      </c>
      <c r="D121" s="47">
        <v>331.70699999999999</v>
      </c>
      <c r="E121" s="47">
        <v>116.67199999999997</v>
      </c>
      <c r="F121" s="47">
        <v>108.29199999999997</v>
      </c>
      <c r="G121" s="47">
        <v>31.433999999999987</v>
      </c>
      <c r="H121" s="47">
        <v>64.971999999999994</v>
      </c>
      <c r="I121" s="47">
        <v>11.885999999999999</v>
      </c>
      <c r="J121" s="48">
        <v>8.3800000000000008</v>
      </c>
      <c r="K121" s="47">
        <v>86.14</v>
      </c>
      <c r="L121" s="47">
        <v>90.429000000000002</v>
      </c>
      <c r="M121" s="39"/>
      <c r="N121" s="39"/>
      <c r="O121" s="39"/>
      <c r="P121" s="39"/>
      <c r="Q121" s="39"/>
      <c r="R121" s="39"/>
      <c r="S121" s="39"/>
      <c r="T121" s="39"/>
      <c r="U121" s="39"/>
      <c r="V121" s="39"/>
      <c r="W121" s="39"/>
      <c r="X121" s="39"/>
      <c r="Y121" s="39"/>
      <c r="Z121" s="39"/>
      <c r="AA121" s="39"/>
      <c r="AB121" s="45" t="s">
        <v>189</v>
      </c>
      <c r="AC121" s="42">
        <v>3.4403242337000002</v>
      </c>
      <c r="AD121" s="42">
        <v>4.7124335892999998</v>
      </c>
      <c r="AE121" s="42">
        <v>1.3015203216</v>
      </c>
      <c r="AF121" s="42">
        <v>5.1738792999999998E-2</v>
      </c>
      <c r="AG121" s="42">
        <v>-13.3500565096</v>
      </c>
      <c r="AH121" s="42">
        <v>8.048958957</v>
      </c>
      <c r="AI121" s="42">
        <v>0.49885854400000001</v>
      </c>
      <c r="AJ121" s="46">
        <v>1.4430000000000005</v>
      </c>
      <c r="AK121" s="42">
        <v>-7.6899995712999996</v>
      </c>
      <c r="AL121" s="42">
        <v>-5.7520740401000001</v>
      </c>
    </row>
    <row r="122" spans="1:38" ht="10.5" hidden="1" customHeight="1" outlineLevel="1">
      <c r="A122" s="39"/>
      <c r="B122" s="45" t="s">
        <v>188</v>
      </c>
      <c r="C122" s="47">
        <v>456.41</v>
      </c>
      <c r="D122" s="47">
        <v>359.69600000000003</v>
      </c>
      <c r="E122" s="47">
        <v>92.933000000000007</v>
      </c>
      <c r="F122" s="47">
        <v>108.03400000000001</v>
      </c>
      <c r="G122" s="47">
        <v>36.490000000000009</v>
      </c>
      <c r="H122" s="47">
        <v>58.936999999999998</v>
      </c>
      <c r="I122" s="47">
        <v>12.606999999999999</v>
      </c>
      <c r="J122" s="48">
        <v>-15.101000000000001</v>
      </c>
      <c r="K122" s="47">
        <v>94.174999999999997</v>
      </c>
      <c r="L122" s="47">
        <v>90.394000000000005</v>
      </c>
      <c r="M122" s="39"/>
      <c r="N122" s="39"/>
      <c r="O122" s="39"/>
      <c r="P122" s="39"/>
      <c r="Q122" s="39"/>
      <c r="R122" s="39"/>
      <c r="S122" s="39"/>
      <c r="T122" s="39"/>
      <c r="U122" s="39"/>
      <c r="V122" s="39"/>
      <c r="W122" s="39"/>
      <c r="X122" s="39"/>
      <c r="Y122" s="39"/>
      <c r="Z122" s="39"/>
      <c r="AA122" s="39"/>
      <c r="AB122" s="45" t="s">
        <v>188</v>
      </c>
      <c r="AC122" s="42">
        <v>2.9411101337000001</v>
      </c>
      <c r="AD122" s="42">
        <v>2.4780767982</v>
      </c>
      <c r="AE122" s="42">
        <v>-0.98131139860000005</v>
      </c>
      <c r="AF122" s="42">
        <v>-2.4708633126000001</v>
      </c>
      <c r="AG122" s="42">
        <v>-11.4986296718</v>
      </c>
      <c r="AH122" s="42">
        <v>3.2931403133999999</v>
      </c>
      <c r="AI122" s="42">
        <v>1.0014420766000001</v>
      </c>
      <c r="AJ122" s="46">
        <v>1.8160000000000007</v>
      </c>
      <c r="AK122" s="42">
        <v>-1.6726353925999999</v>
      </c>
      <c r="AL122" s="42">
        <v>-7.0584727376999998</v>
      </c>
    </row>
    <row r="123" spans="1:38" ht="15" hidden="1" customHeight="1" outlineLevel="1">
      <c r="A123" s="39">
        <v>1994</v>
      </c>
      <c r="B123" s="45" t="s">
        <v>191</v>
      </c>
      <c r="C123" s="47">
        <v>438.28</v>
      </c>
      <c r="D123" s="47">
        <v>333.53199999999998</v>
      </c>
      <c r="E123" s="47">
        <v>102.83599999999998</v>
      </c>
      <c r="F123" s="47">
        <v>96.442999999999984</v>
      </c>
      <c r="G123" s="47">
        <v>28.565999999999992</v>
      </c>
      <c r="H123" s="47">
        <v>56.176000000000002</v>
      </c>
      <c r="I123" s="47">
        <v>11.701000000000001</v>
      </c>
      <c r="J123" s="48">
        <v>6.3929999999999998</v>
      </c>
      <c r="K123" s="47">
        <v>91.748000000000005</v>
      </c>
      <c r="L123" s="47">
        <v>89.835999999999999</v>
      </c>
      <c r="M123" s="39"/>
      <c r="N123" s="39"/>
      <c r="O123" s="39"/>
      <c r="P123" s="39"/>
      <c r="Q123" s="39"/>
      <c r="R123" s="39"/>
      <c r="S123" s="39"/>
      <c r="T123" s="39"/>
      <c r="U123" s="39"/>
      <c r="V123" s="39"/>
      <c r="W123" s="39"/>
      <c r="X123" s="39"/>
      <c r="Y123" s="39"/>
      <c r="Z123" s="39"/>
      <c r="AA123" s="39">
        <v>1994</v>
      </c>
      <c r="AB123" s="45" t="s">
        <v>191</v>
      </c>
      <c r="AC123" s="42">
        <v>5.3405758785000002</v>
      </c>
      <c r="AD123" s="42">
        <v>5.6962767424000003</v>
      </c>
      <c r="AE123" s="42">
        <v>4.0271104142</v>
      </c>
      <c r="AF123" s="42">
        <v>3.8171308007999998</v>
      </c>
      <c r="AG123" s="42">
        <v>-6.5493326353999999</v>
      </c>
      <c r="AH123" s="42">
        <v>10.5326328631</v>
      </c>
      <c r="AI123" s="42">
        <v>1.6947679471999999</v>
      </c>
      <c r="AJ123" s="46">
        <v>0.43499999999999961</v>
      </c>
      <c r="AK123" s="42">
        <v>4.8117346006000004</v>
      </c>
      <c r="AL123" s="42">
        <v>4.5966840536999998</v>
      </c>
    </row>
    <row r="124" spans="1:38" ht="10.5" hidden="1" customHeight="1" outlineLevel="1">
      <c r="A124" s="39"/>
      <c r="B124" s="45" t="s">
        <v>190</v>
      </c>
      <c r="C124" s="47">
        <v>450</v>
      </c>
      <c r="D124" s="47">
        <v>338.25599999999997</v>
      </c>
      <c r="E124" s="47">
        <v>108.61800000000001</v>
      </c>
      <c r="F124" s="47">
        <v>113.4</v>
      </c>
      <c r="G124" s="47">
        <v>32.452000000000005</v>
      </c>
      <c r="H124" s="47">
        <v>69.067999999999998</v>
      </c>
      <c r="I124" s="47">
        <v>11.88</v>
      </c>
      <c r="J124" s="48">
        <v>-4.782</v>
      </c>
      <c r="K124" s="47">
        <v>98.126999999999995</v>
      </c>
      <c r="L124" s="47">
        <v>95.001000000000005</v>
      </c>
      <c r="M124" s="39"/>
      <c r="N124" s="39"/>
      <c r="O124" s="39"/>
      <c r="P124" s="39"/>
      <c r="Q124" s="39"/>
      <c r="R124" s="39"/>
      <c r="S124" s="39"/>
      <c r="T124" s="39"/>
      <c r="U124" s="39"/>
      <c r="V124" s="39"/>
      <c r="W124" s="39"/>
      <c r="X124" s="39"/>
      <c r="Y124" s="39"/>
      <c r="Z124" s="39"/>
      <c r="AA124" s="39"/>
      <c r="AB124" s="45" t="s">
        <v>190</v>
      </c>
      <c r="AC124" s="42">
        <v>4.1690779878999997</v>
      </c>
      <c r="AD124" s="42">
        <v>3.6294955101999999</v>
      </c>
      <c r="AE124" s="42">
        <v>2.8647732331000002</v>
      </c>
      <c r="AF124" s="42">
        <v>4.4208510206999998</v>
      </c>
      <c r="AG124" s="42">
        <v>-2.8237760143999999</v>
      </c>
      <c r="AH124" s="42">
        <v>8.8954056696000006</v>
      </c>
      <c r="AI124" s="42">
        <v>0.86602139580000004</v>
      </c>
      <c r="AJ124" s="46">
        <v>-1.7760000000000002</v>
      </c>
      <c r="AK124" s="42">
        <v>11.4370400654</v>
      </c>
      <c r="AL124" s="42">
        <v>7.8723259299999997</v>
      </c>
    </row>
    <row r="125" spans="1:38" ht="10.5" hidden="1" customHeight="1" outlineLevel="1">
      <c r="A125" s="39"/>
      <c r="B125" s="45" t="s">
        <v>189</v>
      </c>
      <c r="C125" s="47">
        <v>463.06</v>
      </c>
      <c r="D125" s="47">
        <v>344.54199999999997</v>
      </c>
      <c r="E125" s="47">
        <v>121.946</v>
      </c>
      <c r="F125" s="47">
        <v>112.834</v>
      </c>
      <c r="G125" s="47">
        <v>31.152000000000001</v>
      </c>
      <c r="H125" s="47">
        <v>69.597999999999999</v>
      </c>
      <c r="I125" s="47">
        <v>12.084</v>
      </c>
      <c r="J125" s="48">
        <v>9.1120000000000001</v>
      </c>
      <c r="K125" s="47">
        <v>94.852000000000004</v>
      </c>
      <c r="L125" s="47">
        <v>98.28</v>
      </c>
      <c r="M125" s="39"/>
      <c r="N125" s="39"/>
      <c r="O125" s="39"/>
      <c r="P125" s="39"/>
      <c r="Q125" s="39"/>
      <c r="R125" s="39"/>
      <c r="S125" s="39"/>
      <c r="T125" s="39"/>
      <c r="U125" s="39"/>
      <c r="V125" s="39"/>
      <c r="W125" s="39"/>
      <c r="X125" s="39"/>
      <c r="Y125" s="39"/>
      <c r="Z125" s="39"/>
      <c r="AA125" s="39"/>
      <c r="AB125" s="45" t="s">
        <v>189</v>
      </c>
      <c r="AC125" s="42">
        <v>4.2716566462000003</v>
      </c>
      <c r="AD125" s="42">
        <v>3.8693786986999998</v>
      </c>
      <c r="AE125" s="42">
        <v>4.5203647832999998</v>
      </c>
      <c r="AF125" s="42">
        <v>4.1942156392000003</v>
      </c>
      <c r="AG125" s="42">
        <v>-0.89711777059999998</v>
      </c>
      <c r="AH125" s="42">
        <v>7.1199901496000004</v>
      </c>
      <c r="AI125" s="42">
        <v>1.6658253407000001</v>
      </c>
      <c r="AJ125" s="46">
        <v>0.73199999999999932</v>
      </c>
      <c r="AK125" s="42">
        <v>10.113768284200001</v>
      </c>
      <c r="AL125" s="42">
        <v>8.6819493746000003</v>
      </c>
    </row>
    <row r="126" spans="1:38" ht="10.5" hidden="1" customHeight="1" outlineLevel="1">
      <c r="A126" s="39"/>
      <c r="B126" s="45" t="s">
        <v>188</v>
      </c>
      <c r="C126" s="47">
        <v>478.95</v>
      </c>
      <c r="D126" s="47">
        <v>373.11900000000003</v>
      </c>
      <c r="E126" s="47">
        <v>103.83399999999999</v>
      </c>
      <c r="F126" s="47">
        <v>115.40499999999999</v>
      </c>
      <c r="G126" s="47">
        <v>37.455999999999996</v>
      </c>
      <c r="H126" s="47">
        <v>65.018000000000001</v>
      </c>
      <c r="I126" s="47">
        <v>12.930999999999999</v>
      </c>
      <c r="J126" s="48">
        <v>-11.571</v>
      </c>
      <c r="K126" s="47">
        <v>102.105</v>
      </c>
      <c r="L126" s="47">
        <v>100.108</v>
      </c>
      <c r="M126" s="39"/>
      <c r="N126" s="39"/>
      <c r="O126" s="39"/>
      <c r="P126" s="39"/>
      <c r="Q126" s="39"/>
      <c r="R126" s="39"/>
      <c r="S126" s="39"/>
      <c r="T126" s="39"/>
      <c r="U126" s="39"/>
      <c r="V126" s="39"/>
      <c r="W126" s="39"/>
      <c r="X126" s="39"/>
      <c r="Y126" s="39"/>
      <c r="Z126" s="39"/>
      <c r="AA126" s="39"/>
      <c r="AB126" s="45" t="s">
        <v>188</v>
      </c>
      <c r="AC126" s="42">
        <v>4.9385421003000003</v>
      </c>
      <c r="AD126" s="42">
        <v>3.7317623770999999</v>
      </c>
      <c r="AE126" s="42">
        <v>11.729955989800001</v>
      </c>
      <c r="AF126" s="42">
        <v>6.8228520651000002</v>
      </c>
      <c r="AG126" s="42">
        <v>2.6473006303000002</v>
      </c>
      <c r="AH126" s="42">
        <v>10.3177969696</v>
      </c>
      <c r="AI126" s="42">
        <v>2.5700007932000002</v>
      </c>
      <c r="AJ126" s="46">
        <v>3.5300000000000011</v>
      </c>
      <c r="AK126" s="42">
        <v>8.4204937615999995</v>
      </c>
      <c r="AL126" s="42">
        <v>10.7462884705</v>
      </c>
    </row>
    <row r="127" spans="1:38" ht="15" hidden="1" customHeight="1" outlineLevel="1">
      <c r="A127" s="39">
        <v>1995</v>
      </c>
      <c r="B127" s="45" t="s">
        <v>191</v>
      </c>
      <c r="C127" s="47">
        <v>455.53</v>
      </c>
      <c r="D127" s="47">
        <v>340.89600000000002</v>
      </c>
      <c r="E127" s="47">
        <v>112.044</v>
      </c>
      <c r="F127" s="47">
        <v>99.542000000000002</v>
      </c>
      <c r="G127" s="47">
        <v>29.620999999999999</v>
      </c>
      <c r="H127" s="47">
        <v>57.872999999999998</v>
      </c>
      <c r="I127" s="47">
        <v>12.048</v>
      </c>
      <c r="J127" s="48">
        <v>12.502000000000001</v>
      </c>
      <c r="K127" s="47">
        <v>102.57</v>
      </c>
      <c r="L127" s="47">
        <v>99.98</v>
      </c>
      <c r="M127" s="39"/>
      <c r="N127" s="39"/>
      <c r="O127" s="39"/>
      <c r="P127" s="39"/>
      <c r="Q127" s="39"/>
      <c r="R127" s="39"/>
      <c r="S127" s="39"/>
      <c r="T127" s="39"/>
      <c r="U127" s="39"/>
      <c r="V127" s="39"/>
      <c r="W127" s="39"/>
      <c r="X127" s="39"/>
      <c r="Y127" s="39"/>
      <c r="Z127" s="39"/>
      <c r="AA127" s="39">
        <v>1995</v>
      </c>
      <c r="AB127" s="45" t="s">
        <v>191</v>
      </c>
      <c r="AC127" s="42">
        <v>3.9358401021999998</v>
      </c>
      <c r="AD127" s="42">
        <v>2.2078841010999999</v>
      </c>
      <c r="AE127" s="42">
        <v>8.9540627795999992</v>
      </c>
      <c r="AF127" s="42">
        <v>3.2132969732999999</v>
      </c>
      <c r="AG127" s="42">
        <v>3.6932017083000002</v>
      </c>
      <c r="AH127" s="42">
        <v>3.020863002</v>
      </c>
      <c r="AI127" s="42">
        <v>2.9655584993000002</v>
      </c>
      <c r="AJ127" s="46">
        <v>6.1090000000000009</v>
      </c>
      <c r="AK127" s="42">
        <v>11.795352487200001</v>
      </c>
      <c r="AL127" s="42">
        <v>11.2916870742</v>
      </c>
    </row>
    <row r="128" spans="1:38" ht="10.5" hidden="1" customHeight="1" outlineLevel="1">
      <c r="A128" s="39"/>
      <c r="B128" s="45" t="s">
        <v>190</v>
      </c>
      <c r="C128" s="47">
        <v>469.6</v>
      </c>
      <c r="D128" s="47">
        <v>353.55099999999999</v>
      </c>
      <c r="E128" s="47">
        <v>113.75199999999998</v>
      </c>
      <c r="F128" s="47">
        <v>115.56299999999999</v>
      </c>
      <c r="G128" s="47">
        <v>33.165999999999997</v>
      </c>
      <c r="H128" s="47">
        <v>70.096999999999994</v>
      </c>
      <c r="I128" s="47">
        <v>12.3</v>
      </c>
      <c r="J128" s="48">
        <v>-1.8109999999999999</v>
      </c>
      <c r="K128" s="47">
        <v>103.786</v>
      </c>
      <c r="L128" s="47">
        <v>101.489</v>
      </c>
      <c r="M128" s="39"/>
      <c r="N128" s="39"/>
      <c r="O128" s="39"/>
      <c r="P128" s="39"/>
      <c r="Q128" s="39"/>
      <c r="R128" s="39"/>
      <c r="S128" s="39"/>
      <c r="T128" s="39"/>
      <c r="U128" s="39"/>
      <c r="V128" s="39"/>
      <c r="W128" s="39"/>
      <c r="X128" s="39"/>
      <c r="Y128" s="39"/>
      <c r="Z128" s="39"/>
      <c r="AA128" s="39"/>
      <c r="AB128" s="45" t="s">
        <v>190</v>
      </c>
      <c r="AC128" s="42">
        <v>4.3555555555999996</v>
      </c>
      <c r="AD128" s="42">
        <v>4.5217231918999996</v>
      </c>
      <c r="AE128" s="42">
        <v>4.7266567235999997</v>
      </c>
      <c r="AF128" s="42">
        <v>1.9074074074</v>
      </c>
      <c r="AG128" s="42">
        <v>2.2001725626000002</v>
      </c>
      <c r="AH128" s="42">
        <v>1.4898361036000001</v>
      </c>
      <c r="AI128" s="42">
        <v>3.5353535354000001</v>
      </c>
      <c r="AJ128" s="46">
        <v>2.9710000000000001</v>
      </c>
      <c r="AK128" s="42">
        <v>5.7670162136999998</v>
      </c>
      <c r="AL128" s="42">
        <v>6.8294017958</v>
      </c>
    </row>
    <row r="129" spans="1:38" ht="10.5" hidden="1" customHeight="1" outlineLevel="1">
      <c r="A129" s="39"/>
      <c r="B129" s="45" t="s">
        <v>189</v>
      </c>
      <c r="C129" s="47">
        <v>481.02</v>
      </c>
      <c r="D129" s="47">
        <v>358.65499999999997</v>
      </c>
      <c r="E129" s="47">
        <v>124.16799999999999</v>
      </c>
      <c r="F129" s="47">
        <v>113.56599999999999</v>
      </c>
      <c r="G129" s="47">
        <v>31.309999999999992</v>
      </c>
      <c r="H129" s="47">
        <v>69.631</v>
      </c>
      <c r="I129" s="47">
        <v>12.625</v>
      </c>
      <c r="J129" s="48">
        <v>10.602</v>
      </c>
      <c r="K129" s="47">
        <v>101.372</v>
      </c>
      <c r="L129" s="47">
        <v>103.175</v>
      </c>
      <c r="M129" s="39"/>
      <c r="N129" s="39"/>
      <c r="O129" s="39"/>
      <c r="P129" s="39"/>
      <c r="Q129" s="39"/>
      <c r="R129" s="39"/>
      <c r="S129" s="39"/>
      <c r="T129" s="39"/>
      <c r="U129" s="39"/>
      <c r="V129" s="39"/>
      <c r="W129" s="39"/>
      <c r="X129" s="39"/>
      <c r="Y129" s="39"/>
      <c r="Z129" s="39"/>
      <c r="AA129" s="39"/>
      <c r="AB129" s="45" t="s">
        <v>189</v>
      </c>
      <c r="AC129" s="42">
        <v>3.8785470565</v>
      </c>
      <c r="AD129" s="42">
        <v>4.0961624416999998</v>
      </c>
      <c r="AE129" s="42">
        <v>1.8221179865999999</v>
      </c>
      <c r="AF129" s="42">
        <v>0.64874062779999997</v>
      </c>
      <c r="AG129" s="42">
        <v>0.50719054959999998</v>
      </c>
      <c r="AH129" s="42">
        <v>4.7415155600000002E-2</v>
      </c>
      <c r="AI129" s="42">
        <v>4.4769943727000001</v>
      </c>
      <c r="AJ129" s="46">
        <v>1.4900000000000002</v>
      </c>
      <c r="AK129" s="42">
        <v>6.8738666553999996</v>
      </c>
      <c r="AL129" s="42">
        <v>4.9806674807000002</v>
      </c>
    </row>
    <row r="130" spans="1:38" ht="10.5" hidden="1" customHeight="1" outlineLevel="1">
      <c r="A130" s="39"/>
      <c r="B130" s="45" t="s">
        <v>188</v>
      </c>
      <c r="C130" s="47">
        <v>491.91</v>
      </c>
      <c r="D130" s="47">
        <v>384.67500000000001</v>
      </c>
      <c r="E130" s="47">
        <v>101.42899999999999</v>
      </c>
      <c r="F130" s="47">
        <v>113.59799999999998</v>
      </c>
      <c r="G130" s="47">
        <v>37.129999999999995</v>
      </c>
      <c r="H130" s="47">
        <v>62.999000000000002</v>
      </c>
      <c r="I130" s="47">
        <v>13.468999999999999</v>
      </c>
      <c r="J130" s="48">
        <v>-12.169</v>
      </c>
      <c r="K130" s="47">
        <v>110.148</v>
      </c>
      <c r="L130" s="47">
        <v>104.342</v>
      </c>
      <c r="M130" s="39"/>
      <c r="N130" s="39"/>
      <c r="O130" s="39"/>
      <c r="P130" s="39"/>
      <c r="Q130" s="39"/>
      <c r="R130" s="39"/>
      <c r="S130" s="39"/>
      <c r="T130" s="39"/>
      <c r="U130" s="39"/>
      <c r="V130" s="39"/>
      <c r="W130" s="39"/>
      <c r="X130" s="39"/>
      <c r="Y130" s="39"/>
      <c r="Z130" s="39"/>
      <c r="AA130" s="39"/>
      <c r="AB130" s="45" t="s">
        <v>188</v>
      </c>
      <c r="AC130" s="42">
        <v>2.7059191982000002</v>
      </c>
      <c r="AD130" s="42">
        <v>3.0971352303000002</v>
      </c>
      <c r="AE130" s="42">
        <v>-2.3161970068</v>
      </c>
      <c r="AF130" s="42">
        <v>-1.5657900438000001</v>
      </c>
      <c r="AG130" s="42">
        <v>-0.8703545493</v>
      </c>
      <c r="AH130" s="42">
        <v>-3.1052939186000001</v>
      </c>
      <c r="AI130" s="42">
        <v>4.1605444280999997</v>
      </c>
      <c r="AJ130" s="46">
        <v>-0.59800000000000075</v>
      </c>
      <c r="AK130" s="42">
        <v>7.8771852505000002</v>
      </c>
      <c r="AL130" s="42">
        <v>4.2294322132</v>
      </c>
    </row>
    <row r="131" spans="1:38" ht="15" hidden="1" customHeight="1" outlineLevel="1">
      <c r="A131" s="39">
        <v>1996</v>
      </c>
      <c r="B131" s="45" t="s">
        <v>191</v>
      </c>
      <c r="C131" s="47">
        <v>461.24</v>
      </c>
      <c r="D131" s="47">
        <v>352.96499999999997</v>
      </c>
      <c r="E131" s="47">
        <v>104.48500000000001</v>
      </c>
      <c r="F131" s="47">
        <v>93.037000000000006</v>
      </c>
      <c r="G131" s="47">
        <v>29.205999999999996</v>
      </c>
      <c r="H131" s="47">
        <v>51.182000000000002</v>
      </c>
      <c r="I131" s="47">
        <v>12.648999999999999</v>
      </c>
      <c r="J131" s="48">
        <v>11.448</v>
      </c>
      <c r="K131" s="47">
        <v>106.53100000000001</v>
      </c>
      <c r="L131" s="47">
        <v>102.741</v>
      </c>
      <c r="M131" s="39"/>
      <c r="N131" s="39"/>
      <c r="O131" s="39"/>
      <c r="P131" s="39"/>
      <c r="Q131" s="39"/>
      <c r="R131" s="39"/>
      <c r="S131" s="39"/>
      <c r="T131" s="39"/>
      <c r="U131" s="39"/>
      <c r="V131" s="39"/>
      <c r="W131" s="39"/>
      <c r="X131" s="39"/>
      <c r="Y131" s="39"/>
      <c r="Z131" s="39"/>
      <c r="AA131" s="39">
        <v>1996</v>
      </c>
      <c r="AB131" s="45" t="s">
        <v>191</v>
      </c>
      <c r="AC131" s="42">
        <v>1.2534849516</v>
      </c>
      <c r="AD131" s="42">
        <v>3.5403759504000001</v>
      </c>
      <c r="AE131" s="42">
        <v>-6.7464567491</v>
      </c>
      <c r="AF131" s="42">
        <v>-6.5349299793000002</v>
      </c>
      <c r="AG131" s="42">
        <v>-1.4010330509</v>
      </c>
      <c r="AH131" s="42">
        <v>-11.5615226444</v>
      </c>
      <c r="AI131" s="42">
        <v>4.9883798141</v>
      </c>
      <c r="AJ131" s="46">
        <v>-1.0540000000000003</v>
      </c>
      <c r="AK131" s="42">
        <v>3.8617529492</v>
      </c>
      <c r="AL131" s="42">
        <v>2.7615523104999999</v>
      </c>
    </row>
    <row r="132" spans="1:38" ht="10.5" hidden="1" customHeight="1" outlineLevel="1">
      <c r="A132" s="39"/>
      <c r="B132" s="45" t="s">
        <v>190</v>
      </c>
      <c r="C132" s="47">
        <v>474.74</v>
      </c>
      <c r="D132" s="47">
        <v>360.79399999999998</v>
      </c>
      <c r="E132" s="47">
        <v>110.538</v>
      </c>
      <c r="F132" s="47">
        <v>115.158</v>
      </c>
      <c r="G132" s="47">
        <v>33.573999999999991</v>
      </c>
      <c r="H132" s="47">
        <v>68.617000000000004</v>
      </c>
      <c r="I132" s="47">
        <v>12.967000000000001</v>
      </c>
      <c r="J132" s="48">
        <v>-4.62</v>
      </c>
      <c r="K132" s="47">
        <v>108.07599999999999</v>
      </c>
      <c r="L132" s="47">
        <v>104.66800000000001</v>
      </c>
      <c r="M132" s="39"/>
      <c r="N132" s="39"/>
      <c r="O132" s="39"/>
      <c r="P132" s="39"/>
      <c r="Q132" s="39"/>
      <c r="R132" s="39"/>
      <c r="S132" s="39"/>
      <c r="T132" s="39"/>
      <c r="U132" s="39"/>
      <c r="V132" s="39"/>
      <c r="W132" s="39"/>
      <c r="X132" s="39"/>
      <c r="Y132" s="39"/>
      <c r="Z132" s="39"/>
      <c r="AA132" s="39"/>
      <c r="AB132" s="45" t="s">
        <v>190</v>
      </c>
      <c r="AC132" s="42">
        <v>1.094548552</v>
      </c>
      <c r="AD132" s="42">
        <v>2.0486436185999999</v>
      </c>
      <c r="AE132" s="42">
        <v>-2.8254448273000001</v>
      </c>
      <c r="AF132" s="42">
        <v>-0.35045819160000002</v>
      </c>
      <c r="AG132" s="42">
        <v>1.2301754809000001</v>
      </c>
      <c r="AH132" s="42">
        <v>-2.1113599725999999</v>
      </c>
      <c r="AI132" s="42">
        <v>5.4227642276000001</v>
      </c>
      <c r="AJ132" s="46">
        <v>-2.8090000000000002</v>
      </c>
      <c r="AK132" s="42">
        <v>4.1335054824000004</v>
      </c>
      <c r="AL132" s="42">
        <v>3.1323591719000001</v>
      </c>
    </row>
    <row r="133" spans="1:38" ht="10.5" hidden="1" customHeight="1" outlineLevel="1">
      <c r="A133" s="39"/>
      <c r="B133" s="45" t="s">
        <v>189</v>
      </c>
      <c r="C133" s="47">
        <v>489.5</v>
      </c>
      <c r="D133" s="47">
        <v>366.71899999999999</v>
      </c>
      <c r="E133" s="47">
        <v>121.501</v>
      </c>
      <c r="F133" s="47">
        <v>115.48</v>
      </c>
      <c r="G133" s="47">
        <v>32.338000000000008</v>
      </c>
      <c r="H133" s="47">
        <v>69.972999999999999</v>
      </c>
      <c r="I133" s="47">
        <v>13.169</v>
      </c>
      <c r="J133" s="48">
        <v>6.0209999999999999</v>
      </c>
      <c r="K133" s="47">
        <v>108.324</v>
      </c>
      <c r="L133" s="47">
        <v>107.044</v>
      </c>
      <c r="M133" s="39"/>
      <c r="N133" s="39"/>
      <c r="O133" s="39"/>
      <c r="P133" s="39"/>
      <c r="Q133" s="39"/>
      <c r="R133" s="39"/>
      <c r="S133" s="39"/>
      <c r="T133" s="39"/>
      <c r="U133" s="39"/>
      <c r="V133" s="39"/>
      <c r="W133" s="39"/>
      <c r="X133" s="39"/>
      <c r="Y133" s="39"/>
      <c r="Z133" s="39"/>
      <c r="AA133" s="39"/>
      <c r="AB133" s="45" t="s">
        <v>189</v>
      </c>
      <c r="AC133" s="42">
        <v>1.7629204607</v>
      </c>
      <c r="AD133" s="42">
        <v>2.2484002732000001</v>
      </c>
      <c r="AE133" s="42">
        <v>-2.1478963983999999</v>
      </c>
      <c r="AF133" s="42">
        <v>1.6853635771</v>
      </c>
      <c r="AG133" s="42">
        <v>3.2832960715000001</v>
      </c>
      <c r="AH133" s="42">
        <v>0.4911605463</v>
      </c>
      <c r="AI133" s="42">
        <v>4.3089108911</v>
      </c>
      <c r="AJ133" s="46">
        <v>-4.5810000000000004</v>
      </c>
      <c r="AK133" s="42">
        <v>6.8579094819000002</v>
      </c>
      <c r="AL133" s="42">
        <v>3.7499394232999999</v>
      </c>
    </row>
    <row r="134" spans="1:38" ht="10.5" hidden="1" customHeight="1" outlineLevel="1">
      <c r="A134" s="39"/>
      <c r="B134" s="45" t="s">
        <v>188</v>
      </c>
      <c r="C134" s="47">
        <v>499.23</v>
      </c>
      <c r="D134" s="47">
        <v>391.53899999999999</v>
      </c>
      <c r="E134" s="47">
        <v>100.36399999999999</v>
      </c>
      <c r="F134" s="47">
        <v>114.395</v>
      </c>
      <c r="G134" s="47">
        <v>38.227999999999994</v>
      </c>
      <c r="H134" s="47">
        <v>62.274000000000001</v>
      </c>
      <c r="I134" s="47">
        <v>13.893000000000001</v>
      </c>
      <c r="J134" s="48">
        <v>-14.031000000000001</v>
      </c>
      <c r="K134" s="47">
        <v>118.36199999999999</v>
      </c>
      <c r="L134" s="47">
        <v>111.035</v>
      </c>
      <c r="M134" s="39"/>
      <c r="N134" s="39"/>
      <c r="O134" s="39"/>
      <c r="P134" s="39"/>
      <c r="Q134" s="39"/>
      <c r="R134" s="39"/>
      <c r="S134" s="39"/>
      <c r="T134" s="39"/>
      <c r="U134" s="39"/>
      <c r="V134" s="39"/>
      <c r="W134" s="39"/>
      <c r="X134" s="39"/>
      <c r="Y134" s="39"/>
      <c r="Z134" s="39"/>
      <c r="AA134" s="39"/>
      <c r="AB134" s="45" t="s">
        <v>188</v>
      </c>
      <c r="AC134" s="42">
        <v>1.4880770873</v>
      </c>
      <c r="AD134" s="42">
        <v>1.7843634236999999</v>
      </c>
      <c r="AE134" s="42">
        <v>-1.0499955634</v>
      </c>
      <c r="AF134" s="42">
        <v>0.70159685910000003</v>
      </c>
      <c r="AG134" s="42">
        <v>2.9571774844999998</v>
      </c>
      <c r="AH134" s="42">
        <v>-1.1508119176</v>
      </c>
      <c r="AI134" s="42">
        <v>3.1479694112000001</v>
      </c>
      <c r="AJ134" s="46">
        <v>-1.8620000000000001</v>
      </c>
      <c r="AK134" s="42">
        <v>7.4572393507000001</v>
      </c>
      <c r="AL134" s="42">
        <v>6.4144831419999999</v>
      </c>
    </row>
    <row r="135" spans="1:38" ht="15" hidden="1" customHeight="1" outlineLevel="1">
      <c r="A135" s="39">
        <v>1997</v>
      </c>
      <c r="B135" s="45" t="s">
        <v>191</v>
      </c>
      <c r="C135" s="47">
        <v>465.19</v>
      </c>
      <c r="D135" s="47">
        <v>358.13</v>
      </c>
      <c r="E135" s="47">
        <v>104.636</v>
      </c>
      <c r="F135" s="47">
        <v>94.72999999999999</v>
      </c>
      <c r="G135" s="47">
        <v>29.896999999999995</v>
      </c>
      <c r="H135" s="47">
        <v>51.722999999999999</v>
      </c>
      <c r="I135" s="47">
        <v>13.11</v>
      </c>
      <c r="J135" s="48">
        <v>9.9060000000000006</v>
      </c>
      <c r="K135" s="47">
        <v>113.11199999999999</v>
      </c>
      <c r="L135" s="47">
        <v>110.688</v>
      </c>
      <c r="M135" s="39"/>
      <c r="N135" s="39"/>
      <c r="O135" s="39"/>
      <c r="P135" s="39"/>
      <c r="Q135" s="39"/>
      <c r="R135" s="39"/>
      <c r="S135" s="39"/>
      <c r="T135" s="39"/>
      <c r="U135" s="39"/>
      <c r="V135" s="39"/>
      <c r="W135" s="39"/>
      <c r="X135" s="39"/>
      <c r="Y135" s="39"/>
      <c r="Z135" s="39"/>
      <c r="AA135" s="39">
        <v>1997</v>
      </c>
      <c r="AB135" s="45" t="s">
        <v>191</v>
      </c>
      <c r="AC135" s="42">
        <v>0.85638713030000002</v>
      </c>
      <c r="AD135" s="42">
        <v>1.4633178926999999</v>
      </c>
      <c r="AE135" s="42">
        <v>0.14451835190000001</v>
      </c>
      <c r="AF135" s="42">
        <v>1.8197061384</v>
      </c>
      <c r="AG135" s="42">
        <v>2.3659522015999999</v>
      </c>
      <c r="AH135" s="42">
        <v>1.0570122309000001</v>
      </c>
      <c r="AI135" s="42">
        <v>3.6445568819999998</v>
      </c>
      <c r="AJ135" s="46">
        <v>-1.5419999999999998</v>
      </c>
      <c r="AK135" s="42">
        <v>6.1775445644999998</v>
      </c>
      <c r="AL135" s="42">
        <v>7.7349840861999999</v>
      </c>
    </row>
    <row r="136" spans="1:38" ht="10.5" hidden="1" customHeight="1" outlineLevel="1">
      <c r="A136" s="39"/>
      <c r="B136" s="45" t="s">
        <v>190</v>
      </c>
      <c r="C136" s="47">
        <v>489.64</v>
      </c>
      <c r="D136" s="47">
        <v>369.56200000000001</v>
      </c>
      <c r="E136" s="47">
        <v>113.40199999999999</v>
      </c>
      <c r="F136" s="47">
        <v>115.96399999999998</v>
      </c>
      <c r="G136" s="47">
        <v>35.047999999999988</v>
      </c>
      <c r="H136" s="47">
        <v>67.721999999999994</v>
      </c>
      <c r="I136" s="47">
        <v>13.194000000000001</v>
      </c>
      <c r="J136" s="48">
        <v>-2.5619999999999998</v>
      </c>
      <c r="K136" s="47">
        <v>124.486</v>
      </c>
      <c r="L136" s="47">
        <v>117.81</v>
      </c>
      <c r="M136" s="39"/>
      <c r="N136" s="39"/>
      <c r="O136" s="39"/>
      <c r="P136" s="39"/>
      <c r="Q136" s="39"/>
      <c r="R136" s="39"/>
      <c r="S136" s="39"/>
      <c r="T136" s="39"/>
      <c r="U136" s="39"/>
      <c r="V136" s="39"/>
      <c r="W136" s="39"/>
      <c r="X136" s="39"/>
      <c r="Y136" s="39"/>
      <c r="Z136" s="39"/>
      <c r="AA136" s="39"/>
      <c r="AB136" s="45" t="s">
        <v>190</v>
      </c>
      <c r="AC136" s="42">
        <v>3.1385600539</v>
      </c>
      <c r="AD136" s="42">
        <v>2.4301956241</v>
      </c>
      <c r="AE136" s="42">
        <v>2.5909641933000001</v>
      </c>
      <c r="AF136" s="42">
        <v>0.69990795260000005</v>
      </c>
      <c r="AG136" s="42">
        <v>4.3903020194</v>
      </c>
      <c r="AH136" s="42">
        <v>-1.3043414897000001</v>
      </c>
      <c r="AI136" s="42">
        <v>1.750597671</v>
      </c>
      <c r="AJ136" s="46">
        <v>2.0580000000000003</v>
      </c>
      <c r="AK136" s="42">
        <v>15.1837595766</v>
      </c>
      <c r="AL136" s="42">
        <v>12.5558910078</v>
      </c>
    </row>
    <row r="137" spans="1:38" ht="10.5" hidden="1" customHeight="1" outlineLevel="1">
      <c r="A137" s="39"/>
      <c r="B137" s="45" t="s">
        <v>189</v>
      </c>
      <c r="C137" s="47">
        <v>499.77</v>
      </c>
      <c r="D137" s="47">
        <v>371.23399999999998</v>
      </c>
      <c r="E137" s="47">
        <v>124.679</v>
      </c>
      <c r="F137" s="47">
        <v>114.91</v>
      </c>
      <c r="G137" s="47">
        <v>33.558999999999997</v>
      </c>
      <c r="H137" s="47">
        <v>68.004999999999995</v>
      </c>
      <c r="I137" s="47">
        <v>13.346</v>
      </c>
      <c r="J137" s="48">
        <v>9.7690000000000001</v>
      </c>
      <c r="K137" s="47">
        <v>127.021</v>
      </c>
      <c r="L137" s="47">
        <v>123.164</v>
      </c>
      <c r="M137" s="39"/>
      <c r="N137" s="39"/>
      <c r="O137" s="39"/>
      <c r="P137" s="39"/>
      <c r="Q137" s="39"/>
      <c r="R137" s="39"/>
      <c r="S137" s="39"/>
      <c r="T137" s="39"/>
      <c r="U137" s="39"/>
      <c r="V137" s="39"/>
      <c r="W137" s="39"/>
      <c r="X137" s="39"/>
      <c r="Y137" s="39"/>
      <c r="Z137" s="39"/>
      <c r="AA137" s="39"/>
      <c r="AB137" s="45" t="s">
        <v>189</v>
      </c>
      <c r="AC137" s="42">
        <v>2.0980592440999999</v>
      </c>
      <c r="AD137" s="42">
        <v>1.2311879123</v>
      </c>
      <c r="AE137" s="42">
        <v>2.6156163324000001</v>
      </c>
      <c r="AF137" s="42">
        <v>-0.49359196399999999</v>
      </c>
      <c r="AG137" s="42">
        <v>3.7757437071000002</v>
      </c>
      <c r="AH137" s="42">
        <v>-2.8125133980000001</v>
      </c>
      <c r="AI137" s="42">
        <v>1.3440656086</v>
      </c>
      <c r="AJ137" s="46">
        <v>3.7480000000000002</v>
      </c>
      <c r="AK137" s="42">
        <v>17.260256268199999</v>
      </c>
      <c r="AL137" s="42">
        <v>15.059227980999999</v>
      </c>
    </row>
    <row r="138" spans="1:38" ht="10.5" hidden="1" customHeight="1" outlineLevel="1">
      <c r="A138" s="39"/>
      <c r="B138" s="45" t="s">
        <v>188</v>
      </c>
      <c r="C138" s="47">
        <v>510.05</v>
      </c>
      <c r="D138" s="47">
        <v>396.32900000000001</v>
      </c>
      <c r="E138" s="47">
        <v>103.40899999999999</v>
      </c>
      <c r="F138" s="47">
        <v>115.235</v>
      </c>
      <c r="G138" s="47">
        <v>40.13300000000001</v>
      </c>
      <c r="H138" s="47">
        <v>60.866999999999997</v>
      </c>
      <c r="I138" s="47">
        <v>14.234999999999999</v>
      </c>
      <c r="J138" s="48">
        <v>-11.826000000000001</v>
      </c>
      <c r="K138" s="47">
        <v>134.864</v>
      </c>
      <c r="L138" s="47">
        <v>124.55200000000001</v>
      </c>
      <c r="M138" s="39"/>
      <c r="N138" s="39"/>
      <c r="O138" s="39"/>
      <c r="P138" s="39"/>
      <c r="Q138" s="39"/>
      <c r="R138" s="39"/>
      <c r="S138" s="39"/>
      <c r="T138" s="39"/>
      <c r="U138" s="39"/>
      <c r="V138" s="39"/>
      <c r="W138" s="39"/>
      <c r="X138" s="39"/>
      <c r="Y138" s="39"/>
      <c r="Z138" s="39"/>
      <c r="AA138" s="39"/>
      <c r="AB138" s="45" t="s">
        <v>188</v>
      </c>
      <c r="AC138" s="42">
        <v>2.1673377001</v>
      </c>
      <c r="AD138" s="42">
        <v>1.2233774924</v>
      </c>
      <c r="AE138" s="42">
        <v>3.0339563987</v>
      </c>
      <c r="AF138" s="42">
        <v>0.73429782769999996</v>
      </c>
      <c r="AG138" s="42">
        <v>4.9832583447000003</v>
      </c>
      <c r="AH138" s="42">
        <v>-2.2593698815000001</v>
      </c>
      <c r="AI138" s="42">
        <v>2.4616713453000001</v>
      </c>
      <c r="AJ138" s="46">
        <v>2.2050000000000001</v>
      </c>
      <c r="AK138" s="42">
        <v>13.9419746202</v>
      </c>
      <c r="AL138" s="42">
        <v>12.1736389427</v>
      </c>
    </row>
    <row r="139" spans="1:38" ht="15" hidden="1" customHeight="1" outlineLevel="1">
      <c r="A139" s="39">
        <v>1998</v>
      </c>
      <c r="B139" s="45" t="s">
        <v>191</v>
      </c>
      <c r="C139" s="47">
        <v>485.7</v>
      </c>
      <c r="D139" s="47">
        <v>363.35399999999998</v>
      </c>
      <c r="E139" s="47">
        <v>114.86100000000002</v>
      </c>
      <c r="F139" s="47">
        <v>102.38400000000001</v>
      </c>
      <c r="G139" s="47">
        <v>33.554000000000016</v>
      </c>
      <c r="H139" s="47">
        <v>55.125999999999998</v>
      </c>
      <c r="I139" s="47">
        <v>13.704000000000001</v>
      </c>
      <c r="J139" s="48">
        <v>12.477</v>
      </c>
      <c r="K139" s="47">
        <v>130.73500000000001</v>
      </c>
      <c r="L139" s="47">
        <v>123.25</v>
      </c>
      <c r="M139" s="39"/>
      <c r="N139" s="39"/>
      <c r="O139" s="39"/>
      <c r="P139" s="39"/>
      <c r="Q139" s="39"/>
      <c r="R139" s="39"/>
      <c r="S139" s="39"/>
      <c r="T139" s="39"/>
      <c r="U139" s="39"/>
      <c r="V139" s="39"/>
      <c r="W139" s="39"/>
      <c r="X139" s="39"/>
      <c r="Y139" s="39"/>
      <c r="Z139" s="39"/>
      <c r="AA139" s="39">
        <v>1998</v>
      </c>
      <c r="AB139" s="45" t="s">
        <v>191</v>
      </c>
      <c r="AC139" s="42">
        <v>4.4089511812</v>
      </c>
      <c r="AD139" s="42">
        <v>1.4586881859</v>
      </c>
      <c r="AE139" s="42">
        <v>9.7719714056000004</v>
      </c>
      <c r="AF139" s="42">
        <v>8.0798057636999996</v>
      </c>
      <c r="AG139" s="42">
        <v>12.231996521399999</v>
      </c>
      <c r="AH139" s="42">
        <v>6.5792780774999997</v>
      </c>
      <c r="AI139" s="42">
        <v>4.5308924485000004</v>
      </c>
      <c r="AJ139" s="46">
        <v>2.5709999999999997</v>
      </c>
      <c r="AK139" s="42">
        <v>15.580132965600001</v>
      </c>
      <c r="AL139" s="42">
        <v>11.349017056999999</v>
      </c>
    </row>
    <row r="140" spans="1:38" ht="10.5" hidden="1" customHeight="1" outlineLevel="1">
      <c r="A140" s="39"/>
      <c r="B140" s="45" t="s">
        <v>190</v>
      </c>
      <c r="C140" s="47">
        <v>496.51</v>
      </c>
      <c r="D140" s="47">
        <v>372.07600000000002</v>
      </c>
      <c r="E140" s="47">
        <v>116.60099999999998</v>
      </c>
      <c r="F140" s="47">
        <v>115.66099999999999</v>
      </c>
      <c r="G140" s="47">
        <v>37.336999999999996</v>
      </c>
      <c r="H140" s="47">
        <v>64.304000000000002</v>
      </c>
      <c r="I140" s="47">
        <v>14.02</v>
      </c>
      <c r="J140" s="48">
        <v>0.94</v>
      </c>
      <c r="K140" s="47">
        <v>135.54499999999999</v>
      </c>
      <c r="L140" s="47">
        <v>127.712</v>
      </c>
      <c r="M140" s="39"/>
      <c r="N140" s="39"/>
      <c r="O140" s="39"/>
      <c r="P140" s="39"/>
      <c r="Q140" s="39"/>
      <c r="R140" s="39"/>
      <c r="S140" s="39"/>
      <c r="T140" s="39"/>
      <c r="U140" s="39"/>
      <c r="V140" s="39"/>
      <c r="W140" s="39"/>
      <c r="X140" s="39"/>
      <c r="Y140" s="39"/>
      <c r="Z140" s="39"/>
      <c r="AA140" s="39"/>
      <c r="AB140" s="45" t="s">
        <v>190</v>
      </c>
      <c r="AC140" s="42">
        <v>1.4030716445</v>
      </c>
      <c r="AD140" s="42">
        <v>0.68026474579999996</v>
      </c>
      <c r="AE140" s="42">
        <v>2.8209379022999999</v>
      </c>
      <c r="AF140" s="42">
        <v>-0.26128798590000002</v>
      </c>
      <c r="AG140" s="42">
        <v>6.5310431407999996</v>
      </c>
      <c r="AH140" s="42">
        <v>-5.0471043382999996</v>
      </c>
      <c r="AI140" s="42">
        <v>6.2604214036999997</v>
      </c>
      <c r="AJ140" s="46">
        <v>3.5019999999999998</v>
      </c>
      <c r="AK140" s="42">
        <v>8.8837298973000003</v>
      </c>
      <c r="AL140" s="42">
        <v>8.4050589933000008</v>
      </c>
    </row>
    <row r="141" spans="1:38" ht="10.5" hidden="1" customHeight="1" outlineLevel="1">
      <c r="A141" s="39"/>
      <c r="B141" s="45" t="s">
        <v>189</v>
      </c>
      <c r="C141" s="47">
        <v>511.94</v>
      </c>
      <c r="D141" s="47">
        <v>378.66199999999998</v>
      </c>
      <c r="E141" s="47">
        <v>130.40699999999998</v>
      </c>
      <c r="F141" s="47">
        <v>118.29899999999999</v>
      </c>
      <c r="G141" s="47">
        <v>37.033000000000008</v>
      </c>
      <c r="H141" s="47">
        <v>66.918999999999997</v>
      </c>
      <c r="I141" s="47">
        <v>14.347</v>
      </c>
      <c r="J141" s="48">
        <v>12.108000000000001</v>
      </c>
      <c r="K141" s="47">
        <v>131.559</v>
      </c>
      <c r="L141" s="47">
        <v>128.68799999999999</v>
      </c>
      <c r="M141" s="39"/>
      <c r="N141" s="39"/>
      <c r="O141" s="39"/>
      <c r="P141" s="39"/>
      <c r="Q141" s="39"/>
      <c r="R141" s="39"/>
      <c r="S141" s="39"/>
      <c r="T141" s="39"/>
      <c r="U141" s="39"/>
      <c r="V141" s="39"/>
      <c r="W141" s="39"/>
      <c r="X141" s="39"/>
      <c r="Y141" s="39"/>
      <c r="Z141" s="39"/>
      <c r="AA141" s="39"/>
      <c r="AB141" s="45" t="s">
        <v>189</v>
      </c>
      <c r="AC141" s="42">
        <v>2.4351201552999999</v>
      </c>
      <c r="AD141" s="42">
        <v>2.0008943146</v>
      </c>
      <c r="AE141" s="42">
        <v>4.5941979002000002</v>
      </c>
      <c r="AF141" s="42">
        <v>2.9492646419000002</v>
      </c>
      <c r="AG141" s="42">
        <v>10.351917518400001</v>
      </c>
      <c r="AH141" s="42">
        <v>-1.5969414014000001</v>
      </c>
      <c r="AI141" s="42">
        <v>7.5003746440999999</v>
      </c>
      <c r="AJ141" s="46">
        <v>2.3390000000000004</v>
      </c>
      <c r="AK141" s="42">
        <v>3.5726375953999998</v>
      </c>
      <c r="AL141" s="42">
        <v>4.4850768081999997</v>
      </c>
    </row>
    <row r="142" spans="1:38" ht="10.5" hidden="1" customHeight="1" outlineLevel="1">
      <c r="A142" s="39"/>
      <c r="B142" s="45" t="s">
        <v>188</v>
      </c>
      <c r="C142" s="47">
        <v>521.1</v>
      </c>
      <c r="D142" s="47">
        <v>405.47399999999999</v>
      </c>
      <c r="E142" s="47">
        <v>107.09599999999999</v>
      </c>
      <c r="F142" s="47">
        <v>119.05799999999999</v>
      </c>
      <c r="G142" s="47">
        <v>44.160999999999994</v>
      </c>
      <c r="H142" s="47">
        <v>59.363999999999997</v>
      </c>
      <c r="I142" s="47">
        <v>15.532999999999999</v>
      </c>
      <c r="J142" s="48">
        <v>-11.962</v>
      </c>
      <c r="K142" s="47">
        <v>136.05099999999999</v>
      </c>
      <c r="L142" s="47">
        <v>127.521</v>
      </c>
      <c r="M142" s="39"/>
      <c r="N142" s="39"/>
      <c r="O142" s="39"/>
      <c r="P142" s="39"/>
      <c r="Q142" s="39"/>
      <c r="R142" s="39"/>
      <c r="S142" s="39"/>
      <c r="T142" s="39"/>
      <c r="U142" s="39"/>
      <c r="V142" s="39"/>
      <c r="W142" s="39"/>
      <c r="X142" s="39"/>
      <c r="Y142" s="39"/>
      <c r="Z142" s="39"/>
      <c r="AA142" s="39"/>
      <c r="AB142" s="45" t="s">
        <v>188</v>
      </c>
      <c r="AC142" s="42">
        <v>2.1664542691999999</v>
      </c>
      <c r="AD142" s="42">
        <v>2.3074264057999998</v>
      </c>
      <c r="AE142" s="42">
        <v>3.5654536838999999</v>
      </c>
      <c r="AF142" s="42">
        <v>3.3175684471000002</v>
      </c>
      <c r="AG142" s="42">
        <v>10.0366282112</v>
      </c>
      <c r="AH142" s="42">
        <v>-2.4693183498</v>
      </c>
      <c r="AI142" s="42">
        <v>9.1183702143000005</v>
      </c>
      <c r="AJ142" s="46">
        <v>-0.13599999999999923</v>
      </c>
      <c r="AK142" s="42">
        <v>0.88014592479999998</v>
      </c>
      <c r="AL142" s="42">
        <v>2.3837433361000002</v>
      </c>
    </row>
    <row r="143" spans="1:38" ht="15" hidden="1" customHeight="1" outlineLevel="1">
      <c r="A143" s="39">
        <v>1999</v>
      </c>
      <c r="B143" s="45" t="s">
        <v>191</v>
      </c>
      <c r="C143" s="47">
        <v>494.48</v>
      </c>
      <c r="D143" s="47">
        <v>374.93799999999999</v>
      </c>
      <c r="E143" s="47">
        <v>115.97700000000002</v>
      </c>
      <c r="F143" s="47">
        <v>103.93300000000002</v>
      </c>
      <c r="G143" s="47">
        <v>36.045000000000016</v>
      </c>
      <c r="H143" s="47">
        <v>52.942999999999998</v>
      </c>
      <c r="I143" s="47">
        <v>14.945</v>
      </c>
      <c r="J143" s="48">
        <v>12.044</v>
      </c>
      <c r="K143" s="47">
        <v>128.02000000000001</v>
      </c>
      <c r="L143" s="47">
        <v>124.455</v>
      </c>
      <c r="M143" s="39"/>
      <c r="N143" s="39"/>
      <c r="O143" s="39"/>
      <c r="P143" s="39"/>
      <c r="Q143" s="39"/>
      <c r="R143" s="39"/>
      <c r="S143" s="39"/>
      <c r="T143" s="39"/>
      <c r="U143" s="39"/>
      <c r="V143" s="39"/>
      <c r="W143" s="39"/>
      <c r="X143" s="39"/>
      <c r="Y143" s="39"/>
      <c r="Z143" s="39"/>
      <c r="AA143" s="39">
        <v>1999</v>
      </c>
      <c r="AB143" s="45" t="s">
        <v>191</v>
      </c>
      <c r="AC143" s="42">
        <v>1.8077002265</v>
      </c>
      <c r="AD143" s="42">
        <v>3.1880755406999999</v>
      </c>
      <c r="AE143" s="42">
        <v>0.97160916239999995</v>
      </c>
      <c r="AF143" s="42">
        <v>1.5129317081</v>
      </c>
      <c r="AG143" s="42">
        <v>7.4238540860000004</v>
      </c>
      <c r="AH143" s="42">
        <v>-3.9600188659</v>
      </c>
      <c r="AI143" s="42">
        <v>9.0557501458999994</v>
      </c>
      <c r="AJ143" s="46">
        <v>-0.43299999999999983</v>
      </c>
      <c r="AK143" s="42">
        <v>-2.0767200826000001</v>
      </c>
      <c r="AL143" s="42">
        <v>0.97768762679999999</v>
      </c>
    </row>
    <row r="144" spans="1:38" ht="10.5" hidden="1" customHeight="1" outlineLevel="1">
      <c r="A144" s="39"/>
      <c r="B144" s="45" t="s">
        <v>190</v>
      </c>
      <c r="C144" s="47">
        <v>506.91</v>
      </c>
      <c r="D144" s="47">
        <v>383.755</v>
      </c>
      <c r="E144" s="47">
        <v>117.72800000000002</v>
      </c>
      <c r="F144" s="47">
        <v>120.33300000000003</v>
      </c>
      <c r="G144" s="47">
        <v>39.872000000000007</v>
      </c>
      <c r="H144" s="47">
        <v>64.924000000000007</v>
      </c>
      <c r="I144" s="47">
        <v>15.537000000000001</v>
      </c>
      <c r="J144" s="48">
        <v>-2.605</v>
      </c>
      <c r="K144" s="47">
        <v>139.00200000000001</v>
      </c>
      <c r="L144" s="47">
        <v>133.57499999999999</v>
      </c>
      <c r="M144" s="39"/>
      <c r="N144" s="39"/>
      <c r="O144" s="39"/>
      <c r="P144" s="39"/>
      <c r="Q144" s="39"/>
      <c r="R144" s="39"/>
      <c r="S144" s="39"/>
      <c r="T144" s="39"/>
      <c r="U144" s="39"/>
      <c r="V144" s="39"/>
      <c r="W144" s="39"/>
      <c r="X144" s="39"/>
      <c r="Y144" s="39"/>
      <c r="Z144" s="39"/>
      <c r="AA144" s="39"/>
      <c r="AB144" s="45" t="s">
        <v>190</v>
      </c>
      <c r="AC144" s="42">
        <v>2.0946204506999999</v>
      </c>
      <c r="AD144" s="42">
        <v>3.1388748535</v>
      </c>
      <c r="AE144" s="42">
        <v>0.96654402620000002</v>
      </c>
      <c r="AF144" s="42">
        <v>4.0393909788000002</v>
      </c>
      <c r="AG144" s="42">
        <v>6.7895117444000004</v>
      </c>
      <c r="AH144" s="42">
        <v>0.96417019159999995</v>
      </c>
      <c r="AI144" s="42">
        <v>10.820256776000001</v>
      </c>
      <c r="AJ144" s="46">
        <v>-3.5449999999999999</v>
      </c>
      <c r="AK144" s="42">
        <v>2.5504445017999999</v>
      </c>
      <c r="AL144" s="42">
        <v>4.5907980455999997</v>
      </c>
    </row>
    <row r="145" spans="1:38" ht="10.5" hidden="1" customHeight="1" outlineLevel="1">
      <c r="A145" s="39"/>
      <c r="B145" s="45" t="s">
        <v>189</v>
      </c>
      <c r="C145" s="47">
        <v>523.9</v>
      </c>
      <c r="D145" s="47">
        <v>389.62400000000002</v>
      </c>
      <c r="E145" s="47">
        <v>134.83500000000001</v>
      </c>
      <c r="F145" s="47">
        <v>123.08000000000001</v>
      </c>
      <c r="G145" s="47">
        <v>39.352000000000018</v>
      </c>
      <c r="H145" s="47">
        <v>67.88</v>
      </c>
      <c r="I145" s="47">
        <v>15.848000000000001</v>
      </c>
      <c r="J145" s="48">
        <v>11.755000000000001</v>
      </c>
      <c r="K145" s="47">
        <v>139.53399999999999</v>
      </c>
      <c r="L145" s="47">
        <v>140.09299999999999</v>
      </c>
      <c r="M145" s="39"/>
      <c r="N145" s="39"/>
      <c r="O145" s="39"/>
      <c r="P145" s="39"/>
      <c r="Q145" s="39"/>
      <c r="R145" s="39"/>
      <c r="S145" s="39"/>
      <c r="T145" s="39"/>
      <c r="U145" s="39"/>
      <c r="V145" s="39"/>
      <c r="W145" s="39"/>
      <c r="X145" s="39"/>
      <c r="Y145" s="39"/>
      <c r="Z145" s="39"/>
      <c r="AA145" s="39"/>
      <c r="AB145" s="45" t="s">
        <v>189</v>
      </c>
      <c r="AC145" s="42">
        <v>2.3362112748000001</v>
      </c>
      <c r="AD145" s="42">
        <v>2.8949300432</v>
      </c>
      <c r="AE145" s="42">
        <v>3.3955232464999998</v>
      </c>
      <c r="AF145" s="42">
        <v>4.0414542811</v>
      </c>
      <c r="AG145" s="42">
        <v>6.2619825561000004</v>
      </c>
      <c r="AH145" s="42">
        <v>1.4360644959</v>
      </c>
      <c r="AI145" s="42">
        <v>10.462117515899999</v>
      </c>
      <c r="AJ145" s="46">
        <v>-0.35299999999999976</v>
      </c>
      <c r="AK145" s="42">
        <v>6.0619189869000003</v>
      </c>
      <c r="AL145" s="42">
        <v>8.8625202039000008</v>
      </c>
    </row>
    <row r="146" spans="1:38" ht="10.5" hidden="1" customHeight="1" outlineLevel="1">
      <c r="A146" s="39"/>
      <c r="B146" s="45" t="s">
        <v>188</v>
      </c>
      <c r="C146" s="47">
        <v>536.52</v>
      </c>
      <c r="D146" s="47">
        <v>416.60700000000003</v>
      </c>
      <c r="E146" s="47">
        <v>113.62299999999999</v>
      </c>
      <c r="F146" s="47">
        <v>124.94</v>
      </c>
      <c r="G146" s="47">
        <v>46.55</v>
      </c>
      <c r="H146" s="47">
        <v>61.445999999999998</v>
      </c>
      <c r="I146" s="47">
        <v>16.943999999999999</v>
      </c>
      <c r="J146" s="48">
        <v>-11.317</v>
      </c>
      <c r="K146" s="47">
        <v>151.81299999999999</v>
      </c>
      <c r="L146" s="47">
        <v>145.523</v>
      </c>
      <c r="M146" s="39"/>
      <c r="N146" s="39"/>
      <c r="O146" s="39"/>
      <c r="P146" s="39"/>
      <c r="Q146" s="39"/>
      <c r="R146" s="39"/>
      <c r="S146" s="39"/>
      <c r="T146" s="39"/>
      <c r="U146" s="39"/>
      <c r="V146" s="39"/>
      <c r="W146" s="39"/>
      <c r="X146" s="39"/>
      <c r="Y146" s="39"/>
      <c r="Z146" s="39"/>
      <c r="AA146" s="39"/>
      <c r="AB146" s="45" t="s">
        <v>188</v>
      </c>
      <c r="AC146" s="42">
        <v>2.959124928</v>
      </c>
      <c r="AD146" s="42">
        <v>2.7456754317000001</v>
      </c>
      <c r="AE146" s="42">
        <v>6.0945320086999999</v>
      </c>
      <c r="AF146" s="42">
        <v>4.9404491928000001</v>
      </c>
      <c r="AG146" s="42">
        <v>5.4097506849999997</v>
      </c>
      <c r="AH146" s="42">
        <v>3.5071760663</v>
      </c>
      <c r="AI146" s="42">
        <v>9.0838859203000002</v>
      </c>
      <c r="AJ146" s="46">
        <v>0.64499999999999957</v>
      </c>
      <c r="AK146" s="42">
        <v>11.585361371799999</v>
      </c>
      <c r="AL146" s="42">
        <v>14.116890551399999</v>
      </c>
    </row>
    <row r="147" spans="1:38" ht="15" hidden="1" customHeight="1" outlineLevel="1">
      <c r="A147" s="39">
        <v>2000</v>
      </c>
      <c r="B147" s="45" t="s">
        <v>191</v>
      </c>
      <c r="C147" s="47">
        <v>514.75</v>
      </c>
      <c r="D147" s="47">
        <v>384.99799999999999</v>
      </c>
      <c r="E147" s="47">
        <v>123.34299999999998</v>
      </c>
      <c r="F147" s="47">
        <v>110.55799999999998</v>
      </c>
      <c r="G147" s="47">
        <v>39.570999999999984</v>
      </c>
      <c r="H147" s="47">
        <v>54.942999999999998</v>
      </c>
      <c r="I147" s="47">
        <v>16.044</v>
      </c>
      <c r="J147" s="48">
        <v>12.785</v>
      </c>
      <c r="K147" s="47">
        <v>153.02099999999999</v>
      </c>
      <c r="L147" s="47">
        <v>146.61199999999999</v>
      </c>
      <c r="M147" s="39"/>
      <c r="N147" s="39"/>
      <c r="O147" s="39"/>
      <c r="P147" s="39"/>
      <c r="Q147" s="39"/>
      <c r="R147" s="39"/>
      <c r="S147" s="39"/>
      <c r="T147" s="39"/>
      <c r="U147" s="39"/>
      <c r="V147" s="39"/>
      <c r="W147" s="39"/>
      <c r="X147" s="39"/>
      <c r="Y147" s="39"/>
      <c r="Z147" s="39"/>
      <c r="AA147" s="39">
        <v>2000</v>
      </c>
      <c r="AB147" s="45" t="s">
        <v>191</v>
      </c>
      <c r="AC147" s="42">
        <v>4.0992557839000003</v>
      </c>
      <c r="AD147" s="42">
        <v>2.6831102742000001</v>
      </c>
      <c r="AE147" s="42">
        <v>6.3512593013999998</v>
      </c>
      <c r="AF147" s="42">
        <v>6.3742988270999996</v>
      </c>
      <c r="AG147" s="42">
        <v>9.7822166736000007</v>
      </c>
      <c r="AH147" s="42">
        <v>3.7776476587999999</v>
      </c>
      <c r="AI147" s="42">
        <v>7.3536299765999997</v>
      </c>
      <c r="AJ147" s="46">
        <v>0.74099999999999966</v>
      </c>
      <c r="AK147" s="42">
        <v>19.5289798469</v>
      </c>
      <c r="AL147" s="42">
        <v>17.8032220481</v>
      </c>
    </row>
    <row r="148" spans="1:38" ht="10.5" hidden="1" customHeight="1" outlineLevel="1">
      <c r="A148" s="39"/>
      <c r="B148" s="45" t="s">
        <v>190</v>
      </c>
      <c r="C148" s="47">
        <v>523.16</v>
      </c>
      <c r="D148" s="47">
        <v>395.06299999999999</v>
      </c>
      <c r="E148" s="47">
        <v>123.43299999999998</v>
      </c>
      <c r="F148" s="47">
        <v>123.85199999999998</v>
      </c>
      <c r="G148" s="47">
        <v>44.161999999999978</v>
      </c>
      <c r="H148" s="47">
        <v>63.475999999999999</v>
      </c>
      <c r="I148" s="47">
        <v>16.213999999999999</v>
      </c>
      <c r="J148" s="48">
        <v>-0.41899999999999998</v>
      </c>
      <c r="K148" s="47">
        <v>160.12299999999999</v>
      </c>
      <c r="L148" s="47">
        <v>155.459</v>
      </c>
      <c r="M148" s="39"/>
      <c r="N148" s="39"/>
      <c r="O148" s="39"/>
      <c r="P148" s="39"/>
      <c r="Q148" s="39"/>
      <c r="R148" s="39"/>
      <c r="S148" s="39"/>
      <c r="T148" s="39"/>
      <c r="U148" s="39"/>
      <c r="V148" s="39"/>
      <c r="W148" s="39"/>
      <c r="X148" s="39"/>
      <c r="Y148" s="39"/>
      <c r="Z148" s="39"/>
      <c r="AA148" s="39"/>
      <c r="AB148" s="45" t="s">
        <v>190</v>
      </c>
      <c r="AC148" s="42">
        <v>3.2056972637999999</v>
      </c>
      <c r="AD148" s="42">
        <v>2.9466717045999999</v>
      </c>
      <c r="AE148" s="42">
        <v>4.8459160097999998</v>
      </c>
      <c r="AF148" s="42">
        <v>2.9243848320999999</v>
      </c>
      <c r="AG148" s="42">
        <v>10.7594301766</v>
      </c>
      <c r="AH148" s="42">
        <v>-2.2303000431000002</v>
      </c>
      <c r="AI148" s="42">
        <v>4.3573405419000002</v>
      </c>
      <c r="AJ148" s="46">
        <v>2.1859999999999999</v>
      </c>
      <c r="AK148" s="42">
        <v>15.1947453993</v>
      </c>
      <c r="AL148" s="42">
        <v>16.3833052592</v>
      </c>
    </row>
    <row r="149" spans="1:38" ht="10.5" hidden="1" customHeight="1" outlineLevel="1">
      <c r="A149" s="39"/>
      <c r="B149" s="45" t="s">
        <v>189</v>
      </c>
      <c r="C149" s="47">
        <v>535.39</v>
      </c>
      <c r="D149" s="47">
        <v>400.12700000000001</v>
      </c>
      <c r="E149" s="47">
        <v>139.71100000000001</v>
      </c>
      <c r="F149" s="47">
        <v>125.20400000000001</v>
      </c>
      <c r="G149" s="47">
        <v>44.035000000000011</v>
      </c>
      <c r="H149" s="47">
        <v>64.656999999999996</v>
      </c>
      <c r="I149" s="47">
        <v>16.512</v>
      </c>
      <c r="J149" s="48">
        <v>14.507</v>
      </c>
      <c r="K149" s="47">
        <v>160.44900000000001</v>
      </c>
      <c r="L149" s="47">
        <v>164.89699999999999</v>
      </c>
      <c r="M149" s="39"/>
      <c r="N149" s="39"/>
      <c r="O149" s="39"/>
      <c r="P149" s="39"/>
      <c r="Q149" s="39"/>
      <c r="R149" s="39"/>
      <c r="S149" s="39"/>
      <c r="T149" s="39"/>
      <c r="U149" s="39"/>
      <c r="V149" s="39"/>
      <c r="W149" s="39"/>
      <c r="X149" s="39"/>
      <c r="Y149" s="39"/>
      <c r="Z149" s="39"/>
      <c r="AA149" s="39"/>
      <c r="AB149" s="45" t="s">
        <v>189</v>
      </c>
      <c r="AC149" s="42">
        <v>2.1931666348999999</v>
      </c>
      <c r="AD149" s="42">
        <v>2.6956758311</v>
      </c>
      <c r="AE149" s="42">
        <v>3.6162717395000001</v>
      </c>
      <c r="AF149" s="42">
        <v>1.7257068573000001</v>
      </c>
      <c r="AG149" s="42">
        <v>11.9002846107</v>
      </c>
      <c r="AH149" s="42">
        <v>-4.7480848556000002</v>
      </c>
      <c r="AI149" s="42">
        <v>4.1898031296999996</v>
      </c>
      <c r="AJ149" s="46">
        <v>2.7519999999999989</v>
      </c>
      <c r="AK149" s="42">
        <v>14.9891782648</v>
      </c>
      <c r="AL149" s="42">
        <v>17.705381425199999</v>
      </c>
    </row>
    <row r="150" spans="1:38" ht="10.5" hidden="1" customHeight="1" outlineLevel="1">
      <c r="A150" s="39"/>
      <c r="B150" s="45" t="s">
        <v>188</v>
      </c>
      <c r="C150" s="47">
        <v>540.20000000000005</v>
      </c>
      <c r="D150" s="47">
        <v>423.08</v>
      </c>
      <c r="E150" s="47">
        <v>118.05000000000001</v>
      </c>
      <c r="F150" s="47">
        <v>127.03900000000002</v>
      </c>
      <c r="G150" s="47">
        <v>51.322000000000017</v>
      </c>
      <c r="H150" s="47">
        <v>57.835000000000001</v>
      </c>
      <c r="I150" s="47">
        <v>17.882000000000001</v>
      </c>
      <c r="J150" s="48">
        <v>-8.9890000000000008</v>
      </c>
      <c r="K150" s="47">
        <v>178.90799999999999</v>
      </c>
      <c r="L150" s="47">
        <v>179.83799999999999</v>
      </c>
      <c r="M150" s="39"/>
      <c r="N150" s="39"/>
      <c r="O150" s="39"/>
      <c r="P150" s="39"/>
      <c r="Q150" s="39"/>
      <c r="R150" s="39"/>
      <c r="S150" s="39"/>
      <c r="T150" s="39"/>
      <c r="U150" s="39"/>
      <c r="V150" s="39"/>
      <c r="W150" s="39"/>
      <c r="X150" s="39"/>
      <c r="Y150" s="39"/>
      <c r="Z150" s="39"/>
      <c r="AA150" s="39"/>
      <c r="AB150" s="45" t="s">
        <v>188</v>
      </c>
      <c r="AC150" s="42">
        <v>0.68590173710000002</v>
      </c>
      <c r="AD150" s="42">
        <v>1.5537424958999999</v>
      </c>
      <c r="AE150" s="42">
        <v>3.8962181952999999</v>
      </c>
      <c r="AF150" s="42">
        <v>1.6800064030999999</v>
      </c>
      <c r="AG150" s="42">
        <v>10.251342642299999</v>
      </c>
      <c r="AH150" s="42">
        <v>-5.8767047488999999</v>
      </c>
      <c r="AI150" s="42">
        <v>5.5358829083999996</v>
      </c>
      <c r="AJ150" s="46">
        <v>2.3279999999999994</v>
      </c>
      <c r="AK150" s="42">
        <v>17.847615158100002</v>
      </c>
      <c r="AL150" s="42">
        <v>23.580464943700001</v>
      </c>
    </row>
    <row r="151" spans="1:38" ht="15" hidden="1" customHeight="1" outlineLevel="1">
      <c r="A151" s="39">
        <v>2001</v>
      </c>
      <c r="B151" s="45" t="s">
        <v>191</v>
      </c>
      <c r="C151" s="47">
        <v>529.85</v>
      </c>
      <c r="D151" s="47">
        <v>396.53500000000003</v>
      </c>
      <c r="E151" s="47">
        <v>124.51799999999999</v>
      </c>
      <c r="F151" s="47">
        <v>110.50199999999998</v>
      </c>
      <c r="G151" s="47">
        <v>41.853999999999985</v>
      </c>
      <c r="H151" s="47">
        <v>51.517000000000003</v>
      </c>
      <c r="I151" s="47">
        <v>17.131</v>
      </c>
      <c r="J151" s="48">
        <v>14.016</v>
      </c>
      <c r="K151" s="47">
        <v>171.816</v>
      </c>
      <c r="L151" s="47">
        <v>163.01900000000001</v>
      </c>
      <c r="M151" s="39"/>
      <c r="N151" s="39"/>
      <c r="O151" s="39"/>
      <c r="P151" s="39"/>
      <c r="Q151" s="39"/>
      <c r="R151" s="39"/>
      <c r="S151" s="39"/>
      <c r="T151" s="39"/>
      <c r="U151" s="39"/>
      <c r="V151" s="39"/>
      <c r="W151" s="39"/>
      <c r="X151" s="39"/>
      <c r="Y151" s="39"/>
      <c r="Z151" s="39"/>
      <c r="AA151" s="39">
        <v>2001</v>
      </c>
      <c r="AB151" s="45" t="s">
        <v>191</v>
      </c>
      <c r="AC151" s="42">
        <v>2.9334628459999998</v>
      </c>
      <c r="AD151" s="42">
        <v>2.9966389435999998</v>
      </c>
      <c r="AE151" s="42">
        <v>0.95262803730000001</v>
      </c>
      <c r="AF151" s="42">
        <v>-5.06521464E-2</v>
      </c>
      <c r="AG151" s="42">
        <v>5.7693765635999998</v>
      </c>
      <c r="AH151" s="42">
        <v>-6.2355532096999999</v>
      </c>
      <c r="AI151" s="42">
        <v>6.7751184243000004</v>
      </c>
      <c r="AJ151" s="46">
        <v>1.2309999999999999</v>
      </c>
      <c r="AK151" s="42">
        <v>12.282627874599999</v>
      </c>
      <c r="AL151" s="42">
        <v>11.1907620113</v>
      </c>
    </row>
    <row r="152" spans="1:38" ht="10.5" hidden="1" customHeight="1" outlineLevel="1">
      <c r="A152" s="39"/>
      <c r="B152" s="45" t="s">
        <v>190</v>
      </c>
      <c r="C152" s="47">
        <v>536.94000000000005</v>
      </c>
      <c r="D152" s="47">
        <v>407.221</v>
      </c>
      <c r="E152" s="47">
        <v>122.116</v>
      </c>
      <c r="F152" s="47">
        <v>121.813</v>
      </c>
      <c r="G152" s="47">
        <v>43.481000000000002</v>
      </c>
      <c r="H152" s="47">
        <v>60.893999999999998</v>
      </c>
      <c r="I152" s="47">
        <v>17.437999999999999</v>
      </c>
      <c r="J152" s="48">
        <v>0.30299999999999999</v>
      </c>
      <c r="K152" s="47">
        <v>174.14</v>
      </c>
      <c r="L152" s="47">
        <v>166.53700000000001</v>
      </c>
      <c r="M152" s="39"/>
      <c r="N152" s="39"/>
      <c r="O152" s="39"/>
      <c r="P152" s="39"/>
      <c r="Q152" s="39"/>
      <c r="R152" s="39"/>
      <c r="S152" s="39"/>
      <c r="T152" s="39"/>
      <c r="U152" s="39"/>
      <c r="V152" s="39"/>
      <c r="W152" s="39"/>
      <c r="X152" s="39"/>
      <c r="Y152" s="39"/>
      <c r="Z152" s="39"/>
      <c r="AA152" s="39"/>
      <c r="AB152" s="45" t="s">
        <v>190</v>
      </c>
      <c r="AC152" s="42">
        <v>2.6339934245999999</v>
      </c>
      <c r="AD152" s="42">
        <v>3.0774838443000001</v>
      </c>
      <c r="AE152" s="42">
        <v>-1.0669756062</v>
      </c>
      <c r="AF152" s="42">
        <v>-1.6463198011</v>
      </c>
      <c r="AG152" s="42">
        <v>-1.5420497259999999</v>
      </c>
      <c r="AH152" s="42">
        <v>-4.0676791228000004</v>
      </c>
      <c r="AI152" s="42">
        <v>7.5490317009999997</v>
      </c>
      <c r="AJ152" s="46">
        <v>0.72199999999999998</v>
      </c>
      <c r="AK152" s="42">
        <v>8.7538954428999993</v>
      </c>
      <c r="AL152" s="42">
        <v>7.1259946351999996</v>
      </c>
    </row>
    <row r="153" spans="1:38" ht="10.5" hidden="1" customHeight="1" outlineLevel="1">
      <c r="A153" s="39"/>
      <c r="B153" s="45" t="s">
        <v>189</v>
      </c>
      <c r="C153" s="47">
        <v>550.82000000000005</v>
      </c>
      <c r="D153" s="47">
        <v>411.77199999999999</v>
      </c>
      <c r="E153" s="47">
        <v>133.32900000000001</v>
      </c>
      <c r="F153" s="47">
        <v>120.694</v>
      </c>
      <c r="G153" s="47">
        <v>40.624000000000002</v>
      </c>
      <c r="H153" s="47">
        <v>62.447000000000003</v>
      </c>
      <c r="I153" s="47">
        <v>17.623000000000001</v>
      </c>
      <c r="J153" s="48">
        <v>12.635</v>
      </c>
      <c r="K153" s="47">
        <v>170.43299999999999</v>
      </c>
      <c r="L153" s="47">
        <v>164.714</v>
      </c>
      <c r="M153" s="39"/>
      <c r="N153" s="39"/>
      <c r="O153" s="39"/>
      <c r="P153" s="39"/>
      <c r="Q153" s="39"/>
      <c r="R153" s="39"/>
      <c r="S153" s="39"/>
      <c r="T153" s="39"/>
      <c r="U153" s="39"/>
      <c r="V153" s="39"/>
      <c r="W153" s="39"/>
      <c r="X153" s="39"/>
      <c r="Y153" s="39"/>
      <c r="Z153" s="39"/>
      <c r="AA153" s="39"/>
      <c r="AB153" s="45" t="s">
        <v>189</v>
      </c>
      <c r="AC153" s="42">
        <v>2.8820112441000001</v>
      </c>
      <c r="AD153" s="42">
        <v>2.9103259714999998</v>
      </c>
      <c r="AE153" s="42">
        <v>-4.5680010879999999</v>
      </c>
      <c r="AF153" s="42">
        <v>-3.6021213379999999</v>
      </c>
      <c r="AG153" s="42">
        <v>-7.7461110480000004</v>
      </c>
      <c r="AH153" s="42">
        <v>-3.4180367168000001</v>
      </c>
      <c r="AI153" s="42">
        <v>6.7284399224999998</v>
      </c>
      <c r="AJ153" s="46">
        <v>-1.8719999999999999</v>
      </c>
      <c r="AK153" s="42">
        <v>6.2225380027000003</v>
      </c>
      <c r="AL153" s="42">
        <v>-0.1109783683</v>
      </c>
    </row>
    <row r="154" spans="1:38" ht="10.5" hidden="1" customHeight="1" outlineLevel="1">
      <c r="A154" s="39"/>
      <c r="B154" s="45" t="s">
        <v>188</v>
      </c>
      <c r="C154" s="47">
        <v>559.20000000000005</v>
      </c>
      <c r="D154" s="47">
        <v>438.017</v>
      </c>
      <c r="E154" s="47">
        <v>104.85900000000004</v>
      </c>
      <c r="F154" s="47">
        <v>120.32500000000003</v>
      </c>
      <c r="G154" s="47">
        <v>45.824000000000026</v>
      </c>
      <c r="H154" s="47">
        <v>55.816000000000003</v>
      </c>
      <c r="I154" s="47">
        <v>18.684999999999999</v>
      </c>
      <c r="J154" s="48">
        <v>-15.465999999999999</v>
      </c>
      <c r="K154" s="47">
        <v>178.34399999999999</v>
      </c>
      <c r="L154" s="47">
        <v>162.02000000000001</v>
      </c>
      <c r="M154" s="39"/>
      <c r="N154" s="39"/>
      <c r="O154" s="39"/>
      <c r="P154" s="39"/>
      <c r="Q154" s="39"/>
      <c r="R154" s="39"/>
      <c r="S154" s="39"/>
      <c r="T154" s="39"/>
      <c r="U154" s="39"/>
      <c r="V154" s="39"/>
      <c r="W154" s="39"/>
      <c r="X154" s="39"/>
      <c r="Y154" s="39"/>
      <c r="Z154" s="39"/>
      <c r="AA154" s="39"/>
      <c r="AB154" s="45" t="s">
        <v>188</v>
      </c>
      <c r="AC154" s="42">
        <v>3.517215846</v>
      </c>
      <c r="AD154" s="42">
        <v>3.5305379597000002</v>
      </c>
      <c r="AE154" s="42">
        <v>-11.1740787802</v>
      </c>
      <c r="AF154" s="42">
        <v>-5.2849912231999996</v>
      </c>
      <c r="AG154" s="42">
        <v>-10.712754764</v>
      </c>
      <c r="AH154" s="42">
        <v>-3.4909656781999998</v>
      </c>
      <c r="AI154" s="42">
        <v>4.4905491556000001</v>
      </c>
      <c r="AJ154" s="46">
        <v>-6.4769999999999985</v>
      </c>
      <c r="AK154" s="42">
        <v>-0.31524582470000001</v>
      </c>
      <c r="AL154" s="42">
        <v>-9.9078059142000008</v>
      </c>
    </row>
    <row r="155" spans="1:38" ht="15" hidden="1" customHeight="1" outlineLevel="1">
      <c r="A155" s="39">
        <v>2002</v>
      </c>
      <c r="B155" s="45" t="s">
        <v>191</v>
      </c>
      <c r="C155" s="47">
        <v>533.23</v>
      </c>
      <c r="D155" s="47">
        <v>400.35500000000002</v>
      </c>
      <c r="E155" s="47">
        <v>109.60800000000003</v>
      </c>
      <c r="F155" s="47">
        <v>100.98200000000003</v>
      </c>
      <c r="G155" s="47">
        <v>35.710000000000015</v>
      </c>
      <c r="H155" s="47">
        <v>47.668999999999997</v>
      </c>
      <c r="I155" s="47">
        <v>17.603000000000002</v>
      </c>
      <c r="J155" s="48">
        <v>8.6259999999999994</v>
      </c>
      <c r="K155" s="47">
        <v>169.726</v>
      </c>
      <c r="L155" s="47">
        <v>146.459</v>
      </c>
      <c r="M155" s="39"/>
      <c r="N155" s="39"/>
      <c r="O155" s="39"/>
      <c r="P155" s="39"/>
      <c r="Q155" s="39"/>
      <c r="R155" s="39"/>
      <c r="S155" s="39"/>
      <c r="T155" s="39"/>
      <c r="U155" s="39"/>
      <c r="V155" s="39"/>
      <c r="W155" s="39"/>
      <c r="X155" s="39"/>
      <c r="Y155" s="39"/>
      <c r="Z155" s="39"/>
      <c r="AA155" s="39">
        <v>2002</v>
      </c>
      <c r="AB155" s="45" t="s">
        <v>191</v>
      </c>
      <c r="AC155" s="42">
        <v>0.6379163914</v>
      </c>
      <c r="AD155" s="42">
        <v>0.96334497590000001</v>
      </c>
      <c r="AE155" s="42">
        <v>-11.974172408799999</v>
      </c>
      <c r="AF155" s="42">
        <v>-8.6152286835999998</v>
      </c>
      <c r="AG155" s="42">
        <v>-14.679600516100001</v>
      </c>
      <c r="AH155" s="42">
        <v>-7.4693790398999997</v>
      </c>
      <c r="AI155" s="42">
        <v>2.7552390403000002</v>
      </c>
      <c r="AJ155" s="46">
        <v>-5.3900000000000006</v>
      </c>
      <c r="AK155" s="42">
        <v>-1.216417563</v>
      </c>
      <c r="AL155" s="42">
        <v>-10.158325103199999</v>
      </c>
    </row>
    <row r="156" spans="1:38" ht="10.5" hidden="1" customHeight="1" outlineLevel="1">
      <c r="A156" s="39"/>
      <c r="B156" s="45" t="s">
        <v>190</v>
      </c>
      <c r="C156" s="47">
        <v>544.58000000000004</v>
      </c>
      <c r="D156" s="47">
        <v>410.05500000000001</v>
      </c>
      <c r="E156" s="47">
        <v>110.495</v>
      </c>
      <c r="F156" s="47">
        <v>114.51100000000001</v>
      </c>
      <c r="G156" s="47">
        <v>39.591000000000008</v>
      </c>
      <c r="H156" s="47">
        <v>57.231999999999999</v>
      </c>
      <c r="I156" s="47">
        <v>17.687999999999999</v>
      </c>
      <c r="J156" s="48">
        <v>-4.016</v>
      </c>
      <c r="K156" s="47">
        <v>180.93700000000001</v>
      </c>
      <c r="L156" s="47">
        <v>156.90700000000001</v>
      </c>
      <c r="M156" s="39"/>
      <c r="N156" s="39"/>
      <c r="O156" s="39"/>
      <c r="P156" s="39"/>
      <c r="Q156" s="39"/>
      <c r="R156" s="39"/>
      <c r="S156" s="39"/>
      <c r="T156" s="39"/>
      <c r="U156" s="39"/>
      <c r="V156" s="39"/>
      <c r="W156" s="39"/>
      <c r="X156" s="39"/>
      <c r="Y156" s="39"/>
      <c r="Z156" s="39"/>
      <c r="AA156" s="39"/>
      <c r="AB156" s="45" t="s">
        <v>190</v>
      </c>
      <c r="AC156" s="42">
        <v>1.4228777889999999</v>
      </c>
      <c r="AD156" s="42">
        <v>0.69593660440000005</v>
      </c>
      <c r="AE156" s="42">
        <v>-9.5163614923999997</v>
      </c>
      <c r="AF156" s="42">
        <v>-5.9944340915999996</v>
      </c>
      <c r="AG156" s="42">
        <v>-8.9464363744999993</v>
      </c>
      <c r="AH156" s="42">
        <v>-6.0137287745999997</v>
      </c>
      <c r="AI156" s="42">
        <v>1.433650648</v>
      </c>
      <c r="AJ156" s="46">
        <v>-4.319</v>
      </c>
      <c r="AK156" s="42">
        <v>3.9031813483</v>
      </c>
      <c r="AL156" s="42">
        <v>-5.7824987841000004</v>
      </c>
    </row>
    <row r="157" spans="1:38" ht="10.5" hidden="1" customHeight="1" outlineLevel="1">
      <c r="A157" s="39"/>
      <c r="B157" s="45" t="s">
        <v>189</v>
      </c>
      <c r="C157" s="47">
        <v>564.38</v>
      </c>
      <c r="D157" s="47">
        <v>416.85899999999998</v>
      </c>
      <c r="E157" s="47">
        <v>124.60600000000001</v>
      </c>
      <c r="F157" s="47">
        <v>114.74300000000001</v>
      </c>
      <c r="G157" s="47">
        <v>37.589000000000006</v>
      </c>
      <c r="H157" s="47">
        <v>59.412999999999997</v>
      </c>
      <c r="I157" s="47">
        <v>17.741</v>
      </c>
      <c r="J157" s="48">
        <v>9.8629999999999995</v>
      </c>
      <c r="K157" s="47">
        <v>180.61799999999999</v>
      </c>
      <c r="L157" s="47">
        <v>157.703</v>
      </c>
      <c r="M157" s="39"/>
      <c r="N157" s="39"/>
      <c r="O157" s="39"/>
      <c r="P157" s="39"/>
      <c r="Q157" s="39"/>
      <c r="R157" s="39"/>
      <c r="S157" s="39"/>
      <c r="T157" s="39"/>
      <c r="U157" s="39"/>
      <c r="V157" s="39"/>
      <c r="W157" s="39"/>
      <c r="X157" s="39"/>
      <c r="Y157" s="39"/>
      <c r="Z157" s="39"/>
      <c r="AA157" s="39"/>
      <c r="AB157" s="45" t="s">
        <v>189</v>
      </c>
      <c r="AC157" s="42">
        <v>2.4617842488999999</v>
      </c>
      <c r="AD157" s="42">
        <v>1.2353924016</v>
      </c>
      <c r="AE157" s="42">
        <v>-6.5424626300000002</v>
      </c>
      <c r="AF157" s="42">
        <v>-4.9306510680000004</v>
      </c>
      <c r="AG157" s="42">
        <v>-7.4709531311999999</v>
      </c>
      <c r="AH157" s="42">
        <v>-4.8585200249999998</v>
      </c>
      <c r="AI157" s="42">
        <v>0.66957952679999999</v>
      </c>
      <c r="AJ157" s="46">
        <v>-2.7720000000000002</v>
      </c>
      <c r="AK157" s="42">
        <v>5.9759553607999996</v>
      </c>
      <c r="AL157" s="42">
        <v>-4.2564687883000003</v>
      </c>
    </row>
    <row r="158" spans="1:38" ht="10.5" hidden="1" customHeight="1" outlineLevel="1">
      <c r="A158" s="39"/>
      <c r="B158" s="45" t="s">
        <v>188</v>
      </c>
      <c r="C158" s="47">
        <v>564.09</v>
      </c>
      <c r="D158" s="47">
        <v>443.476</v>
      </c>
      <c r="E158" s="47">
        <v>94.167000000000002</v>
      </c>
      <c r="F158" s="47">
        <v>113.65900000000001</v>
      </c>
      <c r="G158" s="47">
        <v>43.157000000000011</v>
      </c>
      <c r="H158" s="47">
        <v>51.808999999999997</v>
      </c>
      <c r="I158" s="47">
        <v>18.693000000000001</v>
      </c>
      <c r="J158" s="48">
        <v>-19.492000000000001</v>
      </c>
      <c r="K158" s="47">
        <v>188.374</v>
      </c>
      <c r="L158" s="47">
        <v>161.92699999999999</v>
      </c>
      <c r="M158" s="39"/>
      <c r="N158" s="39"/>
      <c r="O158" s="39"/>
      <c r="P158" s="39"/>
      <c r="Q158" s="39"/>
      <c r="R158" s="39"/>
      <c r="S158" s="39"/>
      <c r="T158" s="39"/>
      <c r="U158" s="39"/>
      <c r="V158" s="39"/>
      <c r="W158" s="39"/>
      <c r="X158" s="39"/>
      <c r="Y158" s="39"/>
      <c r="Z158" s="39"/>
      <c r="AA158" s="39"/>
      <c r="AB158" s="45" t="s">
        <v>188</v>
      </c>
      <c r="AC158" s="42">
        <v>0.87446351929999999</v>
      </c>
      <c r="AD158" s="42">
        <v>1.2462986596000001</v>
      </c>
      <c r="AE158" s="42">
        <v>-10.1965496524</v>
      </c>
      <c r="AF158" s="42">
        <v>-5.5399958445999999</v>
      </c>
      <c r="AG158" s="42">
        <v>-5.8200942736999997</v>
      </c>
      <c r="AH158" s="42">
        <v>-7.1789451053000004</v>
      </c>
      <c r="AI158" s="42">
        <v>4.2815092300000003E-2</v>
      </c>
      <c r="AJ158" s="46">
        <v>-4.0260000000000016</v>
      </c>
      <c r="AK158" s="42">
        <v>5.6239626788999999</v>
      </c>
      <c r="AL158" s="42">
        <v>-5.7400320900000003E-2</v>
      </c>
    </row>
    <row r="159" spans="1:38" ht="15" hidden="1" customHeight="1" outlineLevel="1">
      <c r="A159" s="39">
        <v>2003</v>
      </c>
      <c r="B159" s="45" t="s">
        <v>191</v>
      </c>
      <c r="C159" s="47">
        <v>537.26</v>
      </c>
      <c r="D159" s="47">
        <v>408.315</v>
      </c>
      <c r="E159" s="47">
        <v>110.27400000000003</v>
      </c>
      <c r="F159" s="47">
        <v>97.235000000000028</v>
      </c>
      <c r="G159" s="47">
        <v>34.935000000000016</v>
      </c>
      <c r="H159" s="47">
        <v>44.779000000000003</v>
      </c>
      <c r="I159" s="47">
        <v>17.521000000000001</v>
      </c>
      <c r="J159" s="48">
        <v>13.039</v>
      </c>
      <c r="K159" s="47">
        <v>175.42500000000001</v>
      </c>
      <c r="L159" s="47">
        <v>156.75399999999999</v>
      </c>
      <c r="M159" s="39"/>
      <c r="N159" s="39"/>
      <c r="O159" s="39"/>
      <c r="P159" s="39"/>
      <c r="Q159" s="39"/>
      <c r="R159" s="39"/>
      <c r="S159" s="39"/>
      <c r="T159" s="39"/>
      <c r="U159" s="39"/>
      <c r="V159" s="39"/>
      <c r="W159" s="39"/>
      <c r="X159" s="39"/>
      <c r="Y159" s="39"/>
      <c r="Z159" s="39"/>
      <c r="AA159" s="39">
        <v>2003</v>
      </c>
      <c r="AB159" s="45" t="s">
        <v>191</v>
      </c>
      <c r="AC159" s="42">
        <v>0.75577143069999997</v>
      </c>
      <c r="AD159" s="42">
        <v>1.988235441</v>
      </c>
      <c r="AE159" s="42">
        <v>0.60761988180000004</v>
      </c>
      <c r="AF159" s="42">
        <v>-3.7105622783999999</v>
      </c>
      <c r="AG159" s="42">
        <v>-2.1702604313</v>
      </c>
      <c r="AH159" s="42">
        <v>-6.0626402903000001</v>
      </c>
      <c r="AI159" s="42">
        <v>-0.46582968809999997</v>
      </c>
      <c r="AJ159" s="46">
        <v>4.4130000000000003</v>
      </c>
      <c r="AK159" s="42">
        <v>3.3577648680999999</v>
      </c>
      <c r="AL159" s="42">
        <v>7.0292709904999997</v>
      </c>
    </row>
    <row r="160" spans="1:38" ht="10.5" hidden="1" customHeight="1" outlineLevel="1">
      <c r="A160" s="39"/>
      <c r="B160" s="45" t="s">
        <v>190</v>
      </c>
      <c r="C160" s="47">
        <v>544.89</v>
      </c>
      <c r="D160" s="47">
        <v>419.05399999999997</v>
      </c>
      <c r="E160" s="47">
        <v>106.49400000000001</v>
      </c>
      <c r="F160" s="47">
        <v>110.53500000000001</v>
      </c>
      <c r="G160" s="47">
        <v>37.572000000000003</v>
      </c>
      <c r="H160" s="47">
        <v>55.411999999999999</v>
      </c>
      <c r="I160" s="47">
        <v>17.550999999999998</v>
      </c>
      <c r="J160" s="48">
        <v>-4.0410000000000004</v>
      </c>
      <c r="K160" s="47">
        <v>176.97499999999999</v>
      </c>
      <c r="L160" s="47">
        <v>157.63300000000001</v>
      </c>
      <c r="M160" s="39"/>
      <c r="N160" s="39"/>
      <c r="O160" s="39"/>
      <c r="P160" s="39"/>
      <c r="Q160" s="39"/>
      <c r="R160" s="39"/>
      <c r="S160" s="39"/>
      <c r="T160" s="39"/>
      <c r="U160" s="39"/>
      <c r="V160" s="39"/>
      <c r="W160" s="39"/>
      <c r="X160" s="39"/>
      <c r="Y160" s="39"/>
      <c r="Z160" s="39"/>
      <c r="AA160" s="39"/>
      <c r="AB160" s="45" t="s">
        <v>190</v>
      </c>
      <c r="AC160" s="42">
        <v>5.6924602400000003E-2</v>
      </c>
      <c r="AD160" s="42">
        <v>2.1945836534000001</v>
      </c>
      <c r="AE160" s="42">
        <v>-3.6209783247999998</v>
      </c>
      <c r="AF160" s="42">
        <v>-3.4721555134000002</v>
      </c>
      <c r="AG160" s="42">
        <v>-5.0996438585000003</v>
      </c>
      <c r="AH160" s="42">
        <v>-3.1800391388999998</v>
      </c>
      <c r="AI160" s="42">
        <v>-0.77453640889999997</v>
      </c>
      <c r="AJ160" s="46">
        <v>-2.5000000000000355E-2</v>
      </c>
      <c r="AK160" s="42">
        <v>-2.1897124413000002</v>
      </c>
      <c r="AL160" s="42">
        <v>0.4626944623</v>
      </c>
    </row>
    <row r="161" spans="1:38" ht="10.5" hidden="1" customHeight="1" outlineLevel="1">
      <c r="A161" s="39"/>
      <c r="B161" s="45" t="s">
        <v>189</v>
      </c>
      <c r="C161" s="47">
        <v>567.5</v>
      </c>
      <c r="D161" s="47">
        <v>426.39</v>
      </c>
      <c r="E161" s="47">
        <v>121.39899999999997</v>
      </c>
      <c r="F161" s="47">
        <v>113.03099999999998</v>
      </c>
      <c r="G161" s="47">
        <v>36.775999999999968</v>
      </c>
      <c r="H161" s="47">
        <v>58.566000000000003</v>
      </c>
      <c r="I161" s="47">
        <v>17.689</v>
      </c>
      <c r="J161" s="48">
        <v>8.3680000000000003</v>
      </c>
      <c r="K161" s="47">
        <v>180.95500000000001</v>
      </c>
      <c r="L161" s="47">
        <v>161.244</v>
      </c>
      <c r="M161" s="39"/>
      <c r="N161" s="39"/>
      <c r="O161" s="39"/>
      <c r="P161" s="39"/>
      <c r="Q161" s="39"/>
      <c r="R161" s="39"/>
      <c r="S161" s="39"/>
      <c r="T161" s="39"/>
      <c r="U161" s="39"/>
      <c r="V161" s="39"/>
      <c r="W161" s="39"/>
      <c r="X161" s="39"/>
      <c r="Y161" s="39"/>
      <c r="Z161" s="39"/>
      <c r="AA161" s="39"/>
      <c r="AB161" s="45" t="s">
        <v>189</v>
      </c>
      <c r="AC161" s="42">
        <v>0.55281902260000004</v>
      </c>
      <c r="AD161" s="42">
        <v>2.2863846048999998</v>
      </c>
      <c r="AE161" s="42">
        <v>-2.5737123412999998</v>
      </c>
      <c r="AF161" s="42">
        <v>-1.4920300149000001</v>
      </c>
      <c r="AG161" s="42">
        <v>-2.1628667960999999</v>
      </c>
      <c r="AH161" s="42">
        <v>-1.4256139229</v>
      </c>
      <c r="AI161" s="42">
        <v>-0.29310636379999999</v>
      </c>
      <c r="AJ161" s="46">
        <v>-1.4949999999999992</v>
      </c>
      <c r="AK161" s="42">
        <v>0.1865816253</v>
      </c>
      <c r="AL161" s="42">
        <v>2.2453599488</v>
      </c>
    </row>
    <row r="162" spans="1:38" ht="10.5" hidden="1" customHeight="1" outlineLevel="1">
      <c r="A162" s="39"/>
      <c r="B162" s="45" t="s">
        <v>188</v>
      </c>
      <c r="C162" s="47">
        <v>567.4</v>
      </c>
      <c r="D162" s="47">
        <v>446.04300000000001</v>
      </c>
      <c r="E162" s="47">
        <v>97.751999999999995</v>
      </c>
      <c r="F162" s="47">
        <v>113.041</v>
      </c>
      <c r="G162" s="47">
        <v>42.365000000000002</v>
      </c>
      <c r="H162" s="47">
        <v>52.037999999999997</v>
      </c>
      <c r="I162" s="47">
        <v>18.638000000000002</v>
      </c>
      <c r="J162" s="48">
        <v>-15.289</v>
      </c>
      <c r="K162" s="47">
        <v>190.19300000000001</v>
      </c>
      <c r="L162" s="47">
        <v>166.58799999999999</v>
      </c>
      <c r="M162" s="39"/>
      <c r="N162" s="39"/>
      <c r="O162" s="39"/>
      <c r="P162" s="39"/>
      <c r="Q162" s="39"/>
      <c r="R162" s="39"/>
      <c r="S162" s="39"/>
      <c r="T162" s="39"/>
      <c r="U162" s="39"/>
      <c r="V162" s="39"/>
      <c r="W162" s="39"/>
      <c r="X162" s="39"/>
      <c r="Y162" s="39"/>
      <c r="Z162" s="39"/>
      <c r="AA162" s="39"/>
      <c r="AB162" s="45" t="s">
        <v>188</v>
      </c>
      <c r="AC162" s="42">
        <v>0.58678579659999996</v>
      </c>
      <c r="AD162" s="42">
        <v>0.5788362843</v>
      </c>
      <c r="AE162" s="42">
        <v>3.8070661697000001</v>
      </c>
      <c r="AF162" s="42">
        <v>-0.54373168859999998</v>
      </c>
      <c r="AG162" s="42">
        <v>-1.8351599971999999</v>
      </c>
      <c r="AH162" s="42">
        <v>0.44200814529999999</v>
      </c>
      <c r="AI162" s="42">
        <v>-0.29422778579999997</v>
      </c>
      <c r="AJ162" s="46">
        <v>4.2030000000000012</v>
      </c>
      <c r="AK162" s="42">
        <v>0.96563219980000004</v>
      </c>
      <c r="AL162" s="42">
        <v>2.8784575765999998</v>
      </c>
    </row>
    <row r="163" spans="1:38" ht="15" hidden="1" customHeight="1" outlineLevel="1">
      <c r="A163" s="39">
        <v>2004</v>
      </c>
      <c r="B163" s="45" t="s">
        <v>191</v>
      </c>
      <c r="C163" s="47">
        <v>551.96</v>
      </c>
      <c r="D163" s="47">
        <v>413.83</v>
      </c>
      <c r="E163" s="47">
        <v>106.309</v>
      </c>
      <c r="F163" s="47">
        <v>97.338999999999999</v>
      </c>
      <c r="G163" s="47">
        <v>34.792999999999992</v>
      </c>
      <c r="H163" s="47">
        <v>44.706000000000003</v>
      </c>
      <c r="I163" s="47">
        <v>17.84</v>
      </c>
      <c r="J163" s="48">
        <v>8.9700000000000006</v>
      </c>
      <c r="K163" s="47">
        <v>192.00899999999999</v>
      </c>
      <c r="L163" s="47">
        <v>160.18799999999999</v>
      </c>
      <c r="M163" s="39"/>
      <c r="N163" s="39"/>
      <c r="O163" s="39"/>
      <c r="P163" s="39"/>
      <c r="Q163" s="39"/>
      <c r="R163" s="39"/>
      <c r="S163" s="39"/>
      <c r="T163" s="39"/>
      <c r="U163" s="39"/>
      <c r="V163" s="39"/>
      <c r="W163" s="39"/>
      <c r="X163" s="39"/>
      <c r="Y163" s="39"/>
      <c r="Z163" s="39"/>
      <c r="AA163" s="39">
        <v>2004</v>
      </c>
      <c r="AB163" s="45" t="s">
        <v>191</v>
      </c>
      <c r="AC163" s="42">
        <v>2.7361054238000002</v>
      </c>
      <c r="AD163" s="42">
        <v>1.3506728874</v>
      </c>
      <c r="AE163" s="42">
        <v>-3.5955891688000001</v>
      </c>
      <c r="AF163" s="42">
        <v>0.10695737130000001</v>
      </c>
      <c r="AG163" s="42">
        <v>-0.40646915700000003</v>
      </c>
      <c r="AH163" s="42">
        <v>-0.16302284550000001</v>
      </c>
      <c r="AI163" s="42">
        <v>1.8206723360999999</v>
      </c>
      <c r="AJ163" s="46">
        <v>-4.0689999999999991</v>
      </c>
      <c r="AK163" s="42">
        <v>9.4536126550000006</v>
      </c>
      <c r="AL163" s="42">
        <v>2.1906936984000001</v>
      </c>
    </row>
    <row r="164" spans="1:38" ht="10.5" hidden="1" customHeight="1" outlineLevel="1">
      <c r="A164" s="39"/>
      <c r="B164" s="45" t="s">
        <v>190</v>
      </c>
      <c r="C164" s="47">
        <v>561.66</v>
      </c>
      <c r="D164" s="47">
        <v>424.36900000000003</v>
      </c>
      <c r="E164" s="47">
        <v>103.19200000000001</v>
      </c>
      <c r="F164" s="47">
        <v>111.03100000000001</v>
      </c>
      <c r="G164" s="47">
        <v>38.917999999999999</v>
      </c>
      <c r="H164" s="47">
        <v>54.1</v>
      </c>
      <c r="I164" s="47">
        <v>18.013000000000002</v>
      </c>
      <c r="J164" s="48">
        <v>-7.8390000000000004</v>
      </c>
      <c r="K164" s="47">
        <v>203.69200000000001</v>
      </c>
      <c r="L164" s="47">
        <v>169.59299999999999</v>
      </c>
      <c r="M164" s="39"/>
      <c r="N164" s="39"/>
      <c r="O164" s="39"/>
      <c r="P164" s="39"/>
      <c r="Q164" s="39"/>
      <c r="R164" s="39"/>
      <c r="S164" s="39"/>
      <c r="T164" s="39"/>
      <c r="U164" s="39"/>
      <c r="V164" s="39"/>
      <c r="W164" s="39"/>
      <c r="X164" s="39"/>
      <c r="Y164" s="39"/>
      <c r="Z164" s="39"/>
      <c r="AA164" s="39"/>
      <c r="AB164" s="45" t="s">
        <v>190</v>
      </c>
      <c r="AC164" s="42">
        <v>3.0776854043999999</v>
      </c>
      <c r="AD164" s="42">
        <v>1.2683329594999999</v>
      </c>
      <c r="AE164" s="42">
        <v>-3.1006441677000001</v>
      </c>
      <c r="AF164" s="42">
        <v>0.44872664769999998</v>
      </c>
      <c r="AG164" s="42">
        <v>3.5824550196999998</v>
      </c>
      <c r="AH164" s="42">
        <v>-2.3677181838000001</v>
      </c>
      <c r="AI164" s="42">
        <v>2.6323286422000001</v>
      </c>
      <c r="AJ164" s="46">
        <v>-3.798</v>
      </c>
      <c r="AK164" s="42">
        <v>15.096482554</v>
      </c>
      <c r="AL164" s="42">
        <v>7.5872437878000003</v>
      </c>
    </row>
    <row r="165" spans="1:38" ht="10.5" hidden="1" customHeight="1" outlineLevel="1">
      <c r="A165" s="39"/>
      <c r="B165" s="45" t="s">
        <v>189</v>
      </c>
      <c r="C165" s="47">
        <v>576.13</v>
      </c>
      <c r="D165" s="47">
        <v>429.69200000000001</v>
      </c>
      <c r="E165" s="47">
        <v>125.07</v>
      </c>
      <c r="F165" s="47">
        <v>112.91499999999999</v>
      </c>
      <c r="G165" s="47">
        <v>38.622999999999998</v>
      </c>
      <c r="H165" s="47">
        <v>56.082000000000001</v>
      </c>
      <c r="I165" s="47">
        <v>18.21</v>
      </c>
      <c r="J165" s="48">
        <v>12.154999999999999</v>
      </c>
      <c r="K165" s="47">
        <v>199.029</v>
      </c>
      <c r="L165" s="47">
        <v>177.661</v>
      </c>
      <c r="M165" s="39"/>
      <c r="N165" s="39"/>
      <c r="O165" s="39"/>
      <c r="P165" s="39"/>
      <c r="Q165" s="39"/>
      <c r="R165" s="39"/>
      <c r="S165" s="39"/>
      <c r="T165" s="39"/>
      <c r="U165" s="39"/>
      <c r="V165" s="39"/>
      <c r="W165" s="39"/>
      <c r="X165" s="39"/>
      <c r="Y165" s="39"/>
      <c r="Z165" s="39"/>
      <c r="AA165" s="39"/>
      <c r="AB165" s="45" t="s">
        <v>189</v>
      </c>
      <c r="AC165" s="42">
        <v>1.5207048458000001</v>
      </c>
      <c r="AD165" s="42">
        <v>0.77440840550000001</v>
      </c>
      <c r="AE165" s="42">
        <v>3.0239128822999999</v>
      </c>
      <c r="AF165" s="42">
        <v>-0.10262671299999999</v>
      </c>
      <c r="AG165" s="42">
        <v>5.0222971503</v>
      </c>
      <c r="AH165" s="42">
        <v>-4.2413687121999999</v>
      </c>
      <c r="AI165" s="42">
        <v>2.9453332579999998</v>
      </c>
      <c r="AJ165" s="46">
        <v>3.786999999999999</v>
      </c>
      <c r="AK165" s="42">
        <v>9.9881185929999994</v>
      </c>
      <c r="AL165" s="42">
        <v>10.181464116500001</v>
      </c>
    </row>
    <row r="166" spans="1:38" ht="10.5" hidden="1" customHeight="1" outlineLevel="1">
      <c r="A166" s="39"/>
      <c r="B166" s="45" t="s">
        <v>188</v>
      </c>
      <c r="C166" s="47">
        <v>577.83000000000004</v>
      </c>
      <c r="D166" s="47">
        <v>452.75</v>
      </c>
      <c r="E166" s="47">
        <v>97.948999999999998</v>
      </c>
      <c r="F166" s="47">
        <v>114.545</v>
      </c>
      <c r="G166" s="47">
        <v>45.027000000000008</v>
      </c>
      <c r="H166" s="47">
        <v>50.442999999999998</v>
      </c>
      <c r="I166" s="47">
        <v>19.074999999999999</v>
      </c>
      <c r="J166" s="48">
        <v>-16.596</v>
      </c>
      <c r="K166" s="47">
        <v>210.13399999999999</v>
      </c>
      <c r="L166" s="47">
        <v>183.00299999999999</v>
      </c>
      <c r="M166" s="39"/>
      <c r="N166" s="39"/>
      <c r="O166" s="39"/>
      <c r="P166" s="39"/>
      <c r="Q166" s="39"/>
      <c r="R166" s="39"/>
      <c r="S166" s="39"/>
      <c r="T166" s="39"/>
      <c r="U166" s="39"/>
      <c r="V166" s="39"/>
      <c r="W166" s="39"/>
      <c r="X166" s="39"/>
      <c r="Y166" s="39"/>
      <c r="Z166" s="39"/>
      <c r="AA166" s="39"/>
      <c r="AB166" s="45" t="s">
        <v>188</v>
      </c>
      <c r="AC166" s="42">
        <v>1.8382093761</v>
      </c>
      <c r="AD166" s="42">
        <v>1.5036666867999999</v>
      </c>
      <c r="AE166" s="42">
        <v>0.20153040350000001</v>
      </c>
      <c r="AF166" s="42">
        <v>1.3304907069</v>
      </c>
      <c r="AG166" s="42">
        <v>6.2834887289000001</v>
      </c>
      <c r="AH166" s="42">
        <v>-3.0650678349999998</v>
      </c>
      <c r="AI166" s="42">
        <v>2.3446721750999999</v>
      </c>
      <c r="AJ166" s="46">
        <v>-1.3070000000000004</v>
      </c>
      <c r="AK166" s="42">
        <v>10.484612998399999</v>
      </c>
      <c r="AL166" s="42">
        <v>9.8536509232</v>
      </c>
    </row>
    <row r="167" spans="1:38" ht="30" customHeight="1" collapsed="1">
      <c r="A167" s="39">
        <v>2005</v>
      </c>
      <c r="B167" s="45" t="s">
        <v>191</v>
      </c>
      <c r="C167" s="47">
        <v>552.54999999999995</v>
      </c>
      <c r="D167" s="47">
        <v>417.24900000000002</v>
      </c>
      <c r="E167" s="47">
        <v>100.76599999999998</v>
      </c>
      <c r="F167" s="47">
        <v>93.401999999999973</v>
      </c>
      <c r="G167" s="47">
        <v>35.161999999999985</v>
      </c>
      <c r="H167" s="47">
        <v>40.231999999999999</v>
      </c>
      <c r="I167" s="47">
        <v>18.007999999999999</v>
      </c>
      <c r="J167" s="48">
        <v>7.3639999999999999</v>
      </c>
      <c r="K167" s="47">
        <v>202.42099999999999</v>
      </c>
      <c r="L167" s="47">
        <v>167.886</v>
      </c>
      <c r="M167" s="39"/>
      <c r="N167" s="39"/>
      <c r="O167" s="39"/>
      <c r="P167" s="39"/>
      <c r="Q167" s="39"/>
      <c r="R167" s="39"/>
      <c r="S167" s="39"/>
      <c r="T167" s="39"/>
      <c r="U167" s="39"/>
      <c r="V167" s="39"/>
      <c r="W167" s="39"/>
      <c r="X167" s="39"/>
      <c r="Y167" s="39"/>
      <c r="Z167" s="39"/>
      <c r="AA167" s="39">
        <v>2005</v>
      </c>
      <c r="AB167" s="45" t="s">
        <v>191</v>
      </c>
      <c r="AC167" s="42">
        <v>0.1068918038</v>
      </c>
      <c r="AD167" s="42">
        <v>0.8261846652</v>
      </c>
      <c r="AE167" s="42">
        <v>-5.2140458475000004</v>
      </c>
      <c r="AF167" s="42">
        <v>-4.0446275388000004</v>
      </c>
      <c r="AG167" s="42">
        <v>1.0605581583000001</v>
      </c>
      <c r="AH167" s="42">
        <v>-10.0076052431</v>
      </c>
      <c r="AI167" s="42">
        <v>0.94170403589999996</v>
      </c>
      <c r="AJ167" s="46">
        <v>-1.6060000000000008</v>
      </c>
      <c r="AK167" s="42">
        <v>5.4226624793999996</v>
      </c>
      <c r="AL167" s="42">
        <v>4.8056034160000003</v>
      </c>
    </row>
    <row r="168" spans="1:38" ht="10.5" customHeight="1">
      <c r="A168" s="39"/>
      <c r="B168" s="45" t="s">
        <v>190</v>
      </c>
      <c r="C168" s="47">
        <v>571.70000000000005</v>
      </c>
      <c r="D168" s="47">
        <v>434.80799999999999</v>
      </c>
      <c r="E168" s="47">
        <v>106.005</v>
      </c>
      <c r="F168" s="47">
        <v>112.83199999999999</v>
      </c>
      <c r="G168" s="47">
        <v>41.028999999999989</v>
      </c>
      <c r="H168" s="47">
        <v>53.593000000000004</v>
      </c>
      <c r="I168" s="47">
        <v>18.21</v>
      </c>
      <c r="J168" s="48">
        <v>-6.827</v>
      </c>
      <c r="K168" s="47">
        <v>215.756</v>
      </c>
      <c r="L168" s="47">
        <v>184.869</v>
      </c>
      <c r="M168" s="39"/>
      <c r="N168" s="39"/>
      <c r="O168" s="39"/>
      <c r="P168" s="39"/>
      <c r="Q168" s="39"/>
      <c r="R168" s="39"/>
      <c r="S168" s="39"/>
      <c r="T168" s="39"/>
      <c r="U168" s="39"/>
      <c r="V168" s="39"/>
      <c r="W168" s="39"/>
      <c r="X168" s="39"/>
      <c r="Y168" s="39"/>
      <c r="Z168" s="39"/>
      <c r="AA168" s="39"/>
      <c r="AB168" s="45" t="s">
        <v>190</v>
      </c>
      <c r="AC168" s="42">
        <v>1.7875583093</v>
      </c>
      <c r="AD168" s="42">
        <v>2.4598875036000001</v>
      </c>
      <c r="AE168" s="42">
        <v>2.7259865105999999</v>
      </c>
      <c r="AF168" s="42">
        <v>1.6220695120999999</v>
      </c>
      <c r="AG168" s="42">
        <v>5.4242252942000002</v>
      </c>
      <c r="AH168" s="42">
        <v>-0.93715341959999998</v>
      </c>
      <c r="AI168" s="42">
        <v>1.0936545827999999</v>
      </c>
      <c r="AJ168" s="46">
        <v>1.0120000000000005</v>
      </c>
      <c r="AK168" s="42">
        <v>5.9226675568999996</v>
      </c>
      <c r="AL168" s="42">
        <v>9.0074472412999995</v>
      </c>
    </row>
    <row r="169" spans="1:38" ht="10.5" customHeight="1">
      <c r="A169" s="39"/>
      <c r="B169" s="45" t="s">
        <v>189</v>
      </c>
      <c r="C169" s="47">
        <v>586.6</v>
      </c>
      <c r="D169" s="47">
        <v>440.255</v>
      </c>
      <c r="E169" s="47">
        <v>121.55299999999998</v>
      </c>
      <c r="F169" s="47">
        <v>113.73999999999998</v>
      </c>
      <c r="G169" s="47">
        <v>39.781999999999982</v>
      </c>
      <c r="H169" s="47">
        <v>55.604999999999997</v>
      </c>
      <c r="I169" s="47">
        <v>18.353000000000002</v>
      </c>
      <c r="J169" s="48">
        <v>7.8129999999999997</v>
      </c>
      <c r="K169" s="47">
        <v>218.76499999999999</v>
      </c>
      <c r="L169" s="47">
        <v>193.97300000000001</v>
      </c>
      <c r="M169" s="39"/>
      <c r="N169" s="39"/>
      <c r="O169" s="39"/>
      <c r="P169" s="39"/>
      <c r="Q169" s="39"/>
      <c r="R169" s="39"/>
      <c r="S169" s="39"/>
      <c r="T169" s="39"/>
      <c r="U169" s="39"/>
      <c r="V169" s="39"/>
      <c r="W169" s="39"/>
      <c r="X169" s="39"/>
      <c r="Y169" s="39"/>
      <c r="Z169" s="39"/>
      <c r="AA169" s="39"/>
      <c r="AB169" s="45" t="s">
        <v>189</v>
      </c>
      <c r="AC169" s="42">
        <v>1.8172981792</v>
      </c>
      <c r="AD169" s="42">
        <v>2.4582724370000002</v>
      </c>
      <c r="AE169" s="42">
        <v>-2.8120252659</v>
      </c>
      <c r="AF169" s="42">
        <v>0.73063809059999996</v>
      </c>
      <c r="AG169" s="42">
        <v>3.0008026306</v>
      </c>
      <c r="AH169" s="42">
        <v>-0.85054028029999995</v>
      </c>
      <c r="AI169" s="42">
        <v>0.78528281160000002</v>
      </c>
      <c r="AJ169" s="46">
        <v>-4.3419999999999996</v>
      </c>
      <c r="AK169" s="42">
        <v>9.9161428737000001</v>
      </c>
      <c r="AL169" s="42">
        <v>9.1815311183000006</v>
      </c>
    </row>
    <row r="170" spans="1:38" ht="10.5" customHeight="1">
      <c r="A170" s="39"/>
      <c r="B170" s="45" t="s">
        <v>188</v>
      </c>
      <c r="C170" s="47">
        <v>586.97</v>
      </c>
      <c r="D170" s="47">
        <v>458.29</v>
      </c>
      <c r="E170" s="47">
        <v>102.62599999999998</v>
      </c>
      <c r="F170" s="47">
        <v>117.99599999999998</v>
      </c>
      <c r="G170" s="47">
        <v>48.306999999999988</v>
      </c>
      <c r="H170" s="47">
        <v>50.295000000000002</v>
      </c>
      <c r="I170" s="47">
        <v>19.393999999999998</v>
      </c>
      <c r="J170" s="48">
        <v>-15.37</v>
      </c>
      <c r="K170" s="47">
        <v>231.35300000000001</v>
      </c>
      <c r="L170" s="47">
        <v>205.29900000000001</v>
      </c>
      <c r="M170" s="39"/>
      <c r="N170" s="39"/>
      <c r="O170" s="39"/>
      <c r="P170" s="39"/>
      <c r="Q170" s="39"/>
      <c r="R170" s="39"/>
      <c r="S170" s="39"/>
      <c r="T170" s="39"/>
      <c r="U170" s="39"/>
      <c r="V170" s="39"/>
      <c r="W170" s="39"/>
      <c r="X170" s="39"/>
      <c r="Y170" s="39"/>
      <c r="Z170" s="39"/>
      <c r="AA170" s="39"/>
      <c r="AB170" s="45" t="s">
        <v>188</v>
      </c>
      <c r="AC170" s="42">
        <v>1.5817801083</v>
      </c>
      <c r="AD170" s="42">
        <v>1.2236333517</v>
      </c>
      <c r="AE170" s="42">
        <v>4.7749338942000001</v>
      </c>
      <c r="AF170" s="42">
        <v>3.0127897333</v>
      </c>
      <c r="AG170" s="42">
        <v>7.2845181779999999</v>
      </c>
      <c r="AH170" s="42">
        <v>-0.29340047180000001</v>
      </c>
      <c r="AI170" s="42">
        <v>1.6723460026000001</v>
      </c>
      <c r="AJ170" s="46">
        <v>1.2260000000000009</v>
      </c>
      <c r="AK170" s="42">
        <v>10.097842329200001</v>
      </c>
      <c r="AL170" s="42">
        <v>12.183406829400001</v>
      </c>
    </row>
    <row r="171" spans="1:38" ht="15" customHeight="1">
      <c r="A171" s="39">
        <v>2006</v>
      </c>
      <c r="B171" s="45" t="s">
        <v>191</v>
      </c>
      <c r="C171" s="47">
        <v>577.29999999999995</v>
      </c>
      <c r="D171" s="47">
        <v>430.32</v>
      </c>
      <c r="E171" s="47">
        <v>116.267</v>
      </c>
      <c r="F171" s="47">
        <v>100.22699999999999</v>
      </c>
      <c r="G171" s="47">
        <v>39.697999999999993</v>
      </c>
      <c r="H171" s="47">
        <v>41.844999999999999</v>
      </c>
      <c r="I171" s="47">
        <v>18.684000000000001</v>
      </c>
      <c r="J171" s="48">
        <v>16.04</v>
      </c>
      <c r="K171" s="47">
        <v>234.36799999999999</v>
      </c>
      <c r="L171" s="47">
        <v>203.655</v>
      </c>
      <c r="M171" s="39"/>
      <c r="N171" s="39"/>
      <c r="O171" s="39"/>
      <c r="P171" s="39"/>
      <c r="Q171" s="39"/>
      <c r="R171" s="39"/>
      <c r="S171" s="39"/>
      <c r="T171" s="39"/>
      <c r="U171" s="39"/>
      <c r="V171" s="39"/>
      <c r="W171" s="39"/>
      <c r="X171" s="39"/>
      <c r="Y171" s="39"/>
      <c r="Z171" s="39"/>
      <c r="AA171" s="39">
        <v>2006</v>
      </c>
      <c r="AB171" s="45" t="s">
        <v>191</v>
      </c>
      <c r="AC171" s="42">
        <v>4.4792326486</v>
      </c>
      <c r="AD171" s="42">
        <v>3.1326617918999999</v>
      </c>
      <c r="AE171" s="42">
        <v>15.3831649564</v>
      </c>
      <c r="AF171" s="42">
        <v>7.3071240445000001</v>
      </c>
      <c r="AG171" s="42">
        <v>12.9002900859</v>
      </c>
      <c r="AH171" s="42">
        <v>4.0092463709999997</v>
      </c>
      <c r="AI171" s="42">
        <v>3.7538871613000002</v>
      </c>
      <c r="AJ171" s="46">
        <v>8.6759999999999984</v>
      </c>
      <c r="AK171" s="42">
        <v>15.7824534016</v>
      </c>
      <c r="AL171" s="42">
        <v>21.305528751699999</v>
      </c>
    </row>
    <row r="172" spans="1:38" ht="10.5" customHeight="1">
      <c r="A172" s="39"/>
      <c r="B172" s="45" t="s">
        <v>190</v>
      </c>
      <c r="C172" s="47">
        <v>587.70000000000005</v>
      </c>
      <c r="D172" s="47">
        <v>443.27100000000002</v>
      </c>
      <c r="E172" s="47">
        <v>114.97199999999999</v>
      </c>
      <c r="F172" s="47">
        <v>119.883</v>
      </c>
      <c r="G172" s="47">
        <v>45.442</v>
      </c>
      <c r="H172" s="47">
        <v>55.488999999999997</v>
      </c>
      <c r="I172" s="47">
        <v>18.952000000000002</v>
      </c>
      <c r="J172" s="48">
        <v>-4.9109999999999996</v>
      </c>
      <c r="K172" s="47">
        <v>239.09</v>
      </c>
      <c r="L172" s="47">
        <v>209.63300000000001</v>
      </c>
      <c r="M172" s="39"/>
      <c r="N172" s="39"/>
      <c r="O172" s="39"/>
      <c r="P172" s="39"/>
      <c r="Q172" s="39"/>
      <c r="R172" s="39"/>
      <c r="S172" s="39"/>
      <c r="T172" s="39"/>
      <c r="U172" s="39"/>
      <c r="V172" s="39"/>
      <c r="W172" s="39"/>
      <c r="X172" s="39"/>
      <c r="Y172" s="39"/>
      <c r="Z172" s="39"/>
      <c r="AA172" s="39"/>
      <c r="AB172" s="45" t="s">
        <v>190</v>
      </c>
      <c r="AC172" s="42">
        <v>2.7986706314999998</v>
      </c>
      <c r="AD172" s="42">
        <v>1.9463763316</v>
      </c>
      <c r="AE172" s="42">
        <v>8.4590349511999996</v>
      </c>
      <c r="AF172" s="42">
        <v>6.2491137266000001</v>
      </c>
      <c r="AG172" s="42">
        <v>10.755806868300001</v>
      </c>
      <c r="AH172" s="42">
        <v>3.5377754556999998</v>
      </c>
      <c r="AI172" s="42">
        <v>4.0746842393999998</v>
      </c>
      <c r="AJ172" s="46">
        <v>1.9160000000000004</v>
      </c>
      <c r="AK172" s="42">
        <v>10.814994716299999</v>
      </c>
      <c r="AL172" s="42">
        <v>13.3954313595</v>
      </c>
    </row>
    <row r="173" spans="1:38" ht="10.5" customHeight="1">
      <c r="A173" s="39"/>
      <c r="B173" s="45" t="s">
        <v>189</v>
      </c>
      <c r="C173" s="47">
        <v>608.72</v>
      </c>
      <c r="D173" s="47">
        <v>448.262</v>
      </c>
      <c r="E173" s="47">
        <v>135.01700000000002</v>
      </c>
      <c r="F173" s="47">
        <v>122.52500000000002</v>
      </c>
      <c r="G173" s="47">
        <v>43.295000000000009</v>
      </c>
      <c r="H173" s="47">
        <v>60.066000000000003</v>
      </c>
      <c r="I173" s="47">
        <v>19.164000000000001</v>
      </c>
      <c r="J173" s="48">
        <v>12.492000000000001</v>
      </c>
      <c r="K173" s="47">
        <v>244.251</v>
      </c>
      <c r="L173" s="47">
        <v>218.81</v>
      </c>
      <c r="M173" s="39"/>
      <c r="N173" s="39"/>
      <c r="O173" s="39"/>
      <c r="P173" s="39"/>
      <c r="Q173" s="39"/>
      <c r="R173" s="39"/>
      <c r="S173" s="39"/>
      <c r="T173" s="39"/>
      <c r="U173" s="39"/>
      <c r="V173" s="39"/>
      <c r="W173" s="39"/>
      <c r="X173" s="39"/>
      <c r="Y173" s="39"/>
      <c r="Z173" s="39"/>
      <c r="AA173" s="39"/>
      <c r="AB173" s="45" t="s">
        <v>189</v>
      </c>
      <c r="AC173" s="42">
        <v>3.7708830549000001</v>
      </c>
      <c r="AD173" s="42">
        <v>1.8187186971</v>
      </c>
      <c r="AE173" s="42">
        <v>11.0766496919</v>
      </c>
      <c r="AF173" s="42">
        <v>7.7237559345999998</v>
      </c>
      <c r="AG173" s="42">
        <v>8.8306269167</v>
      </c>
      <c r="AH173" s="42">
        <v>8.0226598327000005</v>
      </c>
      <c r="AI173" s="42">
        <v>4.4188960932999999</v>
      </c>
      <c r="AJ173" s="46">
        <v>4.6790000000000012</v>
      </c>
      <c r="AK173" s="42">
        <v>11.6499440038</v>
      </c>
      <c r="AL173" s="42">
        <v>12.8043593696</v>
      </c>
    </row>
    <row r="174" spans="1:38" ht="10.5" customHeight="1">
      <c r="A174" s="39"/>
      <c r="B174" s="45" t="s">
        <v>188</v>
      </c>
      <c r="C174" s="47">
        <v>616.48</v>
      </c>
      <c r="D174" s="47">
        <v>471.166</v>
      </c>
      <c r="E174" s="47">
        <v>104.33400000000002</v>
      </c>
      <c r="F174" s="47">
        <v>129.11100000000002</v>
      </c>
      <c r="G174" s="47">
        <v>52.213000000000015</v>
      </c>
      <c r="H174" s="47">
        <v>56.341999999999999</v>
      </c>
      <c r="I174" s="47">
        <v>20.556000000000001</v>
      </c>
      <c r="J174" s="48">
        <v>-24.777000000000001</v>
      </c>
      <c r="K174" s="47">
        <v>267.96100000000001</v>
      </c>
      <c r="L174" s="47">
        <v>226.98099999999999</v>
      </c>
      <c r="M174" s="39"/>
      <c r="N174" s="39"/>
      <c r="O174" s="39"/>
      <c r="P174" s="39"/>
      <c r="Q174" s="39"/>
      <c r="R174" s="39"/>
      <c r="S174" s="39"/>
      <c r="T174" s="39"/>
      <c r="U174" s="39"/>
      <c r="V174" s="39"/>
      <c r="W174" s="39"/>
      <c r="X174" s="39"/>
      <c r="Y174" s="39"/>
      <c r="Z174" s="39"/>
      <c r="AA174" s="39"/>
      <c r="AB174" s="45" t="s">
        <v>188</v>
      </c>
      <c r="AC174" s="42">
        <v>5.0275141830000001</v>
      </c>
      <c r="AD174" s="42">
        <v>2.8095747233999999</v>
      </c>
      <c r="AE174" s="42">
        <v>1.6642955976</v>
      </c>
      <c r="AF174" s="42">
        <v>9.4198108410000003</v>
      </c>
      <c r="AG174" s="42">
        <v>8.0857846689000006</v>
      </c>
      <c r="AH174" s="42">
        <v>12.0230639229</v>
      </c>
      <c r="AI174" s="42">
        <v>5.9915437764000004</v>
      </c>
      <c r="AJ174" s="46">
        <v>-9.4070000000000018</v>
      </c>
      <c r="AK174" s="42">
        <v>15.823438641399999</v>
      </c>
      <c r="AL174" s="42">
        <v>10.5611814963</v>
      </c>
    </row>
    <row r="175" spans="1:38" ht="15" customHeight="1">
      <c r="A175" s="39">
        <v>2007</v>
      </c>
      <c r="B175" s="45" t="s">
        <v>191</v>
      </c>
      <c r="C175" s="47">
        <v>611.54999999999995</v>
      </c>
      <c r="D175" s="47">
        <v>436.32799999999997</v>
      </c>
      <c r="E175" s="47">
        <v>133.06800000000001</v>
      </c>
      <c r="F175" s="47">
        <v>113.57500000000002</v>
      </c>
      <c r="G175" s="47">
        <v>44.243000000000009</v>
      </c>
      <c r="H175" s="47">
        <v>49.95</v>
      </c>
      <c r="I175" s="47">
        <v>19.382000000000001</v>
      </c>
      <c r="J175" s="48">
        <v>19.492999999999999</v>
      </c>
      <c r="K175" s="47">
        <v>262.79000000000002</v>
      </c>
      <c r="L175" s="47">
        <v>220.636</v>
      </c>
      <c r="M175" s="39"/>
      <c r="N175" s="39"/>
      <c r="O175" s="39"/>
      <c r="P175" s="39"/>
      <c r="Q175" s="39"/>
      <c r="R175" s="39"/>
      <c r="S175" s="39"/>
      <c r="T175" s="39"/>
      <c r="U175" s="39"/>
      <c r="V175" s="39"/>
      <c r="W175" s="39"/>
      <c r="X175" s="39"/>
      <c r="Y175" s="39"/>
      <c r="Z175" s="39"/>
      <c r="AA175" s="39">
        <v>2007</v>
      </c>
      <c r="AB175" s="45" t="s">
        <v>191</v>
      </c>
      <c r="AC175" s="42">
        <v>5.9327905768000004</v>
      </c>
      <c r="AD175" s="42">
        <v>1.3961702919000001</v>
      </c>
      <c r="AE175" s="42">
        <v>14.450359947400001</v>
      </c>
      <c r="AF175" s="42">
        <v>13.317768665099999</v>
      </c>
      <c r="AG175" s="42">
        <v>11.448939493199999</v>
      </c>
      <c r="AH175" s="42">
        <v>19.369100250900001</v>
      </c>
      <c r="AI175" s="42">
        <v>3.7358167415999999</v>
      </c>
      <c r="AJ175" s="46">
        <v>3.4529999999999994</v>
      </c>
      <c r="AK175" s="42">
        <v>12.1270821955</v>
      </c>
      <c r="AL175" s="42">
        <v>8.3381208416000003</v>
      </c>
    </row>
    <row r="176" spans="1:38" ht="10.5" customHeight="1">
      <c r="A176" s="39"/>
      <c r="B176" s="45" t="s">
        <v>190</v>
      </c>
      <c r="C176" s="47">
        <v>617.26</v>
      </c>
      <c r="D176" s="47">
        <v>451.27800000000002</v>
      </c>
      <c r="E176" s="47">
        <v>123.048</v>
      </c>
      <c r="F176" s="47">
        <v>127.334</v>
      </c>
      <c r="G176" s="47">
        <v>49.625</v>
      </c>
      <c r="H176" s="47">
        <v>57.904000000000003</v>
      </c>
      <c r="I176" s="47">
        <v>19.805</v>
      </c>
      <c r="J176" s="48">
        <v>-4.2859999999999996</v>
      </c>
      <c r="K176" s="47">
        <v>267.24900000000002</v>
      </c>
      <c r="L176" s="47">
        <v>224.315</v>
      </c>
      <c r="M176" s="39"/>
      <c r="N176" s="39"/>
      <c r="O176" s="39"/>
      <c r="P176" s="39"/>
      <c r="Q176" s="39"/>
      <c r="R176" s="39"/>
      <c r="S176" s="39"/>
      <c r="T176" s="39"/>
      <c r="U176" s="39"/>
      <c r="V176" s="39"/>
      <c r="W176" s="39"/>
      <c r="X176" s="39"/>
      <c r="Y176" s="39"/>
      <c r="Z176" s="39"/>
      <c r="AA176" s="39"/>
      <c r="AB176" s="45" t="s">
        <v>190</v>
      </c>
      <c r="AC176" s="42">
        <v>5.0297770972000002</v>
      </c>
      <c r="AD176" s="42">
        <v>1.8063442003000001</v>
      </c>
      <c r="AE176" s="42">
        <v>7.0243189645999999</v>
      </c>
      <c r="AF176" s="42">
        <v>6.2152265125000001</v>
      </c>
      <c r="AG176" s="42">
        <v>9.2051406187999998</v>
      </c>
      <c r="AH176" s="42">
        <v>4.3522139522999996</v>
      </c>
      <c r="AI176" s="42">
        <v>4.5008442381</v>
      </c>
      <c r="AJ176" s="46">
        <v>0.625</v>
      </c>
      <c r="AK176" s="42">
        <v>11.7775732988</v>
      </c>
      <c r="AL176" s="42">
        <v>7.0036683155999997</v>
      </c>
    </row>
    <row r="177" spans="1:38" ht="10.5" customHeight="1">
      <c r="A177" s="39"/>
      <c r="B177" s="45" t="s">
        <v>189</v>
      </c>
      <c r="C177" s="47">
        <v>639.97</v>
      </c>
      <c r="D177" s="47">
        <v>457.65</v>
      </c>
      <c r="E177" s="47">
        <v>145.69299999999998</v>
      </c>
      <c r="F177" s="47">
        <v>129.178</v>
      </c>
      <c r="G177" s="47">
        <v>47.52300000000001</v>
      </c>
      <c r="H177" s="47">
        <v>61.543999999999997</v>
      </c>
      <c r="I177" s="47">
        <v>20.111000000000001</v>
      </c>
      <c r="J177" s="48">
        <v>16.515000000000001</v>
      </c>
      <c r="K177" s="47">
        <v>270.66500000000002</v>
      </c>
      <c r="L177" s="47">
        <v>234.03800000000001</v>
      </c>
      <c r="M177" s="39"/>
      <c r="N177" s="39"/>
      <c r="O177" s="39"/>
      <c r="P177" s="39"/>
      <c r="Q177" s="39"/>
      <c r="R177" s="39"/>
      <c r="S177" s="39"/>
      <c r="T177" s="39"/>
      <c r="U177" s="39"/>
      <c r="V177" s="39"/>
      <c r="W177" s="39"/>
      <c r="X177" s="39"/>
      <c r="Y177" s="39"/>
      <c r="Z177" s="39"/>
      <c r="AA177" s="39"/>
      <c r="AB177" s="45" t="s">
        <v>189</v>
      </c>
      <c r="AC177" s="42">
        <v>5.1337232224999996</v>
      </c>
      <c r="AD177" s="42">
        <v>2.0943109164</v>
      </c>
      <c r="AE177" s="42">
        <v>7.9071524327000002</v>
      </c>
      <c r="AF177" s="42">
        <v>5.4299122628000003</v>
      </c>
      <c r="AG177" s="42">
        <v>9.7655618432000004</v>
      </c>
      <c r="AH177" s="42">
        <v>2.460626644</v>
      </c>
      <c r="AI177" s="42">
        <v>4.9415570861999996</v>
      </c>
      <c r="AJ177" s="46">
        <v>4.0229999999999997</v>
      </c>
      <c r="AK177" s="42">
        <v>10.8142853049</v>
      </c>
      <c r="AL177" s="42">
        <v>6.9594625474000003</v>
      </c>
    </row>
    <row r="178" spans="1:38" ht="10.5" customHeight="1">
      <c r="A178" s="39"/>
      <c r="B178" s="45" t="s">
        <v>188</v>
      </c>
      <c r="C178" s="47">
        <v>641.33000000000004</v>
      </c>
      <c r="D178" s="47">
        <v>478.61799999999999</v>
      </c>
      <c r="E178" s="47">
        <v>117.574</v>
      </c>
      <c r="F178" s="47">
        <v>134.35599999999999</v>
      </c>
      <c r="G178" s="47">
        <v>56.720000000000006</v>
      </c>
      <c r="H178" s="47">
        <v>56.12</v>
      </c>
      <c r="I178" s="47">
        <v>21.515999999999998</v>
      </c>
      <c r="J178" s="48">
        <v>-16.782</v>
      </c>
      <c r="K178" s="47">
        <v>280.08300000000003</v>
      </c>
      <c r="L178" s="47">
        <v>234.94499999999999</v>
      </c>
      <c r="M178" s="39"/>
      <c r="N178" s="39"/>
      <c r="O178" s="39"/>
      <c r="P178" s="39"/>
      <c r="Q178" s="39"/>
      <c r="R178" s="39"/>
      <c r="S178" s="39"/>
      <c r="T178" s="39"/>
      <c r="U178" s="39"/>
      <c r="V178" s="39"/>
      <c r="W178" s="39"/>
      <c r="X178" s="39"/>
      <c r="Y178" s="39"/>
      <c r="Z178" s="39"/>
      <c r="AA178" s="39"/>
      <c r="AB178" s="45" t="s">
        <v>188</v>
      </c>
      <c r="AC178" s="42">
        <v>4.0309499092000003</v>
      </c>
      <c r="AD178" s="42">
        <v>1.5816081806</v>
      </c>
      <c r="AE178" s="42">
        <v>12.6900147603</v>
      </c>
      <c r="AF178" s="42">
        <v>4.0623959229000004</v>
      </c>
      <c r="AG178" s="42">
        <v>8.6319498975000002</v>
      </c>
      <c r="AH178" s="42">
        <v>-0.39402222139999998</v>
      </c>
      <c r="AI178" s="42">
        <v>4.6701692935999999</v>
      </c>
      <c r="AJ178" s="46">
        <v>7.995000000000001</v>
      </c>
      <c r="AK178" s="42">
        <v>4.5237926415</v>
      </c>
      <c r="AL178" s="42">
        <v>3.5086637208</v>
      </c>
    </row>
    <row r="179" spans="1:38" ht="15" customHeight="1">
      <c r="A179" s="39">
        <v>2008</v>
      </c>
      <c r="B179" s="45" t="s">
        <v>191</v>
      </c>
      <c r="C179" s="47">
        <v>630.12</v>
      </c>
      <c r="D179" s="47">
        <v>448.524</v>
      </c>
      <c r="E179" s="47">
        <v>136.17399999999998</v>
      </c>
      <c r="F179" s="47">
        <v>116.28599999999999</v>
      </c>
      <c r="G179" s="47">
        <v>45.866999999999983</v>
      </c>
      <c r="H179" s="47">
        <v>50.405999999999999</v>
      </c>
      <c r="I179" s="47">
        <v>20.013000000000002</v>
      </c>
      <c r="J179" s="48">
        <v>19.888000000000002</v>
      </c>
      <c r="K179" s="47">
        <v>278.00400000000002</v>
      </c>
      <c r="L179" s="47">
        <v>232.58199999999999</v>
      </c>
      <c r="M179" s="39"/>
      <c r="N179" s="39"/>
      <c r="O179" s="39"/>
      <c r="P179" s="39"/>
      <c r="Q179" s="39"/>
      <c r="R179" s="39"/>
      <c r="S179" s="39"/>
      <c r="T179" s="39"/>
      <c r="U179" s="39"/>
      <c r="V179" s="39"/>
      <c r="W179" s="39"/>
      <c r="X179" s="39"/>
      <c r="Y179" s="39"/>
      <c r="Z179" s="39"/>
      <c r="AA179" s="39">
        <v>2008</v>
      </c>
      <c r="AB179" s="45" t="s">
        <v>191</v>
      </c>
      <c r="AC179" s="42">
        <v>3.0365464803000002</v>
      </c>
      <c r="AD179" s="42">
        <v>2.7951449367999999</v>
      </c>
      <c r="AE179" s="42">
        <v>2.3341449484000001</v>
      </c>
      <c r="AF179" s="42">
        <v>2.3869689632000002</v>
      </c>
      <c r="AG179" s="42">
        <v>3.6706371628999999</v>
      </c>
      <c r="AH179" s="42">
        <v>0.91291291289999998</v>
      </c>
      <c r="AI179" s="42">
        <v>3.2555979774999999</v>
      </c>
      <c r="AJ179" s="46">
        <v>0.39500000000000313</v>
      </c>
      <c r="AK179" s="42">
        <v>5.7894136001999996</v>
      </c>
      <c r="AL179" s="42">
        <v>5.4143476133000004</v>
      </c>
    </row>
    <row r="180" spans="1:38" ht="10.5" customHeight="1">
      <c r="A180" s="39"/>
      <c r="B180" s="45" t="s">
        <v>190</v>
      </c>
      <c r="C180" s="47">
        <v>642.21</v>
      </c>
      <c r="D180" s="47">
        <v>466.93099999999998</v>
      </c>
      <c r="E180" s="47">
        <v>128.172</v>
      </c>
      <c r="F180" s="47">
        <v>134.453</v>
      </c>
      <c r="G180" s="47">
        <v>52.305999999999997</v>
      </c>
      <c r="H180" s="47">
        <v>61.551000000000002</v>
      </c>
      <c r="I180" s="47">
        <v>20.596</v>
      </c>
      <c r="J180" s="48">
        <v>-6.2809999999999997</v>
      </c>
      <c r="K180" s="47">
        <v>287.50700000000001</v>
      </c>
      <c r="L180" s="47">
        <v>240.4</v>
      </c>
      <c r="M180" s="39"/>
      <c r="N180" s="39"/>
      <c r="O180" s="39"/>
      <c r="P180" s="39"/>
      <c r="Q180" s="39"/>
      <c r="R180" s="39"/>
      <c r="S180" s="39"/>
      <c r="T180" s="39"/>
      <c r="U180" s="39"/>
      <c r="V180" s="39"/>
      <c r="W180" s="39"/>
      <c r="X180" s="39"/>
      <c r="Y180" s="39"/>
      <c r="Z180" s="39"/>
      <c r="AA180" s="39"/>
      <c r="AB180" s="45" t="s">
        <v>190</v>
      </c>
      <c r="AC180" s="42">
        <v>4.0420568318000001</v>
      </c>
      <c r="AD180" s="42">
        <v>3.4685936384999998</v>
      </c>
      <c r="AE180" s="42">
        <v>4.1642285936999999</v>
      </c>
      <c r="AF180" s="42">
        <v>5.5908084250999996</v>
      </c>
      <c r="AG180" s="42">
        <v>5.4025188916999998</v>
      </c>
      <c r="AH180" s="42">
        <v>6.2983558993999997</v>
      </c>
      <c r="AI180" s="42">
        <v>3.9939409239999999</v>
      </c>
      <c r="AJ180" s="46">
        <v>-1.9950000000000001</v>
      </c>
      <c r="AK180" s="42">
        <v>7.5801967454000003</v>
      </c>
      <c r="AL180" s="42">
        <v>7.1707197467999997</v>
      </c>
    </row>
    <row r="181" spans="1:38" ht="10.5" customHeight="1">
      <c r="A181" s="39"/>
      <c r="B181" s="45" t="s">
        <v>189</v>
      </c>
      <c r="C181" s="47">
        <v>651.20000000000005</v>
      </c>
      <c r="D181" s="47">
        <v>471.52800000000002</v>
      </c>
      <c r="E181" s="47">
        <v>152.005</v>
      </c>
      <c r="F181" s="47">
        <v>134.28800000000001</v>
      </c>
      <c r="G181" s="47">
        <v>50.000999999999991</v>
      </c>
      <c r="H181" s="47">
        <v>63.515999999999998</v>
      </c>
      <c r="I181" s="47">
        <v>20.771000000000001</v>
      </c>
      <c r="J181" s="48">
        <v>17.716999999999999</v>
      </c>
      <c r="K181" s="47">
        <v>280.18700000000001</v>
      </c>
      <c r="L181" s="47">
        <v>252.52</v>
      </c>
      <c r="M181" s="39"/>
      <c r="N181" s="39"/>
      <c r="O181" s="39"/>
      <c r="P181" s="39"/>
      <c r="Q181" s="39"/>
      <c r="R181" s="39"/>
      <c r="S181" s="39"/>
      <c r="T181" s="39"/>
      <c r="U181" s="39"/>
      <c r="V181" s="39"/>
      <c r="W181" s="39"/>
      <c r="X181" s="39"/>
      <c r="Y181" s="39"/>
      <c r="Z181" s="39"/>
      <c r="AA181" s="39"/>
      <c r="AB181" s="45" t="s">
        <v>189</v>
      </c>
      <c r="AC181" s="42">
        <v>1.7547697548000001</v>
      </c>
      <c r="AD181" s="42">
        <v>3.0324483776000002</v>
      </c>
      <c r="AE181" s="42">
        <v>4.3323975756999999</v>
      </c>
      <c r="AF181" s="42">
        <v>3.9557819443</v>
      </c>
      <c r="AG181" s="42">
        <v>5.2143172779000002</v>
      </c>
      <c r="AH181" s="42">
        <v>3.2042116209999998</v>
      </c>
      <c r="AI181" s="42">
        <v>3.2817860872</v>
      </c>
      <c r="AJ181" s="46">
        <v>1.2019999999999982</v>
      </c>
      <c r="AK181" s="42">
        <v>3.5180019581000002</v>
      </c>
      <c r="AL181" s="42">
        <v>7.8970081782000001</v>
      </c>
    </row>
    <row r="182" spans="1:38" ht="10.5" customHeight="1">
      <c r="A182" s="39"/>
      <c r="B182" s="45" t="s">
        <v>188</v>
      </c>
      <c r="C182" s="47">
        <v>634.49</v>
      </c>
      <c r="D182" s="47">
        <v>484.92700000000002</v>
      </c>
      <c r="E182" s="47">
        <v>116.94800000000001</v>
      </c>
      <c r="F182" s="47">
        <v>133.05700000000002</v>
      </c>
      <c r="G182" s="47">
        <v>54.545000000000009</v>
      </c>
      <c r="H182" s="47">
        <v>56.261000000000003</v>
      </c>
      <c r="I182" s="47">
        <v>22.251000000000001</v>
      </c>
      <c r="J182" s="48">
        <v>-16.109000000000002</v>
      </c>
      <c r="K182" s="47">
        <v>267.49</v>
      </c>
      <c r="L182" s="47">
        <v>234.875</v>
      </c>
      <c r="M182" s="39"/>
      <c r="N182" s="39"/>
      <c r="O182" s="39"/>
      <c r="P182" s="39"/>
      <c r="Q182" s="39"/>
      <c r="R182" s="39"/>
      <c r="S182" s="39"/>
      <c r="T182" s="39"/>
      <c r="U182" s="39"/>
      <c r="V182" s="39"/>
      <c r="W182" s="39"/>
      <c r="X182" s="39"/>
      <c r="Y182" s="39"/>
      <c r="Z182" s="39"/>
      <c r="AA182" s="39"/>
      <c r="AB182" s="45" t="s">
        <v>188</v>
      </c>
      <c r="AC182" s="42">
        <v>-1.0665336098</v>
      </c>
      <c r="AD182" s="42">
        <v>1.3181702317999999</v>
      </c>
      <c r="AE182" s="42">
        <v>-0.53243063940000002</v>
      </c>
      <c r="AF182" s="42">
        <v>-0.96683438030000002</v>
      </c>
      <c r="AG182" s="42">
        <v>-3.8346262340999999</v>
      </c>
      <c r="AH182" s="42">
        <v>0.25124732719999998</v>
      </c>
      <c r="AI182" s="42">
        <v>3.4160624651</v>
      </c>
      <c r="AJ182" s="46">
        <v>0.67299999999999827</v>
      </c>
      <c r="AK182" s="42">
        <v>-4.4961672076000001</v>
      </c>
      <c r="AL182" s="42">
        <v>-2.9794207199999999E-2</v>
      </c>
    </row>
    <row r="183" spans="1:38" ht="15" customHeight="1">
      <c r="A183" s="39">
        <v>2009</v>
      </c>
      <c r="B183" s="45" t="s">
        <v>191</v>
      </c>
      <c r="C183" s="47">
        <v>597.16</v>
      </c>
      <c r="D183" s="47">
        <v>455.29899999999998</v>
      </c>
      <c r="E183" s="47">
        <v>117.798</v>
      </c>
      <c r="F183" s="47">
        <v>104.607</v>
      </c>
      <c r="G183" s="47">
        <v>36.94</v>
      </c>
      <c r="H183" s="47">
        <v>47.389000000000003</v>
      </c>
      <c r="I183" s="47">
        <v>20.277999999999999</v>
      </c>
      <c r="J183" s="48">
        <v>13.191000000000001</v>
      </c>
      <c r="K183" s="47">
        <v>226.51400000000001</v>
      </c>
      <c r="L183" s="47">
        <v>202.45099999999999</v>
      </c>
      <c r="M183" s="39"/>
      <c r="N183" s="39"/>
      <c r="O183" s="39"/>
      <c r="P183" s="39"/>
      <c r="Q183" s="39"/>
      <c r="R183" s="39"/>
      <c r="S183" s="39"/>
      <c r="T183" s="39"/>
      <c r="U183" s="39"/>
      <c r="V183" s="39"/>
      <c r="W183" s="39"/>
      <c r="X183" s="39"/>
      <c r="Y183" s="39"/>
      <c r="Z183" s="39"/>
      <c r="AA183" s="39">
        <v>2009</v>
      </c>
      <c r="AB183" s="45" t="s">
        <v>191</v>
      </c>
      <c r="AC183" s="42">
        <v>-5.2307496985000004</v>
      </c>
      <c r="AD183" s="42">
        <v>1.5105100283999999</v>
      </c>
      <c r="AE183" s="42">
        <v>-13.494499684199999</v>
      </c>
      <c r="AF183" s="42">
        <v>-10.043341416900001</v>
      </c>
      <c r="AG183" s="42">
        <v>-19.462794601799999</v>
      </c>
      <c r="AH183" s="42">
        <v>-5.9853985636999996</v>
      </c>
      <c r="AI183" s="42">
        <v>1.3241393094</v>
      </c>
      <c r="AJ183" s="46">
        <v>-6.697000000000001</v>
      </c>
      <c r="AK183" s="42">
        <v>-18.521316240099999</v>
      </c>
      <c r="AL183" s="42">
        <v>-12.9550008169</v>
      </c>
    </row>
    <row r="184" spans="1:38" ht="10.5" customHeight="1">
      <c r="A184" s="39"/>
      <c r="B184" s="45" t="s">
        <v>190</v>
      </c>
      <c r="C184" s="47">
        <v>600.91999999999996</v>
      </c>
      <c r="D184" s="47">
        <v>470.77600000000001</v>
      </c>
      <c r="E184" s="47">
        <v>100.51099999999998</v>
      </c>
      <c r="F184" s="47">
        <v>119.14199999999998</v>
      </c>
      <c r="G184" s="47">
        <v>39.41899999999999</v>
      </c>
      <c r="H184" s="47">
        <v>59.072000000000003</v>
      </c>
      <c r="I184" s="47">
        <v>20.651</v>
      </c>
      <c r="J184" s="48">
        <v>-18.631</v>
      </c>
      <c r="K184" s="47">
        <v>222.14099999999999</v>
      </c>
      <c r="L184" s="47">
        <v>192.50800000000001</v>
      </c>
      <c r="M184" s="39"/>
      <c r="N184" s="39"/>
      <c r="O184" s="39"/>
      <c r="P184" s="39"/>
      <c r="Q184" s="39"/>
      <c r="R184" s="39"/>
      <c r="S184" s="39"/>
      <c r="T184" s="39"/>
      <c r="U184" s="39"/>
      <c r="V184" s="39"/>
      <c r="W184" s="39"/>
      <c r="X184" s="39"/>
      <c r="Y184" s="39"/>
      <c r="Z184" s="39"/>
      <c r="AA184" s="39"/>
      <c r="AB184" s="45" t="s">
        <v>190</v>
      </c>
      <c r="AC184" s="42">
        <v>-6.4293611123999996</v>
      </c>
      <c r="AD184" s="42">
        <v>0.82346213889999997</v>
      </c>
      <c r="AE184" s="42">
        <v>-21.581156570899999</v>
      </c>
      <c r="AF184" s="42">
        <v>-11.3876224406</v>
      </c>
      <c r="AG184" s="42">
        <v>-24.637708867099999</v>
      </c>
      <c r="AH184" s="42">
        <v>-4.0275543858000002</v>
      </c>
      <c r="AI184" s="42">
        <v>0.26704214409999999</v>
      </c>
      <c r="AJ184" s="46">
        <v>-12.350000000000001</v>
      </c>
      <c r="AK184" s="42">
        <v>-22.735446441299999</v>
      </c>
      <c r="AL184" s="42">
        <v>-19.921797004999998</v>
      </c>
    </row>
    <row r="185" spans="1:38" ht="10.5" customHeight="1">
      <c r="A185" s="39"/>
      <c r="B185" s="45" t="s">
        <v>189</v>
      </c>
      <c r="C185" s="47">
        <v>626.86</v>
      </c>
      <c r="D185" s="47">
        <v>473.76</v>
      </c>
      <c r="E185" s="47">
        <v>127.52</v>
      </c>
      <c r="F185" s="47">
        <v>122.621</v>
      </c>
      <c r="G185" s="47">
        <v>38.637999999999998</v>
      </c>
      <c r="H185" s="47">
        <v>63.000999999999998</v>
      </c>
      <c r="I185" s="47">
        <v>20.981999999999999</v>
      </c>
      <c r="J185" s="48">
        <v>4.899</v>
      </c>
      <c r="K185" s="47">
        <v>232.553</v>
      </c>
      <c r="L185" s="47">
        <v>206.97300000000001</v>
      </c>
      <c r="M185" s="39"/>
      <c r="N185" s="39"/>
      <c r="O185" s="39"/>
      <c r="P185" s="39"/>
      <c r="Q185" s="39"/>
      <c r="R185" s="39"/>
      <c r="S185" s="39"/>
      <c r="T185" s="39"/>
      <c r="U185" s="39"/>
      <c r="V185" s="39"/>
      <c r="W185" s="39"/>
      <c r="X185" s="39"/>
      <c r="Y185" s="39"/>
      <c r="Z185" s="39"/>
      <c r="AA185" s="39"/>
      <c r="AB185" s="45" t="s">
        <v>189</v>
      </c>
      <c r="AC185" s="42">
        <v>-3.7377149877</v>
      </c>
      <c r="AD185" s="42">
        <v>0.47335471060000001</v>
      </c>
      <c r="AE185" s="42">
        <v>-16.108022762400001</v>
      </c>
      <c r="AF185" s="42">
        <v>-8.6880436077999992</v>
      </c>
      <c r="AG185" s="42">
        <v>-22.7255454891</v>
      </c>
      <c r="AH185" s="42">
        <v>-0.81081932109999999</v>
      </c>
      <c r="AI185" s="42">
        <v>1.0158393914999999</v>
      </c>
      <c r="AJ185" s="46">
        <v>-12.817999999999998</v>
      </c>
      <c r="AK185" s="42">
        <v>-17.000788758900001</v>
      </c>
      <c r="AL185" s="42">
        <v>-18.036987169300001</v>
      </c>
    </row>
    <row r="186" spans="1:38" ht="10.5" customHeight="1">
      <c r="A186" s="39"/>
      <c r="B186" s="45" t="s">
        <v>188</v>
      </c>
      <c r="C186" s="47">
        <v>631.72</v>
      </c>
      <c r="D186" s="47">
        <v>490.03</v>
      </c>
      <c r="E186" s="47">
        <v>99.802000000000021</v>
      </c>
      <c r="F186" s="47">
        <v>123.79300000000002</v>
      </c>
      <c r="G186" s="47">
        <v>43.88300000000001</v>
      </c>
      <c r="H186" s="47">
        <v>57.329000000000001</v>
      </c>
      <c r="I186" s="47">
        <v>22.581</v>
      </c>
      <c r="J186" s="48">
        <v>-23.991</v>
      </c>
      <c r="K186" s="47">
        <v>248.571</v>
      </c>
      <c r="L186" s="47">
        <v>206.68299999999999</v>
      </c>
      <c r="M186" s="39"/>
      <c r="N186" s="39"/>
      <c r="O186" s="39"/>
      <c r="P186" s="39"/>
      <c r="Q186" s="39"/>
      <c r="R186" s="39"/>
      <c r="S186" s="39"/>
      <c r="T186" s="39"/>
      <c r="U186" s="39"/>
      <c r="V186" s="39"/>
      <c r="W186" s="39"/>
      <c r="X186" s="39"/>
      <c r="Y186" s="39"/>
      <c r="Z186" s="39"/>
      <c r="AA186" s="39"/>
      <c r="AB186" s="45" t="s">
        <v>188</v>
      </c>
      <c r="AC186" s="42">
        <v>-0.43657110440000002</v>
      </c>
      <c r="AD186" s="42">
        <v>1.0523233394</v>
      </c>
      <c r="AE186" s="42">
        <v>-14.6612169511</v>
      </c>
      <c r="AF186" s="42">
        <v>-6.9624296354000004</v>
      </c>
      <c r="AG186" s="42">
        <v>-19.547162892999999</v>
      </c>
      <c r="AH186" s="42">
        <v>1.8982954444</v>
      </c>
      <c r="AI186" s="42">
        <v>1.4830794121999999</v>
      </c>
      <c r="AJ186" s="46">
        <v>-7.8819999999999979</v>
      </c>
      <c r="AK186" s="42">
        <v>-7.0727877678000004</v>
      </c>
      <c r="AL186" s="42">
        <v>-12.0029803087</v>
      </c>
    </row>
    <row r="187" spans="1:38" ht="15" customHeight="1">
      <c r="A187" s="39">
        <v>2010</v>
      </c>
      <c r="B187" s="45" t="s">
        <v>191</v>
      </c>
      <c r="C187" s="47">
        <v>619.11</v>
      </c>
      <c r="D187" s="47">
        <v>463.94900000000001</v>
      </c>
      <c r="E187" s="47">
        <v>121.057</v>
      </c>
      <c r="F187" s="47">
        <v>104.81400000000001</v>
      </c>
      <c r="G187" s="47">
        <v>37.074000000000005</v>
      </c>
      <c r="H187" s="47">
        <v>47.058999999999997</v>
      </c>
      <c r="I187" s="47">
        <v>20.681000000000001</v>
      </c>
      <c r="J187" s="48">
        <v>16.242999999999999</v>
      </c>
      <c r="K187" s="47">
        <v>247.53399999999999</v>
      </c>
      <c r="L187" s="47">
        <v>213.43</v>
      </c>
      <c r="M187" s="39"/>
      <c r="N187" s="39"/>
      <c r="O187" s="39"/>
      <c r="P187" s="39"/>
      <c r="Q187" s="39"/>
      <c r="R187" s="39"/>
      <c r="S187" s="39"/>
      <c r="T187" s="39"/>
      <c r="U187" s="39"/>
      <c r="V187" s="39"/>
      <c r="W187" s="39"/>
      <c r="X187" s="39"/>
      <c r="Y187" s="39"/>
      <c r="Z187" s="39"/>
      <c r="AA187" s="39">
        <v>2010</v>
      </c>
      <c r="AB187" s="45" t="s">
        <v>191</v>
      </c>
      <c r="AC187" s="42">
        <v>3.6757317972000001</v>
      </c>
      <c r="AD187" s="42">
        <v>1.8998504279999999</v>
      </c>
      <c r="AE187" s="42">
        <v>2.7666004516</v>
      </c>
      <c r="AF187" s="42">
        <v>0.1978835068</v>
      </c>
      <c r="AG187" s="42">
        <v>0.36275040609999998</v>
      </c>
      <c r="AH187" s="42">
        <v>-0.69636413509999995</v>
      </c>
      <c r="AI187" s="42">
        <v>1.9873754807999999</v>
      </c>
      <c r="AJ187" s="46">
        <v>3.0519999999999978</v>
      </c>
      <c r="AK187" s="42">
        <v>9.2797796163000008</v>
      </c>
      <c r="AL187" s="42">
        <v>5.4230406369999997</v>
      </c>
    </row>
    <row r="188" spans="1:38" ht="10.5" customHeight="1">
      <c r="A188" s="39"/>
      <c r="B188" s="45" t="s">
        <v>190</v>
      </c>
      <c r="C188" s="47">
        <v>633.32000000000005</v>
      </c>
      <c r="D188" s="47">
        <v>479.78199999999998</v>
      </c>
      <c r="E188" s="47">
        <v>121.616</v>
      </c>
      <c r="F188" s="47">
        <v>128.589</v>
      </c>
      <c r="G188" s="47">
        <v>43.183</v>
      </c>
      <c r="H188" s="47">
        <v>64.366</v>
      </c>
      <c r="I188" s="47">
        <v>21.04</v>
      </c>
      <c r="J188" s="48">
        <v>-6.9729999999999999</v>
      </c>
      <c r="K188" s="47">
        <v>270.64499999999998</v>
      </c>
      <c r="L188" s="47">
        <v>238.72300000000001</v>
      </c>
      <c r="M188" s="39"/>
      <c r="N188" s="39"/>
      <c r="O188" s="39"/>
      <c r="P188" s="39"/>
      <c r="Q188" s="39"/>
      <c r="R188" s="39"/>
      <c r="S188" s="39"/>
      <c r="T188" s="39"/>
      <c r="U188" s="39"/>
      <c r="V188" s="39"/>
      <c r="W188" s="39"/>
      <c r="X188" s="39"/>
      <c r="Y188" s="39"/>
      <c r="Z188" s="39"/>
      <c r="AA188" s="39"/>
      <c r="AB188" s="45" t="s">
        <v>190</v>
      </c>
      <c r="AC188" s="42">
        <v>5.3917326766000002</v>
      </c>
      <c r="AD188" s="42">
        <v>1.9130117083</v>
      </c>
      <c r="AE188" s="42">
        <v>20.997701744099999</v>
      </c>
      <c r="AF188" s="42">
        <v>7.9291937352000001</v>
      </c>
      <c r="AG188" s="42">
        <v>9.5486947918999991</v>
      </c>
      <c r="AH188" s="42">
        <v>8.9619447454000003</v>
      </c>
      <c r="AI188" s="42">
        <v>1.8836860200000001</v>
      </c>
      <c r="AJ188" s="46">
        <v>11.658000000000001</v>
      </c>
      <c r="AK188" s="42">
        <v>21.834780612300001</v>
      </c>
      <c r="AL188" s="42">
        <v>24.0067945228</v>
      </c>
    </row>
    <row r="189" spans="1:38" ht="10.5" customHeight="1">
      <c r="A189" s="39"/>
      <c r="B189" s="45" t="s">
        <v>189</v>
      </c>
      <c r="C189" s="47">
        <v>659.63</v>
      </c>
      <c r="D189" s="47">
        <v>488.17599999999999</v>
      </c>
      <c r="E189" s="47">
        <v>143.22200000000001</v>
      </c>
      <c r="F189" s="47">
        <v>131.63</v>
      </c>
      <c r="G189" s="47">
        <v>43.216000000000008</v>
      </c>
      <c r="H189" s="47">
        <v>67.025999999999996</v>
      </c>
      <c r="I189" s="47">
        <v>21.388000000000002</v>
      </c>
      <c r="J189" s="48">
        <v>11.592000000000001</v>
      </c>
      <c r="K189" s="47">
        <v>277.82299999999998</v>
      </c>
      <c r="L189" s="47">
        <v>249.59100000000001</v>
      </c>
      <c r="M189" s="39"/>
      <c r="N189" s="39"/>
      <c r="O189" s="39"/>
      <c r="P189" s="39"/>
      <c r="Q189" s="39"/>
      <c r="R189" s="39"/>
      <c r="S189" s="39"/>
      <c r="T189" s="39"/>
      <c r="U189" s="39"/>
      <c r="V189" s="39"/>
      <c r="W189" s="39"/>
      <c r="X189" s="39"/>
      <c r="Y189" s="39"/>
      <c r="Z189" s="39"/>
      <c r="AA189" s="39"/>
      <c r="AB189" s="45" t="s">
        <v>189</v>
      </c>
      <c r="AC189" s="42">
        <v>5.2276425358000003</v>
      </c>
      <c r="AD189" s="42">
        <v>3.0428909152000001</v>
      </c>
      <c r="AE189" s="42">
        <v>12.3133626098</v>
      </c>
      <c r="AF189" s="42">
        <v>7.3470286493000003</v>
      </c>
      <c r="AG189" s="42">
        <v>11.8484393602</v>
      </c>
      <c r="AH189" s="42">
        <v>6.3887874796000004</v>
      </c>
      <c r="AI189" s="42">
        <v>1.9349918978</v>
      </c>
      <c r="AJ189" s="46">
        <v>6.6930000000000005</v>
      </c>
      <c r="AK189" s="42">
        <v>19.4665302103</v>
      </c>
      <c r="AL189" s="42">
        <v>20.5910915917</v>
      </c>
    </row>
    <row r="190" spans="1:38" ht="10.5" customHeight="1">
      <c r="A190" s="39"/>
      <c r="B190" s="45" t="s">
        <v>188</v>
      </c>
      <c r="C190" s="47">
        <v>664.16</v>
      </c>
      <c r="D190" s="47">
        <v>507.702</v>
      </c>
      <c r="E190" s="47">
        <v>117.16500000000001</v>
      </c>
      <c r="F190" s="47">
        <v>132.99</v>
      </c>
      <c r="G190" s="47">
        <v>50.976999999999997</v>
      </c>
      <c r="H190" s="47">
        <v>58.670999999999999</v>
      </c>
      <c r="I190" s="47">
        <v>23.341999999999999</v>
      </c>
      <c r="J190" s="48">
        <v>-15.824999999999999</v>
      </c>
      <c r="K190" s="47">
        <v>293.64699999999999</v>
      </c>
      <c r="L190" s="47">
        <v>254.35400000000001</v>
      </c>
      <c r="M190" s="39"/>
      <c r="N190" s="39"/>
      <c r="O190" s="39"/>
      <c r="P190" s="39"/>
      <c r="Q190" s="39"/>
      <c r="R190" s="39"/>
      <c r="S190" s="39"/>
      <c r="T190" s="39"/>
      <c r="U190" s="39"/>
      <c r="V190" s="39"/>
      <c r="W190" s="39"/>
      <c r="X190" s="39"/>
      <c r="Y190" s="39"/>
      <c r="Z190" s="39"/>
      <c r="AA190" s="39"/>
      <c r="AB190" s="45" t="s">
        <v>188</v>
      </c>
      <c r="AC190" s="42">
        <v>5.1351864750000003</v>
      </c>
      <c r="AD190" s="42">
        <v>3.6063098178000002</v>
      </c>
      <c r="AE190" s="42">
        <v>17.397446944999999</v>
      </c>
      <c r="AF190" s="42">
        <v>7.4293376847000001</v>
      </c>
      <c r="AG190" s="42">
        <v>16.165713374199999</v>
      </c>
      <c r="AH190" s="42">
        <v>2.3408746009999999</v>
      </c>
      <c r="AI190" s="42">
        <v>3.3700898985999999</v>
      </c>
      <c r="AJ190" s="46">
        <v>8.1660000000000004</v>
      </c>
      <c r="AK190" s="42">
        <v>18.1340542541</v>
      </c>
      <c r="AL190" s="42">
        <v>23.064790040799998</v>
      </c>
    </row>
    <row r="191" spans="1:38" ht="15" customHeight="1">
      <c r="A191" s="39">
        <v>2011</v>
      </c>
      <c r="B191" s="45" t="s">
        <v>191</v>
      </c>
      <c r="C191" s="47">
        <v>661.86</v>
      </c>
      <c r="D191" s="47">
        <v>482.82</v>
      </c>
      <c r="E191" s="47">
        <v>142.76300000000003</v>
      </c>
      <c r="F191" s="47">
        <v>121.14500000000002</v>
      </c>
      <c r="G191" s="47">
        <v>42.151000000000018</v>
      </c>
      <c r="H191" s="47">
        <v>56.712000000000003</v>
      </c>
      <c r="I191" s="47">
        <v>22.282</v>
      </c>
      <c r="J191" s="48">
        <v>21.617999999999999</v>
      </c>
      <c r="K191" s="47">
        <v>295.98200000000003</v>
      </c>
      <c r="L191" s="47">
        <v>259.70499999999998</v>
      </c>
      <c r="M191" s="39"/>
      <c r="N191" s="39"/>
      <c r="O191" s="39"/>
      <c r="P191" s="39"/>
      <c r="Q191" s="39"/>
      <c r="R191" s="39"/>
      <c r="S191" s="39"/>
      <c r="T191" s="39"/>
      <c r="U191" s="39"/>
      <c r="V191" s="39"/>
      <c r="W191" s="39"/>
      <c r="X191" s="39"/>
      <c r="Y191" s="39"/>
      <c r="Z191" s="39"/>
      <c r="AA191" s="39">
        <v>2011</v>
      </c>
      <c r="AB191" s="45" t="s">
        <v>191</v>
      </c>
      <c r="AC191" s="42">
        <v>6.9050734118000001</v>
      </c>
      <c r="AD191" s="42">
        <v>4.0674729334000004</v>
      </c>
      <c r="AE191" s="42">
        <v>17.930396424800001</v>
      </c>
      <c r="AF191" s="42">
        <v>15.580933844700001</v>
      </c>
      <c r="AG191" s="42">
        <v>13.694233155299999</v>
      </c>
      <c r="AH191" s="42">
        <v>20.5125480779</v>
      </c>
      <c r="AI191" s="42">
        <v>7.7414051544999998</v>
      </c>
      <c r="AJ191" s="46">
        <v>5.375</v>
      </c>
      <c r="AK191" s="42">
        <v>19.572260780299999</v>
      </c>
      <c r="AL191" s="42">
        <v>21.6815817833</v>
      </c>
    </row>
    <row r="192" spans="1:38" ht="10.5" customHeight="1">
      <c r="A192" s="39"/>
      <c r="B192" s="45" t="s">
        <v>190</v>
      </c>
      <c r="C192" s="47">
        <v>664.75</v>
      </c>
      <c r="D192" s="47">
        <v>498.87799999999999</v>
      </c>
      <c r="E192" s="47">
        <v>134.76999999999998</v>
      </c>
      <c r="F192" s="47">
        <v>138.93099999999998</v>
      </c>
      <c r="G192" s="47">
        <v>46.11699999999999</v>
      </c>
      <c r="H192" s="47">
        <v>69.715999999999994</v>
      </c>
      <c r="I192" s="47">
        <v>23.097999999999999</v>
      </c>
      <c r="J192" s="48">
        <v>-4.1609999999999996</v>
      </c>
      <c r="K192" s="47">
        <v>300.23399999999998</v>
      </c>
      <c r="L192" s="47">
        <v>269.13200000000001</v>
      </c>
      <c r="M192" s="39"/>
      <c r="N192" s="39"/>
      <c r="O192" s="39"/>
      <c r="P192" s="39"/>
      <c r="Q192" s="39"/>
      <c r="R192" s="39"/>
      <c r="S192" s="39"/>
      <c r="T192" s="39"/>
      <c r="U192" s="39"/>
      <c r="V192" s="39"/>
      <c r="W192" s="39"/>
      <c r="X192" s="39"/>
      <c r="Y192" s="39"/>
      <c r="Z192" s="39"/>
      <c r="AA192" s="39"/>
      <c r="AB192" s="45" t="s">
        <v>190</v>
      </c>
      <c r="AC192" s="42">
        <v>4.9627360575999999</v>
      </c>
      <c r="AD192" s="42">
        <v>3.9801409806999999</v>
      </c>
      <c r="AE192" s="42">
        <v>10.8160110512</v>
      </c>
      <c r="AF192" s="42">
        <v>8.0426786116999995</v>
      </c>
      <c r="AG192" s="42">
        <v>6.7943403654000001</v>
      </c>
      <c r="AH192" s="42">
        <v>8.3118416555000003</v>
      </c>
      <c r="AI192" s="42">
        <v>9.7813688212999992</v>
      </c>
      <c r="AJ192" s="46">
        <v>2.8120000000000003</v>
      </c>
      <c r="AK192" s="42">
        <v>10.932771711999999</v>
      </c>
      <c r="AL192" s="42">
        <v>12.7381944764</v>
      </c>
    </row>
    <row r="193" spans="1:38" ht="10.5" customHeight="1">
      <c r="A193" s="39"/>
      <c r="B193" s="45" t="s">
        <v>189</v>
      </c>
      <c r="C193" s="47">
        <v>688.24</v>
      </c>
      <c r="D193" s="47">
        <v>506.54500000000002</v>
      </c>
      <c r="E193" s="47">
        <v>155.02499999999998</v>
      </c>
      <c r="F193" s="47">
        <v>141.49099999999999</v>
      </c>
      <c r="G193" s="47">
        <v>45.796999999999997</v>
      </c>
      <c r="H193" s="47">
        <v>72.328000000000003</v>
      </c>
      <c r="I193" s="47">
        <v>23.366</v>
      </c>
      <c r="J193" s="48">
        <v>13.534000000000001</v>
      </c>
      <c r="K193" s="47">
        <v>303.40699999999998</v>
      </c>
      <c r="L193" s="47">
        <v>276.73700000000002</v>
      </c>
      <c r="M193" s="39"/>
      <c r="N193" s="39"/>
      <c r="O193" s="39"/>
      <c r="P193" s="39"/>
      <c r="Q193" s="39"/>
      <c r="R193" s="39"/>
      <c r="S193" s="39"/>
      <c r="T193" s="39"/>
      <c r="U193" s="39"/>
      <c r="V193" s="39"/>
      <c r="W193" s="39"/>
      <c r="X193" s="39"/>
      <c r="Y193" s="39"/>
      <c r="Z193" s="39"/>
      <c r="AA193" s="39"/>
      <c r="AB193" s="45" t="s">
        <v>189</v>
      </c>
      <c r="AC193" s="42">
        <v>4.3372799902999999</v>
      </c>
      <c r="AD193" s="42">
        <v>3.7627822752000002</v>
      </c>
      <c r="AE193" s="42">
        <v>8.2410523523000005</v>
      </c>
      <c r="AF193" s="42">
        <v>7.4914533161000003</v>
      </c>
      <c r="AG193" s="42">
        <v>5.9723250647999997</v>
      </c>
      <c r="AH193" s="42">
        <v>7.9103631426999996</v>
      </c>
      <c r="AI193" s="42">
        <v>9.2481765476</v>
      </c>
      <c r="AJ193" s="46">
        <v>1.9420000000000002</v>
      </c>
      <c r="AK193" s="42">
        <v>9.2087408170000007</v>
      </c>
      <c r="AL193" s="42">
        <v>10.876193452500001</v>
      </c>
    </row>
    <row r="194" spans="1:38" ht="10.5" customHeight="1">
      <c r="A194" s="39"/>
      <c r="B194" s="45" t="s">
        <v>188</v>
      </c>
      <c r="C194" s="47">
        <v>684.25</v>
      </c>
      <c r="D194" s="47">
        <v>524.28200000000004</v>
      </c>
      <c r="E194" s="47">
        <v>123.56999999999998</v>
      </c>
      <c r="F194" s="47">
        <v>142.70399999999998</v>
      </c>
      <c r="G194" s="47">
        <v>51.827999999999996</v>
      </c>
      <c r="H194" s="47">
        <v>65.977999999999994</v>
      </c>
      <c r="I194" s="47">
        <v>24.898</v>
      </c>
      <c r="J194" s="48">
        <v>-19.134</v>
      </c>
      <c r="K194" s="47">
        <v>309.762</v>
      </c>
      <c r="L194" s="47">
        <v>273.36399999999998</v>
      </c>
      <c r="M194" s="39"/>
      <c r="N194" s="39"/>
      <c r="O194" s="39"/>
      <c r="P194" s="39"/>
      <c r="Q194" s="39"/>
      <c r="R194" s="39"/>
      <c r="S194" s="39"/>
      <c r="T194" s="39"/>
      <c r="U194" s="39"/>
      <c r="V194" s="39"/>
      <c r="W194" s="39"/>
      <c r="X194" s="39"/>
      <c r="Y194" s="39"/>
      <c r="Z194" s="39"/>
      <c r="AA194" s="39"/>
      <c r="AB194" s="45" t="s">
        <v>188</v>
      </c>
      <c r="AC194" s="42">
        <v>3.0248735244999998</v>
      </c>
      <c r="AD194" s="42">
        <v>3.2656952307</v>
      </c>
      <c r="AE194" s="42">
        <v>5.4666495966999999</v>
      </c>
      <c r="AF194" s="42">
        <v>7.3043085946000001</v>
      </c>
      <c r="AG194" s="42">
        <v>1.6693803088000001</v>
      </c>
      <c r="AH194" s="42">
        <v>12.4541937243</v>
      </c>
      <c r="AI194" s="42">
        <v>6.6660954503000003</v>
      </c>
      <c r="AJ194" s="46">
        <v>-3.3090000000000011</v>
      </c>
      <c r="AK194" s="42">
        <v>5.4878817082999998</v>
      </c>
      <c r="AL194" s="42">
        <v>7.4738356778000004</v>
      </c>
    </row>
    <row r="195" spans="1:38" ht="15" customHeight="1">
      <c r="A195" s="39">
        <v>2012</v>
      </c>
      <c r="B195" s="45" t="s">
        <v>191</v>
      </c>
      <c r="C195" s="47">
        <v>680.68</v>
      </c>
      <c r="D195" s="47">
        <v>497.798</v>
      </c>
      <c r="E195" s="47">
        <v>141.26300000000001</v>
      </c>
      <c r="F195" s="47">
        <v>126.559</v>
      </c>
      <c r="G195" s="47">
        <v>43.424999999999997</v>
      </c>
      <c r="H195" s="47">
        <v>60.274000000000001</v>
      </c>
      <c r="I195" s="47">
        <v>22.86</v>
      </c>
      <c r="J195" s="48">
        <v>14.704000000000001</v>
      </c>
      <c r="K195" s="47">
        <v>315.41800000000001</v>
      </c>
      <c r="L195" s="47">
        <v>273.79899999999998</v>
      </c>
      <c r="M195" s="39"/>
      <c r="N195" s="39"/>
      <c r="O195" s="39"/>
      <c r="P195" s="39"/>
      <c r="Q195" s="39"/>
      <c r="R195" s="39"/>
      <c r="S195" s="39"/>
      <c r="T195" s="39"/>
      <c r="U195" s="39"/>
      <c r="V195" s="39"/>
      <c r="W195" s="39"/>
      <c r="X195" s="39"/>
      <c r="Y195" s="39"/>
      <c r="Z195" s="39"/>
      <c r="AA195" s="39">
        <v>2012</v>
      </c>
      <c r="AB195" s="45" t="s">
        <v>191</v>
      </c>
      <c r="AC195" s="42">
        <v>2.8435016469000001</v>
      </c>
      <c r="AD195" s="42">
        <v>3.1021912928000002</v>
      </c>
      <c r="AE195" s="42">
        <v>-1.0506924063</v>
      </c>
      <c r="AF195" s="42">
        <v>4.4690247224000004</v>
      </c>
      <c r="AG195" s="42">
        <v>3.0224668453999999</v>
      </c>
      <c r="AH195" s="42">
        <v>6.2808576668000002</v>
      </c>
      <c r="AI195" s="42">
        <v>2.5940220805999998</v>
      </c>
      <c r="AJ195" s="46">
        <v>-6.9139999999999979</v>
      </c>
      <c r="AK195" s="42">
        <v>6.5666155373999997</v>
      </c>
      <c r="AL195" s="42">
        <v>5.4269267052999997</v>
      </c>
    </row>
    <row r="196" spans="1:38" ht="10.5" customHeight="1">
      <c r="A196" s="39"/>
      <c r="B196" s="45" t="s">
        <v>190</v>
      </c>
      <c r="C196" s="47">
        <v>675.68</v>
      </c>
      <c r="D196" s="47">
        <v>510.34899999999999</v>
      </c>
      <c r="E196" s="47">
        <v>123.38499999999999</v>
      </c>
      <c r="F196" s="47">
        <v>139.946</v>
      </c>
      <c r="G196" s="47">
        <v>44.698000000000008</v>
      </c>
      <c r="H196" s="47">
        <v>71.715999999999994</v>
      </c>
      <c r="I196" s="47">
        <v>23.532</v>
      </c>
      <c r="J196" s="48">
        <v>-16.561</v>
      </c>
      <c r="K196" s="47">
        <v>314.62299999999999</v>
      </c>
      <c r="L196" s="47">
        <v>272.67700000000002</v>
      </c>
      <c r="M196" s="39"/>
      <c r="N196" s="39"/>
      <c r="O196" s="39"/>
      <c r="P196" s="39"/>
      <c r="Q196" s="39"/>
      <c r="R196" s="39"/>
      <c r="S196" s="39"/>
      <c r="T196" s="39"/>
      <c r="U196" s="39"/>
      <c r="V196" s="39"/>
      <c r="W196" s="39"/>
      <c r="X196" s="39"/>
      <c r="Y196" s="39"/>
      <c r="Z196" s="39"/>
      <c r="AA196" s="39"/>
      <c r="AB196" s="45" t="s">
        <v>190</v>
      </c>
      <c r="AC196" s="42">
        <v>1.6442271530999999</v>
      </c>
      <c r="AD196" s="42">
        <v>2.2993597633</v>
      </c>
      <c r="AE196" s="42">
        <v>-8.4477257550000004</v>
      </c>
      <c r="AF196" s="42">
        <v>0.73057848859999996</v>
      </c>
      <c r="AG196" s="42">
        <v>-3.0769564369000002</v>
      </c>
      <c r="AH196" s="42">
        <v>2.8687819152</v>
      </c>
      <c r="AI196" s="42">
        <v>1.8789505584999999</v>
      </c>
      <c r="AJ196" s="46">
        <v>-12.4</v>
      </c>
      <c r="AK196" s="42">
        <v>4.7925951090999996</v>
      </c>
      <c r="AL196" s="42">
        <v>1.3171975090000001</v>
      </c>
    </row>
    <row r="197" spans="1:38" ht="10.5" customHeight="1">
      <c r="A197" s="39"/>
      <c r="B197" s="45" t="s">
        <v>189</v>
      </c>
      <c r="C197" s="47">
        <v>699.39</v>
      </c>
      <c r="D197" s="47">
        <v>516.88300000000004</v>
      </c>
      <c r="E197" s="47">
        <v>145.02600000000001</v>
      </c>
      <c r="F197" s="47">
        <v>142.358</v>
      </c>
      <c r="G197" s="47">
        <v>43.44</v>
      </c>
      <c r="H197" s="47">
        <v>75.018000000000001</v>
      </c>
      <c r="I197" s="47">
        <v>23.9</v>
      </c>
      <c r="J197" s="48">
        <v>2.6680000000000001</v>
      </c>
      <c r="K197" s="47">
        <v>317.75599999999997</v>
      </c>
      <c r="L197" s="47">
        <v>280.27499999999998</v>
      </c>
      <c r="M197" s="39"/>
      <c r="N197" s="39"/>
      <c r="O197" s="39"/>
      <c r="P197" s="39"/>
      <c r="Q197" s="39"/>
      <c r="R197" s="39"/>
      <c r="S197" s="39"/>
      <c r="T197" s="39"/>
      <c r="U197" s="39"/>
      <c r="V197" s="39"/>
      <c r="W197" s="39"/>
      <c r="X197" s="39"/>
      <c r="Y197" s="39"/>
      <c r="Z197" s="39"/>
      <c r="AA197" s="39"/>
      <c r="AB197" s="45" t="s">
        <v>189</v>
      </c>
      <c r="AC197" s="42">
        <v>1.6200743927000001</v>
      </c>
      <c r="AD197" s="42">
        <v>2.0408848176999999</v>
      </c>
      <c r="AE197" s="42">
        <v>-6.4499274310999999</v>
      </c>
      <c r="AF197" s="42">
        <v>0.61275982220000003</v>
      </c>
      <c r="AG197" s="42">
        <v>-5.1466253247999996</v>
      </c>
      <c r="AH197" s="42">
        <v>3.7191682336</v>
      </c>
      <c r="AI197" s="42">
        <v>2.2853719079000001</v>
      </c>
      <c r="AJ197" s="46">
        <v>-10.866</v>
      </c>
      <c r="AK197" s="42">
        <v>4.7292910182999996</v>
      </c>
      <c r="AL197" s="42">
        <v>1.278470172</v>
      </c>
    </row>
    <row r="198" spans="1:38" ht="10.5" customHeight="1">
      <c r="A198" s="39"/>
      <c r="B198" s="45" t="s">
        <v>188</v>
      </c>
      <c r="C198" s="47">
        <v>694.15</v>
      </c>
      <c r="D198" s="47">
        <v>535.73699999999997</v>
      </c>
      <c r="E198" s="47">
        <v>117.71299999999998</v>
      </c>
      <c r="F198" s="47">
        <v>142.37599999999998</v>
      </c>
      <c r="G198" s="47">
        <v>50.175999999999995</v>
      </c>
      <c r="H198" s="47">
        <v>66.844999999999999</v>
      </c>
      <c r="I198" s="47">
        <v>25.355</v>
      </c>
      <c r="J198" s="48">
        <v>-24.663</v>
      </c>
      <c r="K198" s="47">
        <v>315.07499999999999</v>
      </c>
      <c r="L198" s="47">
        <v>274.375</v>
      </c>
      <c r="M198" s="39"/>
      <c r="N198" s="39"/>
      <c r="O198" s="39"/>
      <c r="P198" s="39"/>
      <c r="Q198" s="39"/>
      <c r="R198" s="39"/>
      <c r="S198" s="39"/>
      <c r="T198" s="39"/>
      <c r="U198" s="39"/>
      <c r="V198" s="39"/>
      <c r="W198" s="39"/>
      <c r="X198" s="39"/>
      <c r="Y198" s="39"/>
      <c r="Z198" s="39"/>
      <c r="AA198" s="39"/>
      <c r="AB198" s="45" t="s">
        <v>188</v>
      </c>
      <c r="AC198" s="42">
        <v>1.4468396053999999</v>
      </c>
      <c r="AD198" s="42">
        <v>2.184892863</v>
      </c>
      <c r="AE198" s="42">
        <v>-4.7398235817999996</v>
      </c>
      <c r="AF198" s="42">
        <v>-0.22984639530000001</v>
      </c>
      <c r="AG198" s="42">
        <v>-3.1874662345</v>
      </c>
      <c r="AH198" s="42">
        <v>1.3140743883999999</v>
      </c>
      <c r="AI198" s="42">
        <v>1.8354887943</v>
      </c>
      <c r="AJ198" s="46">
        <v>-5.5289999999999999</v>
      </c>
      <c r="AK198" s="42">
        <v>1.7151877893</v>
      </c>
      <c r="AL198" s="42">
        <v>0.3698365549</v>
      </c>
    </row>
    <row r="199" spans="1:38" ht="15" customHeight="1">
      <c r="A199" s="39">
        <v>2013</v>
      </c>
      <c r="B199" s="45" t="s">
        <v>191</v>
      </c>
      <c r="C199" s="47">
        <v>682.42</v>
      </c>
      <c r="D199" s="47">
        <v>506.01600000000002</v>
      </c>
      <c r="E199" s="47">
        <v>134.98399999999998</v>
      </c>
      <c r="F199" s="47">
        <v>120.41499999999999</v>
      </c>
      <c r="G199" s="47">
        <v>39.268999999999991</v>
      </c>
      <c r="H199" s="47">
        <v>57.348999999999997</v>
      </c>
      <c r="I199" s="47">
        <v>23.797000000000001</v>
      </c>
      <c r="J199" s="48">
        <v>14.569000000000001</v>
      </c>
      <c r="K199" s="47">
        <v>311.673</v>
      </c>
      <c r="L199" s="47">
        <v>270.25299999999999</v>
      </c>
      <c r="M199" s="39"/>
      <c r="N199" s="39"/>
      <c r="O199" s="39"/>
      <c r="P199" s="39"/>
      <c r="Q199" s="39"/>
      <c r="R199" s="39"/>
      <c r="S199" s="39"/>
      <c r="T199" s="39"/>
      <c r="U199" s="39"/>
      <c r="V199" s="39"/>
      <c r="W199" s="39"/>
      <c r="X199" s="39"/>
      <c r="Y199" s="39"/>
      <c r="Z199" s="39"/>
      <c r="AA199" s="39">
        <v>2013</v>
      </c>
      <c r="AB199" s="45" t="s">
        <v>191</v>
      </c>
      <c r="AC199" s="42">
        <v>0.25562672619999999</v>
      </c>
      <c r="AD199" s="42">
        <v>1.6508704333999999</v>
      </c>
      <c r="AE199" s="42">
        <v>-4.4449006462999998</v>
      </c>
      <c r="AF199" s="42">
        <v>-4.8546527705999996</v>
      </c>
      <c r="AG199" s="42">
        <v>-9.5705238918000006</v>
      </c>
      <c r="AH199" s="42">
        <v>-4.8528387032999998</v>
      </c>
      <c r="AI199" s="42">
        <v>4.0988626422000003</v>
      </c>
      <c r="AJ199" s="46">
        <v>-0.13499999999999979</v>
      </c>
      <c r="AK199" s="42">
        <v>-1.1873133429</v>
      </c>
      <c r="AL199" s="42">
        <v>-1.2951106469</v>
      </c>
    </row>
    <row r="200" spans="1:38" ht="10.5" customHeight="1">
      <c r="A200" s="39"/>
      <c r="B200" s="45" t="s">
        <v>190</v>
      </c>
      <c r="C200" s="47">
        <v>694.31</v>
      </c>
      <c r="D200" s="47">
        <v>523.697</v>
      </c>
      <c r="E200" s="47">
        <v>126.21799999999999</v>
      </c>
      <c r="F200" s="47">
        <v>142.69</v>
      </c>
      <c r="G200" s="47">
        <v>44.731000000000009</v>
      </c>
      <c r="H200" s="47">
        <v>73.679000000000002</v>
      </c>
      <c r="I200" s="47">
        <v>24.28</v>
      </c>
      <c r="J200" s="48">
        <v>-16.472000000000001</v>
      </c>
      <c r="K200" s="47">
        <v>320.67700000000002</v>
      </c>
      <c r="L200" s="47">
        <v>276.28199999999998</v>
      </c>
      <c r="M200" s="39"/>
      <c r="N200" s="39"/>
      <c r="O200" s="39"/>
      <c r="P200" s="39"/>
      <c r="Q200" s="39"/>
      <c r="R200" s="39"/>
      <c r="S200" s="39"/>
      <c r="T200" s="39"/>
      <c r="U200" s="39"/>
      <c r="V200" s="39"/>
      <c r="W200" s="39"/>
      <c r="X200" s="39"/>
      <c r="Y200" s="39"/>
      <c r="Z200" s="39"/>
      <c r="AA200" s="39"/>
      <c r="AB200" s="45" t="s">
        <v>190</v>
      </c>
      <c r="AC200" s="42">
        <v>2.7572223538</v>
      </c>
      <c r="AD200" s="42">
        <v>2.6154651033</v>
      </c>
      <c r="AE200" s="42">
        <v>2.2960651619000001</v>
      </c>
      <c r="AF200" s="42">
        <v>1.9607562917000001</v>
      </c>
      <c r="AG200" s="42">
        <v>7.3828806699999999E-2</v>
      </c>
      <c r="AH200" s="42">
        <v>2.7371855652999999</v>
      </c>
      <c r="AI200" s="42">
        <v>3.1786503485000002</v>
      </c>
      <c r="AJ200" s="46">
        <v>8.8999999999998636E-2</v>
      </c>
      <c r="AK200" s="42">
        <v>1.9242077026</v>
      </c>
      <c r="AL200" s="42">
        <v>1.3220770362000001</v>
      </c>
    </row>
    <row r="201" spans="1:38" ht="10.5" customHeight="1">
      <c r="A201" s="39"/>
      <c r="B201" s="45" t="s">
        <v>189</v>
      </c>
      <c r="C201" s="47">
        <v>718.47</v>
      </c>
      <c r="D201" s="47">
        <v>535.55499999999995</v>
      </c>
      <c r="E201" s="47">
        <v>150.95499999999998</v>
      </c>
      <c r="F201" s="47">
        <v>146.55099999999999</v>
      </c>
      <c r="G201" s="47">
        <v>43.542000000000002</v>
      </c>
      <c r="H201" s="47">
        <v>78.456999999999994</v>
      </c>
      <c r="I201" s="47">
        <v>24.552</v>
      </c>
      <c r="J201" s="48">
        <v>4.4039999999999999</v>
      </c>
      <c r="K201" s="47">
        <v>320.87099999999998</v>
      </c>
      <c r="L201" s="47">
        <v>288.911</v>
      </c>
      <c r="M201" s="39"/>
      <c r="N201" s="39"/>
      <c r="O201" s="39"/>
      <c r="P201" s="39"/>
      <c r="Q201" s="39"/>
      <c r="R201" s="39"/>
      <c r="S201" s="39"/>
      <c r="T201" s="39"/>
      <c r="U201" s="39"/>
      <c r="V201" s="39"/>
      <c r="W201" s="39"/>
      <c r="X201" s="39"/>
      <c r="Y201" s="39"/>
      <c r="Z201" s="39"/>
      <c r="AA201" s="39"/>
      <c r="AB201" s="45" t="s">
        <v>189</v>
      </c>
      <c r="AC201" s="42">
        <v>2.7280916227000001</v>
      </c>
      <c r="AD201" s="42">
        <v>3.6124229273999999</v>
      </c>
      <c r="AE201" s="42">
        <v>4.0882324549</v>
      </c>
      <c r="AF201" s="42">
        <v>2.9453911968000002</v>
      </c>
      <c r="AG201" s="42">
        <v>0.2348066298</v>
      </c>
      <c r="AH201" s="42">
        <v>4.5842331174000002</v>
      </c>
      <c r="AI201" s="42">
        <v>2.7280334728</v>
      </c>
      <c r="AJ201" s="46">
        <v>1.7359999999999998</v>
      </c>
      <c r="AK201" s="42">
        <v>0.98031193750000001</v>
      </c>
      <c r="AL201" s="42">
        <v>3.0812594773000002</v>
      </c>
    </row>
    <row r="202" spans="1:38" ht="10.5" customHeight="1">
      <c r="A202" s="39"/>
      <c r="B202" s="45" t="s">
        <v>188</v>
      </c>
      <c r="C202" s="47">
        <v>714.28</v>
      </c>
      <c r="D202" s="47">
        <v>547.45100000000002</v>
      </c>
      <c r="E202" s="47">
        <v>121.35399999999998</v>
      </c>
      <c r="F202" s="47">
        <v>146.16999999999999</v>
      </c>
      <c r="G202" s="47">
        <v>50.30899999999999</v>
      </c>
      <c r="H202" s="47">
        <v>69.677999999999997</v>
      </c>
      <c r="I202" s="47">
        <v>26.183</v>
      </c>
      <c r="J202" s="48">
        <v>-24.815999999999999</v>
      </c>
      <c r="K202" s="47">
        <v>326.90600000000001</v>
      </c>
      <c r="L202" s="47">
        <v>281.43099999999998</v>
      </c>
      <c r="M202" s="39"/>
      <c r="N202" s="39"/>
      <c r="O202" s="39"/>
      <c r="P202" s="39"/>
      <c r="Q202" s="39"/>
      <c r="R202" s="39"/>
      <c r="S202" s="39"/>
      <c r="T202" s="39"/>
      <c r="U202" s="39"/>
      <c r="V202" s="39"/>
      <c r="W202" s="39"/>
      <c r="X202" s="39"/>
      <c r="Y202" s="39"/>
      <c r="Z202" s="39"/>
      <c r="AA202" s="39"/>
      <c r="AB202" s="45" t="s">
        <v>188</v>
      </c>
      <c r="AC202" s="42">
        <v>2.8999495785999998</v>
      </c>
      <c r="AD202" s="42">
        <v>2.1865206249</v>
      </c>
      <c r="AE202" s="42">
        <v>3.0931163083</v>
      </c>
      <c r="AF202" s="42">
        <v>2.6647749621000001</v>
      </c>
      <c r="AG202" s="42">
        <v>0.26506696429999999</v>
      </c>
      <c r="AH202" s="42">
        <v>4.2381629142000001</v>
      </c>
      <c r="AI202" s="42">
        <v>3.2656280812</v>
      </c>
      <c r="AJ202" s="46">
        <v>-0.15299999999999869</v>
      </c>
      <c r="AK202" s="42">
        <v>3.7549789733000001</v>
      </c>
      <c r="AL202" s="42">
        <v>2.5716628702</v>
      </c>
    </row>
    <row r="203" spans="1:38" ht="15" customHeight="1">
      <c r="A203" s="39">
        <v>2014</v>
      </c>
      <c r="B203" s="45" t="s">
        <v>191</v>
      </c>
      <c r="C203" s="47">
        <v>713.45</v>
      </c>
      <c r="D203" s="47">
        <v>519.06399999999996</v>
      </c>
      <c r="E203" s="47">
        <v>148.821</v>
      </c>
      <c r="F203" s="47">
        <v>133.06</v>
      </c>
      <c r="G203" s="47">
        <v>42.36099999999999</v>
      </c>
      <c r="H203" s="47">
        <v>66.179000000000002</v>
      </c>
      <c r="I203" s="47">
        <v>24.52</v>
      </c>
      <c r="J203" s="48">
        <v>15.760999999999999</v>
      </c>
      <c r="K203" s="47">
        <v>322.54199999999997</v>
      </c>
      <c r="L203" s="47">
        <v>276.97699999999998</v>
      </c>
      <c r="M203" s="39"/>
      <c r="N203" s="39"/>
      <c r="O203" s="39"/>
      <c r="P203" s="39"/>
      <c r="Q203" s="39"/>
      <c r="R203" s="39"/>
      <c r="S203" s="39"/>
      <c r="T203" s="39"/>
      <c r="U203" s="39"/>
      <c r="V203" s="39"/>
      <c r="W203" s="39"/>
      <c r="X203" s="39"/>
      <c r="Y203" s="39"/>
      <c r="Z203" s="39"/>
      <c r="AA203" s="39">
        <v>2014</v>
      </c>
      <c r="AB203" s="45" t="s">
        <v>191</v>
      </c>
      <c r="AC203" s="42">
        <v>4.5470531343999996</v>
      </c>
      <c r="AD203" s="42">
        <v>2.5785745905000002</v>
      </c>
      <c r="AE203" s="42">
        <v>10.2508445445</v>
      </c>
      <c r="AF203" s="42">
        <v>10.501183407399999</v>
      </c>
      <c r="AG203" s="42">
        <v>7.8738954392</v>
      </c>
      <c r="AH203" s="42">
        <v>15.396955483099999</v>
      </c>
      <c r="AI203" s="42">
        <v>3.0381980922</v>
      </c>
      <c r="AJ203" s="46">
        <v>1.1919999999999984</v>
      </c>
      <c r="AK203" s="42">
        <v>3.4873088139999999</v>
      </c>
      <c r="AL203" s="42">
        <v>2.4880389856999998</v>
      </c>
    </row>
    <row r="204" spans="1:38" ht="10.5" customHeight="1">
      <c r="A204" s="39"/>
      <c r="B204" s="45" t="s">
        <v>190</v>
      </c>
      <c r="C204" s="47">
        <v>713.95</v>
      </c>
      <c r="D204" s="47">
        <v>536.47900000000004</v>
      </c>
      <c r="E204" s="47">
        <v>130.47800000000001</v>
      </c>
      <c r="F204" s="47">
        <v>147.523</v>
      </c>
      <c r="G204" s="47">
        <v>46.344000000000001</v>
      </c>
      <c r="H204" s="47">
        <v>76.085999999999999</v>
      </c>
      <c r="I204" s="47">
        <v>25.093</v>
      </c>
      <c r="J204" s="48">
        <v>-17.045000000000002</v>
      </c>
      <c r="K204" s="47">
        <v>326.392</v>
      </c>
      <c r="L204" s="47">
        <v>279.399</v>
      </c>
      <c r="M204" s="39"/>
      <c r="N204" s="39"/>
      <c r="O204" s="39"/>
      <c r="P204" s="39"/>
      <c r="Q204" s="39"/>
      <c r="R204" s="39"/>
      <c r="S204" s="39"/>
      <c r="T204" s="39"/>
      <c r="U204" s="39"/>
      <c r="V204" s="39"/>
      <c r="W204" s="39"/>
      <c r="X204" s="39"/>
      <c r="Y204" s="39"/>
      <c r="Z204" s="39"/>
      <c r="AA204" s="39"/>
      <c r="AB204" s="45" t="s">
        <v>190</v>
      </c>
      <c r="AC204" s="42">
        <v>2.8287076378</v>
      </c>
      <c r="AD204" s="42">
        <v>2.440724312</v>
      </c>
      <c r="AE204" s="42">
        <v>3.3751128999</v>
      </c>
      <c r="AF204" s="42">
        <v>3.3870628636000002</v>
      </c>
      <c r="AG204" s="42">
        <v>3.606000313</v>
      </c>
      <c r="AH204" s="42">
        <v>3.2668738718000001</v>
      </c>
      <c r="AI204" s="42">
        <v>3.3484349258999999</v>
      </c>
      <c r="AJ204" s="46">
        <v>-0.5730000000000004</v>
      </c>
      <c r="AK204" s="42">
        <v>1.7821671026999999</v>
      </c>
      <c r="AL204" s="42">
        <v>1.1281951050000001</v>
      </c>
    </row>
    <row r="205" spans="1:38" ht="10.5" customHeight="1">
      <c r="A205" s="39"/>
      <c r="B205" s="45" t="s">
        <v>189</v>
      </c>
      <c r="C205" s="47">
        <v>739.31</v>
      </c>
      <c r="D205" s="47">
        <v>547.928</v>
      </c>
      <c r="E205" s="47">
        <v>148.91999999999999</v>
      </c>
      <c r="F205" s="47">
        <v>150.51599999999999</v>
      </c>
      <c r="G205" s="47">
        <v>45.331999999999994</v>
      </c>
      <c r="H205" s="47">
        <v>79.819000000000003</v>
      </c>
      <c r="I205" s="47">
        <v>25.364999999999998</v>
      </c>
      <c r="J205" s="48">
        <v>-1.5960000000000001</v>
      </c>
      <c r="K205" s="47">
        <v>335.02600000000001</v>
      </c>
      <c r="L205" s="47">
        <v>292.56400000000002</v>
      </c>
      <c r="M205" s="39"/>
      <c r="N205" s="39"/>
      <c r="O205" s="39"/>
      <c r="P205" s="39"/>
      <c r="Q205" s="39"/>
      <c r="R205" s="39"/>
      <c r="S205" s="39"/>
      <c r="T205" s="39"/>
      <c r="U205" s="39"/>
      <c r="V205" s="39"/>
      <c r="W205" s="39"/>
      <c r="X205" s="39"/>
      <c r="Y205" s="39"/>
      <c r="Z205" s="39"/>
      <c r="AA205" s="39"/>
      <c r="AB205" s="45" t="s">
        <v>189</v>
      </c>
      <c r="AC205" s="42">
        <v>2.9006082369000001</v>
      </c>
      <c r="AD205" s="42">
        <v>2.3103135999000002</v>
      </c>
      <c r="AE205" s="42">
        <v>-1.3480838661000001</v>
      </c>
      <c r="AF205" s="42">
        <v>2.7055427803000001</v>
      </c>
      <c r="AG205" s="42">
        <v>4.1109733130999997</v>
      </c>
      <c r="AH205" s="42">
        <v>1.7359827675999999</v>
      </c>
      <c r="AI205" s="42">
        <v>3.3113391983999998</v>
      </c>
      <c r="AJ205" s="46">
        <v>-6</v>
      </c>
      <c r="AK205" s="42">
        <v>4.4114301386000001</v>
      </c>
      <c r="AL205" s="42">
        <v>1.2644032245000001</v>
      </c>
    </row>
    <row r="206" spans="1:38" ht="10.5" customHeight="1">
      <c r="A206" s="39"/>
      <c r="B206" s="45" t="s">
        <v>188</v>
      </c>
      <c r="C206" s="47">
        <v>737.08</v>
      </c>
      <c r="D206" s="47">
        <v>563.17399999999998</v>
      </c>
      <c r="E206" s="47">
        <v>122.40899999999999</v>
      </c>
      <c r="F206" s="47">
        <v>150.154</v>
      </c>
      <c r="G206" s="47">
        <v>51.521999999999998</v>
      </c>
      <c r="H206" s="47">
        <v>71.539000000000001</v>
      </c>
      <c r="I206" s="47">
        <v>27.093</v>
      </c>
      <c r="J206" s="48">
        <v>-27.745000000000001</v>
      </c>
      <c r="K206" s="47">
        <v>341.065</v>
      </c>
      <c r="L206" s="47">
        <v>289.56799999999998</v>
      </c>
      <c r="M206" s="39"/>
      <c r="N206" s="39"/>
      <c r="O206" s="39"/>
      <c r="P206" s="39"/>
      <c r="Q206" s="39"/>
      <c r="R206" s="39"/>
      <c r="S206" s="39"/>
      <c r="T206" s="39"/>
      <c r="U206" s="39"/>
      <c r="V206" s="39"/>
      <c r="W206" s="39"/>
      <c r="X206" s="39"/>
      <c r="Y206" s="39"/>
      <c r="Z206" s="39"/>
      <c r="AA206" s="39"/>
      <c r="AB206" s="45" t="s">
        <v>188</v>
      </c>
      <c r="AC206" s="42">
        <v>3.1920255362000001</v>
      </c>
      <c r="AD206" s="42">
        <v>2.8720378627000001</v>
      </c>
      <c r="AE206" s="42">
        <v>0.86935741710000003</v>
      </c>
      <c r="AF206" s="42">
        <v>2.7255934869999998</v>
      </c>
      <c r="AG206" s="42">
        <v>2.4110994056999999</v>
      </c>
      <c r="AH206" s="42">
        <v>2.6708573725</v>
      </c>
      <c r="AI206" s="42">
        <v>3.4755375625</v>
      </c>
      <c r="AJ206" s="46">
        <v>-2.929000000000002</v>
      </c>
      <c r="AK206" s="42">
        <v>4.3312144775999997</v>
      </c>
      <c r="AL206" s="42">
        <v>2.8912948467000001</v>
      </c>
    </row>
    <row r="207" spans="1:38" ht="15" customHeight="1">
      <c r="A207" s="39">
        <v>2015</v>
      </c>
      <c r="B207" s="45" t="s">
        <v>191</v>
      </c>
      <c r="C207" s="47">
        <v>734.58</v>
      </c>
      <c r="D207" s="47">
        <v>534.66399999999999</v>
      </c>
      <c r="E207" s="47">
        <v>145.68190000000001</v>
      </c>
      <c r="F207" s="47">
        <v>134.51990000000001</v>
      </c>
      <c r="G207" s="47">
        <v>42.999900000000004</v>
      </c>
      <c r="H207" s="47">
        <v>66.106999999999999</v>
      </c>
      <c r="I207" s="47">
        <v>25.413</v>
      </c>
      <c r="J207" s="48">
        <v>11.162000000000001</v>
      </c>
      <c r="K207" s="47">
        <v>338.49200000000002</v>
      </c>
      <c r="L207" s="47">
        <v>284.25799999999998</v>
      </c>
      <c r="M207" s="39"/>
      <c r="N207" s="39"/>
      <c r="O207" s="39"/>
      <c r="P207" s="39"/>
      <c r="Q207" s="39"/>
      <c r="R207" s="39"/>
      <c r="S207" s="39"/>
      <c r="T207" s="39"/>
      <c r="U207" s="39"/>
      <c r="V207" s="39"/>
      <c r="W207" s="39"/>
      <c r="X207" s="39"/>
      <c r="Y207" s="39"/>
      <c r="Z207" s="39"/>
      <c r="AA207" s="39">
        <v>2015</v>
      </c>
      <c r="AB207" s="45" t="s">
        <v>191</v>
      </c>
      <c r="AC207" s="42">
        <v>2.9616651481999998</v>
      </c>
      <c r="AD207" s="42">
        <v>3.0054097375</v>
      </c>
      <c r="AE207" s="42">
        <v>-2.1093125297999999</v>
      </c>
      <c r="AF207" s="42">
        <v>1.0971742070999999</v>
      </c>
      <c r="AG207" s="42">
        <v>1.5082269068</v>
      </c>
      <c r="AH207" s="42">
        <v>-0.1087958416</v>
      </c>
      <c r="AI207" s="42">
        <v>3.6419249591999998</v>
      </c>
      <c r="AJ207" s="46">
        <v>-4.5989999999999984</v>
      </c>
      <c r="AK207" s="42">
        <v>4.9450924221000001</v>
      </c>
      <c r="AL207" s="42">
        <v>2.6287381263</v>
      </c>
    </row>
    <row r="208" spans="1:38" ht="10.5" hidden="1" customHeight="1" outlineLevel="1">
      <c r="A208" s="39"/>
      <c r="B208" s="45" t="s">
        <v>190</v>
      </c>
      <c r="C208" s="47"/>
      <c r="D208" s="47"/>
      <c r="E208" s="47"/>
      <c r="F208" s="47"/>
      <c r="G208" s="47"/>
      <c r="H208" s="47"/>
      <c r="I208" s="47"/>
      <c r="J208" s="48"/>
      <c r="K208" s="47"/>
      <c r="L208" s="47"/>
      <c r="M208" s="39"/>
      <c r="N208" s="39"/>
      <c r="O208" s="39"/>
      <c r="P208" s="39"/>
      <c r="Q208" s="39"/>
      <c r="R208" s="39"/>
      <c r="S208" s="39"/>
      <c r="T208" s="39"/>
      <c r="U208" s="39"/>
      <c r="V208" s="39"/>
      <c r="W208" s="39"/>
      <c r="X208" s="39"/>
      <c r="Y208" s="39"/>
      <c r="Z208" s="39"/>
      <c r="AA208" s="39"/>
      <c r="AB208" s="45" t="s">
        <v>190</v>
      </c>
      <c r="AC208" s="42"/>
      <c r="AD208" s="42"/>
      <c r="AE208" s="42"/>
      <c r="AF208" s="42"/>
      <c r="AG208" s="42"/>
      <c r="AH208" s="42"/>
      <c r="AI208" s="42"/>
      <c r="AJ208" s="46"/>
      <c r="AK208" s="42"/>
      <c r="AL208" s="42"/>
    </row>
    <row r="209" spans="1:38" ht="10.5" hidden="1" customHeight="1" outlineLevel="1">
      <c r="A209" s="39"/>
      <c r="B209" s="45" t="s">
        <v>189</v>
      </c>
      <c r="C209" s="47"/>
      <c r="D209" s="47"/>
      <c r="E209" s="47"/>
      <c r="F209" s="47"/>
      <c r="G209" s="47"/>
      <c r="H209" s="47"/>
      <c r="I209" s="47"/>
      <c r="J209" s="48"/>
      <c r="K209" s="47"/>
      <c r="L209" s="47"/>
      <c r="M209" s="39"/>
      <c r="N209" s="39"/>
      <c r="O209" s="39"/>
      <c r="P209" s="39"/>
      <c r="Q209" s="39"/>
      <c r="R209" s="39"/>
      <c r="S209" s="39"/>
      <c r="T209" s="39"/>
      <c r="U209" s="39"/>
      <c r="V209" s="39"/>
      <c r="W209" s="39"/>
      <c r="X209" s="39"/>
      <c r="Y209" s="39"/>
      <c r="Z209" s="39"/>
      <c r="AA209" s="39"/>
      <c r="AB209" s="45" t="s">
        <v>189</v>
      </c>
      <c r="AC209" s="42"/>
      <c r="AD209" s="42"/>
      <c r="AE209" s="42"/>
      <c r="AF209" s="42"/>
      <c r="AG209" s="42"/>
      <c r="AH209" s="42"/>
      <c r="AI209" s="42"/>
      <c r="AJ209" s="46"/>
      <c r="AK209" s="42"/>
      <c r="AL209" s="42"/>
    </row>
    <row r="210" spans="1:38" ht="10.5" hidden="1" customHeight="1" outlineLevel="1">
      <c r="A210" s="39"/>
      <c r="B210" s="45" t="s">
        <v>188</v>
      </c>
      <c r="C210" s="47"/>
      <c r="D210" s="47"/>
      <c r="E210" s="47"/>
      <c r="F210" s="47"/>
      <c r="G210" s="47"/>
      <c r="H210" s="47"/>
      <c r="I210" s="47"/>
      <c r="J210" s="48"/>
      <c r="K210" s="47"/>
      <c r="L210" s="47"/>
      <c r="M210" s="39"/>
      <c r="N210" s="39"/>
      <c r="O210" s="39"/>
      <c r="P210" s="39"/>
      <c r="Q210" s="39"/>
      <c r="R210" s="39"/>
      <c r="S210" s="39"/>
      <c r="T210" s="39"/>
      <c r="U210" s="39"/>
      <c r="V210" s="39"/>
      <c r="W210" s="39"/>
      <c r="X210" s="39"/>
      <c r="Y210" s="39"/>
      <c r="Z210" s="39"/>
      <c r="AA210" s="39"/>
      <c r="AB210" s="45" t="s">
        <v>188</v>
      </c>
      <c r="AC210" s="42"/>
      <c r="AD210" s="42"/>
      <c r="AE210" s="42"/>
      <c r="AF210" s="42"/>
      <c r="AG210" s="42"/>
      <c r="AH210" s="42"/>
      <c r="AI210" s="42"/>
      <c r="AJ210" s="46"/>
      <c r="AK210" s="42"/>
      <c r="AL210" s="42"/>
    </row>
    <row r="211" spans="1:38" ht="15" hidden="1" customHeight="1" outlineLevel="1">
      <c r="A211" s="39">
        <v>2016</v>
      </c>
      <c r="B211" s="45" t="s">
        <v>191</v>
      </c>
      <c r="C211" s="47"/>
      <c r="D211" s="47"/>
      <c r="E211" s="47"/>
      <c r="F211" s="47"/>
      <c r="G211" s="47"/>
      <c r="H211" s="47"/>
      <c r="I211" s="47"/>
      <c r="J211" s="48"/>
      <c r="K211" s="47"/>
      <c r="L211" s="47"/>
      <c r="M211" s="39"/>
      <c r="N211" s="39"/>
      <c r="O211" s="39"/>
      <c r="P211" s="39"/>
      <c r="Q211" s="39"/>
      <c r="R211" s="39"/>
      <c r="S211" s="39"/>
      <c r="T211" s="39"/>
      <c r="U211" s="39"/>
      <c r="V211" s="39"/>
      <c r="W211" s="39"/>
      <c r="X211" s="39"/>
      <c r="Y211" s="39"/>
      <c r="Z211" s="39"/>
      <c r="AA211" s="39">
        <v>2016</v>
      </c>
      <c r="AB211" s="45" t="s">
        <v>191</v>
      </c>
      <c r="AC211" s="42"/>
      <c r="AD211" s="42"/>
      <c r="AE211" s="42"/>
      <c r="AF211" s="42"/>
      <c r="AG211" s="42"/>
      <c r="AH211" s="42"/>
      <c r="AI211" s="42"/>
      <c r="AJ211" s="46"/>
      <c r="AK211" s="42"/>
      <c r="AL211" s="42"/>
    </row>
    <row r="212" spans="1:38" ht="10.5" hidden="1" customHeight="1" outlineLevel="1">
      <c r="A212" s="39"/>
      <c r="B212" s="45" t="s">
        <v>190</v>
      </c>
      <c r="C212" s="47"/>
      <c r="D212" s="47"/>
      <c r="E212" s="47"/>
      <c r="F212" s="47"/>
      <c r="G212" s="47"/>
      <c r="H212" s="47"/>
      <c r="I212" s="47"/>
      <c r="J212" s="48"/>
      <c r="K212" s="47"/>
      <c r="L212" s="47"/>
      <c r="M212" s="39"/>
      <c r="N212" s="39"/>
      <c r="O212" s="39"/>
      <c r="P212" s="39"/>
      <c r="Q212" s="39"/>
      <c r="R212" s="39"/>
      <c r="S212" s="39"/>
      <c r="T212" s="39"/>
      <c r="U212" s="39"/>
      <c r="V212" s="39"/>
      <c r="W212" s="39"/>
      <c r="X212" s="39"/>
      <c r="Y212" s="39"/>
      <c r="Z212" s="39"/>
      <c r="AA212" s="39"/>
      <c r="AB212" s="45" t="s">
        <v>190</v>
      </c>
      <c r="AC212" s="42"/>
      <c r="AD212" s="42"/>
      <c r="AE212" s="42"/>
      <c r="AF212" s="42"/>
      <c r="AG212" s="42"/>
      <c r="AH212" s="42"/>
      <c r="AI212" s="42"/>
      <c r="AJ212" s="46"/>
      <c r="AK212" s="42"/>
      <c r="AL212" s="42"/>
    </row>
    <row r="213" spans="1:38" ht="10.5" hidden="1" customHeight="1" outlineLevel="1">
      <c r="A213" s="39"/>
      <c r="B213" s="45" t="s">
        <v>189</v>
      </c>
      <c r="C213" s="47"/>
      <c r="D213" s="47"/>
      <c r="E213" s="47"/>
      <c r="F213" s="47"/>
      <c r="G213" s="47"/>
      <c r="H213" s="47"/>
      <c r="I213" s="47"/>
      <c r="J213" s="48"/>
      <c r="K213" s="47"/>
      <c r="L213" s="47"/>
      <c r="M213" s="39"/>
      <c r="N213" s="39"/>
      <c r="O213" s="39"/>
      <c r="P213" s="39"/>
      <c r="Q213" s="39"/>
      <c r="R213" s="39"/>
      <c r="S213" s="39"/>
      <c r="T213" s="39"/>
      <c r="U213" s="39"/>
      <c r="V213" s="39"/>
      <c r="W213" s="39"/>
      <c r="X213" s="39"/>
      <c r="Y213" s="39"/>
      <c r="Z213" s="39"/>
      <c r="AA213" s="39"/>
      <c r="AB213" s="45" t="s">
        <v>189</v>
      </c>
      <c r="AC213" s="42"/>
      <c r="AD213" s="42"/>
      <c r="AE213" s="42"/>
      <c r="AF213" s="42"/>
      <c r="AG213" s="42"/>
      <c r="AH213" s="42"/>
      <c r="AI213" s="42"/>
      <c r="AJ213" s="46"/>
      <c r="AK213" s="42"/>
      <c r="AL213" s="42"/>
    </row>
    <row r="214" spans="1:38" ht="10.5" hidden="1" customHeight="1" outlineLevel="1">
      <c r="A214" s="39"/>
      <c r="B214" s="45" t="s">
        <v>188</v>
      </c>
      <c r="C214" s="44"/>
      <c r="D214" s="44"/>
      <c r="E214" s="44"/>
      <c r="F214" s="44"/>
      <c r="G214" s="44"/>
      <c r="H214" s="44"/>
      <c r="I214" s="44"/>
      <c r="J214" s="44"/>
      <c r="K214" s="44"/>
      <c r="L214" s="44"/>
      <c r="M214" s="39"/>
      <c r="N214" s="39"/>
      <c r="O214" s="39"/>
      <c r="P214" s="39"/>
      <c r="Q214" s="39"/>
      <c r="R214" s="39"/>
      <c r="S214" s="39"/>
      <c r="T214" s="39"/>
      <c r="U214" s="39"/>
      <c r="V214" s="39"/>
      <c r="W214" s="39"/>
      <c r="X214" s="39"/>
      <c r="Y214" s="39"/>
      <c r="Z214" s="39"/>
      <c r="AA214" s="39"/>
      <c r="AB214" s="45" t="s">
        <v>188</v>
      </c>
      <c r="AC214" s="40"/>
      <c r="AD214" s="40"/>
      <c r="AE214" s="42"/>
      <c r="AF214" s="42"/>
      <c r="AG214" s="42"/>
      <c r="AH214" s="42"/>
      <c r="AI214" s="42"/>
      <c r="AJ214" s="41"/>
      <c r="AK214" s="40"/>
      <c r="AL214" s="40"/>
    </row>
    <row r="215" spans="1:38" ht="15" hidden="1" customHeight="1" outlineLevel="1">
      <c r="A215" s="39">
        <v>2017</v>
      </c>
      <c r="B215" s="45" t="s">
        <v>191</v>
      </c>
      <c r="C215" s="44"/>
      <c r="D215" s="44"/>
      <c r="E215" s="44"/>
      <c r="F215" s="44"/>
      <c r="G215" s="44"/>
      <c r="H215" s="44"/>
      <c r="I215" s="44"/>
      <c r="J215" s="44"/>
      <c r="K215" s="44"/>
      <c r="L215" s="44"/>
      <c r="M215" s="39"/>
      <c r="N215" s="39"/>
      <c r="O215" s="39"/>
      <c r="P215" s="39"/>
      <c r="Q215" s="39"/>
      <c r="R215" s="39"/>
      <c r="S215" s="39"/>
      <c r="T215" s="39"/>
      <c r="U215" s="39"/>
      <c r="V215" s="39"/>
      <c r="W215" s="39"/>
      <c r="X215" s="39"/>
      <c r="Y215" s="39"/>
      <c r="Z215" s="39"/>
      <c r="AA215" s="39">
        <v>2017</v>
      </c>
      <c r="AB215" s="45" t="s">
        <v>191</v>
      </c>
      <c r="AC215" s="40"/>
      <c r="AD215" s="40"/>
      <c r="AE215" s="42"/>
      <c r="AF215" s="42"/>
      <c r="AG215" s="42"/>
      <c r="AH215" s="42"/>
      <c r="AI215" s="42"/>
      <c r="AJ215" s="41"/>
      <c r="AK215" s="40"/>
      <c r="AL215" s="40"/>
    </row>
    <row r="216" spans="1:38" ht="10.5" hidden="1" customHeight="1" outlineLevel="1">
      <c r="A216" s="39"/>
      <c r="B216" s="45" t="s">
        <v>190</v>
      </c>
      <c r="C216" s="44"/>
      <c r="D216" s="44"/>
      <c r="E216" s="44"/>
      <c r="F216" s="44"/>
      <c r="G216" s="44"/>
      <c r="H216" s="44"/>
      <c r="I216" s="44"/>
      <c r="J216" s="44"/>
      <c r="K216" s="44"/>
      <c r="L216" s="44"/>
      <c r="M216" s="39"/>
      <c r="N216" s="39"/>
      <c r="O216" s="39"/>
      <c r="P216" s="39"/>
      <c r="Q216" s="39"/>
      <c r="R216" s="39"/>
      <c r="S216" s="39"/>
      <c r="T216" s="39"/>
      <c r="U216" s="39"/>
      <c r="V216" s="39"/>
      <c r="W216" s="39"/>
      <c r="X216" s="39"/>
      <c r="Y216" s="39"/>
      <c r="Z216" s="39"/>
      <c r="AA216" s="39"/>
      <c r="AB216" s="45" t="s">
        <v>190</v>
      </c>
      <c r="AC216" s="40"/>
      <c r="AD216" s="40"/>
      <c r="AE216" s="42"/>
      <c r="AF216" s="42"/>
      <c r="AG216" s="42"/>
      <c r="AH216" s="42"/>
      <c r="AI216" s="42"/>
      <c r="AJ216" s="41"/>
      <c r="AK216" s="40"/>
      <c r="AL216" s="40"/>
    </row>
    <row r="217" spans="1:38" ht="10.5" hidden="1" customHeight="1" outlineLevel="1">
      <c r="A217" s="39"/>
      <c r="B217" s="45" t="s">
        <v>189</v>
      </c>
      <c r="C217" s="44"/>
      <c r="D217" s="44"/>
      <c r="E217" s="44"/>
      <c r="F217" s="44"/>
      <c r="G217" s="44"/>
      <c r="H217" s="44"/>
      <c r="I217" s="44"/>
      <c r="J217" s="44"/>
      <c r="K217" s="44"/>
      <c r="L217" s="44"/>
      <c r="M217" s="39"/>
      <c r="N217" s="39"/>
      <c r="O217" s="39"/>
      <c r="P217" s="39"/>
      <c r="Q217" s="39"/>
      <c r="R217" s="39"/>
      <c r="S217" s="39"/>
      <c r="T217" s="39"/>
      <c r="U217" s="39"/>
      <c r="V217" s="39"/>
      <c r="W217" s="39"/>
      <c r="X217" s="39"/>
      <c r="Y217" s="39"/>
      <c r="Z217" s="39"/>
      <c r="AA217" s="39"/>
      <c r="AB217" s="45" t="s">
        <v>189</v>
      </c>
      <c r="AC217" s="40"/>
      <c r="AD217" s="40"/>
      <c r="AE217" s="42"/>
      <c r="AF217" s="42"/>
      <c r="AG217" s="42"/>
      <c r="AH217" s="42"/>
      <c r="AI217" s="42"/>
      <c r="AJ217" s="41"/>
      <c r="AK217" s="40"/>
      <c r="AL217" s="40"/>
    </row>
    <row r="218" spans="1:38" ht="10.5" hidden="1" customHeight="1" outlineLevel="1">
      <c r="A218" s="39"/>
      <c r="B218" s="45" t="s">
        <v>188</v>
      </c>
      <c r="C218" s="44"/>
      <c r="D218" s="44"/>
      <c r="E218" s="44"/>
      <c r="F218" s="44"/>
      <c r="G218" s="44"/>
      <c r="H218" s="44"/>
      <c r="I218" s="44"/>
      <c r="J218" s="44"/>
      <c r="K218" s="44"/>
      <c r="L218" s="44"/>
      <c r="M218" s="39"/>
      <c r="N218" s="39"/>
      <c r="O218" s="39"/>
      <c r="P218" s="39"/>
      <c r="Q218" s="39"/>
      <c r="R218" s="39"/>
      <c r="S218" s="39"/>
      <c r="T218" s="39"/>
      <c r="U218" s="39"/>
      <c r="V218" s="39"/>
      <c r="W218" s="39"/>
      <c r="X218" s="39"/>
      <c r="Y218" s="39"/>
      <c r="Z218" s="39"/>
      <c r="AA218" s="39"/>
      <c r="AB218" s="45" t="s">
        <v>188</v>
      </c>
      <c r="AC218" s="40"/>
      <c r="AD218" s="40"/>
      <c r="AE218" s="42"/>
      <c r="AF218" s="42"/>
      <c r="AG218" s="42"/>
      <c r="AH218" s="42"/>
      <c r="AI218" s="42"/>
      <c r="AJ218" s="41"/>
      <c r="AK218" s="40"/>
      <c r="AL218" s="40"/>
    </row>
    <row r="219" spans="1:38" ht="15" hidden="1" customHeight="1" outlineLevel="1">
      <c r="A219" s="39">
        <v>2018</v>
      </c>
      <c r="B219" s="45" t="s">
        <v>191</v>
      </c>
      <c r="C219" s="44"/>
      <c r="D219" s="44"/>
      <c r="E219" s="44"/>
      <c r="F219" s="44"/>
      <c r="G219" s="44"/>
      <c r="H219" s="44"/>
      <c r="I219" s="44"/>
      <c r="J219" s="44"/>
      <c r="K219" s="44"/>
      <c r="L219" s="44"/>
      <c r="M219" s="39"/>
      <c r="N219" s="39"/>
      <c r="O219" s="39"/>
      <c r="P219" s="39"/>
      <c r="Q219" s="39"/>
      <c r="R219" s="39"/>
      <c r="S219" s="39"/>
      <c r="T219" s="39"/>
      <c r="U219" s="39"/>
      <c r="V219" s="39"/>
      <c r="W219" s="39"/>
      <c r="X219" s="39"/>
      <c r="Y219" s="39"/>
      <c r="Z219" s="39"/>
      <c r="AA219" s="39">
        <v>2018</v>
      </c>
      <c r="AB219" s="45" t="s">
        <v>191</v>
      </c>
      <c r="AC219" s="40"/>
      <c r="AD219" s="40"/>
      <c r="AE219" s="42"/>
      <c r="AF219" s="42"/>
      <c r="AG219" s="42"/>
      <c r="AH219" s="42"/>
      <c r="AI219" s="42"/>
      <c r="AJ219" s="41"/>
      <c r="AK219" s="40"/>
      <c r="AL219" s="40"/>
    </row>
    <row r="220" spans="1:38" ht="10.5" hidden="1" customHeight="1" outlineLevel="1">
      <c r="A220" s="39"/>
      <c r="B220" s="45" t="s">
        <v>190</v>
      </c>
      <c r="C220" s="44"/>
      <c r="D220" s="44"/>
      <c r="E220" s="44"/>
      <c r="F220" s="44"/>
      <c r="G220" s="44"/>
      <c r="H220" s="44"/>
      <c r="I220" s="44"/>
      <c r="J220" s="44"/>
      <c r="K220" s="44"/>
      <c r="L220" s="44"/>
      <c r="M220" s="39"/>
      <c r="N220" s="39"/>
      <c r="O220" s="39"/>
      <c r="P220" s="39"/>
      <c r="Q220" s="39"/>
      <c r="R220" s="39"/>
      <c r="S220" s="39"/>
      <c r="T220" s="39"/>
      <c r="U220" s="39"/>
      <c r="V220" s="39"/>
      <c r="W220" s="39"/>
      <c r="X220" s="39"/>
      <c r="Y220" s="39"/>
      <c r="Z220" s="39"/>
      <c r="AA220" s="39"/>
      <c r="AB220" s="45" t="s">
        <v>190</v>
      </c>
      <c r="AC220" s="40"/>
      <c r="AD220" s="40"/>
      <c r="AE220" s="42"/>
      <c r="AF220" s="42"/>
      <c r="AG220" s="42"/>
      <c r="AH220" s="42"/>
      <c r="AI220" s="42"/>
      <c r="AJ220" s="41"/>
      <c r="AK220" s="40"/>
      <c r="AL220" s="40"/>
    </row>
    <row r="221" spans="1:38" ht="10.5" hidden="1" customHeight="1" outlineLevel="1">
      <c r="A221" s="39"/>
      <c r="B221" s="45" t="s">
        <v>189</v>
      </c>
      <c r="C221" s="44"/>
      <c r="D221" s="44"/>
      <c r="E221" s="44"/>
      <c r="F221" s="44"/>
      <c r="G221" s="44"/>
      <c r="H221" s="44"/>
      <c r="I221" s="44"/>
      <c r="J221" s="44"/>
      <c r="K221" s="44"/>
      <c r="L221" s="44"/>
      <c r="M221" s="39"/>
      <c r="N221" s="39"/>
      <c r="O221" s="39"/>
      <c r="P221" s="39"/>
      <c r="Q221" s="39"/>
      <c r="R221" s="39"/>
      <c r="S221" s="39"/>
      <c r="T221" s="39"/>
      <c r="U221" s="39"/>
      <c r="V221" s="39"/>
      <c r="W221" s="39"/>
      <c r="X221" s="39"/>
      <c r="Y221" s="39"/>
      <c r="Z221" s="39"/>
      <c r="AA221" s="39"/>
      <c r="AB221" s="45" t="s">
        <v>189</v>
      </c>
      <c r="AC221" s="40"/>
      <c r="AD221" s="40"/>
      <c r="AE221" s="42"/>
      <c r="AF221" s="42"/>
      <c r="AG221" s="42"/>
      <c r="AH221" s="42"/>
      <c r="AI221" s="42"/>
      <c r="AJ221" s="41"/>
      <c r="AK221" s="40"/>
      <c r="AL221" s="40"/>
    </row>
    <row r="222" spans="1:38" ht="10.5" hidden="1" customHeight="1" outlineLevel="1">
      <c r="A222" s="39"/>
      <c r="B222" s="45" t="s">
        <v>188</v>
      </c>
      <c r="C222" s="44"/>
      <c r="D222" s="44"/>
      <c r="E222" s="44"/>
      <c r="F222" s="44"/>
      <c r="G222" s="44"/>
      <c r="H222" s="44"/>
      <c r="I222" s="44"/>
      <c r="J222" s="44"/>
      <c r="K222" s="44"/>
      <c r="L222" s="44"/>
      <c r="M222" s="39"/>
      <c r="N222" s="39"/>
      <c r="O222" s="39"/>
      <c r="P222" s="39"/>
      <c r="Q222" s="39"/>
      <c r="R222" s="39"/>
      <c r="S222" s="39"/>
      <c r="T222" s="39"/>
      <c r="U222" s="39"/>
      <c r="V222" s="39"/>
      <c r="W222" s="39"/>
      <c r="X222" s="39"/>
      <c r="Y222" s="39"/>
      <c r="Z222" s="39"/>
      <c r="AA222" s="39"/>
      <c r="AB222" s="45" t="s">
        <v>188</v>
      </c>
      <c r="AC222" s="40"/>
      <c r="AD222" s="40"/>
      <c r="AE222" s="42"/>
      <c r="AF222" s="42"/>
      <c r="AG222" s="42"/>
      <c r="AH222" s="42"/>
      <c r="AI222" s="42"/>
      <c r="AJ222" s="41"/>
      <c r="AK222" s="40"/>
      <c r="AL222" s="40"/>
    </row>
    <row r="223" spans="1:38" ht="15" hidden="1" customHeight="1" outlineLevel="1">
      <c r="A223" s="38">
        <v>2019</v>
      </c>
      <c r="B223" s="45" t="s">
        <v>191</v>
      </c>
      <c r="C223" s="44"/>
      <c r="D223" s="44"/>
      <c r="E223" s="44"/>
      <c r="F223" s="44"/>
      <c r="G223" s="44"/>
      <c r="H223" s="44"/>
      <c r="I223" s="44"/>
      <c r="J223" s="44"/>
      <c r="K223" s="44"/>
      <c r="L223" s="44"/>
      <c r="AA223" s="38">
        <v>2019</v>
      </c>
      <c r="AB223" s="43" t="s">
        <v>191</v>
      </c>
      <c r="AC223" s="40"/>
      <c r="AD223" s="40"/>
      <c r="AE223" s="42"/>
      <c r="AF223" s="42"/>
      <c r="AG223" s="42"/>
      <c r="AH223" s="42"/>
      <c r="AI223" s="42"/>
      <c r="AJ223" s="41"/>
      <c r="AK223" s="40"/>
      <c r="AL223" s="40"/>
    </row>
    <row r="224" spans="1:38" ht="10.5" hidden="1" customHeight="1" outlineLevel="1">
      <c r="B224" s="45" t="s">
        <v>190</v>
      </c>
      <c r="C224" s="44"/>
      <c r="D224" s="44"/>
      <c r="E224" s="44"/>
      <c r="F224" s="44"/>
      <c r="G224" s="44"/>
      <c r="H224" s="44"/>
      <c r="I224" s="44"/>
      <c r="J224" s="44"/>
      <c r="K224" s="44"/>
      <c r="L224" s="44"/>
      <c r="AB224" s="43" t="s">
        <v>190</v>
      </c>
      <c r="AC224" s="40"/>
      <c r="AD224" s="40"/>
      <c r="AE224" s="42"/>
      <c r="AF224" s="42"/>
      <c r="AG224" s="42"/>
      <c r="AH224" s="42"/>
      <c r="AI224" s="42"/>
      <c r="AJ224" s="41"/>
      <c r="AK224" s="40"/>
      <c r="AL224" s="40"/>
    </row>
    <row r="225" spans="1:38" ht="10.5" hidden="1" customHeight="1" outlineLevel="1">
      <c r="B225" s="45" t="s">
        <v>189</v>
      </c>
      <c r="C225" s="44"/>
      <c r="D225" s="44"/>
      <c r="E225" s="44"/>
      <c r="F225" s="44"/>
      <c r="G225" s="44"/>
      <c r="H225" s="44"/>
      <c r="I225" s="44"/>
      <c r="J225" s="44"/>
      <c r="K225" s="44"/>
      <c r="L225" s="44"/>
      <c r="AB225" s="43" t="s">
        <v>189</v>
      </c>
      <c r="AC225" s="40"/>
      <c r="AD225" s="40"/>
      <c r="AE225" s="42"/>
      <c r="AF225" s="42"/>
      <c r="AG225" s="42"/>
      <c r="AH225" s="42"/>
      <c r="AI225" s="42"/>
      <c r="AJ225" s="41"/>
      <c r="AK225" s="40"/>
      <c r="AL225" s="40"/>
    </row>
    <row r="226" spans="1:38" ht="10.5" hidden="1" customHeight="1" outlineLevel="1">
      <c r="B226" s="45" t="s">
        <v>188</v>
      </c>
      <c r="C226" s="44"/>
      <c r="D226" s="44"/>
      <c r="E226" s="44"/>
      <c r="F226" s="44"/>
      <c r="G226" s="44"/>
      <c r="H226" s="44"/>
      <c r="I226" s="44"/>
      <c r="J226" s="44"/>
      <c r="K226" s="44"/>
      <c r="L226" s="44"/>
      <c r="AB226" s="43" t="s">
        <v>188</v>
      </c>
      <c r="AC226" s="40"/>
      <c r="AD226" s="40"/>
      <c r="AE226" s="42"/>
      <c r="AF226" s="42"/>
      <c r="AG226" s="42"/>
      <c r="AH226" s="42"/>
      <c r="AI226" s="42"/>
      <c r="AJ226" s="41"/>
      <c r="AK226" s="40"/>
      <c r="AL226" s="40"/>
    </row>
    <row r="227" spans="1:38" ht="15" hidden="1" customHeight="1" outlineLevel="1">
      <c r="A227" s="38">
        <v>2020</v>
      </c>
      <c r="B227" s="45" t="s">
        <v>191</v>
      </c>
      <c r="C227" s="44"/>
      <c r="D227" s="44"/>
      <c r="E227" s="44"/>
      <c r="F227" s="44"/>
      <c r="G227" s="44"/>
      <c r="H227" s="44"/>
      <c r="I227" s="44"/>
      <c r="J227" s="44"/>
      <c r="K227" s="44"/>
      <c r="L227" s="44"/>
      <c r="AA227" s="38">
        <v>2020</v>
      </c>
      <c r="AB227" s="43" t="s">
        <v>191</v>
      </c>
      <c r="AC227" s="40"/>
      <c r="AD227" s="40"/>
      <c r="AE227" s="42"/>
      <c r="AF227" s="42"/>
      <c r="AG227" s="42"/>
      <c r="AH227" s="42"/>
      <c r="AI227" s="42"/>
      <c r="AJ227" s="41"/>
      <c r="AK227" s="40"/>
      <c r="AL227" s="40"/>
    </row>
    <row r="228" spans="1:38" ht="10.5" hidden="1" customHeight="1" outlineLevel="1">
      <c r="B228" s="45" t="s">
        <v>190</v>
      </c>
      <c r="C228" s="44"/>
      <c r="D228" s="44"/>
      <c r="E228" s="44"/>
      <c r="F228" s="44"/>
      <c r="G228" s="44"/>
      <c r="H228" s="44"/>
      <c r="I228" s="44"/>
      <c r="J228" s="44"/>
      <c r="K228" s="44"/>
      <c r="L228" s="44"/>
      <c r="AB228" s="43" t="s">
        <v>190</v>
      </c>
      <c r="AC228" s="40"/>
      <c r="AD228" s="40"/>
      <c r="AE228" s="42"/>
      <c r="AF228" s="42"/>
      <c r="AG228" s="42"/>
      <c r="AH228" s="42"/>
      <c r="AI228" s="42"/>
      <c r="AJ228" s="41"/>
      <c r="AK228" s="40"/>
      <c r="AL228" s="40"/>
    </row>
    <row r="229" spans="1:38" ht="10.5" hidden="1" customHeight="1" outlineLevel="1">
      <c r="B229" s="45" t="s">
        <v>189</v>
      </c>
      <c r="C229" s="44"/>
      <c r="D229" s="44"/>
      <c r="E229" s="44"/>
      <c r="F229" s="44"/>
      <c r="G229" s="44"/>
      <c r="H229" s="44"/>
      <c r="I229" s="44"/>
      <c r="J229" s="44"/>
      <c r="K229" s="44"/>
      <c r="L229" s="44"/>
      <c r="AB229" s="43" t="s">
        <v>189</v>
      </c>
      <c r="AC229" s="40"/>
      <c r="AD229" s="40"/>
      <c r="AE229" s="42"/>
      <c r="AF229" s="42"/>
      <c r="AG229" s="42"/>
      <c r="AH229" s="42"/>
      <c r="AI229" s="42"/>
      <c r="AJ229" s="41"/>
      <c r="AK229" s="40"/>
      <c r="AL229" s="40"/>
    </row>
    <row r="230" spans="1:38" ht="10.5" hidden="1" customHeight="1" outlineLevel="1">
      <c r="B230" s="45" t="s">
        <v>188</v>
      </c>
      <c r="C230" s="44"/>
      <c r="D230" s="44"/>
      <c r="E230" s="44"/>
      <c r="F230" s="44"/>
      <c r="G230" s="44"/>
      <c r="H230" s="44"/>
      <c r="I230" s="44"/>
      <c r="J230" s="44"/>
      <c r="K230" s="44"/>
      <c r="L230" s="44"/>
      <c r="AB230" s="43" t="s">
        <v>188</v>
      </c>
      <c r="AC230" s="40"/>
      <c r="AD230" s="40"/>
      <c r="AE230" s="42"/>
      <c r="AF230" s="42"/>
      <c r="AG230" s="42"/>
      <c r="AH230" s="42"/>
      <c r="AI230" s="42"/>
      <c r="AJ230" s="41"/>
      <c r="AK230" s="40"/>
      <c r="AL230" s="40"/>
    </row>
    <row r="231" spans="1:38" ht="10.5" customHeight="1" collapsed="1"/>
    <row r="232" spans="1:38" ht="10.5" customHeight="1">
      <c r="A232" s="38" t="s">
        <v>187</v>
      </c>
      <c r="AA232" s="38" t="s">
        <v>187</v>
      </c>
    </row>
    <row r="233" spans="1:38" ht="10.5" customHeight="1">
      <c r="A233" s="38" t="s">
        <v>186</v>
      </c>
      <c r="AA233" s="38" t="s">
        <v>186</v>
      </c>
    </row>
  </sheetData>
  <mergeCells count="23">
    <mergeCell ref="C9:L10"/>
    <mergeCell ref="AK4:AK7"/>
    <mergeCell ref="AL4:AL7"/>
    <mergeCell ref="AE5:AE7"/>
    <mergeCell ref="AJ5:AJ7"/>
    <mergeCell ref="AF6:AF7"/>
    <mergeCell ref="AG6:AG7"/>
    <mergeCell ref="AH6:AH7"/>
    <mergeCell ref="AI6:AI7"/>
    <mergeCell ref="L4:L7"/>
    <mergeCell ref="AD4:AD7"/>
    <mergeCell ref="AA4:AB8"/>
    <mergeCell ref="AC4:AC7"/>
    <mergeCell ref="A4:B8"/>
    <mergeCell ref="C4:C7"/>
    <mergeCell ref="D4:D7"/>
    <mergeCell ref="K4:K7"/>
    <mergeCell ref="E5:E7"/>
    <mergeCell ref="F6:F7"/>
    <mergeCell ref="G6:G7"/>
    <mergeCell ref="H6:H7"/>
    <mergeCell ref="I6:I7"/>
    <mergeCell ref="J5:J7"/>
  </mergeCells>
  <printOptions horizontalCentered="1"/>
  <pageMargins left="0.78740157480314965" right="0.78740157480314965" top="0.78740157480314965" bottom="0.98425196850393704" header="0.51181102362204722" footer="0.51181102362204722"/>
  <pageSetup paperSize="9" scale="90" firstPageNumber="10"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2" max="1048575" man="1"/>
  </col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L235"/>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outlineLevelCol="1"/>
  <cols>
    <col min="1" max="1" width="4.7109375" style="38" customWidth="1"/>
    <col min="2" max="2" width="4.7109375" style="39" customWidth="1"/>
    <col min="3" max="12" width="8.7109375" style="39" customWidth="1"/>
    <col min="13" max="26" width="3" style="38" hidden="1" customWidth="1" outlineLevel="1"/>
    <col min="27" max="27" width="4.7109375" style="38" customWidth="1" collapsed="1"/>
    <col min="28" max="28" width="4.7109375" style="38" customWidth="1"/>
    <col min="29" max="30" width="8.7109375" style="38" customWidth="1"/>
    <col min="31" max="35" width="8.7109375" style="39" customWidth="1"/>
    <col min="36" max="38" width="8.7109375" style="38" customWidth="1"/>
    <col min="39" max="52" width="3" style="38" hidden="1" customWidth="1" outlineLevel="1"/>
    <col min="53" max="53" width="4.7109375" style="38" customWidth="1" collapsed="1"/>
    <col min="54" max="54" width="4.7109375" style="38" customWidth="1"/>
    <col min="55" max="56" width="8.7109375" style="38" customWidth="1"/>
    <col min="57" max="61" width="8.7109375" style="39" customWidth="1"/>
    <col min="62" max="64" width="8.7109375" style="38" customWidth="1"/>
    <col min="65" max="16384" width="11.42578125" style="38"/>
  </cols>
  <sheetData>
    <row r="1" spans="1:64" s="73" customFormat="1" ht="10.5" customHeight="1">
      <c r="A1" s="76" t="s">
        <v>208</v>
      </c>
      <c r="B1" s="74"/>
      <c r="C1" s="74"/>
      <c r="D1" s="74"/>
      <c r="E1" s="74"/>
      <c r="F1" s="74"/>
      <c r="G1" s="74"/>
      <c r="H1" s="74"/>
      <c r="I1" s="74"/>
      <c r="J1" s="74"/>
      <c r="K1" s="74"/>
      <c r="L1" s="74"/>
      <c r="M1" s="75"/>
      <c r="N1" s="75"/>
      <c r="O1" s="75"/>
      <c r="P1" s="75"/>
      <c r="Q1" s="75"/>
      <c r="R1" s="75"/>
      <c r="S1" s="75"/>
      <c r="T1" s="75"/>
      <c r="U1" s="75"/>
      <c r="V1" s="75"/>
      <c r="W1" s="75"/>
      <c r="X1" s="75"/>
      <c r="Y1" s="75"/>
      <c r="Z1" s="75"/>
      <c r="AA1" s="76" t="s">
        <v>208</v>
      </c>
      <c r="AE1" s="74"/>
      <c r="AF1" s="74"/>
      <c r="AG1" s="74"/>
      <c r="AH1" s="74"/>
      <c r="AI1" s="74"/>
      <c r="AM1" s="75"/>
      <c r="AN1" s="75"/>
      <c r="AO1" s="75"/>
      <c r="AP1" s="75"/>
      <c r="AQ1" s="75"/>
      <c r="AR1" s="75"/>
      <c r="AS1" s="75"/>
      <c r="AT1" s="75"/>
      <c r="AU1" s="75"/>
      <c r="AV1" s="75"/>
      <c r="AW1" s="75"/>
      <c r="AX1" s="75"/>
      <c r="AY1" s="75"/>
      <c r="AZ1" s="75"/>
      <c r="BA1" s="76" t="s">
        <v>208</v>
      </c>
      <c r="BE1" s="74"/>
      <c r="BF1" s="74"/>
      <c r="BG1" s="74"/>
      <c r="BH1" s="74"/>
      <c r="BI1" s="74"/>
    </row>
    <row r="2" spans="1:64" s="73" customFormat="1" ht="10.5" customHeight="1">
      <c r="A2" s="76" t="s">
        <v>67</v>
      </c>
      <c r="B2" s="74"/>
      <c r="C2" s="74"/>
      <c r="D2" s="74"/>
      <c r="E2" s="74"/>
      <c r="F2" s="74"/>
      <c r="G2" s="74"/>
      <c r="H2" s="74"/>
      <c r="I2" s="74"/>
      <c r="J2" s="74"/>
      <c r="K2" s="74"/>
      <c r="L2" s="74"/>
      <c r="M2" s="75"/>
      <c r="N2" s="75"/>
      <c r="O2" s="75"/>
      <c r="P2" s="75"/>
      <c r="Q2" s="75"/>
      <c r="R2" s="75"/>
      <c r="S2" s="75"/>
      <c r="T2" s="75"/>
      <c r="U2" s="75"/>
      <c r="V2" s="75"/>
      <c r="W2" s="75"/>
      <c r="X2" s="75"/>
      <c r="Y2" s="75"/>
      <c r="Z2" s="75"/>
      <c r="AA2" s="76" t="s">
        <v>67</v>
      </c>
      <c r="AE2" s="74"/>
      <c r="AF2" s="74"/>
      <c r="AG2" s="74"/>
      <c r="AH2" s="74"/>
      <c r="AI2" s="74"/>
      <c r="AM2" s="75"/>
      <c r="AN2" s="75"/>
      <c r="AO2" s="75"/>
      <c r="AP2" s="75"/>
      <c r="AQ2" s="75"/>
      <c r="AR2" s="75"/>
      <c r="AS2" s="75"/>
      <c r="AT2" s="75"/>
      <c r="AU2" s="75"/>
      <c r="AV2" s="75"/>
      <c r="AW2" s="75"/>
      <c r="AX2" s="75"/>
      <c r="AY2" s="75"/>
      <c r="AZ2" s="75"/>
      <c r="BA2" s="76" t="s">
        <v>67</v>
      </c>
      <c r="BE2" s="74"/>
      <c r="BF2" s="74"/>
      <c r="BG2" s="74"/>
      <c r="BH2" s="74"/>
      <c r="BI2" s="74"/>
    </row>
    <row r="3" spans="1:64" s="73" customFormat="1" ht="6.95" customHeight="1">
      <c r="B3" s="74"/>
      <c r="C3" s="74"/>
      <c r="D3" s="74"/>
      <c r="E3" s="74"/>
      <c r="F3" s="74"/>
      <c r="G3" s="74"/>
      <c r="H3" s="74"/>
      <c r="I3" s="74"/>
      <c r="J3" s="74"/>
      <c r="K3" s="74"/>
      <c r="L3" s="74"/>
      <c r="M3" s="75"/>
      <c r="N3" s="75"/>
      <c r="O3" s="75"/>
      <c r="P3" s="75"/>
      <c r="Q3" s="75"/>
      <c r="R3" s="75"/>
      <c r="S3" s="75"/>
      <c r="T3" s="75"/>
      <c r="U3" s="75"/>
      <c r="V3" s="75"/>
      <c r="W3" s="75"/>
      <c r="X3" s="75"/>
      <c r="Y3" s="75"/>
      <c r="Z3" s="75"/>
      <c r="AE3" s="74"/>
      <c r="AF3" s="74"/>
      <c r="AG3" s="74"/>
      <c r="AH3" s="74"/>
      <c r="AI3" s="74"/>
      <c r="AM3" s="75"/>
      <c r="AN3" s="75"/>
      <c r="AO3" s="75"/>
      <c r="AP3" s="75"/>
      <c r="AQ3" s="75"/>
      <c r="AR3" s="75"/>
      <c r="AS3" s="75"/>
      <c r="AT3" s="75"/>
      <c r="AU3" s="75"/>
      <c r="AV3" s="75"/>
      <c r="AW3" s="75"/>
      <c r="AX3" s="75"/>
      <c r="AY3" s="75"/>
      <c r="AZ3" s="75"/>
      <c r="BE3" s="74"/>
      <c r="BF3" s="74"/>
      <c r="BG3" s="74"/>
      <c r="BH3" s="74"/>
      <c r="BI3" s="74"/>
    </row>
    <row r="4" spans="1:64" s="73" customFormat="1" ht="6.95" customHeight="1">
      <c r="B4" s="74"/>
      <c r="C4" s="74"/>
      <c r="D4" s="74"/>
      <c r="E4" s="74"/>
      <c r="F4" s="74"/>
      <c r="G4" s="74"/>
      <c r="H4" s="74"/>
      <c r="I4" s="74"/>
      <c r="J4" s="74"/>
      <c r="K4" s="74"/>
      <c r="L4" s="74"/>
      <c r="M4" s="75"/>
      <c r="N4" s="75"/>
      <c r="O4" s="75"/>
      <c r="P4" s="75"/>
      <c r="Q4" s="75"/>
      <c r="R4" s="75"/>
      <c r="S4" s="75"/>
      <c r="T4" s="75"/>
      <c r="U4" s="75"/>
      <c r="V4" s="75"/>
      <c r="W4" s="75"/>
      <c r="X4" s="75"/>
      <c r="Y4" s="75"/>
      <c r="Z4" s="75"/>
      <c r="AE4" s="74"/>
      <c r="AF4" s="74"/>
      <c r="AG4" s="74"/>
      <c r="AH4" s="74"/>
      <c r="AI4" s="74"/>
      <c r="AM4" s="75"/>
      <c r="AN4" s="75"/>
      <c r="AO4" s="75"/>
      <c r="AP4" s="75"/>
      <c r="AQ4" s="75"/>
      <c r="AR4" s="75"/>
      <c r="AS4" s="75"/>
      <c r="AT4" s="75"/>
      <c r="AU4" s="75"/>
      <c r="AV4" s="75"/>
      <c r="AW4" s="75"/>
      <c r="AX4" s="75"/>
      <c r="AY4" s="75"/>
      <c r="AZ4" s="75"/>
      <c r="BE4" s="74"/>
      <c r="BF4" s="74"/>
      <c r="BG4" s="74"/>
      <c r="BH4" s="74"/>
      <c r="BI4" s="74"/>
    </row>
    <row r="5" spans="1:64" ht="12.95" customHeight="1">
      <c r="A5" s="503" t="s">
        <v>207</v>
      </c>
      <c r="B5" s="504"/>
      <c r="C5" s="509" t="s">
        <v>206</v>
      </c>
      <c r="D5" s="509" t="s">
        <v>205</v>
      </c>
      <c r="E5" s="72" t="s">
        <v>204</v>
      </c>
      <c r="F5" s="71"/>
      <c r="G5" s="71"/>
      <c r="H5" s="71"/>
      <c r="I5" s="71"/>
      <c r="J5" s="70"/>
      <c r="K5" s="512" t="s">
        <v>203</v>
      </c>
      <c r="L5" s="512" t="s">
        <v>202</v>
      </c>
      <c r="M5" s="56"/>
      <c r="N5" s="56"/>
      <c r="O5" s="56"/>
      <c r="P5" s="56"/>
      <c r="Q5" s="56"/>
      <c r="R5" s="56"/>
      <c r="S5" s="56"/>
      <c r="T5" s="56"/>
      <c r="U5" s="56"/>
      <c r="V5" s="56"/>
      <c r="W5" s="56"/>
      <c r="X5" s="56"/>
      <c r="Y5" s="56"/>
      <c r="Z5" s="56"/>
      <c r="AA5" s="503" t="s">
        <v>207</v>
      </c>
      <c r="AB5" s="504"/>
      <c r="AC5" s="509" t="s">
        <v>206</v>
      </c>
      <c r="AD5" s="509" t="s">
        <v>205</v>
      </c>
      <c r="AE5" s="72" t="s">
        <v>204</v>
      </c>
      <c r="AF5" s="71"/>
      <c r="AG5" s="71"/>
      <c r="AH5" s="71"/>
      <c r="AI5" s="71"/>
      <c r="AJ5" s="70"/>
      <c r="AK5" s="512" t="s">
        <v>203</v>
      </c>
      <c r="AL5" s="512" t="s">
        <v>202</v>
      </c>
      <c r="AM5" s="56"/>
      <c r="AN5" s="56"/>
      <c r="AO5" s="56"/>
      <c r="AP5" s="56"/>
      <c r="AQ5" s="56"/>
      <c r="AR5" s="56"/>
      <c r="AS5" s="56"/>
      <c r="AT5" s="56"/>
      <c r="AU5" s="56"/>
      <c r="AV5" s="56"/>
      <c r="AW5" s="56"/>
      <c r="AX5" s="56"/>
      <c r="AY5" s="56"/>
      <c r="AZ5" s="56"/>
      <c r="BA5" s="503" t="s">
        <v>207</v>
      </c>
      <c r="BB5" s="504"/>
      <c r="BC5" s="509" t="s">
        <v>215</v>
      </c>
      <c r="BD5" s="509" t="s">
        <v>205</v>
      </c>
      <c r="BE5" s="72" t="s">
        <v>204</v>
      </c>
      <c r="BF5" s="71"/>
      <c r="BG5" s="71"/>
      <c r="BH5" s="71"/>
      <c r="BI5" s="71"/>
      <c r="BJ5" s="70"/>
      <c r="BK5" s="512" t="s">
        <v>203</v>
      </c>
      <c r="BL5" s="512" t="s">
        <v>202</v>
      </c>
    </row>
    <row r="6" spans="1:64" ht="14.1" customHeight="1">
      <c r="A6" s="505"/>
      <c r="B6" s="506"/>
      <c r="C6" s="510"/>
      <c r="D6" s="510"/>
      <c r="E6" s="515" t="s">
        <v>199</v>
      </c>
      <c r="F6" s="72" t="s">
        <v>201</v>
      </c>
      <c r="G6" s="71"/>
      <c r="H6" s="71"/>
      <c r="I6" s="70"/>
      <c r="J6" s="509" t="s">
        <v>200</v>
      </c>
      <c r="K6" s="513"/>
      <c r="L6" s="513"/>
      <c r="M6" s="69"/>
      <c r="N6" s="69"/>
      <c r="O6" s="69"/>
      <c r="P6" s="69"/>
      <c r="Q6" s="69"/>
      <c r="R6" s="69"/>
      <c r="S6" s="69"/>
      <c r="T6" s="69"/>
      <c r="U6" s="69"/>
      <c r="V6" s="69"/>
      <c r="W6" s="69"/>
      <c r="X6" s="69"/>
      <c r="Y6" s="69"/>
      <c r="Z6" s="69"/>
      <c r="AA6" s="505"/>
      <c r="AB6" s="506"/>
      <c r="AC6" s="510"/>
      <c r="AD6" s="510"/>
      <c r="AE6" s="515" t="s">
        <v>199</v>
      </c>
      <c r="AF6" s="72" t="s">
        <v>201</v>
      </c>
      <c r="AG6" s="71"/>
      <c r="AH6" s="71"/>
      <c r="AI6" s="70"/>
      <c r="AJ6" s="509" t="s">
        <v>200</v>
      </c>
      <c r="AK6" s="513"/>
      <c r="AL6" s="513"/>
      <c r="AM6" s="69"/>
      <c r="AN6" s="69"/>
      <c r="AO6" s="69"/>
      <c r="AP6" s="69"/>
      <c r="AQ6" s="69"/>
      <c r="AR6" s="69"/>
      <c r="AS6" s="69"/>
      <c r="AT6" s="69"/>
      <c r="AU6" s="69"/>
      <c r="AV6" s="69"/>
      <c r="AW6" s="69"/>
      <c r="AX6" s="69"/>
      <c r="AY6" s="69"/>
      <c r="AZ6" s="69"/>
      <c r="BA6" s="505"/>
      <c r="BB6" s="506"/>
      <c r="BC6" s="510"/>
      <c r="BD6" s="510"/>
      <c r="BE6" s="515" t="s">
        <v>199</v>
      </c>
      <c r="BF6" s="72" t="s">
        <v>201</v>
      </c>
      <c r="BG6" s="71"/>
      <c r="BH6" s="71"/>
      <c r="BI6" s="70"/>
      <c r="BJ6" s="509" t="s">
        <v>200</v>
      </c>
      <c r="BK6" s="513"/>
      <c r="BL6" s="513"/>
    </row>
    <row r="7" spans="1:64" ht="12.75" customHeight="1">
      <c r="A7" s="505"/>
      <c r="B7" s="506"/>
      <c r="C7" s="510"/>
      <c r="D7" s="510"/>
      <c r="E7" s="516"/>
      <c r="F7" s="515" t="s">
        <v>199</v>
      </c>
      <c r="G7" s="509" t="s">
        <v>198</v>
      </c>
      <c r="H7" s="509" t="s">
        <v>197</v>
      </c>
      <c r="I7" s="509" t="s">
        <v>196</v>
      </c>
      <c r="J7" s="516"/>
      <c r="K7" s="513"/>
      <c r="L7" s="513"/>
      <c r="M7" s="69"/>
      <c r="N7" s="69"/>
      <c r="O7" s="69"/>
      <c r="P7" s="69"/>
      <c r="Q7" s="69"/>
      <c r="R7" s="69"/>
      <c r="S7" s="69"/>
      <c r="T7" s="69"/>
      <c r="U7" s="69"/>
      <c r="V7" s="69"/>
      <c r="W7" s="69"/>
      <c r="X7" s="69"/>
      <c r="Y7" s="69"/>
      <c r="Z7" s="69"/>
      <c r="AA7" s="505"/>
      <c r="AB7" s="506"/>
      <c r="AC7" s="510"/>
      <c r="AD7" s="510"/>
      <c r="AE7" s="516"/>
      <c r="AF7" s="515" t="s">
        <v>199</v>
      </c>
      <c r="AG7" s="509" t="s">
        <v>198</v>
      </c>
      <c r="AH7" s="509" t="s">
        <v>197</v>
      </c>
      <c r="AI7" s="509" t="s">
        <v>196</v>
      </c>
      <c r="AJ7" s="516"/>
      <c r="AK7" s="513"/>
      <c r="AL7" s="513"/>
      <c r="AM7" s="69"/>
      <c r="AN7" s="69"/>
      <c r="AO7" s="69"/>
      <c r="AP7" s="69"/>
      <c r="AQ7" s="69"/>
      <c r="AR7" s="69"/>
      <c r="AS7" s="69"/>
      <c r="AT7" s="69"/>
      <c r="AU7" s="69"/>
      <c r="AV7" s="69"/>
      <c r="AW7" s="69"/>
      <c r="AX7" s="69"/>
      <c r="AY7" s="69"/>
      <c r="AZ7" s="69"/>
      <c r="BA7" s="505"/>
      <c r="BB7" s="506"/>
      <c r="BC7" s="510"/>
      <c r="BD7" s="510"/>
      <c r="BE7" s="516"/>
      <c r="BF7" s="515" t="s">
        <v>199</v>
      </c>
      <c r="BG7" s="509" t="s">
        <v>198</v>
      </c>
      <c r="BH7" s="509" t="s">
        <v>197</v>
      </c>
      <c r="BI7" s="509" t="s">
        <v>196</v>
      </c>
      <c r="BJ7" s="516"/>
      <c r="BK7" s="513"/>
      <c r="BL7" s="513"/>
    </row>
    <row r="8" spans="1:64" ht="12.75" customHeight="1">
      <c r="A8" s="505"/>
      <c r="B8" s="506"/>
      <c r="C8" s="511"/>
      <c r="D8" s="511"/>
      <c r="E8" s="517"/>
      <c r="F8" s="517"/>
      <c r="G8" s="511"/>
      <c r="H8" s="511"/>
      <c r="I8" s="511"/>
      <c r="J8" s="517"/>
      <c r="K8" s="514"/>
      <c r="L8" s="514"/>
      <c r="M8" s="69"/>
      <c r="N8" s="69"/>
      <c r="O8" s="69"/>
      <c r="P8" s="69"/>
      <c r="Q8" s="69"/>
      <c r="R8" s="69"/>
      <c r="S8" s="69"/>
      <c r="T8" s="69"/>
      <c r="U8" s="69"/>
      <c r="V8" s="69"/>
      <c r="W8" s="69"/>
      <c r="X8" s="69"/>
      <c r="Y8" s="69"/>
      <c r="Z8" s="69"/>
      <c r="AA8" s="505"/>
      <c r="AB8" s="506"/>
      <c r="AC8" s="511"/>
      <c r="AD8" s="511"/>
      <c r="AE8" s="517"/>
      <c r="AF8" s="517"/>
      <c r="AG8" s="511"/>
      <c r="AH8" s="511"/>
      <c r="AI8" s="511"/>
      <c r="AJ8" s="517"/>
      <c r="AK8" s="514"/>
      <c r="AL8" s="514"/>
      <c r="AM8" s="69"/>
      <c r="AN8" s="69"/>
      <c r="AO8" s="69"/>
      <c r="AP8" s="69"/>
      <c r="AQ8" s="69"/>
      <c r="AR8" s="69"/>
      <c r="AS8" s="69"/>
      <c r="AT8" s="69"/>
      <c r="AU8" s="69"/>
      <c r="AV8" s="69"/>
      <c r="AW8" s="69"/>
      <c r="AX8" s="69"/>
      <c r="AY8" s="69"/>
      <c r="AZ8" s="69"/>
      <c r="BA8" s="505"/>
      <c r="BB8" s="506"/>
      <c r="BC8" s="511"/>
      <c r="BD8" s="511"/>
      <c r="BE8" s="517"/>
      <c r="BF8" s="517"/>
      <c r="BG8" s="511"/>
      <c r="BH8" s="511"/>
      <c r="BI8" s="511"/>
      <c r="BJ8" s="517"/>
      <c r="BK8" s="514"/>
      <c r="BL8" s="514"/>
    </row>
    <row r="9" spans="1:64" ht="10.5" customHeight="1">
      <c r="A9" s="507"/>
      <c r="B9" s="508"/>
      <c r="C9" s="68">
        <v>1</v>
      </c>
      <c r="D9" s="67">
        <v>2</v>
      </c>
      <c r="E9" s="67">
        <v>3</v>
      </c>
      <c r="F9" s="67">
        <v>4</v>
      </c>
      <c r="G9" s="67">
        <v>5</v>
      </c>
      <c r="H9" s="67">
        <v>6</v>
      </c>
      <c r="I9" s="67">
        <v>7</v>
      </c>
      <c r="J9" s="67">
        <v>8</v>
      </c>
      <c r="K9" s="66">
        <v>9</v>
      </c>
      <c r="L9" s="66">
        <v>10</v>
      </c>
      <c r="M9" s="56"/>
      <c r="N9" s="56"/>
      <c r="O9" s="56"/>
      <c r="P9" s="56"/>
      <c r="Q9" s="56"/>
      <c r="R9" s="56"/>
      <c r="S9" s="56"/>
      <c r="T9" s="56"/>
      <c r="U9" s="56"/>
      <c r="V9" s="56"/>
      <c r="W9" s="56"/>
      <c r="X9" s="56"/>
      <c r="Y9" s="56"/>
      <c r="Z9" s="56"/>
      <c r="AA9" s="507"/>
      <c r="AB9" s="508"/>
      <c r="AC9" s="68">
        <v>1</v>
      </c>
      <c r="AD9" s="67">
        <v>2</v>
      </c>
      <c r="AE9" s="67">
        <v>3</v>
      </c>
      <c r="AF9" s="67">
        <v>4</v>
      </c>
      <c r="AG9" s="67">
        <v>5</v>
      </c>
      <c r="AH9" s="67">
        <v>6</v>
      </c>
      <c r="AI9" s="67">
        <v>7</v>
      </c>
      <c r="AJ9" s="67">
        <v>8</v>
      </c>
      <c r="AK9" s="66">
        <v>9</v>
      </c>
      <c r="AL9" s="66">
        <v>10</v>
      </c>
      <c r="AM9" s="56"/>
      <c r="AN9" s="56"/>
      <c r="AO9" s="56"/>
      <c r="AP9" s="56"/>
      <c r="AQ9" s="56"/>
      <c r="AR9" s="56"/>
      <c r="AS9" s="56"/>
      <c r="AT9" s="56"/>
      <c r="AU9" s="56"/>
      <c r="AV9" s="56"/>
      <c r="AW9" s="56"/>
      <c r="AX9" s="56"/>
      <c r="AY9" s="56"/>
      <c r="AZ9" s="56"/>
      <c r="BA9" s="507"/>
      <c r="BB9" s="508"/>
      <c r="BC9" s="68">
        <v>1</v>
      </c>
      <c r="BD9" s="67">
        <v>2</v>
      </c>
      <c r="BE9" s="67">
        <v>3</v>
      </c>
      <c r="BF9" s="67">
        <v>4</v>
      </c>
      <c r="BG9" s="67">
        <v>5</v>
      </c>
      <c r="BH9" s="67">
        <v>6</v>
      </c>
      <c r="BI9" s="67">
        <v>7</v>
      </c>
      <c r="BJ9" s="67">
        <v>8</v>
      </c>
      <c r="BK9" s="66">
        <v>9</v>
      </c>
      <c r="BL9" s="66">
        <v>10</v>
      </c>
    </row>
    <row r="10" spans="1:64" ht="15" customHeight="1">
      <c r="A10" s="39"/>
      <c r="B10" s="91"/>
      <c r="C10" s="93" t="s">
        <v>214</v>
      </c>
      <c r="D10" s="64"/>
      <c r="E10" s="64"/>
      <c r="F10" s="64"/>
      <c r="G10" s="64"/>
      <c r="H10" s="64"/>
      <c r="I10" s="64"/>
      <c r="J10" s="64"/>
      <c r="K10" s="64"/>
      <c r="L10" s="61"/>
      <c r="M10" s="56"/>
      <c r="N10" s="56"/>
      <c r="O10" s="56"/>
      <c r="P10" s="56"/>
      <c r="Q10" s="56"/>
      <c r="R10" s="56"/>
      <c r="S10" s="56"/>
      <c r="T10" s="56"/>
      <c r="U10" s="56"/>
      <c r="V10" s="56"/>
      <c r="W10" s="56"/>
      <c r="X10" s="56"/>
      <c r="Y10" s="56"/>
      <c r="Z10" s="56"/>
      <c r="AA10" s="39"/>
      <c r="AB10" s="91"/>
      <c r="AC10" s="93" t="s">
        <v>213</v>
      </c>
      <c r="AD10" s="92"/>
      <c r="AE10" s="92"/>
      <c r="AF10" s="92"/>
      <c r="AG10" s="92"/>
      <c r="AH10" s="92"/>
      <c r="AI10" s="92"/>
      <c r="AJ10" s="92"/>
      <c r="AK10" s="92"/>
      <c r="AL10" s="92"/>
      <c r="AM10" s="56"/>
      <c r="AN10" s="56"/>
      <c r="AO10" s="56"/>
      <c r="AP10" s="56"/>
      <c r="AQ10" s="56"/>
      <c r="AR10" s="56"/>
      <c r="AS10" s="56"/>
      <c r="AT10" s="56"/>
      <c r="AU10" s="56"/>
      <c r="AV10" s="56"/>
      <c r="AW10" s="56"/>
      <c r="AX10" s="56"/>
      <c r="AY10" s="56"/>
      <c r="AZ10" s="56"/>
      <c r="BA10" s="39"/>
      <c r="BB10" s="91"/>
      <c r="BC10" s="90"/>
      <c r="BD10" s="64" t="s">
        <v>212</v>
      </c>
      <c r="BE10" s="64"/>
      <c r="BF10" s="64"/>
      <c r="BG10" s="64"/>
      <c r="BH10" s="64"/>
      <c r="BI10" s="64"/>
      <c r="BJ10" s="64"/>
      <c r="BK10" s="64"/>
      <c r="BL10" s="64"/>
    </row>
    <row r="11" spans="1:64" ht="10.5" customHeight="1">
      <c r="A11" s="55">
        <v>1991</v>
      </c>
      <c r="B11" s="54"/>
      <c r="C11" s="82">
        <v>79.09</v>
      </c>
      <c r="D11" s="82">
        <v>79.41</v>
      </c>
      <c r="E11" s="83">
        <v>98.94</v>
      </c>
      <c r="F11" s="83">
        <v>89.32</v>
      </c>
      <c r="G11" s="83">
        <v>79.27</v>
      </c>
      <c r="H11" s="83">
        <v>107.88</v>
      </c>
      <c r="I11" s="83">
        <v>61.87</v>
      </c>
      <c r="J11" s="85" t="s">
        <v>211</v>
      </c>
      <c r="K11" s="82">
        <v>36.869999999999997</v>
      </c>
      <c r="L11" s="82">
        <v>40.909999999999997</v>
      </c>
      <c r="M11" s="56"/>
      <c r="N11" s="56"/>
      <c r="O11" s="56"/>
      <c r="P11" s="56"/>
      <c r="Q11" s="56"/>
      <c r="R11" s="56"/>
      <c r="S11" s="56"/>
      <c r="T11" s="56"/>
      <c r="U11" s="56"/>
      <c r="V11" s="56"/>
      <c r="W11" s="56"/>
      <c r="X11" s="56"/>
      <c r="Y11" s="56"/>
      <c r="Z11" s="56"/>
      <c r="AA11" s="55">
        <v>1991</v>
      </c>
      <c r="AB11" s="54"/>
      <c r="AC11" s="89"/>
      <c r="AD11" s="50"/>
      <c r="AE11" s="50"/>
      <c r="AF11" s="50"/>
      <c r="AG11" s="50"/>
      <c r="AH11" s="50"/>
      <c r="AI11" s="50"/>
      <c r="AJ11" s="50"/>
      <c r="AK11" s="50"/>
      <c r="AL11" s="50"/>
      <c r="AM11" s="56"/>
      <c r="AN11" s="56"/>
      <c r="AO11" s="56"/>
      <c r="AP11" s="56"/>
      <c r="AQ11" s="56"/>
      <c r="AR11" s="56"/>
      <c r="AS11" s="56"/>
      <c r="AT11" s="56"/>
      <c r="AU11" s="56"/>
      <c r="AV11" s="56"/>
      <c r="AW11" s="56"/>
      <c r="AX11" s="56"/>
      <c r="AY11" s="56"/>
      <c r="AZ11" s="56"/>
      <c r="BA11" s="55">
        <v>1991</v>
      </c>
      <c r="BB11" s="54"/>
      <c r="BC11" s="86"/>
      <c r="BD11" s="50"/>
      <c r="BE11" s="50"/>
      <c r="BF11" s="50"/>
      <c r="BG11" s="50"/>
      <c r="BH11" s="50"/>
      <c r="BI11" s="50"/>
      <c r="BJ11" s="50"/>
      <c r="BK11" s="50"/>
      <c r="BL11" s="50"/>
    </row>
    <row r="12" spans="1:64" ht="10.5" hidden="1" customHeight="1" outlineLevel="1">
      <c r="A12" s="87">
        <v>1992</v>
      </c>
      <c r="B12" s="54"/>
      <c r="C12" s="82">
        <v>80.61</v>
      </c>
      <c r="D12" s="82">
        <v>82.48</v>
      </c>
      <c r="E12" s="83">
        <v>98.47</v>
      </c>
      <c r="F12" s="83">
        <v>92.72</v>
      </c>
      <c r="G12" s="83">
        <v>76.53</v>
      </c>
      <c r="H12" s="83">
        <v>118.98</v>
      </c>
      <c r="I12" s="83">
        <v>62.62</v>
      </c>
      <c r="J12" s="85" t="s">
        <v>211</v>
      </c>
      <c r="K12" s="82">
        <v>36.74</v>
      </c>
      <c r="L12" s="82">
        <v>42.2</v>
      </c>
      <c r="M12" s="56"/>
      <c r="N12" s="56"/>
      <c r="O12" s="56"/>
      <c r="P12" s="56"/>
      <c r="Q12" s="56"/>
      <c r="R12" s="56"/>
      <c r="S12" s="56"/>
      <c r="T12" s="56"/>
      <c r="U12" s="56"/>
      <c r="V12" s="56"/>
      <c r="W12" s="56"/>
      <c r="X12" s="56"/>
      <c r="Y12" s="56"/>
      <c r="Z12" s="56"/>
      <c r="AA12" s="55">
        <v>1992</v>
      </c>
      <c r="AB12" s="88"/>
      <c r="AC12" s="78">
        <v>1.9218611708</v>
      </c>
      <c r="AD12" s="78">
        <v>3.8660118372999999</v>
      </c>
      <c r="AE12" s="78">
        <v>-0.47503537499999998</v>
      </c>
      <c r="AF12" s="78">
        <v>3.8065382893000002</v>
      </c>
      <c r="AG12" s="78">
        <v>-3.4565409360000001</v>
      </c>
      <c r="AH12" s="78">
        <v>10.2892102336</v>
      </c>
      <c r="AI12" s="81">
        <v>1.2122191691999999</v>
      </c>
      <c r="AJ12" s="85" t="s">
        <v>210</v>
      </c>
      <c r="AK12" s="81">
        <v>-0.3525901817</v>
      </c>
      <c r="AL12" s="78">
        <v>3.1532632608000002</v>
      </c>
      <c r="AM12" s="56"/>
      <c r="AN12" s="56"/>
      <c r="AO12" s="56"/>
      <c r="AP12" s="56"/>
      <c r="AQ12" s="56"/>
      <c r="AR12" s="56"/>
      <c r="AS12" s="56"/>
      <c r="AT12" s="56"/>
      <c r="AU12" s="56"/>
      <c r="AV12" s="56"/>
      <c r="AW12" s="56"/>
      <c r="AX12" s="56"/>
      <c r="AY12" s="56"/>
      <c r="AZ12" s="56"/>
      <c r="BA12" s="87">
        <v>1992</v>
      </c>
      <c r="BB12" s="54"/>
      <c r="BC12" s="84">
        <v>1.9218611708</v>
      </c>
      <c r="BD12" s="78">
        <v>2.9</v>
      </c>
      <c r="BE12" s="78">
        <v>-0.1</v>
      </c>
      <c r="BF12" s="78">
        <v>1</v>
      </c>
      <c r="BG12" s="78">
        <v>-0.3</v>
      </c>
      <c r="BH12" s="78">
        <v>1.3</v>
      </c>
      <c r="BI12" s="78">
        <v>0</v>
      </c>
      <c r="BJ12" s="78">
        <v>-1.1000000000000001</v>
      </c>
      <c r="BK12" s="78">
        <v>-0.1</v>
      </c>
      <c r="BL12" s="78">
        <v>-0.8</v>
      </c>
    </row>
    <row r="13" spans="1:64" ht="10.5" hidden="1" customHeight="1" outlineLevel="1">
      <c r="A13" s="87">
        <v>1993</v>
      </c>
      <c r="B13" s="54"/>
      <c r="C13" s="82">
        <v>79.84</v>
      </c>
      <c r="D13" s="82">
        <v>82.97</v>
      </c>
      <c r="E13" s="83">
        <v>92.25</v>
      </c>
      <c r="F13" s="83">
        <v>88.84</v>
      </c>
      <c r="G13" s="83">
        <v>65.45</v>
      </c>
      <c r="H13" s="83">
        <v>121.27</v>
      </c>
      <c r="I13" s="83">
        <v>62.6</v>
      </c>
      <c r="J13" s="85" t="s">
        <v>211</v>
      </c>
      <c r="K13" s="82">
        <v>34.56</v>
      </c>
      <c r="L13" s="82">
        <v>39.44</v>
      </c>
      <c r="M13" s="56"/>
      <c r="N13" s="56"/>
      <c r="O13" s="56"/>
      <c r="P13" s="56"/>
      <c r="Q13" s="56"/>
      <c r="R13" s="56"/>
      <c r="S13" s="56"/>
      <c r="T13" s="56"/>
      <c r="U13" s="56"/>
      <c r="V13" s="56"/>
      <c r="W13" s="56"/>
      <c r="X13" s="56"/>
      <c r="Y13" s="56"/>
      <c r="Z13" s="56"/>
      <c r="AA13" s="55">
        <v>1993</v>
      </c>
      <c r="AB13" s="88"/>
      <c r="AC13" s="78">
        <v>-0.95521647440000002</v>
      </c>
      <c r="AD13" s="78">
        <v>0.59408341419999999</v>
      </c>
      <c r="AE13" s="78">
        <v>-6.3166446633</v>
      </c>
      <c r="AF13" s="78">
        <v>-4.1846419327</v>
      </c>
      <c r="AG13" s="78">
        <v>-14.477982490500001</v>
      </c>
      <c r="AH13" s="78">
        <v>1.9246932258</v>
      </c>
      <c r="AI13" s="81">
        <v>-3.1938677700000001E-2</v>
      </c>
      <c r="AJ13" s="85" t="s">
        <v>210</v>
      </c>
      <c r="AK13" s="81">
        <v>-5.9335873706999998</v>
      </c>
      <c r="AL13" s="78">
        <v>-6.5402843602000003</v>
      </c>
      <c r="AM13" s="56"/>
      <c r="AN13" s="56"/>
      <c r="AO13" s="56"/>
      <c r="AP13" s="56"/>
      <c r="AQ13" s="56"/>
      <c r="AR13" s="56"/>
      <c r="AS13" s="56"/>
      <c r="AT13" s="56"/>
      <c r="AU13" s="56"/>
      <c r="AV13" s="56"/>
      <c r="AW13" s="56"/>
      <c r="AX13" s="56"/>
      <c r="AY13" s="56"/>
      <c r="AZ13" s="56"/>
      <c r="BA13" s="87">
        <v>1993</v>
      </c>
      <c r="BB13" s="54"/>
      <c r="BC13" s="84">
        <v>-0.95521647440000002</v>
      </c>
      <c r="BD13" s="78">
        <v>0.5</v>
      </c>
      <c r="BE13" s="78">
        <v>-1.6</v>
      </c>
      <c r="BF13" s="78">
        <v>-1.1000000000000001</v>
      </c>
      <c r="BG13" s="78">
        <v>-1.3</v>
      </c>
      <c r="BH13" s="78">
        <v>0.3</v>
      </c>
      <c r="BI13" s="78">
        <v>0</v>
      </c>
      <c r="BJ13" s="78">
        <v>-0.5</v>
      </c>
      <c r="BK13" s="78">
        <v>-1.3</v>
      </c>
      <c r="BL13" s="78">
        <v>1.5</v>
      </c>
    </row>
    <row r="14" spans="1:64" ht="10.5" hidden="1" customHeight="1" outlineLevel="1">
      <c r="A14" s="87">
        <v>1994</v>
      </c>
      <c r="B14" s="54"/>
      <c r="C14" s="82">
        <v>81.8</v>
      </c>
      <c r="D14" s="82">
        <v>84.86</v>
      </c>
      <c r="E14" s="83">
        <v>95.34</v>
      </c>
      <c r="F14" s="83">
        <v>92.03</v>
      </c>
      <c r="G14" s="83">
        <v>64.459999999999994</v>
      </c>
      <c r="H14" s="83">
        <v>129.82</v>
      </c>
      <c r="I14" s="83">
        <v>62.88</v>
      </c>
      <c r="J14" s="85" t="s">
        <v>211</v>
      </c>
      <c r="K14" s="82">
        <v>37.270000000000003</v>
      </c>
      <c r="L14" s="82">
        <v>42.68</v>
      </c>
      <c r="M14" s="56"/>
      <c r="N14" s="56"/>
      <c r="O14" s="56"/>
      <c r="P14" s="56"/>
      <c r="Q14" s="56"/>
      <c r="R14" s="56"/>
      <c r="S14" s="56"/>
      <c r="T14" s="56"/>
      <c r="U14" s="56"/>
      <c r="V14" s="56"/>
      <c r="W14" s="56"/>
      <c r="X14" s="56"/>
      <c r="Y14" s="56"/>
      <c r="Z14" s="56"/>
      <c r="AA14" s="55">
        <v>1994</v>
      </c>
      <c r="AB14" s="88"/>
      <c r="AC14" s="78">
        <v>2.4549098196000001</v>
      </c>
      <c r="AD14" s="78">
        <v>2.2779317826000001</v>
      </c>
      <c r="AE14" s="78">
        <v>3.3495934959000002</v>
      </c>
      <c r="AF14" s="78">
        <v>3.5907248987</v>
      </c>
      <c r="AG14" s="78">
        <v>-1.5126050419999999</v>
      </c>
      <c r="AH14" s="78">
        <v>7.0503834419000002</v>
      </c>
      <c r="AI14" s="81">
        <v>0.44728434500000003</v>
      </c>
      <c r="AJ14" s="85" t="s">
        <v>210</v>
      </c>
      <c r="AK14" s="81">
        <v>7.8414351851999999</v>
      </c>
      <c r="AL14" s="78">
        <v>8.2150101420000006</v>
      </c>
      <c r="AM14" s="56"/>
      <c r="AN14" s="56"/>
      <c r="AO14" s="56"/>
      <c r="AP14" s="56"/>
      <c r="AQ14" s="56"/>
      <c r="AR14" s="56"/>
      <c r="AS14" s="56"/>
      <c r="AT14" s="56"/>
      <c r="AU14" s="56"/>
      <c r="AV14" s="56"/>
      <c r="AW14" s="56"/>
      <c r="AX14" s="56"/>
      <c r="AY14" s="56"/>
      <c r="AZ14" s="56"/>
      <c r="BA14" s="87">
        <v>1994</v>
      </c>
      <c r="BB14" s="54"/>
      <c r="BC14" s="84">
        <v>2.4549098196000001</v>
      </c>
      <c r="BD14" s="78">
        <v>1.7</v>
      </c>
      <c r="BE14" s="78">
        <v>0.8</v>
      </c>
      <c r="BF14" s="78">
        <v>0.9</v>
      </c>
      <c r="BG14" s="78">
        <v>-0.1</v>
      </c>
      <c r="BH14" s="78">
        <v>1</v>
      </c>
      <c r="BI14" s="78">
        <v>0</v>
      </c>
      <c r="BJ14" s="78">
        <v>-0.1</v>
      </c>
      <c r="BK14" s="78">
        <v>1.6</v>
      </c>
      <c r="BL14" s="78">
        <v>-1.7</v>
      </c>
    </row>
    <row r="15" spans="1:64" ht="10.5" hidden="1" customHeight="1" outlineLevel="1">
      <c r="A15" s="87">
        <v>1995</v>
      </c>
      <c r="B15" s="54"/>
      <c r="C15" s="82">
        <v>83.19</v>
      </c>
      <c r="D15" s="82">
        <v>86.59</v>
      </c>
      <c r="E15" s="83">
        <v>96.27</v>
      </c>
      <c r="F15" s="83">
        <v>91.91</v>
      </c>
      <c r="G15" s="83">
        <v>65.8</v>
      </c>
      <c r="H15" s="83">
        <v>127.53</v>
      </c>
      <c r="I15" s="83">
        <v>64.569999999999993</v>
      </c>
      <c r="J15" s="85" t="s">
        <v>211</v>
      </c>
      <c r="K15" s="82">
        <v>39.72</v>
      </c>
      <c r="L15" s="82">
        <v>45.7</v>
      </c>
      <c r="M15" s="56"/>
      <c r="N15" s="56"/>
      <c r="O15" s="56"/>
      <c r="P15" s="56"/>
      <c r="Q15" s="56"/>
      <c r="R15" s="56"/>
      <c r="S15" s="56"/>
      <c r="T15" s="56"/>
      <c r="U15" s="56"/>
      <c r="V15" s="56"/>
      <c r="W15" s="56"/>
      <c r="X15" s="56"/>
      <c r="Y15" s="56"/>
      <c r="Z15" s="56"/>
      <c r="AA15" s="55">
        <v>1995</v>
      </c>
      <c r="AB15" s="88"/>
      <c r="AC15" s="78">
        <v>1.6992665037000001</v>
      </c>
      <c r="AD15" s="78">
        <v>2.0386518971999998</v>
      </c>
      <c r="AE15" s="78">
        <v>0.9754562618</v>
      </c>
      <c r="AF15" s="78">
        <v>-0.13039226340000001</v>
      </c>
      <c r="AG15" s="78">
        <v>2.0788085635</v>
      </c>
      <c r="AH15" s="78">
        <v>-1.7639808965999999</v>
      </c>
      <c r="AI15" s="81">
        <v>2.6876590331000001</v>
      </c>
      <c r="AJ15" s="85" t="s">
        <v>210</v>
      </c>
      <c r="AK15" s="81">
        <v>6.5736517306</v>
      </c>
      <c r="AL15" s="78">
        <v>7.0759137769000002</v>
      </c>
      <c r="AM15" s="56"/>
      <c r="AN15" s="56"/>
      <c r="AO15" s="56"/>
      <c r="AP15" s="56"/>
      <c r="AQ15" s="56"/>
      <c r="AR15" s="56"/>
      <c r="AS15" s="56"/>
      <c r="AT15" s="56"/>
      <c r="AU15" s="56"/>
      <c r="AV15" s="56"/>
      <c r="AW15" s="56"/>
      <c r="AX15" s="56"/>
      <c r="AY15" s="56"/>
      <c r="AZ15" s="56"/>
      <c r="BA15" s="87">
        <v>1995</v>
      </c>
      <c r="BB15" s="54"/>
      <c r="BC15" s="84">
        <v>1.6992665037000001</v>
      </c>
      <c r="BD15" s="78">
        <v>1.6</v>
      </c>
      <c r="BE15" s="78">
        <v>0.2</v>
      </c>
      <c r="BF15" s="78">
        <v>0</v>
      </c>
      <c r="BG15" s="78">
        <v>0.2</v>
      </c>
      <c r="BH15" s="78">
        <v>-0.3</v>
      </c>
      <c r="BI15" s="78">
        <v>0.1</v>
      </c>
      <c r="BJ15" s="78">
        <v>0.3</v>
      </c>
      <c r="BK15" s="78">
        <v>1.4</v>
      </c>
      <c r="BL15" s="78">
        <v>-1.5</v>
      </c>
    </row>
    <row r="16" spans="1:64" ht="15" hidden="1" customHeight="1" outlineLevel="1">
      <c r="A16" s="87">
        <v>1996</v>
      </c>
      <c r="B16" s="54"/>
      <c r="C16" s="82">
        <v>83.84</v>
      </c>
      <c r="D16" s="82">
        <v>87.97</v>
      </c>
      <c r="E16" s="83">
        <v>92.84</v>
      </c>
      <c r="F16" s="83">
        <v>91.38</v>
      </c>
      <c r="G16" s="83">
        <v>67.319999999999993</v>
      </c>
      <c r="H16" s="83">
        <v>123.97</v>
      </c>
      <c r="I16" s="83">
        <v>66.73</v>
      </c>
      <c r="J16" s="85" t="s">
        <v>211</v>
      </c>
      <c r="K16" s="82">
        <v>42.06</v>
      </c>
      <c r="L16" s="82">
        <v>47.53</v>
      </c>
      <c r="M16" s="56"/>
      <c r="N16" s="56"/>
      <c r="O16" s="56"/>
      <c r="P16" s="56"/>
      <c r="Q16" s="56"/>
      <c r="R16" s="56"/>
      <c r="S16" s="56"/>
      <c r="T16" s="56"/>
      <c r="U16" s="56"/>
      <c r="V16" s="56"/>
      <c r="W16" s="56"/>
      <c r="X16" s="56"/>
      <c r="Y16" s="56"/>
      <c r="Z16" s="56"/>
      <c r="AA16" s="55">
        <v>1996</v>
      </c>
      <c r="AB16" s="88"/>
      <c r="AC16" s="78">
        <v>0.78134391150000004</v>
      </c>
      <c r="AD16" s="78">
        <v>1.5937175192999999</v>
      </c>
      <c r="AE16" s="78">
        <v>-3.5628960215999999</v>
      </c>
      <c r="AF16" s="78">
        <v>-0.57665107169999996</v>
      </c>
      <c r="AG16" s="78">
        <v>2.3100303951000001</v>
      </c>
      <c r="AH16" s="78">
        <v>-2.7915000391999998</v>
      </c>
      <c r="AI16" s="81">
        <v>3.3452067524000002</v>
      </c>
      <c r="AJ16" s="85" t="s">
        <v>210</v>
      </c>
      <c r="AK16" s="81">
        <v>5.8912386707</v>
      </c>
      <c r="AL16" s="78">
        <v>4.0043763675999999</v>
      </c>
      <c r="AM16" s="56"/>
      <c r="AN16" s="56"/>
      <c r="AO16" s="56"/>
      <c r="AP16" s="56"/>
      <c r="AQ16" s="56"/>
      <c r="AR16" s="56"/>
      <c r="AS16" s="56"/>
      <c r="AT16" s="56"/>
      <c r="AU16" s="56"/>
      <c r="AV16" s="56"/>
      <c r="AW16" s="56"/>
      <c r="AX16" s="56"/>
      <c r="AY16" s="56"/>
      <c r="AZ16" s="56"/>
      <c r="BA16" s="87">
        <v>1996</v>
      </c>
      <c r="BB16" s="54"/>
      <c r="BC16" s="84">
        <v>0.78134391150000004</v>
      </c>
      <c r="BD16" s="78">
        <v>1.2</v>
      </c>
      <c r="BE16" s="78">
        <v>-0.9</v>
      </c>
      <c r="BF16" s="78">
        <v>-0.1</v>
      </c>
      <c r="BG16" s="78">
        <v>0.2</v>
      </c>
      <c r="BH16" s="78">
        <v>-0.4</v>
      </c>
      <c r="BI16" s="78">
        <v>0.1</v>
      </c>
      <c r="BJ16" s="78">
        <v>-0.7</v>
      </c>
      <c r="BK16" s="78">
        <v>1.3</v>
      </c>
      <c r="BL16" s="78">
        <v>-0.9</v>
      </c>
    </row>
    <row r="17" spans="1:64" ht="10.5" hidden="1" customHeight="1" outlineLevel="1">
      <c r="A17" s="87">
        <v>1997</v>
      </c>
      <c r="B17" s="54"/>
      <c r="C17" s="82">
        <v>85.37</v>
      </c>
      <c r="D17" s="82">
        <v>88.69</v>
      </c>
      <c r="E17" s="83">
        <v>94.51</v>
      </c>
      <c r="F17" s="83">
        <v>92.09</v>
      </c>
      <c r="G17" s="83">
        <v>70.430000000000007</v>
      </c>
      <c r="H17" s="83">
        <v>122.16</v>
      </c>
      <c r="I17" s="83">
        <v>67.91</v>
      </c>
      <c r="J17" s="85" t="s">
        <v>211</v>
      </c>
      <c r="K17" s="82">
        <v>47.21</v>
      </c>
      <c r="L17" s="82">
        <v>51.85</v>
      </c>
      <c r="M17" s="56"/>
      <c r="N17" s="56"/>
      <c r="O17" s="56"/>
      <c r="P17" s="56"/>
      <c r="Q17" s="56"/>
      <c r="R17" s="56"/>
      <c r="S17" s="56"/>
      <c r="T17" s="56"/>
      <c r="U17" s="56"/>
      <c r="V17" s="56"/>
      <c r="W17" s="56"/>
      <c r="X17" s="56"/>
      <c r="Y17" s="56"/>
      <c r="Z17" s="56"/>
      <c r="AA17" s="55">
        <v>1997</v>
      </c>
      <c r="AB17" s="88"/>
      <c r="AC17" s="78">
        <v>1.8249045801999999</v>
      </c>
      <c r="AD17" s="78">
        <v>0.81846083889999999</v>
      </c>
      <c r="AE17" s="78">
        <v>1.7987936233999999</v>
      </c>
      <c r="AF17" s="78">
        <v>0.77697526809999995</v>
      </c>
      <c r="AG17" s="78">
        <v>4.6197266786000002</v>
      </c>
      <c r="AH17" s="78">
        <v>-1.4600306526</v>
      </c>
      <c r="AI17" s="81">
        <v>1.7683200959000001</v>
      </c>
      <c r="AJ17" s="85" t="s">
        <v>210</v>
      </c>
      <c r="AK17" s="81">
        <v>12.2444127437</v>
      </c>
      <c r="AL17" s="78">
        <v>9.0889964232999993</v>
      </c>
      <c r="AM17" s="56"/>
      <c r="AN17" s="56"/>
      <c r="AO17" s="56"/>
      <c r="AP17" s="56"/>
      <c r="AQ17" s="56"/>
      <c r="AR17" s="56"/>
      <c r="AS17" s="56"/>
      <c r="AT17" s="56"/>
      <c r="AU17" s="56"/>
      <c r="AV17" s="56"/>
      <c r="AW17" s="56"/>
      <c r="AX17" s="56"/>
      <c r="AY17" s="56"/>
      <c r="AZ17" s="56"/>
      <c r="BA17" s="87">
        <v>1997</v>
      </c>
      <c r="BB17" s="54"/>
      <c r="BC17" s="84">
        <v>1.8249045801999999</v>
      </c>
      <c r="BD17" s="78">
        <v>0.6</v>
      </c>
      <c r="BE17" s="78">
        <v>0.4</v>
      </c>
      <c r="BF17" s="78">
        <v>0.2</v>
      </c>
      <c r="BG17" s="78">
        <v>0.3</v>
      </c>
      <c r="BH17" s="78">
        <v>-0.2</v>
      </c>
      <c r="BI17" s="78">
        <v>0.1</v>
      </c>
      <c r="BJ17" s="78">
        <v>0.2</v>
      </c>
      <c r="BK17" s="78">
        <v>2.8</v>
      </c>
      <c r="BL17" s="78">
        <v>-2</v>
      </c>
    </row>
    <row r="18" spans="1:64" ht="10.5" hidden="1" customHeight="1" outlineLevel="1">
      <c r="A18" s="87">
        <v>1998</v>
      </c>
      <c r="B18" s="54"/>
      <c r="C18" s="82">
        <v>87.05</v>
      </c>
      <c r="D18" s="82">
        <v>89.98</v>
      </c>
      <c r="E18" s="83">
        <v>99.36</v>
      </c>
      <c r="F18" s="83">
        <v>95.74</v>
      </c>
      <c r="G18" s="83">
        <v>78.540000000000006</v>
      </c>
      <c r="H18" s="83">
        <v>121.08</v>
      </c>
      <c r="I18" s="83">
        <v>72.59</v>
      </c>
      <c r="J18" s="85" t="s">
        <v>211</v>
      </c>
      <c r="K18" s="82">
        <v>50.85</v>
      </c>
      <c r="L18" s="82">
        <v>56.71</v>
      </c>
      <c r="M18" s="56"/>
      <c r="N18" s="56"/>
      <c r="O18" s="56"/>
      <c r="P18" s="56"/>
      <c r="Q18" s="56"/>
      <c r="R18" s="56"/>
      <c r="S18" s="56"/>
      <c r="T18" s="56"/>
      <c r="U18" s="56"/>
      <c r="V18" s="56"/>
      <c r="W18" s="56"/>
      <c r="X18" s="56"/>
      <c r="Y18" s="56"/>
      <c r="Z18" s="56"/>
      <c r="AA18" s="55">
        <v>1998</v>
      </c>
      <c r="AB18" s="88"/>
      <c r="AC18" s="78">
        <v>1.9679044161000001</v>
      </c>
      <c r="AD18" s="78">
        <v>1.4545044537</v>
      </c>
      <c r="AE18" s="78">
        <v>5.1317320918</v>
      </c>
      <c r="AF18" s="78">
        <v>3.9635139537000001</v>
      </c>
      <c r="AG18" s="78">
        <v>11.514979412200001</v>
      </c>
      <c r="AH18" s="78">
        <v>-0.88408644400000003</v>
      </c>
      <c r="AI18" s="81">
        <v>6.8914740096999996</v>
      </c>
      <c r="AJ18" s="85" t="s">
        <v>210</v>
      </c>
      <c r="AK18" s="81">
        <v>7.7102308833000004</v>
      </c>
      <c r="AL18" s="78">
        <v>9.3731918997000001</v>
      </c>
      <c r="AM18" s="56"/>
      <c r="AN18" s="56"/>
      <c r="AO18" s="56"/>
      <c r="AP18" s="56"/>
      <c r="AQ18" s="56"/>
      <c r="AR18" s="56"/>
      <c r="AS18" s="56"/>
      <c r="AT18" s="56"/>
      <c r="AU18" s="56"/>
      <c r="AV18" s="56"/>
      <c r="AW18" s="56"/>
      <c r="AX18" s="56"/>
      <c r="AY18" s="56"/>
      <c r="AZ18" s="56"/>
      <c r="BA18" s="87">
        <v>1998</v>
      </c>
      <c r="BB18" s="54"/>
      <c r="BC18" s="84">
        <v>1.9679044161000001</v>
      </c>
      <c r="BD18" s="78">
        <v>1.1000000000000001</v>
      </c>
      <c r="BE18" s="78">
        <v>1.2</v>
      </c>
      <c r="BF18" s="78">
        <v>0.9</v>
      </c>
      <c r="BG18" s="78">
        <v>0.8</v>
      </c>
      <c r="BH18" s="78">
        <v>-0.1</v>
      </c>
      <c r="BI18" s="78">
        <v>0.2</v>
      </c>
      <c r="BJ18" s="78">
        <v>0.3</v>
      </c>
      <c r="BK18" s="78">
        <v>2</v>
      </c>
      <c r="BL18" s="78">
        <v>-2.2999999999999998</v>
      </c>
    </row>
    <row r="19" spans="1:64" ht="10.5" hidden="1" customHeight="1" outlineLevel="1">
      <c r="A19" s="87">
        <v>1999</v>
      </c>
      <c r="B19" s="54"/>
      <c r="C19" s="82">
        <v>88.78</v>
      </c>
      <c r="D19" s="82">
        <v>91.97</v>
      </c>
      <c r="E19" s="83">
        <v>104.16</v>
      </c>
      <c r="F19" s="83">
        <v>100.28</v>
      </c>
      <c r="G19" s="83">
        <v>85.24</v>
      </c>
      <c r="H19" s="83">
        <v>122.56</v>
      </c>
      <c r="I19" s="83">
        <v>79.66</v>
      </c>
      <c r="J19" s="85" t="s">
        <v>211</v>
      </c>
      <c r="K19" s="82">
        <v>53.57</v>
      </c>
      <c r="L19" s="82">
        <v>61.72</v>
      </c>
      <c r="M19" s="56"/>
      <c r="N19" s="56"/>
      <c r="O19" s="56"/>
      <c r="P19" s="56"/>
      <c r="Q19" s="56"/>
      <c r="R19" s="56"/>
      <c r="S19" s="56"/>
      <c r="T19" s="56"/>
      <c r="U19" s="56"/>
      <c r="V19" s="56"/>
      <c r="W19" s="56"/>
      <c r="X19" s="56"/>
      <c r="Y19" s="56"/>
      <c r="Z19" s="56"/>
      <c r="AA19" s="55">
        <v>1999</v>
      </c>
      <c r="AB19" s="88"/>
      <c r="AC19" s="78">
        <v>1.9873635840999999</v>
      </c>
      <c r="AD19" s="78">
        <v>2.2116025784</v>
      </c>
      <c r="AE19" s="78">
        <v>4.8309178743999999</v>
      </c>
      <c r="AF19" s="78">
        <v>4.7420096094000002</v>
      </c>
      <c r="AG19" s="78">
        <v>8.5306850013000002</v>
      </c>
      <c r="AH19" s="78">
        <v>1.2223323423000001</v>
      </c>
      <c r="AI19" s="81">
        <v>9.7396335582999995</v>
      </c>
      <c r="AJ19" s="85" t="s">
        <v>210</v>
      </c>
      <c r="AK19" s="81">
        <v>5.3490658800000004</v>
      </c>
      <c r="AL19" s="78">
        <v>8.8344207371000003</v>
      </c>
      <c r="AM19" s="56"/>
      <c r="AN19" s="56"/>
      <c r="AO19" s="56"/>
      <c r="AP19" s="56"/>
      <c r="AQ19" s="56"/>
      <c r="AR19" s="56"/>
      <c r="AS19" s="56"/>
      <c r="AT19" s="56"/>
      <c r="AU19" s="56"/>
      <c r="AV19" s="56"/>
      <c r="AW19" s="56"/>
      <c r="AX19" s="56"/>
      <c r="AY19" s="56"/>
      <c r="AZ19" s="56"/>
      <c r="BA19" s="87">
        <v>1999</v>
      </c>
      <c r="BB19" s="54"/>
      <c r="BC19" s="84">
        <v>1.9873635840999999</v>
      </c>
      <c r="BD19" s="78">
        <v>1.7</v>
      </c>
      <c r="BE19" s="78">
        <v>1.1000000000000001</v>
      </c>
      <c r="BF19" s="78">
        <v>1.1000000000000001</v>
      </c>
      <c r="BG19" s="78">
        <v>0.6</v>
      </c>
      <c r="BH19" s="78">
        <v>0.2</v>
      </c>
      <c r="BI19" s="78">
        <v>0.3</v>
      </c>
      <c r="BJ19" s="78">
        <v>0.1</v>
      </c>
      <c r="BK19" s="78">
        <v>1.4</v>
      </c>
      <c r="BL19" s="78">
        <v>-2.2000000000000002</v>
      </c>
    </row>
    <row r="20" spans="1:64" ht="10.5" hidden="1" customHeight="1" outlineLevel="1">
      <c r="A20" s="87">
        <v>2000</v>
      </c>
      <c r="B20" s="54"/>
      <c r="C20" s="82">
        <v>91.43</v>
      </c>
      <c r="D20" s="82">
        <v>93.73</v>
      </c>
      <c r="E20" s="83">
        <v>107.09</v>
      </c>
      <c r="F20" s="83">
        <v>102.73</v>
      </c>
      <c r="G20" s="83">
        <v>93.93</v>
      </c>
      <c r="H20" s="83">
        <v>118.77</v>
      </c>
      <c r="I20" s="83">
        <v>83.04</v>
      </c>
      <c r="J20" s="85" t="s">
        <v>211</v>
      </c>
      <c r="K20" s="82">
        <v>60.97</v>
      </c>
      <c r="L20" s="82">
        <v>68.430000000000007</v>
      </c>
      <c r="M20" s="56"/>
      <c r="N20" s="56"/>
      <c r="O20" s="56"/>
      <c r="P20" s="56"/>
      <c r="Q20" s="56"/>
      <c r="R20" s="56"/>
      <c r="S20" s="56"/>
      <c r="T20" s="56"/>
      <c r="U20" s="56"/>
      <c r="V20" s="56"/>
      <c r="W20" s="56"/>
      <c r="X20" s="56"/>
      <c r="Y20" s="56"/>
      <c r="Z20" s="56"/>
      <c r="AA20" s="55">
        <v>2000</v>
      </c>
      <c r="AB20" s="88"/>
      <c r="AC20" s="78">
        <v>2.9849065105000001</v>
      </c>
      <c r="AD20" s="78">
        <v>1.9136675003000001</v>
      </c>
      <c r="AE20" s="78">
        <v>2.8129800306999999</v>
      </c>
      <c r="AF20" s="78">
        <v>2.4431591544</v>
      </c>
      <c r="AG20" s="78">
        <v>10.1947442515</v>
      </c>
      <c r="AH20" s="78">
        <v>-3.0923629243000001</v>
      </c>
      <c r="AI20" s="81">
        <v>4.2430328898000003</v>
      </c>
      <c r="AJ20" s="85" t="s">
        <v>210</v>
      </c>
      <c r="AK20" s="81">
        <v>13.813701698699999</v>
      </c>
      <c r="AL20" s="78">
        <v>10.8716785483</v>
      </c>
      <c r="AM20" s="56"/>
      <c r="AN20" s="56"/>
      <c r="AO20" s="56"/>
      <c r="AP20" s="56"/>
      <c r="AQ20" s="56"/>
      <c r="AR20" s="56"/>
      <c r="AS20" s="56"/>
      <c r="AT20" s="56"/>
      <c r="AU20" s="56"/>
      <c r="AV20" s="56"/>
      <c r="AW20" s="56"/>
      <c r="AX20" s="56"/>
      <c r="AY20" s="56"/>
      <c r="AZ20" s="56"/>
      <c r="BA20" s="87">
        <v>2000</v>
      </c>
      <c r="BB20" s="54"/>
      <c r="BC20" s="84">
        <v>2.9849065105000001</v>
      </c>
      <c r="BD20" s="78">
        <v>1.5</v>
      </c>
      <c r="BE20" s="78">
        <v>0.7</v>
      </c>
      <c r="BF20" s="78">
        <v>0.6</v>
      </c>
      <c r="BG20" s="78">
        <v>0.8</v>
      </c>
      <c r="BH20" s="78">
        <v>-0.4</v>
      </c>
      <c r="BI20" s="78">
        <v>0.1</v>
      </c>
      <c r="BJ20" s="78">
        <v>0.1</v>
      </c>
      <c r="BK20" s="78">
        <v>3.7</v>
      </c>
      <c r="BL20" s="78">
        <v>-2.9</v>
      </c>
    </row>
    <row r="21" spans="1:64" ht="15" customHeight="1" collapsed="1">
      <c r="A21" s="87">
        <v>2001</v>
      </c>
      <c r="B21" s="54"/>
      <c r="C21" s="82">
        <v>92.98</v>
      </c>
      <c r="D21" s="82">
        <v>95</v>
      </c>
      <c r="E21" s="83">
        <v>103.39</v>
      </c>
      <c r="F21" s="83">
        <v>100.24</v>
      </c>
      <c r="G21" s="83">
        <v>91.2</v>
      </c>
      <c r="H21" s="83">
        <v>113.77</v>
      </c>
      <c r="I21" s="83">
        <v>87.46</v>
      </c>
      <c r="J21" s="85" t="s">
        <v>211</v>
      </c>
      <c r="K21" s="82">
        <v>64.45</v>
      </c>
      <c r="L21" s="82">
        <v>69.02</v>
      </c>
      <c r="M21" s="56"/>
      <c r="N21" s="56"/>
      <c r="O21" s="56"/>
      <c r="P21" s="56"/>
      <c r="Q21" s="56"/>
      <c r="R21" s="56"/>
      <c r="S21" s="56"/>
      <c r="T21" s="56"/>
      <c r="U21" s="56"/>
      <c r="V21" s="56"/>
      <c r="W21" s="56"/>
      <c r="X21" s="56"/>
      <c r="Y21" s="56"/>
      <c r="Z21" s="56"/>
      <c r="AA21" s="55">
        <v>2001</v>
      </c>
      <c r="AB21" s="88"/>
      <c r="AC21" s="78">
        <v>1.6952860112000001</v>
      </c>
      <c r="AD21" s="78">
        <v>1.3549557239000001</v>
      </c>
      <c r="AE21" s="78">
        <v>-3.4550378187000002</v>
      </c>
      <c r="AF21" s="78">
        <v>-2.4238294559</v>
      </c>
      <c r="AG21" s="78">
        <v>-2.9064196741999999</v>
      </c>
      <c r="AH21" s="78">
        <v>-4.2098172938999996</v>
      </c>
      <c r="AI21" s="81">
        <v>5.3227360307999998</v>
      </c>
      <c r="AJ21" s="85" t="s">
        <v>210</v>
      </c>
      <c r="AK21" s="81">
        <v>5.7077251107000002</v>
      </c>
      <c r="AL21" s="78">
        <v>0.86219494370000005</v>
      </c>
      <c r="AM21" s="56"/>
      <c r="AN21" s="56"/>
      <c r="AO21" s="56"/>
      <c r="AP21" s="56"/>
      <c r="AQ21" s="56"/>
      <c r="AR21" s="56"/>
      <c r="AS21" s="56"/>
      <c r="AT21" s="56"/>
      <c r="AU21" s="56"/>
      <c r="AV21" s="56"/>
      <c r="AW21" s="56"/>
      <c r="AX21" s="56"/>
      <c r="AY21" s="56"/>
      <c r="AZ21" s="56"/>
      <c r="BA21" s="87">
        <v>2001</v>
      </c>
      <c r="BB21" s="54"/>
      <c r="BC21" s="84">
        <v>1.6952860112000001</v>
      </c>
      <c r="BD21" s="78">
        <v>1</v>
      </c>
      <c r="BE21" s="78">
        <v>-0.8</v>
      </c>
      <c r="BF21" s="78">
        <v>-0.6</v>
      </c>
      <c r="BG21" s="78">
        <v>-0.3</v>
      </c>
      <c r="BH21" s="78">
        <v>-0.5</v>
      </c>
      <c r="BI21" s="78">
        <v>0.2</v>
      </c>
      <c r="BJ21" s="78">
        <v>-0.3</v>
      </c>
      <c r="BK21" s="78">
        <v>1.8</v>
      </c>
      <c r="BL21" s="78">
        <v>-0.3</v>
      </c>
    </row>
    <row r="22" spans="1:64" ht="10.5" customHeight="1">
      <c r="A22" s="87">
        <v>2002</v>
      </c>
      <c r="B22" s="54"/>
      <c r="C22" s="82">
        <v>92.99</v>
      </c>
      <c r="D22" s="82">
        <v>94.71</v>
      </c>
      <c r="E22" s="83">
        <v>94.64</v>
      </c>
      <c r="F22" s="83">
        <v>94.49</v>
      </c>
      <c r="G22" s="83">
        <v>83.99</v>
      </c>
      <c r="H22" s="83">
        <v>106.9</v>
      </c>
      <c r="I22" s="83">
        <v>87.92</v>
      </c>
      <c r="J22" s="85" t="s">
        <v>211</v>
      </c>
      <c r="K22" s="82">
        <v>67.19</v>
      </c>
      <c r="L22" s="82">
        <v>67.27</v>
      </c>
      <c r="M22" s="39"/>
      <c r="N22" s="39"/>
      <c r="O22" s="39"/>
      <c r="P22" s="39"/>
      <c r="Q22" s="39"/>
      <c r="R22" s="39"/>
      <c r="S22" s="39"/>
      <c r="T22" s="39"/>
      <c r="U22" s="39"/>
      <c r="V22" s="39"/>
      <c r="W22" s="39"/>
      <c r="X22" s="39"/>
      <c r="Y22" s="39"/>
      <c r="Z22" s="39"/>
      <c r="AA22" s="55">
        <v>2002</v>
      </c>
      <c r="AB22" s="88"/>
      <c r="AC22" s="78">
        <v>1.07550011E-2</v>
      </c>
      <c r="AD22" s="78">
        <v>-0.30526315790000003</v>
      </c>
      <c r="AE22" s="78">
        <v>-8.4631008802000007</v>
      </c>
      <c r="AF22" s="78">
        <v>-5.7362330407000002</v>
      </c>
      <c r="AG22" s="78">
        <v>-7.9057017543999999</v>
      </c>
      <c r="AH22" s="78">
        <v>-6.0384987255000002</v>
      </c>
      <c r="AI22" s="81">
        <v>0.52595472219999995</v>
      </c>
      <c r="AJ22" s="85" t="s">
        <v>210</v>
      </c>
      <c r="AK22" s="81">
        <v>4.2513576416000003</v>
      </c>
      <c r="AL22" s="78">
        <v>-2.5354969573999999</v>
      </c>
      <c r="BA22" s="87">
        <v>2002</v>
      </c>
      <c r="BB22" s="54"/>
      <c r="BC22" s="84">
        <v>1.07550011E-2</v>
      </c>
      <c r="BD22" s="78">
        <v>-0.2</v>
      </c>
      <c r="BE22" s="78">
        <v>-1.9</v>
      </c>
      <c r="BF22" s="78">
        <v>-1.3</v>
      </c>
      <c r="BG22" s="78">
        <v>-0.6</v>
      </c>
      <c r="BH22" s="78">
        <v>-0.6</v>
      </c>
      <c r="BI22" s="78">
        <v>0</v>
      </c>
      <c r="BJ22" s="78">
        <v>-0.6</v>
      </c>
      <c r="BK22" s="78">
        <v>1.4</v>
      </c>
      <c r="BL22" s="78">
        <v>0.8</v>
      </c>
    </row>
    <row r="23" spans="1:64" ht="10.5" customHeight="1">
      <c r="A23" s="87">
        <v>2003</v>
      </c>
      <c r="B23" s="54"/>
      <c r="C23" s="82">
        <v>92.32</v>
      </c>
      <c r="D23" s="82">
        <v>94.91</v>
      </c>
      <c r="E23" s="83">
        <v>95.22</v>
      </c>
      <c r="F23" s="83">
        <v>93.17</v>
      </c>
      <c r="G23" s="83">
        <v>83.96</v>
      </c>
      <c r="H23" s="83">
        <v>104.24</v>
      </c>
      <c r="I23" s="83">
        <v>86.99</v>
      </c>
      <c r="J23" s="85" t="s">
        <v>211</v>
      </c>
      <c r="K23" s="82">
        <v>68.47</v>
      </c>
      <c r="L23" s="82">
        <v>71.12</v>
      </c>
      <c r="M23" s="39"/>
      <c r="N23" s="39"/>
      <c r="O23" s="39"/>
      <c r="P23" s="39"/>
      <c r="Q23" s="39"/>
      <c r="R23" s="39"/>
      <c r="S23" s="39"/>
      <c r="T23" s="39"/>
      <c r="U23" s="39"/>
      <c r="V23" s="39"/>
      <c r="W23" s="39"/>
      <c r="X23" s="39"/>
      <c r="Y23" s="39"/>
      <c r="Z23" s="39"/>
      <c r="AA23" s="55">
        <v>2003</v>
      </c>
      <c r="AB23" s="88"/>
      <c r="AC23" s="78">
        <v>-0.72050758150000005</v>
      </c>
      <c r="AD23" s="78">
        <v>0.21117094289999999</v>
      </c>
      <c r="AE23" s="78">
        <v>0.61284868979999996</v>
      </c>
      <c r="AF23" s="78">
        <v>-1.3969732247</v>
      </c>
      <c r="AG23" s="78">
        <v>-3.57185379E-2</v>
      </c>
      <c r="AH23" s="78">
        <v>-2.4883068287999999</v>
      </c>
      <c r="AI23" s="81">
        <v>-1.0577797998</v>
      </c>
      <c r="AJ23" s="85" t="s">
        <v>210</v>
      </c>
      <c r="AK23" s="81">
        <v>1.9050453937</v>
      </c>
      <c r="AL23" s="78">
        <v>5.7232049947999997</v>
      </c>
      <c r="BA23" s="87">
        <v>2003</v>
      </c>
      <c r="BB23" s="54"/>
      <c r="BC23" s="84">
        <v>-0.72050758150000005</v>
      </c>
      <c r="BD23" s="78">
        <v>0.2</v>
      </c>
      <c r="BE23" s="78">
        <v>0.1</v>
      </c>
      <c r="BF23" s="78">
        <v>-0.3</v>
      </c>
      <c r="BG23" s="78">
        <v>0</v>
      </c>
      <c r="BH23" s="78">
        <v>-0.2</v>
      </c>
      <c r="BI23" s="78">
        <v>0</v>
      </c>
      <c r="BJ23" s="78">
        <v>0.4</v>
      </c>
      <c r="BK23" s="78">
        <v>0.6</v>
      </c>
      <c r="BL23" s="78">
        <v>-1.6</v>
      </c>
    </row>
    <row r="24" spans="1:64" ht="10.5" customHeight="1">
      <c r="A24" s="87">
        <v>2004</v>
      </c>
      <c r="B24" s="54"/>
      <c r="C24" s="82">
        <v>93.41</v>
      </c>
      <c r="D24" s="82">
        <v>95.28</v>
      </c>
      <c r="E24" s="83">
        <v>92.5</v>
      </c>
      <c r="F24" s="83">
        <v>93.15</v>
      </c>
      <c r="G24" s="83">
        <v>87.85</v>
      </c>
      <c r="H24" s="83">
        <v>100.17</v>
      </c>
      <c r="I24" s="83">
        <v>88.36</v>
      </c>
      <c r="J24" s="85" t="s">
        <v>211</v>
      </c>
      <c r="K24" s="82">
        <v>76.31</v>
      </c>
      <c r="L24" s="82">
        <v>76.760000000000005</v>
      </c>
      <c r="M24" s="39"/>
      <c r="N24" s="39"/>
      <c r="O24" s="39"/>
      <c r="P24" s="39"/>
      <c r="Q24" s="39"/>
      <c r="R24" s="39"/>
      <c r="S24" s="39"/>
      <c r="T24" s="39"/>
      <c r="U24" s="39"/>
      <c r="V24" s="39"/>
      <c r="W24" s="39"/>
      <c r="X24" s="39"/>
      <c r="Y24" s="39"/>
      <c r="Z24" s="39"/>
      <c r="AA24" s="55">
        <v>2004</v>
      </c>
      <c r="AB24" s="88"/>
      <c r="AC24" s="78">
        <v>1.1806759098999999</v>
      </c>
      <c r="AD24" s="78">
        <v>0.38984300919999998</v>
      </c>
      <c r="AE24" s="78">
        <v>-2.8565427430999999</v>
      </c>
      <c r="AF24" s="78">
        <v>-2.1466137199999999E-2</v>
      </c>
      <c r="AG24" s="78">
        <v>4.6331586470000001</v>
      </c>
      <c r="AH24" s="78">
        <v>-3.9044512663000002</v>
      </c>
      <c r="AI24" s="81">
        <v>1.5748936658999999</v>
      </c>
      <c r="AJ24" s="85" t="s">
        <v>210</v>
      </c>
      <c r="AK24" s="81">
        <v>11.4502701913</v>
      </c>
      <c r="AL24" s="78">
        <v>7.9302587177000001</v>
      </c>
      <c r="BA24" s="87">
        <v>2004</v>
      </c>
      <c r="BB24" s="54"/>
      <c r="BC24" s="84">
        <v>1.1806759098999999</v>
      </c>
      <c r="BD24" s="78">
        <v>0.3</v>
      </c>
      <c r="BE24" s="78">
        <v>-0.6</v>
      </c>
      <c r="BF24" s="78">
        <v>0</v>
      </c>
      <c r="BG24" s="78">
        <v>0.3</v>
      </c>
      <c r="BH24" s="78">
        <v>-0.4</v>
      </c>
      <c r="BI24" s="78">
        <v>0.1</v>
      </c>
      <c r="BJ24" s="78">
        <v>-0.6</v>
      </c>
      <c r="BK24" s="78">
        <v>3.7</v>
      </c>
      <c r="BL24" s="78">
        <v>-2.2999999999999998</v>
      </c>
    </row>
    <row r="25" spans="1:64" ht="10.5" customHeight="1">
      <c r="A25" s="87">
        <v>2005</v>
      </c>
      <c r="B25" s="54"/>
      <c r="C25" s="82">
        <v>94.07</v>
      </c>
      <c r="D25" s="82">
        <v>95.67</v>
      </c>
      <c r="E25" s="83">
        <v>91.52</v>
      </c>
      <c r="F25" s="83">
        <v>93.41</v>
      </c>
      <c r="G25" s="83">
        <v>92.46</v>
      </c>
      <c r="H25" s="83">
        <v>96.53</v>
      </c>
      <c r="I25" s="83">
        <v>88.83</v>
      </c>
      <c r="J25" s="85" t="s">
        <v>211</v>
      </c>
      <c r="K25" s="82">
        <v>81.39</v>
      </c>
      <c r="L25" s="82">
        <v>81.2</v>
      </c>
      <c r="M25" s="39"/>
      <c r="N25" s="39"/>
      <c r="O25" s="39"/>
      <c r="P25" s="39"/>
      <c r="Q25" s="39"/>
      <c r="R25" s="39"/>
      <c r="S25" s="39"/>
      <c r="T25" s="39"/>
      <c r="U25" s="39"/>
      <c r="V25" s="39"/>
      <c r="W25" s="39"/>
      <c r="X25" s="39"/>
      <c r="Y25" s="39"/>
      <c r="Z25" s="39"/>
      <c r="AA25" s="55">
        <v>2005</v>
      </c>
      <c r="AB25" s="88"/>
      <c r="AC25" s="78">
        <v>0.70656246649999999</v>
      </c>
      <c r="AD25" s="78">
        <v>0.4093198992</v>
      </c>
      <c r="AE25" s="78">
        <v>-1.0594594595</v>
      </c>
      <c r="AF25" s="78">
        <v>0.27911969939999998</v>
      </c>
      <c r="AG25" s="78">
        <v>5.2475811042</v>
      </c>
      <c r="AH25" s="78">
        <v>-3.6338225017000001</v>
      </c>
      <c r="AI25" s="81">
        <v>0.53191489359999999</v>
      </c>
      <c r="AJ25" s="85" t="s">
        <v>210</v>
      </c>
      <c r="AK25" s="81">
        <v>6.6570567422</v>
      </c>
      <c r="AL25" s="78">
        <v>5.7842626368000003</v>
      </c>
      <c r="BA25" s="87">
        <v>2005</v>
      </c>
      <c r="BB25" s="54"/>
      <c r="BC25" s="84">
        <v>0.70656246649999999</v>
      </c>
      <c r="BD25" s="78">
        <v>0.3</v>
      </c>
      <c r="BE25" s="78">
        <v>-0.2</v>
      </c>
      <c r="BF25" s="78">
        <v>0.1</v>
      </c>
      <c r="BG25" s="78">
        <v>0.4</v>
      </c>
      <c r="BH25" s="78">
        <v>-0.3</v>
      </c>
      <c r="BI25" s="78">
        <v>0</v>
      </c>
      <c r="BJ25" s="78">
        <v>-0.3</v>
      </c>
      <c r="BK25" s="78">
        <v>2.4</v>
      </c>
      <c r="BL25" s="78">
        <v>-1.8</v>
      </c>
    </row>
    <row r="26" spans="1:64" ht="15" customHeight="1">
      <c r="A26" s="87">
        <v>2006</v>
      </c>
      <c r="B26" s="54"/>
      <c r="C26" s="82">
        <v>97.56</v>
      </c>
      <c r="D26" s="82">
        <v>97.01</v>
      </c>
      <c r="E26" s="83">
        <v>99.51</v>
      </c>
      <c r="F26" s="83">
        <v>99.97</v>
      </c>
      <c r="G26" s="83">
        <v>102.77</v>
      </c>
      <c r="H26" s="83">
        <v>101.15</v>
      </c>
      <c r="I26" s="83">
        <v>92.33</v>
      </c>
      <c r="J26" s="85" t="s">
        <v>211</v>
      </c>
      <c r="K26" s="82">
        <v>91.39</v>
      </c>
      <c r="L26" s="82">
        <v>90.24</v>
      </c>
      <c r="M26" s="39"/>
      <c r="N26" s="39"/>
      <c r="O26" s="39"/>
      <c r="P26" s="39"/>
      <c r="Q26" s="39"/>
      <c r="R26" s="39"/>
      <c r="S26" s="39"/>
      <c r="T26" s="39"/>
      <c r="U26" s="39"/>
      <c r="V26" s="39"/>
      <c r="W26" s="39"/>
      <c r="X26" s="39"/>
      <c r="Y26" s="39"/>
      <c r="Z26" s="39"/>
      <c r="AA26" s="55">
        <v>2006</v>
      </c>
      <c r="AB26" s="88"/>
      <c r="AC26" s="78">
        <v>3.7100031891</v>
      </c>
      <c r="AD26" s="78">
        <v>1.4006480610000001</v>
      </c>
      <c r="AE26" s="78">
        <v>8.7303321678000003</v>
      </c>
      <c r="AF26" s="78">
        <v>7.0228026978000004</v>
      </c>
      <c r="AG26" s="78">
        <v>11.1507678996</v>
      </c>
      <c r="AH26" s="78">
        <v>4.7860768673000003</v>
      </c>
      <c r="AI26" s="81">
        <v>3.9401103230999999</v>
      </c>
      <c r="AJ26" s="85" t="s">
        <v>210</v>
      </c>
      <c r="AK26" s="81">
        <v>12.2865216857</v>
      </c>
      <c r="AL26" s="78">
        <v>11.1330049261</v>
      </c>
      <c r="BA26" s="87">
        <v>2006</v>
      </c>
      <c r="BB26" s="54"/>
      <c r="BC26" s="84">
        <v>3.7100031891</v>
      </c>
      <c r="BD26" s="78">
        <v>1.1000000000000001</v>
      </c>
      <c r="BE26" s="78">
        <v>1.6</v>
      </c>
      <c r="BF26" s="78">
        <v>1.3</v>
      </c>
      <c r="BG26" s="78">
        <v>0.8</v>
      </c>
      <c r="BH26" s="78">
        <v>0.4</v>
      </c>
      <c r="BI26" s="78">
        <v>0.1</v>
      </c>
      <c r="BJ26" s="78">
        <v>0.3</v>
      </c>
      <c r="BK26" s="78">
        <v>4.5999999999999996</v>
      </c>
      <c r="BL26" s="78">
        <v>-3.6</v>
      </c>
    </row>
    <row r="27" spans="1:64" ht="10.5" customHeight="1">
      <c r="A27" s="87">
        <v>2007</v>
      </c>
      <c r="B27" s="54"/>
      <c r="C27" s="82">
        <v>100.75</v>
      </c>
      <c r="D27" s="82">
        <v>97.3</v>
      </c>
      <c r="E27" s="83">
        <v>106.81</v>
      </c>
      <c r="F27" s="83">
        <v>104.38</v>
      </c>
      <c r="G27" s="83">
        <v>113.24</v>
      </c>
      <c r="H27" s="83">
        <v>100.9</v>
      </c>
      <c r="I27" s="83">
        <v>95.82</v>
      </c>
      <c r="J27" s="85" t="s">
        <v>211</v>
      </c>
      <c r="K27" s="82">
        <v>99.9</v>
      </c>
      <c r="L27" s="82">
        <v>95.87</v>
      </c>
      <c r="M27" s="39"/>
      <c r="N27" s="39"/>
      <c r="O27" s="39"/>
      <c r="P27" s="39"/>
      <c r="Q27" s="39"/>
      <c r="R27" s="39"/>
      <c r="S27" s="39"/>
      <c r="T27" s="39"/>
      <c r="U27" s="39"/>
      <c r="V27" s="39"/>
      <c r="W27" s="39"/>
      <c r="X27" s="39"/>
      <c r="Y27" s="39"/>
      <c r="Z27" s="39"/>
      <c r="AA27" s="55">
        <v>2007</v>
      </c>
      <c r="AB27" s="88"/>
      <c r="AC27" s="78">
        <v>3.2697826978000002</v>
      </c>
      <c r="AD27" s="78">
        <v>0.2989382538</v>
      </c>
      <c r="AE27" s="78">
        <v>7.3359461360999996</v>
      </c>
      <c r="AF27" s="78">
        <v>4.4113233970000003</v>
      </c>
      <c r="AG27" s="78">
        <v>10.1877979955</v>
      </c>
      <c r="AH27" s="78">
        <v>-0.24715768660000001</v>
      </c>
      <c r="AI27" s="81">
        <v>3.7799198527</v>
      </c>
      <c r="AJ27" s="85" t="s">
        <v>210</v>
      </c>
      <c r="AK27" s="81">
        <v>9.3117408906999994</v>
      </c>
      <c r="AL27" s="78">
        <v>6.2389184396999999</v>
      </c>
      <c r="BA27" s="87">
        <v>2007</v>
      </c>
      <c r="BB27" s="54"/>
      <c r="BC27" s="84">
        <v>3.2697826978000002</v>
      </c>
      <c r="BD27" s="78">
        <v>0.2</v>
      </c>
      <c r="BE27" s="78">
        <v>1.4</v>
      </c>
      <c r="BF27" s="78">
        <v>0.9</v>
      </c>
      <c r="BG27" s="78">
        <v>0.8</v>
      </c>
      <c r="BH27" s="78">
        <v>0</v>
      </c>
      <c r="BI27" s="78">
        <v>0.1</v>
      </c>
      <c r="BJ27" s="78">
        <v>0.6</v>
      </c>
      <c r="BK27" s="78">
        <v>3.8</v>
      </c>
      <c r="BL27" s="78">
        <v>-2.2000000000000002</v>
      </c>
    </row>
    <row r="28" spans="1:64" ht="10.5" customHeight="1">
      <c r="A28" s="87">
        <v>2008</v>
      </c>
      <c r="B28" s="54"/>
      <c r="C28" s="82">
        <v>101.81</v>
      </c>
      <c r="D28" s="82">
        <v>98.48</v>
      </c>
      <c r="E28" s="83">
        <v>107.58</v>
      </c>
      <c r="F28" s="83">
        <v>105.66</v>
      </c>
      <c r="G28" s="83">
        <v>116.37</v>
      </c>
      <c r="H28" s="83">
        <v>100.33</v>
      </c>
      <c r="I28" s="83">
        <v>98.14</v>
      </c>
      <c r="J28" s="85" t="s">
        <v>211</v>
      </c>
      <c r="K28" s="82">
        <v>101.84</v>
      </c>
      <c r="L28" s="82">
        <v>98.02</v>
      </c>
      <c r="M28" s="39"/>
      <c r="N28" s="39"/>
      <c r="O28" s="39"/>
      <c r="P28" s="39"/>
      <c r="Q28" s="39"/>
      <c r="R28" s="39"/>
      <c r="S28" s="39"/>
      <c r="T28" s="39"/>
      <c r="U28" s="39"/>
      <c r="V28" s="39"/>
      <c r="W28" s="39"/>
      <c r="X28" s="39"/>
      <c r="Y28" s="39"/>
      <c r="Z28" s="39"/>
      <c r="AA28" s="55">
        <v>2008</v>
      </c>
      <c r="AB28" s="88"/>
      <c r="AC28" s="78">
        <v>1.0521091811000001</v>
      </c>
      <c r="AD28" s="78">
        <v>1.2127440904</v>
      </c>
      <c r="AE28" s="78">
        <v>0.72090628219999997</v>
      </c>
      <c r="AF28" s="78">
        <v>1.2262885610000001</v>
      </c>
      <c r="AG28" s="78">
        <v>2.7640409748999999</v>
      </c>
      <c r="AH28" s="78">
        <v>-0.56491575819999995</v>
      </c>
      <c r="AI28" s="81">
        <v>2.4212064287000001</v>
      </c>
      <c r="AJ28" s="85" t="s">
        <v>210</v>
      </c>
      <c r="AK28" s="81">
        <v>1.9419419418999999</v>
      </c>
      <c r="AL28" s="78">
        <v>2.2426202149000001</v>
      </c>
      <c r="BA28" s="87">
        <v>2008</v>
      </c>
      <c r="BB28" s="54"/>
      <c r="BC28" s="84">
        <v>1.0521091811000001</v>
      </c>
      <c r="BD28" s="78">
        <v>0.9</v>
      </c>
      <c r="BE28" s="78">
        <v>0.2</v>
      </c>
      <c r="BF28" s="78">
        <v>0.3</v>
      </c>
      <c r="BG28" s="78">
        <v>0.2</v>
      </c>
      <c r="BH28" s="78">
        <v>-0.1</v>
      </c>
      <c r="BI28" s="78">
        <v>0.1</v>
      </c>
      <c r="BJ28" s="78">
        <v>-0.1</v>
      </c>
      <c r="BK28" s="78">
        <v>0.8</v>
      </c>
      <c r="BL28" s="78">
        <v>-0.8</v>
      </c>
    </row>
    <row r="29" spans="1:64" ht="10.5" customHeight="1">
      <c r="A29" s="87">
        <v>2009</v>
      </c>
      <c r="B29" s="54"/>
      <c r="C29" s="82">
        <v>96.07</v>
      </c>
      <c r="D29" s="82">
        <v>99.23</v>
      </c>
      <c r="E29" s="83">
        <v>89.09</v>
      </c>
      <c r="F29" s="83">
        <v>95.17</v>
      </c>
      <c r="G29" s="83">
        <v>90.99</v>
      </c>
      <c r="H29" s="83">
        <v>96.93</v>
      </c>
      <c r="I29" s="83">
        <v>98.91</v>
      </c>
      <c r="J29" s="85" t="s">
        <v>211</v>
      </c>
      <c r="K29" s="82">
        <v>87.31</v>
      </c>
      <c r="L29" s="82">
        <v>88.61</v>
      </c>
      <c r="M29" s="39"/>
      <c r="N29" s="39"/>
      <c r="O29" s="39"/>
      <c r="P29" s="39"/>
      <c r="Q29" s="39"/>
      <c r="R29" s="39"/>
      <c r="S29" s="39"/>
      <c r="T29" s="39"/>
      <c r="U29" s="39"/>
      <c r="V29" s="39"/>
      <c r="W29" s="39"/>
      <c r="X29" s="39"/>
      <c r="Y29" s="39"/>
      <c r="Z29" s="39"/>
      <c r="AA29" s="55">
        <v>2009</v>
      </c>
      <c r="AB29" s="88"/>
      <c r="AC29" s="78">
        <v>-5.6379530498000001</v>
      </c>
      <c r="AD29" s="78">
        <v>0.76157595450000004</v>
      </c>
      <c r="AE29" s="78">
        <v>-17.187209518500001</v>
      </c>
      <c r="AF29" s="78">
        <v>-9.9280711716999992</v>
      </c>
      <c r="AG29" s="78">
        <v>-21.809744779599999</v>
      </c>
      <c r="AH29" s="78">
        <v>-3.3888169042</v>
      </c>
      <c r="AI29" s="81">
        <v>0.78459343790000002</v>
      </c>
      <c r="AJ29" s="85" t="s">
        <v>210</v>
      </c>
      <c r="AK29" s="81">
        <v>-14.2674783975</v>
      </c>
      <c r="AL29" s="78">
        <v>-9.6000816160000007</v>
      </c>
      <c r="BA29" s="87">
        <v>2009</v>
      </c>
      <c r="BB29" s="54"/>
      <c r="BC29" s="84">
        <v>-5.6379530498000001</v>
      </c>
      <c r="BD29" s="78">
        <v>0.6</v>
      </c>
      <c r="BE29" s="78">
        <v>-3.6</v>
      </c>
      <c r="BF29" s="78">
        <v>-2</v>
      </c>
      <c r="BG29" s="78">
        <v>-1.7</v>
      </c>
      <c r="BH29" s="78">
        <v>-0.3</v>
      </c>
      <c r="BI29" s="78">
        <v>0</v>
      </c>
      <c r="BJ29" s="78">
        <v>-1.6</v>
      </c>
      <c r="BK29" s="78">
        <v>-6.2</v>
      </c>
      <c r="BL29" s="78">
        <v>3.6</v>
      </c>
    </row>
    <row r="30" spans="1:64" ht="10.5" customHeight="1">
      <c r="A30" s="87">
        <v>2010</v>
      </c>
      <c r="B30" s="54"/>
      <c r="C30" s="82">
        <v>100</v>
      </c>
      <c r="D30" s="82">
        <v>100</v>
      </c>
      <c r="E30" s="83">
        <v>100</v>
      </c>
      <c r="F30" s="83">
        <v>100</v>
      </c>
      <c r="G30" s="83">
        <v>100</v>
      </c>
      <c r="H30" s="83">
        <v>100</v>
      </c>
      <c r="I30" s="83">
        <v>100</v>
      </c>
      <c r="J30" s="85" t="s">
        <v>211</v>
      </c>
      <c r="K30" s="82">
        <v>100</v>
      </c>
      <c r="L30" s="82">
        <v>100</v>
      </c>
      <c r="M30" s="39"/>
      <c r="N30" s="39"/>
      <c r="O30" s="39"/>
      <c r="P30" s="39"/>
      <c r="Q30" s="39"/>
      <c r="R30" s="39"/>
      <c r="S30" s="39"/>
      <c r="T30" s="39"/>
      <c r="U30" s="39"/>
      <c r="V30" s="39"/>
      <c r="W30" s="39"/>
      <c r="X30" s="39"/>
      <c r="Y30" s="39"/>
      <c r="Z30" s="39"/>
      <c r="AA30" s="55">
        <v>2010</v>
      </c>
      <c r="AB30" s="88"/>
      <c r="AC30" s="78">
        <v>4.0907671490000004</v>
      </c>
      <c r="AD30" s="78">
        <v>0.77597500760000004</v>
      </c>
      <c r="AE30" s="78">
        <v>12.246043327000001</v>
      </c>
      <c r="AF30" s="78">
        <v>5.0751287170000001</v>
      </c>
      <c r="AG30" s="78">
        <v>9.9021870535000005</v>
      </c>
      <c r="AH30" s="78">
        <v>3.1672340865000002</v>
      </c>
      <c r="AI30" s="81">
        <v>1.10201193</v>
      </c>
      <c r="AJ30" s="85" t="s">
        <v>210</v>
      </c>
      <c r="AK30" s="81">
        <v>14.534417592500001</v>
      </c>
      <c r="AL30" s="78">
        <v>12.854079674999999</v>
      </c>
      <c r="BA30" s="87">
        <v>2010</v>
      </c>
      <c r="BB30" s="54"/>
      <c r="BC30" s="84">
        <v>4.0907671490000004</v>
      </c>
      <c r="BD30" s="78">
        <v>0.6</v>
      </c>
      <c r="BE30" s="78">
        <v>2.2000000000000002</v>
      </c>
      <c r="BF30" s="78">
        <v>1</v>
      </c>
      <c r="BG30" s="78">
        <v>0.6</v>
      </c>
      <c r="BH30" s="78">
        <v>0.3</v>
      </c>
      <c r="BI30" s="78">
        <v>0</v>
      </c>
      <c r="BJ30" s="78">
        <v>1.3</v>
      </c>
      <c r="BK30" s="78">
        <v>5.5</v>
      </c>
      <c r="BL30" s="78">
        <v>-4.2</v>
      </c>
    </row>
    <row r="31" spans="1:64" ht="15" customHeight="1">
      <c r="A31" s="87">
        <v>2011</v>
      </c>
      <c r="B31" s="54"/>
      <c r="C31" s="82">
        <v>103.59</v>
      </c>
      <c r="D31" s="82">
        <v>101.87</v>
      </c>
      <c r="E31" s="83">
        <v>107.41</v>
      </c>
      <c r="F31" s="83">
        <v>107.31</v>
      </c>
      <c r="G31" s="83">
        <v>106.13</v>
      </c>
      <c r="H31" s="83">
        <v>108.36</v>
      </c>
      <c r="I31" s="83">
        <v>106.77</v>
      </c>
      <c r="J31" s="85" t="s">
        <v>211</v>
      </c>
      <c r="K31" s="82">
        <v>108.01</v>
      </c>
      <c r="L31" s="82">
        <v>107.15</v>
      </c>
      <c r="M31" s="39"/>
      <c r="N31" s="39"/>
      <c r="O31" s="39"/>
      <c r="P31" s="39"/>
      <c r="Q31" s="39"/>
      <c r="R31" s="39"/>
      <c r="S31" s="39"/>
      <c r="T31" s="39"/>
      <c r="U31" s="39"/>
      <c r="V31" s="39"/>
      <c r="W31" s="39"/>
      <c r="X31" s="39"/>
      <c r="Y31" s="39"/>
      <c r="Z31" s="39"/>
      <c r="AA31" s="55">
        <v>2011</v>
      </c>
      <c r="AB31" s="88"/>
      <c r="AC31" s="78">
        <v>3.59</v>
      </c>
      <c r="AD31" s="78">
        <v>1.87</v>
      </c>
      <c r="AE31" s="78">
        <v>7.41</v>
      </c>
      <c r="AF31" s="78">
        <v>7.31</v>
      </c>
      <c r="AG31" s="78">
        <v>6.13</v>
      </c>
      <c r="AH31" s="78">
        <v>8.36</v>
      </c>
      <c r="AI31" s="81">
        <v>6.77</v>
      </c>
      <c r="AJ31" s="85" t="s">
        <v>210</v>
      </c>
      <c r="AK31" s="81">
        <v>8.01</v>
      </c>
      <c r="AL31" s="78">
        <v>7.15</v>
      </c>
      <c r="BA31" s="87">
        <v>2011</v>
      </c>
      <c r="BB31" s="54"/>
      <c r="BC31" s="84">
        <v>3.59</v>
      </c>
      <c r="BD31" s="78">
        <v>1.4</v>
      </c>
      <c r="BE31" s="78">
        <v>1.5</v>
      </c>
      <c r="BF31" s="78">
        <v>1.4</v>
      </c>
      <c r="BG31" s="78">
        <v>0.4</v>
      </c>
      <c r="BH31" s="78">
        <v>0.8</v>
      </c>
      <c r="BI31" s="78">
        <v>0.2</v>
      </c>
      <c r="BJ31" s="78">
        <v>0</v>
      </c>
      <c r="BK31" s="78">
        <v>3.4</v>
      </c>
      <c r="BL31" s="78">
        <v>-2.7</v>
      </c>
    </row>
    <row r="32" spans="1:64" ht="10.5" customHeight="1">
      <c r="A32" s="87">
        <v>2012</v>
      </c>
      <c r="B32" s="54"/>
      <c r="C32" s="82">
        <v>103.98</v>
      </c>
      <c r="D32" s="82">
        <v>102.7</v>
      </c>
      <c r="E32" s="83">
        <v>99.62</v>
      </c>
      <c r="F32" s="83">
        <v>106.54</v>
      </c>
      <c r="G32" s="83">
        <v>102.9</v>
      </c>
      <c r="H32" s="83">
        <v>109.05</v>
      </c>
      <c r="I32" s="83">
        <v>106.88</v>
      </c>
      <c r="J32" s="85" t="s">
        <v>211</v>
      </c>
      <c r="K32" s="82">
        <v>111.05</v>
      </c>
      <c r="L32" s="82">
        <v>107.13</v>
      </c>
      <c r="M32" s="39"/>
      <c r="N32" s="39"/>
      <c r="O32" s="39"/>
      <c r="P32" s="39"/>
      <c r="Q32" s="39"/>
      <c r="R32" s="39"/>
      <c r="S32" s="39"/>
      <c r="T32" s="39"/>
      <c r="U32" s="39"/>
      <c r="V32" s="39"/>
      <c r="W32" s="39"/>
      <c r="X32" s="39"/>
      <c r="Y32" s="39"/>
      <c r="Z32" s="39"/>
      <c r="AA32" s="55">
        <v>2012</v>
      </c>
      <c r="AB32" s="88"/>
      <c r="AC32" s="78">
        <v>0.37648421659999998</v>
      </c>
      <c r="AD32" s="78">
        <v>0.81476391479999999</v>
      </c>
      <c r="AE32" s="78">
        <v>-7.2525835582999996</v>
      </c>
      <c r="AF32" s="78">
        <v>-0.71754729289999997</v>
      </c>
      <c r="AG32" s="78">
        <v>-3.0434372938999998</v>
      </c>
      <c r="AH32" s="78">
        <v>0.63676633439999997</v>
      </c>
      <c r="AI32" s="81">
        <v>0.1030251943</v>
      </c>
      <c r="AJ32" s="85" t="s">
        <v>210</v>
      </c>
      <c r="AK32" s="81">
        <v>2.8145542079000001</v>
      </c>
      <c r="AL32" s="78">
        <v>-1.8665422300000001E-2</v>
      </c>
      <c r="BA32" s="87">
        <v>2012</v>
      </c>
      <c r="BB32" s="54"/>
      <c r="BC32" s="84">
        <v>0.37648421659999998</v>
      </c>
      <c r="BD32" s="78">
        <v>0.6</v>
      </c>
      <c r="BE32" s="78">
        <v>-1.5</v>
      </c>
      <c r="BF32" s="78">
        <v>-0.1</v>
      </c>
      <c r="BG32" s="78">
        <v>-0.2</v>
      </c>
      <c r="BH32" s="78">
        <v>0.1</v>
      </c>
      <c r="BI32" s="78">
        <v>0</v>
      </c>
      <c r="BJ32" s="78">
        <v>-1.4</v>
      </c>
      <c r="BK32" s="78">
        <v>1.3</v>
      </c>
      <c r="BL32" s="78">
        <v>0</v>
      </c>
    </row>
    <row r="33" spans="1:64" ht="10.5" customHeight="1">
      <c r="A33" s="87">
        <v>2013</v>
      </c>
      <c r="B33" s="54"/>
      <c r="C33" s="82">
        <v>104.09</v>
      </c>
      <c r="D33" s="82">
        <v>103.51</v>
      </c>
      <c r="E33" s="83">
        <v>99.81</v>
      </c>
      <c r="F33" s="83">
        <v>105.91</v>
      </c>
      <c r="G33" s="83">
        <v>100.47</v>
      </c>
      <c r="H33" s="83">
        <v>108.99</v>
      </c>
      <c r="I33" s="83">
        <v>108.23</v>
      </c>
      <c r="J33" s="85" t="s">
        <v>211</v>
      </c>
      <c r="K33" s="82">
        <v>112.8</v>
      </c>
      <c r="L33" s="82">
        <v>110.48</v>
      </c>
      <c r="M33" s="39"/>
      <c r="N33" s="39"/>
      <c r="O33" s="39"/>
      <c r="P33" s="39"/>
      <c r="Q33" s="39"/>
      <c r="R33" s="39"/>
      <c r="S33" s="39"/>
      <c r="T33" s="39"/>
      <c r="U33" s="39"/>
      <c r="V33" s="39"/>
      <c r="W33" s="39"/>
      <c r="X33" s="39"/>
      <c r="Y33" s="39"/>
      <c r="Z33" s="39"/>
      <c r="AA33" s="55">
        <v>2013</v>
      </c>
      <c r="AB33" s="88"/>
      <c r="AC33" s="78">
        <v>0.1057895749</v>
      </c>
      <c r="AD33" s="78">
        <v>0.78870496590000005</v>
      </c>
      <c r="AE33" s="78">
        <v>0.1907247541</v>
      </c>
      <c r="AF33" s="78">
        <v>-0.59132720110000003</v>
      </c>
      <c r="AG33" s="78">
        <v>-2.3615160350000002</v>
      </c>
      <c r="AH33" s="78">
        <v>-5.5020632700000002E-2</v>
      </c>
      <c r="AI33" s="81">
        <v>1.2630988024000001</v>
      </c>
      <c r="AJ33" s="85" t="s">
        <v>210</v>
      </c>
      <c r="AK33" s="81">
        <v>1.5758667266999999</v>
      </c>
      <c r="AL33" s="78">
        <v>3.1270419117000001</v>
      </c>
      <c r="BA33" s="87">
        <v>2013</v>
      </c>
      <c r="BB33" s="54"/>
      <c r="BC33" s="84">
        <v>0.1057895749</v>
      </c>
      <c r="BD33" s="78">
        <v>0.6</v>
      </c>
      <c r="BE33" s="78">
        <v>0</v>
      </c>
      <c r="BF33" s="78">
        <v>-0.1</v>
      </c>
      <c r="BG33" s="78">
        <v>-0.2</v>
      </c>
      <c r="BH33" s="78">
        <v>0</v>
      </c>
      <c r="BI33" s="78">
        <v>0</v>
      </c>
      <c r="BJ33" s="78">
        <v>0.2</v>
      </c>
      <c r="BK33" s="78">
        <v>0.7</v>
      </c>
      <c r="BL33" s="78">
        <v>-1.3</v>
      </c>
    </row>
    <row r="34" spans="1:64" ht="10.5" customHeight="1">
      <c r="A34" s="87">
        <v>2014</v>
      </c>
      <c r="B34" s="54"/>
      <c r="C34" s="82">
        <v>105.76</v>
      </c>
      <c r="D34" s="82">
        <v>104.69</v>
      </c>
      <c r="E34" s="83">
        <v>101.93</v>
      </c>
      <c r="F34" s="83">
        <v>109.39</v>
      </c>
      <c r="G34" s="83">
        <v>104.82</v>
      </c>
      <c r="H34" s="83">
        <v>112.65</v>
      </c>
      <c r="I34" s="83">
        <v>109.53</v>
      </c>
      <c r="J34" s="85" t="s">
        <v>211</v>
      </c>
      <c r="K34" s="82">
        <v>117.06</v>
      </c>
      <c r="L34" s="82">
        <v>114.3</v>
      </c>
      <c r="M34" s="39"/>
      <c r="N34" s="39"/>
      <c r="O34" s="39"/>
      <c r="P34" s="39"/>
      <c r="Q34" s="39"/>
      <c r="R34" s="39"/>
      <c r="S34" s="39"/>
      <c r="T34" s="39"/>
      <c r="U34" s="39"/>
      <c r="V34" s="39"/>
      <c r="W34" s="39"/>
      <c r="X34" s="39"/>
      <c r="Y34" s="39"/>
      <c r="Z34" s="39"/>
      <c r="AA34" s="55">
        <v>2014</v>
      </c>
      <c r="AB34" s="88"/>
      <c r="AC34" s="78">
        <v>1.6043808243</v>
      </c>
      <c r="AD34" s="78">
        <v>1.1399864746999999</v>
      </c>
      <c r="AE34" s="78">
        <v>2.1240356677999999</v>
      </c>
      <c r="AF34" s="78">
        <v>3.2858087055</v>
      </c>
      <c r="AG34" s="78">
        <v>4.3296506419999998</v>
      </c>
      <c r="AH34" s="78">
        <v>3.3581062482999999</v>
      </c>
      <c r="AI34" s="81">
        <v>1.2011457082000001</v>
      </c>
      <c r="AJ34" s="85" t="s">
        <v>210</v>
      </c>
      <c r="AK34" s="81">
        <v>3.7765957446999998</v>
      </c>
      <c r="AL34" s="78">
        <v>3.4576393916999999</v>
      </c>
      <c r="BA34" s="87">
        <v>2014</v>
      </c>
      <c r="BB34" s="54"/>
      <c r="BC34" s="84">
        <v>1.6043808243</v>
      </c>
      <c r="BD34" s="78">
        <v>0.9</v>
      </c>
      <c r="BE34" s="78">
        <v>0.4</v>
      </c>
      <c r="BF34" s="78">
        <v>0.7</v>
      </c>
      <c r="BG34" s="78">
        <v>0.3</v>
      </c>
      <c r="BH34" s="78">
        <v>0.3</v>
      </c>
      <c r="BI34" s="78">
        <v>0</v>
      </c>
      <c r="BJ34" s="78">
        <v>-0.3</v>
      </c>
      <c r="BK34" s="78">
        <v>1.7</v>
      </c>
      <c r="BL34" s="78">
        <v>-1.4</v>
      </c>
    </row>
    <row r="35" spans="1:64" ht="10.5" hidden="1" customHeight="1" outlineLevel="1">
      <c r="A35" s="87">
        <v>2015</v>
      </c>
      <c r="B35" s="54"/>
      <c r="C35" s="82"/>
      <c r="D35" s="82"/>
      <c r="E35" s="82"/>
      <c r="F35" s="82"/>
      <c r="G35" s="82"/>
      <c r="H35" s="82"/>
      <c r="I35" s="83"/>
      <c r="J35" s="50"/>
      <c r="K35" s="82"/>
      <c r="L35" s="82"/>
      <c r="M35" s="39"/>
      <c r="N35" s="39"/>
      <c r="O35" s="39"/>
      <c r="P35" s="39"/>
      <c r="Q35" s="39"/>
      <c r="R35" s="39"/>
      <c r="S35" s="39"/>
      <c r="T35" s="39"/>
      <c r="U35" s="39"/>
      <c r="V35" s="39"/>
      <c r="W35" s="39"/>
      <c r="X35" s="39"/>
      <c r="Y35" s="39"/>
      <c r="Z35" s="39"/>
      <c r="AA35" s="55">
        <v>2015</v>
      </c>
      <c r="AB35" s="88"/>
      <c r="AC35" s="78"/>
      <c r="AD35" s="78"/>
      <c r="AE35" s="78"/>
      <c r="AF35" s="78"/>
      <c r="AG35" s="78"/>
      <c r="AH35" s="78"/>
      <c r="AI35" s="81"/>
      <c r="AJ35" s="50"/>
      <c r="AK35" s="81"/>
      <c r="AL35" s="78"/>
      <c r="BA35" s="87">
        <v>2015</v>
      </c>
      <c r="BB35" s="54"/>
      <c r="BC35" s="84"/>
      <c r="BD35" s="78"/>
      <c r="BE35" s="78"/>
      <c r="BF35" s="78"/>
      <c r="BG35" s="78"/>
      <c r="BH35" s="78"/>
      <c r="BI35" s="81"/>
      <c r="BJ35" s="81"/>
      <c r="BK35" s="81"/>
      <c r="BL35" s="78"/>
    </row>
    <row r="36" spans="1:64" ht="15" hidden="1" customHeight="1" outlineLevel="1">
      <c r="A36" s="87">
        <v>2016</v>
      </c>
      <c r="B36" s="54"/>
      <c r="C36" s="82"/>
      <c r="D36" s="82"/>
      <c r="E36" s="82"/>
      <c r="F36" s="82"/>
      <c r="G36" s="82"/>
      <c r="H36" s="82"/>
      <c r="I36" s="83"/>
      <c r="J36" s="50"/>
      <c r="K36" s="82"/>
      <c r="L36" s="82"/>
      <c r="M36" s="39"/>
      <c r="N36" s="39"/>
      <c r="O36" s="39"/>
      <c r="P36" s="39"/>
      <c r="Q36" s="39"/>
      <c r="R36" s="39"/>
      <c r="S36" s="39"/>
      <c r="T36" s="39"/>
      <c r="U36" s="39"/>
      <c r="V36" s="39"/>
      <c r="W36" s="39"/>
      <c r="X36" s="39"/>
      <c r="Y36" s="39"/>
      <c r="Z36" s="39"/>
      <c r="AA36" s="55">
        <v>2016</v>
      </c>
      <c r="AB36" s="88"/>
      <c r="AC36" s="78"/>
      <c r="AD36" s="78"/>
      <c r="AE36" s="78"/>
      <c r="AF36" s="78"/>
      <c r="AG36" s="78"/>
      <c r="AH36" s="78"/>
      <c r="AI36" s="81"/>
      <c r="AJ36" s="50"/>
      <c r="AK36" s="81"/>
      <c r="AL36" s="78"/>
      <c r="BA36" s="87">
        <v>2016</v>
      </c>
      <c r="BB36" s="54"/>
      <c r="BC36" s="84"/>
      <c r="BD36" s="78"/>
      <c r="BE36" s="78"/>
      <c r="BF36" s="78"/>
      <c r="BG36" s="78"/>
      <c r="BH36" s="78"/>
      <c r="BI36" s="81"/>
      <c r="BJ36" s="81"/>
      <c r="BK36" s="81"/>
      <c r="BL36" s="78"/>
    </row>
    <row r="37" spans="1:64" ht="10.5" hidden="1" customHeight="1" outlineLevel="1">
      <c r="A37" s="87">
        <v>2017</v>
      </c>
      <c r="B37" s="54"/>
      <c r="C37" s="82"/>
      <c r="D37" s="82"/>
      <c r="E37" s="82"/>
      <c r="F37" s="82"/>
      <c r="G37" s="82"/>
      <c r="H37" s="82"/>
      <c r="I37" s="83"/>
      <c r="J37" s="50"/>
      <c r="K37" s="82"/>
      <c r="L37" s="82"/>
      <c r="M37" s="39"/>
      <c r="N37" s="39"/>
      <c r="O37" s="39"/>
      <c r="P37" s="39"/>
      <c r="Q37" s="39"/>
      <c r="R37" s="39"/>
      <c r="S37" s="39"/>
      <c r="T37" s="39"/>
      <c r="U37" s="39"/>
      <c r="V37" s="39"/>
      <c r="W37" s="39"/>
      <c r="X37" s="39"/>
      <c r="Y37" s="39"/>
      <c r="Z37" s="39"/>
      <c r="AA37" s="55">
        <v>2017</v>
      </c>
      <c r="AB37" s="88"/>
      <c r="AC37" s="78"/>
      <c r="AD37" s="78"/>
      <c r="AE37" s="78"/>
      <c r="AF37" s="78"/>
      <c r="AG37" s="78"/>
      <c r="AH37" s="78"/>
      <c r="AI37" s="81"/>
      <c r="AJ37" s="50"/>
      <c r="AK37" s="81"/>
      <c r="AL37" s="78"/>
      <c r="BA37" s="87">
        <v>2017</v>
      </c>
      <c r="BB37" s="54"/>
      <c r="BC37" s="84"/>
      <c r="BD37" s="78"/>
      <c r="BE37" s="78"/>
      <c r="BF37" s="78"/>
      <c r="BG37" s="78"/>
      <c r="BH37" s="78"/>
      <c r="BI37" s="81"/>
      <c r="BJ37" s="81"/>
      <c r="BK37" s="81"/>
      <c r="BL37" s="78"/>
    </row>
    <row r="38" spans="1:64" ht="10.5" hidden="1" customHeight="1" outlineLevel="1">
      <c r="A38" s="87">
        <v>2018</v>
      </c>
      <c r="B38" s="54"/>
      <c r="C38" s="82"/>
      <c r="D38" s="82"/>
      <c r="E38" s="82"/>
      <c r="F38" s="82"/>
      <c r="G38" s="82"/>
      <c r="H38" s="82"/>
      <c r="I38" s="83"/>
      <c r="J38" s="50"/>
      <c r="K38" s="82"/>
      <c r="L38" s="82"/>
      <c r="M38" s="39"/>
      <c r="N38" s="39"/>
      <c r="O38" s="39"/>
      <c r="P38" s="39"/>
      <c r="Q38" s="39"/>
      <c r="R38" s="39"/>
      <c r="S38" s="39"/>
      <c r="T38" s="39"/>
      <c r="U38" s="39"/>
      <c r="V38" s="39"/>
      <c r="W38" s="39"/>
      <c r="X38" s="39"/>
      <c r="Y38" s="39"/>
      <c r="Z38" s="39"/>
      <c r="AA38" s="55">
        <v>2018</v>
      </c>
      <c r="AB38" s="88"/>
      <c r="AC38" s="78"/>
      <c r="AD38" s="78"/>
      <c r="AE38" s="78"/>
      <c r="AF38" s="78"/>
      <c r="AG38" s="78"/>
      <c r="AH38" s="78"/>
      <c r="AI38" s="81"/>
      <c r="AJ38" s="50"/>
      <c r="AK38" s="81"/>
      <c r="AL38" s="78"/>
      <c r="BA38" s="87">
        <v>2018</v>
      </c>
      <c r="BB38" s="54"/>
      <c r="BC38" s="84"/>
      <c r="BD38" s="78"/>
      <c r="BE38" s="78"/>
      <c r="BF38" s="78"/>
      <c r="BG38" s="78"/>
      <c r="BH38" s="78"/>
      <c r="BI38" s="81"/>
      <c r="BJ38" s="81"/>
      <c r="BK38" s="81"/>
      <c r="BL38" s="78"/>
    </row>
    <row r="39" spans="1:64" ht="10.5" hidden="1" customHeight="1" outlineLevel="1">
      <c r="A39" s="87">
        <v>2019</v>
      </c>
      <c r="B39" s="54"/>
      <c r="C39" s="82"/>
      <c r="D39" s="82"/>
      <c r="E39" s="82"/>
      <c r="F39" s="82"/>
      <c r="G39" s="82"/>
      <c r="H39" s="82"/>
      <c r="I39" s="83"/>
      <c r="J39" s="50"/>
      <c r="K39" s="82"/>
      <c r="L39" s="82"/>
      <c r="M39" s="39"/>
      <c r="N39" s="39"/>
      <c r="O39" s="39"/>
      <c r="P39" s="39"/>
      <c r="Q39" s="39"/>
      <c r="R39" s="39"/>
      <c r="S39" s="39"/>
      <c r="T39" s="39"/>
      <c r="U39" s="39"/>
      <c r="V39" s="39"/>
      <c r="W39" s="39"/>
      <c r="X39" s="39"/>
      <c r="Y39" s="39"/>
      <c r="Z39" s="39"/>
      <c r="AA39" s="55">
        <v>2019</v>
      </c>
      <c r="AB39" s="88"/>
      <c r="AC39" s="78"/>
      <c r="AD39" s="78"/>
      <c r="AE39" s="78"/>
      <c r="AF39" s="78"/>
      <c r="AG39" s="78"/>
      <c r="AH39" s="78"/>
      <c r="AI39" s="81"/>
      <c r="AJ39" s="50"/>
      <c r="AK39" s="81"/>
      <c r="AL39" s="78"/>
      <c r="BA39" s="87">
        <v>2019</v>
      </c>
      <c r="BB39" s="54"/>
      <c r="BC39" s="84"/>
      <c r="BD39" s="78"/>
      <c r="BE39" s="78"/>
      <c r="BF39" s="78"/>
      <c r="BG39" s="78"/>
      <c r="BH39" s="78"/>
      <c r="BI39" s="81"/>
      <c r="BJ39" s="81"/>
      <c r="BK39" s="81"/>
      <c r="BL39" s="78"/>
    </row>
    <row r="40" spans="1:64" ht="10.5" hidden="1" customHeight="1" outlineLevel="1">
      <c r="A40" s="87">
        <v>2020</v>
      </c>
      <c r="B40" s="54"/>
      <c r="C40" s="82"/>
      <c r="D40" s="82"/>
      <c r="E40" s="82"/>
      <c r="F40" s="82"/>
      <c r="G40" s="82"/>
      <c r="H40" s="82"/>
      <c r="I40" s="83"/>
      <c r="J40" s="50"/>
      <c r="K40" s="82"/>
      <c r="L40" s="82"/>
      <c r="M40" s="39"/>
      <c r="N40" s="39"/>
      <c r="O40" s="39"/>
      <c r="P40" s="39"/>
      <c r="Q40" s="39"/>
      <c r="R40" s="39"/>
      <c r="S40" s="39"/>
      <c r="T40" s="39"/>
      <c r="U40" s="39"/>
      <c r="V40" s="39"/>
      <c r="W40" s="39"/>
      <c r="X40" s="39"/>
      <c r="Y40" s="39"/>
      <c r="Z40" s="39"/>
      <c r="AA40" s="55">
        <v>2020</v>
      </c>
      <c r="AB40" s="88"/>
      <c r="AC40" s="78"/>
      <c r="AD40" s="78"/>
      <c r="AE40" s="78"/>
      <c r="AF40" s="78"/>
      <c r="AG40" s="78"/>
      <c r="AH40" s="78"/>
      <c r="AI40" s="81"/>
      <c r="AJ40" s="50"/>
      <c r="AK40" s="81"/>
      <c r="AL40" s="78"/>
      <c r="BA40" s="87">
        <v>2020</v>
      </c>
      <c r="BB40" s="54"/>
      <c r="BC40" s="84"/>
      <c r="BD40" s="78"/>
      <c r="BE40" s="78"/>
      <c r="BF40" s="78"/>
      <c r="BG40" s="78"/>
      <c r="BH40" s="78"/>
      <c r="BI40" s="81"/>
      <c r="BJ40" s="81"/>
      <c r="BK40" s="81"/>
      <c r="BL40" s="78"/>
    </row>
    <row r="41" spans="1:64" s="49" customFormat="1" ht="5.0999999999999996" hidden="1" customHeight="1" outlineLevel="2">
      <c r="A41" s="52"/>
      <c r="B41" s="52"/>
      <c r="AA41" s="52"/>
      <c r="AB41" s="52"/>
      <c r="AC41" s="50"/>
      <c r="AD41" s="50"/>
      <c r="AE41" s="50"/>
      <c r="AF41" s="50"/>
      <c r="AG41" s="50"/>
      <c r="AH41" s="50"/>
      <c r="AI41" s="50"/>
      <c r="AJ41" s="50"/>
      <c r="AK41" s="50"/>
      <c r="AL41" s="50"/>
      <c r="BA41" s="52"/>
      <c r="BB41" s="52"/>
      <c r="BC41" s="50"/>
      <c r="BD41" s="50"/>
      <c r="BE41" s="50"/>
      <c r="BF41" s="50"/>
      <c r="BG41" s="50"/>
      <c r="BH41" s="50"/>
      <c r="BI41" s="50"/>
      <c r="BJ41" s="50"/>
      <c r="BK41" s="50"/>
      <c r="BL41" s="50"/>
    </row>
    <row r="42" spans="1:64" s="49" customFormat="1" ht="5.0999999999999996" hidden="1" customHeight="1" outlineLevel="2">
      <c r="A42" s="52"/>
      <c r="B42" s="52"/>
      <c r="AA42" s="52"/>
      <c r="AB42" s="52"/>
      <c r="AC42" s="50"/>
      <c r="AD42" s="50"/>
      <c r="AE42" s="50"/>
      <c r="AF42" s="50"/>
      <c r="AG42" s="50"/>
      <c r="AH42" s="50"/>
      <c r="AI42" s="50"/>
      <c r="AJ42" s="50"/>
      <c r="AK42" s="50"/>
      <c r="AL42" s="50"/>
      <c r="BA42" s="52"/>
      <c r="BB42" s="52"/>
      <c r="BC42" s="50"/>
      <c r="BD42" s="50"/>
      <c r="BE42" s="50"/>
      <c r="BF42" s="50"/>
      <c r="BG42" s="50"/>
      <c r="BH42" s="50"/>
      <c r="BI42" s="50"/>
      <c r="BJ42" s="50"/>
      <c r="BK42" s="50"/>
      <c r="BL42" s="50"/>
    </row>
    <row r="43" spans="1:64" s="49" customFormat="1" ht="5.0999999999999996" hidden="1" customHeight="1" outlineLevel="2">
      <c r="A43" s="52"/>
      <c r="B43" s="52"/>
      <c r="AA43" s="52"/>
      <c r="AB43" s="52"/>
      <c r="AC43" s="50"/>
      <c r="AD43" s="50"/>
      <c r="AE43" s="50"/>
      <c r="AF43" s="50"/>
      <c r="AG43" s="50"/>
      <c r="AH43" s="50"/>
      <c r="AI43" s="50"/>
      <c r="AJ43" s="50"/>
      <c r="AK43" s="50"/>
      <c r="AL43" s="50"/>
      <c r="BA43" s="52"/>
      <c r="BB43" s="52"/>
      <c r="BC43" s="50"/>
      <c r="BD43" s="50"/>
      <c r="BE43" s="50"/>
      <c r="BF43" s="50"/>
      <c r="BG43" s="50"/>
      <c r="BH43" s="50"/>
      <c r="BI43" s="50"/>
      <c r="BJ43" s="50"/>
      <c r="BK43" s="50"/>
      <c r="BL43" s="50"/>
    </row>
    <row r="44" spans="1:64" s="49" customFormat="1" ht="5.0999999999999996" hidden="1" customHeight="1" outlineLevel="2">
      <c r="A44" s="52"/>
      <c r="B44" s="52"/>
      <c r="AA44" s="52"/>
      <c r="AB44" s="52"/>
      <c r="AC44" s="50"/>
      <c r="AD44" s="50"/>
      <c r="AE44" s="50"/>
      <c r="AF44" s="50"/>
      <c r="AG44" s="50"/>
      <c r="AH44" s="50"/>
      <c r="AI44" s="50"/>
      <c r="AJ44" s="50"/>
      <c r="AK44" s="50"/>
      <c r="AL44" s="50"/>
      <c r="BA44" s="52"/>
      <c r="BB44" s="52"/>
      <c r="BC44" s="50"/>
      <c r="BD44" s="50"/>
      <c r="BE44" s="50"/>
      <c r="BF44" s="50"/>
      <c r="BG44" s="50"/>
      <c r="BH44" s="50"/>
      <c r="BI44" s="50"/>
      <c r="BJ44" s="50"/>
      <c r="BK44" s="50"/>
      <c r="BL44" s="50"/>
    </row>
    <row r="45" spans="1:64" s="49" customFormat="1" ht="5.0999999999999996" hidden="1" customHeight="1" outlineLevel="2">
      <c r="A45" s="52"/>
      <c r="B45" s="52"/>
      <c r="AA45" s="52"/>
      <c r="AB45" s="52"/>
      <c r="AC45" s="50"/>
      <c r="AD45" s="50"/>
      <c r="AE45" s="50"/>
      <c r="AF45" s="50"/>
      <c r="AG45" s="50"/>
      <c r="AH45" s="50"/>
      <c r="AI45" s="50"/>
      <c r="AJ45" s="50"/>
      <c r="AK45" s="50"/>
      <c r="AL45" s="50"/>
      <c r="BA45" s="52"/>
      <c r="BB45" s="52"/>
      <c r="BC45" s="50"/>
      <c r="BD45" s="50"/>
      <c r="BE45" s="50"/>
      <c r="BF45" s="50"/>
      <c r="BG45" s="50"/>
      <c r="BH45" s="50"/>
      <c r="BI45" s="50"/>
      <c r="BJ45" s="50"/>
      <c r="BK45" s="50"/>
      <c r="BL45" s="50"/>
    </row>
    <row r="46" spans="1:64" s="49" customFormat="1" ht="5.0999999999999996" hidden="1" customHeight="1" outlineLevel="2">
      <c r="A46" s="52"/>
      <c r="B46" s="52"/>
      <c r="AA46" s="52"/>
      <c r="AB46" s="52"/>
      <c r="AC46" s="50"/>
      <c r="AD46" s="50"/>
      <c r="AE46" s="50"/>
      <c r="AF46" s="50"/>
      <c r="AG46" s="50"/>
      <c r="AH46" s="50"/>
      <c r="AI46" s="50"/>
      <c r="AJ46" s="50"/>
      <c r="AK46" s="50"/>
      <c r="AL46" s="50"/>
      <c r="BA46" s="52"/>
      <c r="BB46" s="52"/>
      <c r="BC46" s="50"/>
      <c r="BD46" s="50"/>
      <c r="BE46" s="50"/>
      <c r="BF46" s="50"/>
      <c r="BG46" s="50"/>
      <c r="BH46" s="50"/>
      <c r="BI46" s="50"/>
      <c r="BJ46" s="50"/>
      <c r="BK46" s="50"/>
      <c r="BL46" s="50"/>
    </row>
    <row r="47" spans="1:64" s="49" customFormat="1" ht="5.0999999999999996" hidden="1" customHeight="1" outlineLevel="2">
      <c r="A47" s="52"/>
      <c r="B47" s="52"/>
      <c r="AA47" s="52"/>
      <c r="AB47" s="52"/>
      <c r="AC47" s="50"/>
      <c r="AD47" s="50"/>
      <c r="AE47" s="50"/>
      <c r="AF47" s="50"/>
      <c r="AG47" s="50"/>
      <c r="AH47" s="50"/>
      <c r="AI47" s="50"/>
      <c r="AJ47" s="50"/>
      <c r="AK47" s="50"/>
      <c r="AL47" s="50"/>
      <c r="BA47" s="52"/>
      <c r="BB47" s="52"/>
      <c r="BC47" s="50"/>
      <c r="BD47" s="50"/>
      <c r="BE47" s="50"/>
      <c r="BF47" s="50"/>
      <c r="BG47" s="50"/>
      <c r="BH47" s="50"/>
      <c r="BI47" s="50"/>
      <c r="BJ47" s="50"/>
      <c r="BK47" s="50"/>
      <c r="BL47" s="50"/>
    </row>
    <row r="48" spans="1:64" s="49" customFormat="1" ht="5.0999999999999996" hidden="1" customHeight="1" outlineLevel="2">
      <c r="A48" s="52"/>
      <c r="B48" s="52"/>
      <c r="AA48" s="52"/>
      <c r="AB48" s="52"/>
      <c r="AC48" s="50"/>
      <c r="AD48" s="50"/>
      <c r="AE48" s="50"/>
      <c r="AF48" s="50"/>
      <c r="AG48" s="50"/>
      <c r="AH48" s="50"/>
      <c r="AI48" s="50"/>
      <c r="AJ48" s="50"/>
      <c r="AK48" s="50"/>
      <c r="AL48" s="50"/>
      <c r="BA48" s="52"/>
      <c r="BB48" s="52"/>
      <c r="BC48" s="50"/>
      <c r="BD48" s="50"/>
      <c r="BE48" s="50"/>
      <c r="BF48" s="50"/>
      <c r="BG48" s="50"/>
      <c r="BH48" s="50"/>
      <c r="BI48" s="50"/>
      <c r="BJ48" s="50"/>
      <c r="BK48" s="50"/>
      <c r="BL48" s="50"/>
    </row>
    <row r="49" spans="1:64" s="49" customFormat="1" ht="5.0999999999999996" hidden="1" customHeight="1" outlineLevel="2">
      <c r="A49" s="52"/>
      <c r="B49" s="52"/>
      <c r="AA49" s="52"/>
      <c r="AB49" s="52"/>
      <c r="AC49" s="50"/>
      <c r="AD49" s="50"/>
      <c r="AE49" s="50"/>
      <c r="AF49" s="50"/>
      <c r="AG49" s="50"/>
      <c r="AH49" s="50"/>
      <c r="AI49" s="50"/>
      <c r="AJ49" s="50"/>
      <c r="AK49" s="50"/>
      <c r="AL49" s="50"/>
      <c r="BA49" s="52"/>
      <c r="BB49" s="52"/>
      <c r="BC49" s="50"/>
      <c r="BD49" s="50"/>
      <c r="BE49" s="50"/>
      <c r="BF49" s="50"/>
      <c r="BG49" s="50"/>
      <c r="BH49" s="50"/>
      <c r="BI49" s="50"/>
      <c r="BJ49" s="50"/>
      <c r="BK49" s="50"/>
      <c r="BL49" s="50"/>
    </row>
    <row r="50" spans="1:64" s="49" customFormat="1" ht="5.0999999999999996" hidden="1" customHeight="1" outlineLevel="2">
      <c r="A50" s="52"/>
      <c r="B50" s="52"/>
      <c r="AA50" s="52"/>
      <c r="AB50" s="52"/>
      <c r="AC50" s="50"/>
      <c r="AD50" s="50"/>
      <c r="AE50" s="50"/>
      <c r="AF50" s="50"/>
      <c r="AG50" s="50"/>
      <c r="AH50" s="50"/>
      <c r="AI50" s="50"/>
      <c r="AJ50" s="50"/>
      <c r="AK50" s="50"/>
      <c r="AL50" s="50"/>
      <c r="BA50" s="52"/>
      <c r="BB50" s="52"/>
      <c r="BC50" s="50"/>
      <c r="BD50" s="50"/>
      <c r="BE50" s="50"/>
      <c r="BF50" s="50"/>
      <c r="BG50" s="50"/>
      <c r="BH50" s="50"/>
      <c r="BI50" s="50"/>
      <c r="BJ50" s="50"/>
      <c r="BK50" s="50"/>
      <c r="BL50" s="50"/>
    </row>
    <row r="51" spans="1:64" s="49" customFormat="1" ht="5.0999999999999996" hidden="1" customHeight="1" outlineLevel="2">
      <c r="A51" s="52"/>
      <c r="B51" s="52"/>
      <c r="AA51" s="52"/>
      <c r="AB51" s="52"/>
      <c r="AC51" s="50"/>
      <c r="AD51" s="50"/>
      <c r="AE51" s="50"/>
      <c r="AF51" s="50"/>
      <c r="AG51" s="50"/>
      <c r="AH51" s="50"/>
      <c r="AI51" s="50"/>
      <c r="AJ51" s="50"/>
      <c r="AK51" s="50"/>
      <c r="AL51" s="50"/>
      <c r="BA51" s="52"/>
      <c r="BB51" s="52"/>
      <c r="BC51" s="50"/>
      <c r="BD51" s="50"/>
      <c r="BE51" s="50"/>
      <c r="BF51" s="50"/>
      <c r="BG51" s="50"/>
      <c r="BH51" s="50"/>
      <c r="BI51" s="50"/>
      <c r="BJ51" s="50"/>
      <c r="BK51" s="50"/>
      <c r="BL51" s="50"/>
    </row>
    <row r="52" spans="1:64" s="49" customFormat="1" ht="5.0999999999999996" hidden="1" customHeight="1" outlineLevel="2">
      <c r="A52" s="52"/>
      <c r="B52" s="52"/>
      <c r="AA52" s="52"/>
      <c r="AB52" s="52"/>
      <c r="AC52" s="50"/>
      <c r="AD52" s="50"/>
      <c r="AE52" s="50"/>
      <c r="AF52" s="50"/>
      <c r="AG52" s="50"/>
      <c r="AH52" s="50"/>
      <c r="AI52" s="50"/>
      <c r="AJ52" s="50"/>
      <c r="AK52" s="50"/>
      <c r="AL52" s="50"/>
      <c r="BA52" s="52"/>
      <c r="BB52" s="52"/>
      <c r="BC52" s="50"/>
      <c r="BD52" s="50"/>
      <c r="BE52" s="50"/>
      <c r="BF52" s="50"/>
      <c r="BG52" s="50"/>
      <c r="BH52" s="50"/>
      <c r="BI52" s="50"/>
      <c r="BJ52" s="50"/>
      <c r="BK52" s="50"/>
      <c r="BL52" s="50"/>
    </row>
    <row r="53" spans="1:64" s="49" customFormat="1" ht="5.0999999999999996" hidden="1" customHeight="1" outlineLevel="2">
      <c r="A53" s="52"/>
      <c r="B53" s="52"/>
      <c r="AA53" s="52"/>
      <c r="AB53" s="52"/>
      <c r="AC53" s="50"/>
      <c r="AD53" s="50"/>
      <c r="AE53" s="50"/>
      <c r="AF53" s="50"/>
      <c r="AG53" s="50"/>
      <c r="AH53" s="50"/>
      <c r="AI53" s="50"/>
      <c r="AJ53" s="50"/>
      <c r="AK53" s="50"/>
      <c r="AL53" s="50"/>
      <c r="BA53" s="52"/>
      <c r="BB53" s="52"/>
      <c r="BC53" s="50"/>
      <c r="BD53" s="50"/>
      <c r="BE53" s="50"/>
      <c r="BF53" s="50"/>
      <c r="BG53" s="50"/>
      <c r="BH53" s="50"/>
      <c r="BI53" s="50"/>
      <c r="BJ53" s="50"/>
      <c r="BK53" s="50"/>
      <c r="BL53" s="50"/>
    </row>
    <row r="54" spans="1:64" s="49" customFormat="1" ht="5.0999999999999996" hidden="1" customHeight="1" outlineLevel="2">
      <c r="A54" s="52"/>
      <c r="B54" s="52"/>
      <c r="AA54" s="52"/>
      <c r="AB54" s="52"/>
      <c r="AC54" s="50"/>
      <c r="AD54" s="50"/>
      <c r="AE54" s="50"/>
      <c r="AF54" s="50"/>
      <c r="AG54" s="50"/>
      <c r="AH54" s="50"/>
      <c r="AI54" s="50"/>
      <c r="AJ54" s="50"/>
      <c r="AK54" s="50"/>
      <c r="AL54" s="50"/>
      <c r="BA54" s="52"/>
      <c r="BB54" s="52"/>
      <c r="BC54" s="50"/>
      <c r="BD54" s="50"/>
      <c r="BE54" s="50"/>
      <c r="BF54" s="50"/>
      <c r="BG54" s="50"/>
      <c r="BH54" s="50"/>
      <c r="BI54" s="50"/>
      <c r="BJ54" s="50"/>
      <c r="BK54" s="50"/>
      <c r="BL54" s="50"/>
    </row>
    <row r="55" spans="1:64" s="49" customFormat="1" ht="5.0999999999999996" hidden="1" customHeight="1" outlineLevel="2">
      <c r="A55" s="52"/>
      <c r="B55" s="52"/>
      <c r="AA55" s="52"/>
      <c r="AB55" s="52"/>
      <c r="AC55" s="50"/>
      <c r="AD55" s="50"/>
      <c r="AE55" s="50"/>
      <c r="AF55" s="50"/>
      <c r="AG55" s="50"/>
      <c r="AH55" s="50"/>
      <c r="AI55" s="50"/>
      <c r="AJ55" s="50"/>
      <c r="AK55" s="50"/>
      <c r="AL55" s="50"/>
      <c r="BA55" s="52"/>
      <c r="BB55" s="52"/>
      <c r="BC55" s="50"/>
      <c r="BD55" s="50"/>
      <c r="BE55" s="50"/>
      <c r="BF55" s="50"/>
      <c r="BG55" s="50"/>
      <c r="BH55" s="50"/>
      <c r="BI55" s="50"/>
      <c r="BJ55" s="50"/>
      <c r="BK55" s="50"/>
      <c r="BL55" s="50"/>
    </row>
    <row r="56" spans="1:64" s="49" customFormat="1" ht="5.0999999999999996" hidden="1" customHeight="1" outlineLevel="2">
      <c r="A56" s="52"/>
      <c r="B56" s="52"/>
      <c r="AA56" s="52"/>
      <c r="AB56" s="52"/>
      <c r="AC56" s="50"/>
      <c r="AD56" s="50"/>
      <c r="AE56" s="50"/>
      <c r="AF56" s="50"/>
      <c r="AG56" s="50"/>
      <c r="AH56" s="50"/>
      <c r="AI56" s="50"/>
      <c r="AJ56" s="50"/>
      <c r="AK56" s="50"/>
      <c r="AL56" s="50"/>
      <c r="BA56" s="52"/>
      <c r="BB56" s="52"/>
      <c r="BC56" s="50"/>
      <c r="BD56" s="50"/>
      <c r="BE56" s="50"/>
      <c r="BF56" s="50"/>
      <c r="BG56" s="50"/>
      <c r="BH56" s="50"/>
      <c r="BI56" s="50"/>
      <c r="BJ56" s="50"/>
      <c r="BK56" s="50"/>
      <c r="BL56" s="50"/>
    </row>
    <row r="57" spans="1:64" s="49" customFormat="1" ht="5.0999999999999996" hidden="1" customHeight="1" outlineLevel="2">
      <c r="A57" s="52"/>
      <c r="B57" s="52"/>
      <c r="AA57" s="52"/>
      <c r="AB57" s="52"/>
      <c r="AC57" s="50"/>
      <c r="AD57" s="50"/>
      <c r="AE57" s="50"/>
      <c r="AF57" s="50"/>
      <c r="AG57" s="50"/>
      <c r="AH57" s="50"/>
      <c r="AI57" s="50"/>
      <c r="AJ57" s="50"/>
      <c r="AK57" s="50"/>
      <c r="AL57" s="50"/>
      <c r="BA57" s="52"/>
      <c r="BB57" s="52"/>
      <c r="BC57" s="50"/>
      <c r="BD57" s="50"/>
      <c r="BE57" s="50"/>
      <c r="BF57" s="50"/>
      <c r="BG57" s="50"/>
      <c r="BH57" s="50"/>
      <c r="BI57" s="50"/>
      <c r="BJ57" s="50"/>
      <c r="BK57" s="50"/>
      <c r="BL57" s="50"/>
    </row>
    <row r="58" spans="1:64" s="49" customFormat="1" ht="5.0999999999999996" hidden="1" customHeight="1" outlineLevel="2">
      <c r="A58" s="52"/>
      <c r="B58" s="52"/>
      <c r="AA58" s="52"/>
      <c r="AB58" s="52"/>
      <c r="AC58" s="50"/>
      <c r="AD58" s="50"/>
      <c r="AE58" s="50"/>
      <c r="AF58" s="50"/>
      <c r="AG58" s="50"/>
      <c r="AH58" s="50"/>
      <c r="AI58" s="50"/>
      <c r="AJ58" s="50"/>
      <c r="AK58" s="50"/>
      <c r="AL58" s="50"/>
      <c r="BA58" s="52"/>
      <c r="BB58" s="52"/>
      <c r="BC58" s="50"/>
      <c r="BD58" s="50"/>
      <c r="BE58" s="50"/>
      <c r="BF58" s="50"/>
      <c r="BG58" s="50"/>
      <c r="BH58" s="50"/>
      <c r="BI58" s="50"/>
      <c r="BJ58" s="50"/>
      <c r="BK58" s="50"/>
      <c r="BL58" s="50"/>
    </row>
    <row r="59" spans="1:64" s="49" customFormat="1" ht="5.0999999999999996" hidden="1" customHeight="1" outlineLevel="2">
      <c r="A59" s="52"/>
      <c r="B59" s="52"/>
      <c r="AA59" s="52"/>
      <c r="AB59" s="52"/>
      <c r="AC59" s="50"/>
      <c r="AD59" s="50"/>
      <c r="AE59" s="50"/>
      <c r="AF59" s="50"/>
      <c r="AG59" s="50"/>
      <c r="AH59" s="50"/>
      <c r="AI59" s="50"/>
      <c r="AJ59" s="50"/>
      <c r="AK59" s="50"/>
      <c r="AL59" s="50"/>
      <c r="BA59" s="52"/>
      <c r="BB59" s="52"/>
      <c r="BC59" s="50"/>
      <c r="BD59" s="50"/>
      <c r="BE59" s="50"/>
      <c r="BF59" s="50"/>
      <c r="BG59" s="50"/>
      <c r="BH59" s="50"/>
      <c r="BI59" s="50"/>
      <c r="BJ59" s="50"/>
      <c r="BK59" s="50"/>
      <c r="BL59" s="50"/>
    </row>
    <row r="60" spans="1:64" s="49" customFormat="1" ht="5.0999999999999996" hidden="1" customHeight="1" outlineLevel="2">
      <c r="A60" s="52"/>
      <c r="B60" s="52"/>
      <c r="AA60" s="52"/>
      <c r="AB60" s="52"/>
      <c r="AC60" s="50"/>
      <c r="AD60" s="50"/>
      <c r="AE60" s="50"/>
      <c r="AF60" s="50"/>
      <c r="AG60" s="50"/>
      <c r="AH60" s="50"/>
      <c r="AI60" s="50"/>
      <c r="AJ60" s="50"/>
      <c r="AK60" s="50"/>
      <c r="AL60" s="50"/>
      <c r="BA60" s="52"/>
      <c r="BB60" s="52"/>
      <c r="BC60" s="50"/>
      <c r="BD60" s="50"/>
      <c r="BE60" s="50"/>
      <c r="BF60" s="50"/>
      <c r="BG60" s="50"/>
      <c r="BH60" s="50"/>
      <c r="BI60" s="50"/>
      <c r="BJ60" s="50"/>
      <c r="BK60" s="50"/>
      <c r="BL60" s="50"/>
    </row>
    <row r="61" spans="1:64" s="49" customFormat="1" ht="5.0999999999999996" hidden="1" customHeight="1" outlineLevel="2">
      <c r="A61" s="52"/>
      <c r="B61" s="52"/>
      <c r="AA61" s="52"/>
      <c r="AB61" s="52"/>
      <c r="AC61" s="50"/>
      <c r="AD61" s="50"/>
      <c r="AE61" s="50"/>
      <c r="AF61" s="50"/>
      <c r="AG61" s="50"/>
      <c r="AH61" s="50"/>
      <c r="AI61" s="50"/>
      <c r="AJ61" s="50"/>
      <c r="AK61" s="50"/>
      <c r="AL61" s="50"/>
      <c r="BA61" s="52"/>
      <c r="BB61" s="52"/>
      <c r="BC61" s="50"/>
      <c r="BD61" s="50"/>
      <c r="BE61" s="50"/>
      <c r="BF61" s="50"/>
      <c r="BG61" s="50"/>
      <c r="BH61" s="50"/>
      <c r="BI61" s="50"/>
      <c r="BJ61" s="50"/>
      <c r="BK61" s="50"/>
      <c r="BL61" s="50"/>
    </row>
    <row r="62" spans="1:64" s="49" customFormat="1" ht="5.0999999999999996" hidden="1" customHeight="1" outlineLevel="2">
      <c r="A62" s="52"/>
      <c r="B62" s="52"/>
      <c r="AA62" s="52"/>
      <c r="AB62" s="52"/>
      <c r="AC62" s="50"/>
      <c r="AD62" s="50"/>
      <c r="AE62" s="50"/>
      <c r="AF62" s="50"/>
      <c r="AG62" s="50"/>
      <c r="AH62" s="50"/>
      <c r="AI62" s="50"/>
      <c r="AJ62" s="50"/>
      <c r="AK62" s="50"/>
      <c r="AL62" s="50"/>
      <c r="BA62" s="52"/>
      <c r="BB62" s="52"/>
      <c r="BC62" s="50"/>
      <c r="BD62" s="50"/>
      <c r="BE62" s="50"/>
      <c r="BF62" s="50"/>
      <c r="BG62" s="50"/>
      <c r="BH62" s="50"/>
      <c r="BI62" s="50"/>
      <c r="BJ62" s="50"/>
      <c r="BK62" s="50"/>
      <c r="BL62" s="50"/>
    </row>
    <row r="63" spans="1:64" s="49" customFormat="1" ht="5.0999999999999996" hidden="1" customHeight="1" outlineLevel="2">
      <c r="A63" s="52"/>
      <c r="B63" s="52"/>
      <c r="AA63" s="52"/>
      <c r="AB63" s="52"/>
      <c r="AC63" s="50"/>
      <c r="AD63" s="50"/>
      <c r="AE63" s="50"/>
      <c r="AF63" s="50"/>
      <c r="AG63" s="50"/>
      <c r="AH63" s="50"/>
      <c r="AI63" s="50"/>
      <c r="AJ63" s="50"/>
      <c r="AK63" s="50"/>
      <c r="AL63" s="50"/>
      <c r="BA63" s="52"/>
      <c r="BB63" s="52"/>
      <c r="BC63" s="50"/>
      <c r="BD63" s="50"/>
      <c r="BE63" s="50"/>
      <c r="BF63" s="50"/>
      <c r="BG63" s="50"/>
      <c r="BH63" s="50"/>
      <c r="BI63" s="50"/>
      <c r="BJ63" s="50"/>
      <c r="BK63" s="50"/>
      <c r="BL63" s="50"/>
    </row>
    <row r="64" spans="1:64" s="49" customFormat="1" ht="5.0999999999999996" hidden="1" customHeight="1" outlineLevel="2">
      <c r="A64" s="52"/>
      <c r="B64" s="52"/>
      <c r="AA64" s="52"/>
      <c r="AB64" s="52"/>
      <c r="AC64" s="50"/>
      <c r="AD64" s="50"/>
      <c r="AE64" s="50"/>
      <c r="AF64" s="50"/>
      <c r="AG64" s="50"/>
      <c r="AH64" s="50"/>
      <c r="AI64" s="50"/>
      <c r="AJ64" s="50"/>
      <c r="AK64" s="50"/>
      <c r="AL64" s="50"/>
      <c r="BA64" s="52"/>
      <c r="BB64" s="52"/>
      <c r="BC64" s="50"/>
      <c r="BD64" s="50"/>
      <c r="BE64" s="50"/>
      <c r="BF64" s="50"/>
      <c r="BG64" s="50"/>
      <c r="BH64" s="50"/>
      <c r="BI64" s="50"/>
      <c r="BJ64" s="50"/>
      <c r="BK64" s="50"/>
      <c r="BL64" s="50"/>
    </row>
    <row r="65" spans="1:64" s="49" customFormat="1" ht="5.0999999999999996" hidden="1" customHeight="1" outlineLevel="2">
      <c r="A65" s="52"/>
      <c r="B65" s="52"/>
      <c r="AA65" s="52"/>
      <c r="AB65" s="52"/>
      <c r="AC65" s="50"/>
      <c r="AD65" s="50"/>
      <c r="AE65" s="50"/>
      <c r="AF65" s="50"/>
      <c r="AG65" s="50"/>
      <c r="AH65" s="50"/>
      <c r="AI65" s="50"/>
      <c r="AJ65" s="50"/>
      <c r="AK65" s="50"/>
      <c r="AL65" s="50"/>
      <c r="BA65" s="52"/>
      <c r="BB65" s="52"/>
      <c r="BC65" s="50"/>
      <c r="BD65" s="50"/>
      <c r="BE65" s="50"/>
      <c r="BF65" s="50"/>
      <c r="BG65" s="50"/>
      <c r="BH65" s="50"/>
      <c r="BI65" s="50"/>
      <c r="BJ65" s="50"/>
      <c r="BK65" s="50"/>
      <c r="BL65" s="50"/>
    </row>
    <row r="66" spans="1:64" s="49" customFormat="1" ht="5.0999999999999996" hidden="1" customHeight="1" outlineLevel="2">
      <c r="A66" s="52"/>
      <c r="B66" s="52"/>
      <c r="AA66" s="52"/>
      <c r="AB66" s="52"/>
      <c r="AC66" s="50"/>
      <c r="AD66" s="50"/>
      <c r="AE66" s="50"/>
      <c r="AF66" s="50"/>
      <c r="AG66" s="50"/>
      <c r="AH66" s="50"/>
      <c r="AI66" s="50"/>
      <c r="AJ66" s="50"/>
      <c r="AK66" s="50"/>
      <c r="AL66" s="50"/>
      <c r="BA66" s="52"/>
      <c r="BB66" s="52"/>
      <c r="BC66" s="50"/>
      <c r="BD66" s="50"/>
      <c r="BE66" s="50"/>
      <c r="BF66" s="50"/>
      <c r="BG66" s="50"/>
      <c r="BH66" s="50"/>
      <c r="BI66" s="50"/>
      <c r="BJ66" s="50"/>
      <c r="BK66" s="50"/>
      <c r="BL66" s="50"/>
    </row>
    <row r="67" spans="1:64" s="49" customFormat="1" ht="5.0999999999999996" hidden="1" customHeight="1" outlineLevel="2">
      <c r="A67" s="52"/>
      <c r="B67" s="52"/>
      <c r="AA67" s="52"/>
      <c r="AB67" s="52"/>
      <c r="AC67" s="50"/>
      <c r="AD67" s="50"/>
      <c r="AE67" s="50"/>
      <c r="AF67" s="50"/>
      <c r="AG67" s="50"/>
      <c r="AH67" s="50"/>
      <c r="AI67" s="50"/>
      <c r="AJ67" s="50"/>
      <c r="AK67" s="50"/>
      <c r="AL67" s="50"/>
      <c r="BA67" s="52"/>
      <c r="BB67" s="52"/>
      <c r="BC67" s="50"/>
      <c r="BD67" s="50"/>
      <c r="BE67" s="50"/>
      <c r="BF67" s="50"/>
      <c r="BG67" s="50"/>
      <c r="BH67" s="50"/>
      <c r="BI67" s="50"/>
      <c r="BJ67" s="50"/>
      <c r="BK67" s="50"/>
      <c r="BL67" s="50"/>
    </row>
    <row r="68" spans="1:64" s="49" customFormat="1" ht="5.0999999999999996" hidden="1" customHeight="1" outlineLevel="2">
      <c r="A68" s="52"/>
      <c r="B68" s="52"/>
      <c r="AA68" s="52"/>
      <c r="AB68" s="52"/>
      <c r="AC68" s="50"/>
      <c r="AD68" s="50"/>
      <c r="AE68" s="50"/>
      <c r="AF68" s="50"/>
      <c r="AG68" s="50"/>
      <c r="AH68" s="50"/>
      <c r="AI68" s="50"/>
      <c r="AJ68" s="50"/>
      <c r="AK68" s="50"/>
      <c r="AL68" s="50"/>
      <c r="BA68" s="52"/>
      <c r="BB68" s="52"/>
      <c r="BC68" s="50"/>
      <c r="BD68" s="50"/>
      <c r="BE68" s="50"/>
      <c r="BF68" s="50"/>
      <c r="BG68" s="50"/>
      <c r="BH68" s="50"/>
      <c r="BI68" s="50"/>
      <c r="BJ68" s="50"/>
      <c r="BK68" s="50"/>
      <c r="BL68" s="50"/>
    </row>
    <row r="69" spans="1:64" s="49" customFormat="1" ht="5.0999999999999996" hidden="1" customHeight="1" outlineLevel="2">
      <c r="A69" s="52"/>
      <c r="B69" s="52"/>
      <c r="AA69" s="52"/>
      <c r="AB69" s="52"/>
      <c r="AC69" s="50"/>
      <c r="AD69" s="50"/>
      <c r="AE69" s="50"/>
      <c r="AF69" s="50"/>
      <c r="AG69" s="50"/>
      <c r="AH69" s="50"/>
      <c r="AI69" s="50"/>
      <c r="AJ69" s="50"/>
      <c r="AK69" s="50"/>
      <c r="AL69" s="50"/>
      <c r="BA69" s="52"/>
      <c r="BB69" s="52"/>
      <c r="BC69" s="50"/>
      <c r="BD69" s="50"/>
      <c r="BE69" s="50"/>
      <c r="BF69" s="50"/>
      <c r="BG69" s="50"/>
      <c r="BH69" s="50"/>
      <c r="BI69" s="50"/>
      <c r="BJ69" s="50"/>
      <c r="BK69" s="50"/>
      <c r="BL69" s="50"/>
    </row>
    <row r="70" spans="1:64" s="49" customFormat="1" ht="5.0999999999999996" hidden="1" customHeight="1" outlineLevel="2">
      <c r="A70" s="52"/>
      <c r="B70" s="52"/>
      <c r="AA70" s="52"/>
      <c r="AB70" s="52"/>
      <c r="AC70" s="50"/>
      <c r="AD70" s="50"/>
      <c r="AE70" s="50"/>
      <c r="AF70" s="50"/>
      <c r="AG70" s="50"/>
      <c r="AH70" s="50"/>
      <c r="AI70" s="50"/>
      <c r="AJ70" s="50"/>
      <c r="AK70" s="50"/>
      <c r="AL70" s="50"/>
      <c r="BA70" s="52"/>
      <c r="BB70" s="52"/>
      <c r="BC70" s="50"/>
      <c r="BD70" s="50"/>
      <c r="BE70" s="50"/>
      <c r="BF70" s="50"/>
      <c r="BG70" s="50"/>
      <c r="BH70" s="50"/>
      <c r="BI70" s="50"/>
      <c r="BJ70" s="50"/>
      <c r="BK70" s="50"/>
      <c r="BL70" s="50"/>
    </row>
    <row r="71" spans="1:64" s="49" customFormat="1" ht="5.0999999999999996" hidden="1" customHeight="1" outlineLevel="2">
      <c r="A71" s="52"/>
      <c r="B71" s="52"/>
      <c r="AA71" s="52"/>
      <c r="AB71" s="52"/>
      <c r="AC71" s="50"/>
      <c r="AD71" s="50"/>
      <c r="AE71" s="50"/>
      <c r="AF71" s="50"/>
      <c r="AG71" s="50"/>
      <c r="AH71" s="50"/>
      <c r="AI71" s="50"/>
      <c r="AJ71" s="50"/>
      <c r="AK71" s="50"/>
      <c r="AL71" s="50"/>
      <c r="BA71" s="52"/>
      <c r="BB71" s="52"/>
      <c r="BC71" s="50"/>
      <c r="BD71" s="50"/>
      <c r="BE71" s="50"/>
      <c r="BF71" s="50"/>
      <c r="BG71" s="50"/>
      <c r="BH71" s="50"/>
      <c r="BI71" s="50"/>
      <c r="BJ71" s="50"/>
      <c r="BK71" s="50"/>
      <c r="BL71" s="50"/>
    </row>
    <row r="72" spans="1:64" s="49" customFormat="1" ht="5.0999999999999996" hidden="1" customHeight="1" outlineLevel="2">
      <c r="A72" s="52"/>
      <c r="B72" s="52"/>
      <c r="AA72" s="52"/>
      <c r="AB72" s="52"/>
      <c r="AC72" s="50"/>
      <c r="AD72" s="50"/>
      <c r="AE72" s="50"/>
      <c r="AF72" s="50"/>
      <c r="AG72" s="50"/>
      <c r="AH72" s="50"/>
      <c r="AI72" s="50"/>
      <c r="AJ72" s="50"/>
      <c r="AK72" s="50"/>
      <c r="AL72" s="50"/>
      <c r="BA72" s="52"/>
      <c r="BB72" s="52"/>
      <c r="BC72" s="50"/>
      <c r="BD72" s="50"/>
      <c r="BE72" s="50"/>
      <c r="BF72" s="50"/>
      <c r="BG72" s="50"/>
      <c r="BH72" s="50"/>
      <c r="BI72" s="50"/>
      <c r="BJ72" s="50"/>
      <c r="BK72" s="50"/>
      <c r="BL72" s="50"/>
    </row>
    <row r="73" spans="1:64" s="49" customFormat="1" ht="5.0999999999999996" hidden="1" customHeight="1" outlineLevel="2">
      <c r="A73" s="52"/>
      <c r="B73" s="52"/>
      <c r="AA73" s="52"/>
      <c r="AB73" s="52"/>
      <c r="AC73" s="50"/>
      <c r="AD73" s="50"/>
      <c r="AE73" s="50"/>
      <c r="AF73" s="50"/>
      <c r="AG73" s="50"/>
      <c r="AH73" s="50"/>
      <c r="AI73" s="50"/>
      <c r="AJ73" s="50"/>
      <c r="AK73" s="50"/>
      <c r="AL73" s="50"/>
      <c r="BA73" s="52"/>
      <c r="BB73" s="52"/>
      <c r="BC73" s="50"/>
      <c r="BD73" s="50"/>
      <c r="BE73" s="50"/>
      <c r="BF73" s="50"/>
      <c r="BG73" s="50"/>
      <c r="BH73" s="50"/>
      <c r="BI73" s="50"/>
      <c r="BJ73" s="50"/>
      <c r="BK73" s="50"/>
      <c r="BL73" s="50"/>
    </row>
    <row r="74" spans="1:64" s="49" customFormat="1" ht="5.0999999999999996" hidden="1" customHeight="1" outlineLevel="2">
      <c r="A74" s="52"/>
      <c r="B74" s="52"/>
      <c r="AA74" s="52"/>
      <c r="AB74" s="52"/>
      <c r="AC74" s="50"/>
      <c r="AD74" s="50"/>
      <c r="AE74" s="50"/>
      <c r="AF74" s="50"/>
      <c r="AG74" s="50"/>
      <c r="AH74" s="50"/>
      <c r="AI74" s="50"/>
      <c r="AJ74" s="50"/>
      <c r="AK74" s="50"/>
      <c r="AL74" s="50"/>
      <c r="BA74" s="52"/>
      <c r="BB74" s="52"/>
      <c r="BC74" s="50"/>
      <c r="BD74" s="50"/>
      <c r="BE74" s="50"/>
      <c r="BF74" s="50"/>
      <c r="BG74" s="50"/>
      <c r="BH74" s="50"/>
      <c r="BI74" s="50"/>
      <c r="BJ74" s="50"/>
      <c r="BK74" s="50"/>
      <c r="BL74" s="50"/>
    </row>
    <row r="75" spans="1:64" s="49" customFormat="1" ht="5.0999999999999996" hidden="1" customHeight="1" outlineLevel="2">
      <c r="A75" s="52"/>
      <c r="B75" s="52"/>
      <c r="AA75" s="52"/>
      <c r="AB75" s="52"/>
      <c r="AC75" s="50"/>
      <c r="AD75" s="50"/>
      <c r="AE75" s="50"/>
      <c r="AF75" s="50"/>
      <c r="AG75" s="50"/>
      <c r="AH75" s="50"/>
      <c r="AI75" s="50"/>
      <c r="AJ75" s="50"/>
      <c r="AK75" s="50"/>
      <c r="AL75" s="50"/>
      <c r="BA75" s="52"/>
      <c r="BB75" s="52"/>
      <c r="BC75" s="50"/>
      <c r="BD75" s="50"/>
      <c r="BE75" s="50"/>
      <c r="BF75" s="50"/>
      <c r="BG75" s="50"/>
      <c r="BH75" s="50"/>
      <c r="BI75" s="50"/>
      <c r="BJ75" s="50"/>
      <c r="BK75" s="50"/>
      <c r="BL75" s="50"/>
    </row>
    <row r="76" spans="1:64" s="49" customFormat="1" ht="5.0999999999999996" hidden="1" customHeight="1" outlineLevel="2">
      <c r="A76" s="52"/>
      <c r="B76" s="52"/>
      <c r="AA76" s="52"/>
      <c r="AB76" s="52"/>
      <c r="AC76" s="50"/>
      <c r="AD76" s="50"/>
      <c r="AE76" s="50"/>
      <c r="AF76" s="50"/>
      <c r="AG76" s="50"/>
      <c r="AH76" s="50"/>
      <c r="AI76" s="50"/>
      <c r="AJ76" s="50"/>
      <c r="AK76" s="50"/>
      <c r="AL76" s="50"/>
      <c r="BA76" s="52"/>
      <c r="BB76" s="52"/>
      <c r="BC76" s="50"/>
      <c r="BD76" s="50"/>
      <c r="BE76" s="50"/>
      <c r="BF76" s="50"/>
      <c r="BG76" s="50"/>
      <c r="BH76" s="50"/>
      <c r="BI76" s="50"/>
      <c r="BJ76" s="50"/>
      <c r="BK76" s="50"/>
      <c r="BL76" s="50"/>
    </row>
    <row r="77" spans="1:64" s="49" customFormat="1" ht="5.0999999999999996" hidden="1" customHeight="1" outlineLevel="2">
      <c r="A77" s="52"/>
      <c r="B77" s="52"/>
      <c r="AA77" s="52"/>
      <c r="AB77" s="52"/>
      <c r="AC77" s="50"/>
      <c r="AD77" s="50"/>
      <c r="AE77" s="50"/>
      <c r="AF77" s="50"/>
      <c r="AG77" s="50"/>
      <c r="AH77" s="50"/>
      <c r="AI77" s="50"/>
      <c r="AJ77" s="50"/>
      <c r="AK77" s="50"/>
      <c r="AL77" s="50"/>
      <c r="BA77" s="52"/>
      <c r="BB77" s="52"/>
      <c r="BC77" s="50"/>
      <c r="BD77" s="50"/>
      <c r="BE77" s="50"/>
      <c r="BF77" s="50"/>
      <c r="BG77" s="50"/>
      <c r="BH77" s="50"/>
      <c r="BI77" s="50"/>
      <c r="BJ77" s="50"/>
      <c r="BK77" s="50"/>
      <c r="BL77" s="50"/>
    </row>
    <row r="78" spans="1:64" s="49" customFormat="1" ht="5.0999999999999996" hidden="1" customHeight="1" outlineLevel="2">
      <c r="A78" s="52"/>
      <c r="B78" s="52"/>
      <c r="AA78" s="52"/>
      <c r="AB78" s="52"/>
      <c r="AC78" s="50"/>
      <c r="AD78" s="50"/>
      <c r="AE78" s="50"/>
      <c r="AF78" s="50"/>
      <c r="AG78" s="50"/>
      <c r="AH78" s="50"/>
      <c r="AI78" s="50"/>
      <c r="AJ78" s="50"/>
      <c r="AK78" s="50"/>
      <c r="AL78" s="50"/>
      <c r="BA78" s="52"/>
      <c r="BB78" s="52"/>
      <c r="BC78" s="50"/>
      <c r="BD78" s="50"/>
      <c r="BE78" s="50"/>
      <c r="BF78" s="50"/>
      <c r="BG78" s="50"/>
      <c r="BH78" s="50"/>
      <c r="BI78" s="50"/>
      <c r="BJ78" s="50"/>
      <c r="BK78" s="50"/>
      <c r="BL78" s="50"/>
    </row>
    <row r="79" spans="1:64" s="49" customFormat="1" ht="5.0999999999999996" hidden="1" customHeight="1" outlineLevel="2">
      <c r="A79" s="52"/>
      <c r="B79" s="52"/>
      <c r="AA79" s="52"/>
      <c r="AB79" s="52"/>
      <c r="AC79" s="50"/>
      <c r="AD79" s="50"/>
      <c r="AE79" s="50"/>
      <c r="AF79" s="50"/>
      <c r="AG79" s="50"/>
      <c r="AH79" s="50"/>
      <c r="AI79" s="50"/>
      <c r="AJ79" s="50"/>
      <c r="AK79" s="50"/>
      <c r="AL79" s="50"/>
      <c r="BA79" s="52"/>
      <c r="BB79" s="52"/>
      <c r="BC79" s="50"/>
      <c r="BD79" s="50"/>
      <c r="BE79" s="50"/>
      <c r="BF79" s="50"/>
      <c r="BG79" s="50"/>
      <c r="BH79" s="50"/>
      <c r="BI79" s="50"/>
      <c r="BJ79" s="50"/>
      <c r="BK79" s="50"/>
      <c r="BL79" s="50"/>
    </row>
    <row r="80" spans="1:64" s="49" customFormat="1" ht="5.0999999999999996" hidden="1" customHeight="1" outlineLevel="2">
      <c r="A80" s="52"/>
      <c r="B80" s="52"/>
      <c r="AA80" s="52"/>
      <c r="AB80" s="52"/>
      <c r="AC80" s="50"/>
      <c r="AD80" s="50"/>
      <c r="AE80" s="50"/>
      <c r="AF80" s="50"/>
      <c r="AG80" s="50"/>
      <c r="AH80" s="50"/>
      <c r="AI80" s="50"/>
      <c r="AJ80" s="50"/>
      <c r="AK80" s="50"/>
      <c r="AL80" s="50"/>
      <c r="BA80" s="52"/>
      <c r="BB80" s="52"/>
      <c r="BC80" s="50"/>
      <c r="BD80" s="50"/>
      <c r="BE80" s="50"/>
      <c r="BF80" s="50"/>
      <c r="BG80" s="50"/>
      <c r="BH80" s="50"/>
      <c r="BI80" s="50"/>
      <c r="BJ80" s="50"/>
      <c r="BK80" s="50"/>
      <c r="BL80" s="50"/>
    </row>
    <row r="81" spans="1:64" s="49" customFormat="1" ht="5.0999999999999996" hidden="1" customHeight="1" outlineLevel="2">
      <c r="A81" s="52"/>
      <c r="B81" s="52"/>
      <c r="AA81" s="52"/>
      <c r="AB81" s="52"/>
      <c r="AC81" s="50"/>
      <c r="AD81" s="50"/>
      <c r="AE81" s="50"/>
      <c r="AF81" s="50"/>
      <c r="AG81" s="50"/>
      <c r="AH81" s="50"/>
      <c r="AI81" s="50"/>
      <c r="AJ81" s="50"/>
      <c r="AK81" s="50"/>
      <c r="AL81" s="50"/>
      <c r="BA81" s="52"/>
      <c r="BB81" s="52"/>
      <c r="BC81" s="50"/>
      <c r="BD81" s="50"/>
      <c r="BE81" s="50"/>
      <c r="BF81" s="50"/>
      <c r="BG81" s="50"/>
      <c r="BH81" s="50"/>
      <c r="BI81" s="50"/>
      <c r="BJ81" s="50"/>
      <c r="BK81" s="50"/>
      <c r="BL81" s="50"/>
    </row>
    <row r="82" spans="1:64" s="49" customFormat="1" ht="5.0999999999999996" hidden="1" customHeight="1" outlineLevel="2">
      <c r="A82" s="52"/>
      <c r="B82" s="52"/>
      <c r="AA82" s="52"/>
      <c r="AB82" s="52"/>
      <c r="AC82" s="50"/>
      <c r="AD82" s="50"/>
      <c r="AE82" s="50"/>
      <c r="AF82" s="50"/>
      <c r="AG82" s="50"/>
      <c r="AH82" s="50"/>
      <c r="AI82" s="50"/>
      <c r="AJ82" s="50"/>
      <c r="AK82" s="50"/>
      <c r="AL82" s="50"/>
      <c r="BA82" s="52"/>
      <c r="BB82" s="52"/>
      <c r="BC82" s="50"/>
      <c r="BD82" s="50"/>
      <c r="BE82" s="50"/>
      <c r="BF82" s="50"/>
      <c r="BG82" s="50"/>
      <c r="BH82" s="50"/>
      <c r="BI82" s="50"/>
      <c r="BJ82" s="50"/>
      <c r="BK82" s="50"/>
      <c r="BL82" s="50"/>
    </row>
    <row r="83" spans="1:64" s="49" customFormat="1" ht="5.0999999999999996" hidden="1" customHeight="1" outlineLevel="2">
      <c r="A83" s="52"/>
      <c r="B83" s="52"/>
      <c r="AA83" s="52"/>
      <c r="AB83" s="52"/>
      <c r="AC83" s="50"/>
      <c r="AD83" s="50"/>
      <c r="AE83" s="50"/>
      <c r="AF83" s="50"/>
      <c r="AG83" s="50"/>
      <c r="AH83" s="50"/>
      <c r="AI83" s="50"/>
      <c r="AJ83" s="50"/>
      <c r="AK83" s="50"/>
      <c r="AL83" s="50"/>
      <c r="BA83" s="52"/>
      <c r="BB83" s="52"/>
      <c r="BC83" s="50"/>
      <c r="BD83" s="50"/>
      <c r="BE83" s="50"/>
      <c r="BF83" s="50"/>
      <c r="BG83" s="50"/>
      <c r="BH83" s="50"/>
      <c r="BI83" s="50"/>
      <c r="BJ83" s="50"/>
      <c r="BK83" s="50"/>
      <c r="BL83" s="50"/>
    </row>
    <row r="84" spans="1:64" s="49" customFormat="1" ht="5.0999999999999996" hidden="1" customHeight="1" outlineLevel="2">
      <c r="A84" s="52"/>
      <c r="B84" s="52"/>
      <c r="AA84" s="52"/>
      <c r="AB84" s="52"/>
      <c r="AC84" s="50"/>
      <c r="AD84" s="50"/>
      <c r="AE84" s="50"/>
      <c r="AF84" s="50"/>
      <c r="AG84" s="50"/>
      <c r="AH84" s="50"/>
      <c r="AI84" s="50"/>
      <c r="AJ84" s="50"/>
      <c r="AK84" s="50"/>
      <c r="AL84" s="50"/>
      <c r="BA84" s="52"/>
      <c r="BB84" s="52"/>
      <c r="BC84" s="50"/>
      <c r="BD84" s="50"/>
      <c r="BE84" s="50"/>
      <c r="BF84" s="50"/>
      <c r="BG84" s="50"/>
      <c r="BH84" s="50"/>
      <c r="BI84" s="50"/>
      <c r="BJ84" s="50"/>
      <c r="BK84" s="50"/>
      <c r="BL84" s="50"/>
    </row>
    <row r="85" spans="1:64" s="49" customFormat="1" ht="5.0999999999999996" hidden="1" customHeight="1" outlineLevel="2">
      <c r="A85" s="52"/>
      <c r="B85" s="52"/>
      <c r="AA85" s="52"/>
      <c r="AB85" s="52"/>
      <c r="AC85" s="50"/>
      <c r="AD85" s="50"/>
      <c r="AE85" s="50"/>
      <c r="AF85" s="50"/>
      <c r="AG85" s="50"/>
      <c r="AH85" s="50"/>
      <c r="AI85" s="50"/>
      <c r="AJ85" s="50"/>
      <c r="AK85" s="50"/>
      <c r="AL85" s="50"/>
      <c r="BA85" s="52"/>
      <c r="BB85" s="52"/>
      <c r="BC85" s="50"/>
      <c r="BD85" s="50"/>
      <c r="BE85" s="50"/>
      <c r="BF85" s="50"/>
      <c r="BG85" s="50"/>
      <c r="BH85" s="50"/>
      <c r="BI85" s="50"/>
      <c r="BJ85" s="50"/>
      <c r="BK85" s="50"/>
      <c r="BL85" s="50"/>
    </row>
    <row r="86" spans="1:64" s="49" customFormat="1" ht="5.0999999999999996" hidden="1" customHeight="1" outlineLevel="2">
      <c r="A86" s="52"/>
      <c r="B86" s="52"/>
      <c r="AA86" s="52"/>
      <c r="AB86" s="52"/>
      <c r="AC86" s="50"/>
      <c r="AD86" s="50"/>
      <c r="AE86" s="50"/>
      <c r="AF86" s="50"/>
      <c r="AG86" s="50"/>
      <c r="AH86" s="50"/>
      <c r="AI86" s="50"/>
      <c r="AJ86" s="50"/>
      <c r="AK86" s="50"/>
      <c r="AL86" s="50"/>
      <c r="BA86" s="52"/>
      <c r="BB86" s="52"/>
      <c r="BC86" s="50"/>
      <c r="BD86" s="50"/>
      <c r="BE86" s="50"/>
      <c r="BF86" s="50"/>
      <c r="BG86" s="50"/>
      <c r="BH86" s="50"/>
      <c r="BI86" s="50"/>
      <c r="BJ86" s="50"/>
      <c r="BK86" s="50"/>
      <c r="BL86" s="50"/>
    </row>
    <row r="87" spans="1:64" s="49" customFormat="1" ht="5.0999999999999996" hidden="1" customHeight="1" outlineLevel="2">
      <c r="A87" s="52"/>
      <c r="B87" s="52"/>
      <c r="AA87" s="52"/>
      <c r="AB87" s="52"/>
      <c r="AC87" s="50"/>
      <c r="AD87" s="50"/>
      <c r="AE87" s="50"/>
      <c r="AF87" s="50"/>
      <c r="AG87" s="50"/>
      <c r="AH87" s="50"/>
      <c r="AI87" s="50"/>
      <c r="AJ87" s="50"/>
      <c r="AK87" s="50"/>
      <c r="AL87" s="50"/>
      <c r="BA87" s="52"/>
      <c r="BB87" s="52"/>
      <c r="BC87" s="50"/>
      <c r="BD87" s="50"/>
      <c r="BE87" s="50"/>
      <c r="BF87" s="50"/>
      <c r="BG87" s="50"/>
      <c r="BH87" s="50"/>
      <c r="BI87" s="50"/>
      <c r="BJ87" s="50"/>
      <c r="BK87" s="50"/>
      <c r="BL87" s="50"/>
    </row>
    <row r="88" spans="1:64" s="49" customFormat="1" ht="5.0999999999999996" hidden="1" customHeight="1" outlineLevel="2">
      <c r="A88" s="52"/>
      <c r="B88" s="52"/>
      <c r="AA88" s="52"/>
      <c r="AB88" s="52"/>
      <c r="AC88" s="50"/>
      <c r="AD88" s="50"/>
      <c r="AE88" s="50"/>
      <c r="AF88" s="50"/>
      <c r="AG88" s="50"/>
      <c r="AH88" s="50"/>
      <c r="AI88" s="50"/>
      <c r="AJ88" s="50"/>
      <c r="AK88" s="50"/>
      <c r="AL88" s="50"/>
      <c r="BA88" s="52"/>
      <c r="BB88" s="52"/>
      <c r="BC88" s="50"/>
      <c r="BD88" s="50"/>
      <c r="BE88" s="50"/>
      <c r="BF88" s="50"/>
      <c r="BG88" s="50"/>
      <c r="BH88" s="50"/>
      <c r="BI88" s="50"/>
      <c r="BJ88" s="50"/>
      <c r="BK88" s="50"/>
      <c r="BL88" s="50"/>
    </row>
    <row r="89" spans="1:64" s="49" customFormat="1" ht="5.0999999999999996" hidden="1" customHeight="1" outlineLevel="2">
      <c r="A89" s="52"/>
      <c r="B89" s="52"/>
      <c r="AA89" s="52"/>
      <c r="AB89" s="52"/>
      <c r="AC89" s="50"/>
      <c r="AD89" s="50"/>
      <c r="AE89" s="50"/>
      <c r="AF89" s="50"/>
      <c r="AG89" s="50"/>
      <c r="AH89" s="50"/>
      <c r="AI89" s="50"/>
      <c r="AJ89" s="50"/>
      <c r="AK89" s="50"/>
      <c r="AL89" s="50"/>
      <c r="BA89" s="52"/>
      <c r="BB89" s="52"/>
      <c r="BC89" s="50"/>
      <c r="BD89" s="50"/>
      <c r="BE89" s="50"/>
      <c r="BF89" s="50"/>
      <c r="BG89" s="50"/>
      <c r="BH89" s="50"/>
      <c r="BI89" s="50"/>
      <c r="BJ89" s="50"/>
      <c r="BK89" s="50"/>
      <c r="BL89" s="50"/>
    </row>
    <row r="90" spans="1:64" s="49" customFormat="1" ht="5.0999999999999996" hidden="1" customHeight="1" outlineLevel="2">
      <c r="A90" s="52"/>
      <c r="B90" s="52"/>
      <c r="AA90" s="52"/>
      <c r="AB90" s="52"/>
      <c r="AC90" s="50"/>
      <c r="AD90" s="50"/>
      <c r="AE90" s="50"/>
      <c r="AF90" s="50"/>
      <c r="AG90" s="50"/>
      <c r="AH90" s="50"/>
      <c r="AI90" s="50"/>
      <c r="AJ90" s="50"/>
      <c r="AK90" s="50"/>
      <c r="AL90" s="50"/>
      <c r="BA90" s="52"/>
      <c r="BB90" s="52"/>
      <c r="BC90" s="50"/>
      <c r="BD90" s="50"/>
      <c r="BE90" s="50"/>
      <c r="BF90" s="50"/>
      <c r="BG90" s="50"/>
      <c r="BH90" s="50"/>
      <c r="BI90" s="50"/>
      <c r="BJ90" s="50"/>
      <c r="BK90" s="50"/>
      <c r="BL90" s="50"/>
    </row>
    <row r="91" spans="1:64" s="49" customFormat="1" ht="5.0999999999999996" hidden="1" customHeight="1" outlineLevel="2">
      <c r="A91" s="52"/>
      <c r="B91" s="52"/>
      <c r="AA91" s="52"/>
      <c r="AB91" s="52"/>
      <c r="AC91" s="50"/>
      <c r="AD91" s="50"/>
      <c r="AE91" s="50"/>
      <c r="AF91" s="50"/>
      <c r="AG91" s="50"/>
      <c r="AH91" s="50"/>
      <c r="AI91" s="50"/>
      <c r="AJ91" s="50"/>
      <c r="AK91" s="50"/>
      <c r="AL91" s="50"/>
      <c r="BA91" s="52"/>
      <c r="BB91" s="52"/>
      <c r="BC91" s="50"/>
      <c r="BD91" s="50"/>
      <c r="BE91" s="50"/>
      <c r="BF91" s="50"/>
      <c r="BG91" s="50"/>
      <c r="BH91" s="50"/>
      <c r="BI91" s="50"/>
      <c r="BJ91" s="50"/>
      <c r="BK91" s="50"/>
      <c r="BL91" s="50"/>
    </row>
    <row r="92" spans="1:64" s="49" customFormat="1" ht="5.0999999999999996" hidden="1" customHeight="1" outlineLevel="2">
      <c r="A92" s="52"/>
      <c r="B92" s="52"/>
      <c r="AA92" s="52"/>
      <c r="AB92" s="52"/>
      <c r="AC92" s="50"/>
      <c r="AD92" s="50"/>
      <c r="AE92" s="50"/>
      <c r="AF92" s="50"/>
      <c r="AG92" s="50"/>
      <c r="AH92" s="50"/>
      <c r="AI92" s="50"/>
      <c r="AJ92" s="50"/>
      <c r="AK92" s="50"/>
      <c r="AL92" s="50"/>
      <c r="BA92" s="52"/>
      <c r="BB92" s="52"/>
      <c r="BC92" s="50"/>
      <c r="BD92" s="50"/>
      <c r="BE92" s="50"/>
      <c r="BF92" s="50"/>
      <c r="BG92" s="50"/>
      <c r="BH92" s="50"/>
      <c r="BI92" s="50"/>
      <c r="BJ92" s="50"/>
      <c r="BK92" s="50"/>
      <c r="BL92" s="50"/>
    </row>
    <row r="93" spans="1:64" s="49" customFormat="1" ht="5.0999999999999996" hidden="1" customHeight="1" outlineLevel="2">
      <c r="A93" s="52"/>
      <c r="B93" s="52"/>
      <c r="AA93" s="52"/>
      <c r="AB93" s="52"/>
      <c r="AC93" s="50"/>
      <c r="AD93" s="50"/>
      <c r="AE93" s="50"/>
      <c r="AF93" s="50"/>
      <c r="AG93" s="50"/>
      <c r="AH93" s="50"/>
      <c r="AI93" s="50"/>
      <c r="AJ93" s="50"/>
      <c r="AK93" s="50"/>
      <c r="AL93" s="50"/>
      <c r="BA93" s="52"/>
      <c r="BB93" s="52"/>
      <c r="BC93" s="50"/>
      <c r="BD93" s="50"/>
      <c r="BE93" s="50"/>
      <c r="BF93" s="50"/>
      <c r="BG93" s="50"/>
      <c r="BH93" s="50"/>
      <c r="BI93" s="50"/>
      <c r="BJ93" s="50"/>
      <c r="BK93" s="50"/>
      <c r="BL93" s="50"/>
    </row>
    <row r="94" spans="1:64" s="49" customFormat="1" ht="5.0999999999999996" hidden="1" customHeight="1" outlineLevel="2">
      <c r="A94" s="52"/>
      <c r="B94" s="52"/>
      <c r="AA94" s="52"/>
      <c r="AB94" s="52"/>
      <c r="AC94" s="50"/>
      <c r="AD94" s="50"/>
      <c r="AE94" s="50"/>
      <c r="AF94" s="50"/>
      <c r="AG94" s="50"/>
      <c r="AH94" s="50"/>
      <c r="AI94" s="50"/>
      <c r="AJ94" s="50"/>
      <c r="AK94" s="50"/>
      <c r="AL94" s="50"/>
      <c r="BA94" s="52"/>
      <c r="BB94" s="52"/>
      <c r="BC94" s="50"/>
      <c r="BD94" s="50"/>
      <c r="BE94" s="50"/>
      <c r="BF94" s="50"/>
      <c r="BG94" s="50"/>
      <c r="BH94" s="50"/>
      <c r="BI94" s="50"/>
      <c r="BJ94" s="50"/>
      <c r="BK94" s="50"/>
      <c r="BL94" s="50"/>
    </row>
    <row r="95" spans="1:64" s="49" customFormat="1" ht="5.0999999999999996" hidden="1" customHeight="1" outlineLevel="2">
      <c r="A95" s="52"/>
      <c r="B95" s="52"/>
      <c r="AA95" s="52"/>
      <c r="AB95" s="52"/>
      <c r="AC95" s="50"/>
      <c r="AD95" s="50"/>
      <c r="AE95" s="50"/>
      <c r="AF95" s="50"/>
      <c r="AG95" s="50"/>
      <c r="AH95" s="50"/>
      <c r="AI95" s="50"/>
      <c r="AJ95" s="50"/>
      <c r="AK95" s="50"/>
      <c r="AL95" s="50"/>
      <c r="BA95" s="52"/>
      <c r="BB95" s="52"/>
      <c r="BC95" s="50"/>
      <c r="BD95" s="50"/>
      <c r="BE95" s="50"/>
      <c r="BF95" s="50"/>
      <c r="BG95" s="50"/>
      <c r="BH95" s="50"/>
      <c r="BI95" s="50"/>
      <c r="BJ95" s="50"/>
      <c r="BK95" s="50"/>
      <c r="BL95" s="50"/>
    </row>
    <row r="96" spans="1:64" s="49" customFormat="1" ht="5.0999999999999996" hidden="1" customHeight="1" outlineLevel="2">
      <c r="A96" s="52"/>
      <c r="B96" s="52"/>
      <c r="AA96" s="52"/>
      <c r="AB96" s="52"/>
      <c r="AC96" s="50"/>
      <c r="AD96" s="50"/>
      <c r="AE96" s="50"/>
      <c r="AF96" s="50"/>
      <c r="AG96" s="50"/>
      <c r="AH96" s="50"/>
      <c r="AI96" s="50"/>
      <c r="AJ96" s="50"/>
      <c r="AK96" s="50"/>
      <c r="AL96" s="50"/>
      <c r="BA96" s="52"/>
      <c r="BB96" s="52"/>
      <c r="BC96" s="50"/>
      <c r="BD96" s="50"/>
      <c r="BE96" s="50"/>
      <c r="BF96" s="50"/>
      <c r="BG96" s="50"/>
      <c r="BH96" s="50"/>
      <c r="BI96" s="50"/>
      <c r="BJ96" s="50"/>
      <c r="BK96" s="50"/>
      <c r="BL96" s="50"/>
    </row>
    <row r="97" spans="1:64" s="49" customFormat="1" ht="5.0999999999999996" hidden="1" customHeight="1" outlineLevel="2">
      <c r="A97" s="52"/>
      <c r="B97" s="52"/>
      <c r="AA97" s="52"/>
      <c r="AB97" s="52"/>
      <c r="AC97" s="50"/>
      <c r="AD97" s="50"/>
      <c r="AE97" s="50"/>
      <c r="AF97" s="50"/>
      <c r="AG97" s="50"/>
      <c r="AH97" s="50"/>
      <c r="AI97" s="50"/>
      <c r="AJ97" s="50"/>
      <c r="AK97" s="50"/>
      <c r="AL97" s="50"/>
      <c r="BA97" s="52"/>
      <c r="BB97" s="52"/>
      <c r="BC97" s="50"/>
      <c r="BD97" s="50"/>
      <c r="BE97" s="50"/>
      <c r="BF97" s="50"/>
      <c r="BG97" s="50"/>
      <c r="BH97" s="50"/>
      <c r="BI97" s="50"/>
      <c r="BJ97" s="50"/>
      <c r="BK97" s="50"/>
      <c r="BL97" s="50"/>
    </row>
    <row r="98" spans="1:64" s="49" customFormat="1" ht="5.0999999999999996" hidden="1" customHeight="1" outlineLevel="2">
      <c r="A98" s="52"/>
      <c r="B98" s="52"/>
      <c r="AA98" s="52"/>
      <c r="AB98" s="52"/>
      <c r="AC98" s="50"/>
      <c r="AD98" s="50"/>
      <c r="AE98" s="50"/>
      <c r="AF98" s="50"/>
      <c r="AG98" s="50"/>
      <c r="AH98" s="50"/>
      <c r="AI98" s="50"/>
      <c r="AJ98" s="50"/>
      <c r="AK98" s="50"/>
      <c r="AL98" s="50"/>
      <c r="BA98" s="52"/>
      <c r="BB98" s="52"/>
      <c r="BC98" s="50"/>
      <c r="BD98" s="50"/>
      <c r="BE98" s="50"/>
      <c r="BF98" s="50"/>
      <c r="BG98" s="50"/>
      <c r="BH98" s="50"/>
      <c r="BI98" s="50"/>
      <c r="BJ98" s="50"/>
      <c r="BK98" s="50"/>
      <c r="BL98" s="50"/>
    </row>
    <row r="99" spans="1:64" s="49" customFormat="1" ht="5.0999999999999996" hidden="1" customHeight="1" outlineLevel="2">
      <c r="A99" s="52"/>
      <c r="B99" s="52"/>
      <c r="AA99" s="52"/>
      <c r="AB99" s="52"/>
      <c r="AC99" s="50"/>
      <c r="AD99" s="50"/>
      <c r="AE99" s="50"/>
      <c r="AF99" s="50"/>
      <c r="AG99" s="50"/>
      <c r="AH99" s="50"/>
      <c r="AI99" s="50"/>
      <c r="AJ99" s="50"/>
      <c r="AK99" s="50"/>
      <c r="AL99" s="50"/>
      <c r="BA99" s="52"/>
      <c r="BB99" s="52"/>
      <c r="BC99" s="50"/>
      <c r="BD99" s="50"/>
      <c r="BE99" s="50"/>
      <c r="BF99" s="50"/>
      <c r="BG99" s="50"/>
      <c r="BH99" s="50"/>
      <c r="BI99" s="50"/>
      <c r="BJ99" s="50"/>
      <c r="BK99" s="50"/>
      <c r="BL99" s="50"/>
    </row>
    <row r="100" spans="1:64" s="49" customFormat="1" ht="5.0999999999999996" hidden="1" customHeight="1" outlineLevel="2">
      <c r="A100" s="52"/>
      <c r="B100" s="52"/>
      <c r="AA100" s="52"/>
      <c r="AB100" s="52"/>
      <c r="AC100" s="50"/>
      <c r="AD100" s="50"/>
      <c r="AE100" s="50"/>
      <c r="AF100" s="50"/>
      <c r="AG100" s="50"/>
      <c r="AH100" s="50"/>
      <c r="AI100" s="50"/>
      <c r="AJ100" s="50"/>
      <c r="AK100" s="50"/>
      <c r="AL100" s="50"/>
      <c r="BA100" s="52"/>
      <c r="BB100" s="52"/>
      <c r="BC100" s="50"/>
      <c r="BD100" s="50"/>
      <c r="BE100" s="50"/>
      <c r="BF100" s="50"/>
      <c r="BG100" s="50"/>
      <c r="BH100" s="50"/>
      <c r="BI100" s="50"/>
      <c r="BJ100" s="50"/>
      <c r="BK100" s="50"/>
      <c r="BL100" s="50"/>
    </row>
    <row r="101" spans="1:64" s="49" customFormat="1" ht="5.0999999999999996" hidden="1" customHeight="1" outlineLevel="2">
      <c r="A101" s="52"/>
      <c r="B101" s="52"/>
      <c r="AA101" s="52"/>
      <c r="AB101" s="52"/>
      <c r="AC101" s="50"/>
      <c r="AD101" s="50"/>
      <c r="AE101" s="50"/>
      <c r="AF101" s="50"/>
      <c r="AG101" s="50"/>
      <c r="AH101" s="50"/>
      <c r="AI101" s="50"/>
      <c r="AJ101" s="50"/>
      <c r="AK101" s="50"/>
      <c r="AL101" s="50"/>
      <c r="BA101" s="52"/>
      <c r="BB101" s="52"/>
      <c r="BC101" s="50"/>
      <c r="BD101" s="50"/>
      <c r="BE101" s="50"/>
      <c r="BF101" s="50"/>
      <c r="BG101" s="50"/>
      <c r="BH101" s="50"/>
      <c r="BI101" s="50"/>
      <c r="BJ101" s="50"/>
      <c r="BK101" s="50"/>
      <c r="BL101" s="50"/>
    </row>
    <row r="102" spans="1:64" s="49" customFormat="1" ht="5.0999999999999996" hidden="1" customHeight="1" outlineLevel="2">
      <c r="A102" s="52"/>
      <c r="B102" s="52"/>
      <c r="AA102" s="52"/>
      <c r="AB102" s="52"/>
      <c r="AC102" s="50"/>
      <c r="AD102" s="50"/>
      <c r="AE102" s="50"/>
      <c r="AF102" s="50"/>
      <c r="AG102" s="50"/>
      <c r="AH102" s="50"/>
      <c r="AI102" s="50"/>
      <c r="AJ102" s="50"/>
      <c r="AK102" s="50"/>
      <c r="AL102" s="50"/>
      <c r="BA102" s="52"/>
      <c r="BB102" s="52"/>
      <c r="BC102" s="50"/>
      <c r="BD102" s="50"/>
      <c r="BE102" s="50"/>
      <c r="BF102" s="50"/>
      <c r="BG102" s="50"/>
      <c r="BH102" s="50"/>
      <c r="BI102" s="50"/>
      <c r="BJ102" s="50"/>
      <c r="BK102" s="50"/>
      <c r="BL102" s="50"/>
    </row>
    <row r="103" spans="1:64" s="49" customFormat="1" ht="5.0999999999999996" hidden="1" customHeight="1" outlineLevel="2">
      <c r="A103" s="52"/>
      <c r="B103" s="52"/>
      <c r="AA103" s="52"/>
      <c r="AB103" s="52"/>
      <c r="AC103" s="50"/>
      <c r="AD103" s="50"/>
      <c r="AE103" s="50"/>
      <c r="AF103" s="50"/>
      <c r="AG103" s="50"/>
      <c r="AH103" s="50"/>
      <c r="AI103" s="50"/>
      <c r="AJ103" s="50"/>
      <c r="AK103" s="50"/>
      <c r="AL103" s="50"/>
      <c r="BA103" s="52"/>
      <c r="BB103" s="52"/>
      <c r="BC103" s="50"/>
      <c r="BD103" s="50"/>
      <c r="BE103" s="50"/>
      <c r="BF103" s="50"/>
      <c r="BG103" s="50"/>
      <c r="BH103" s="50"/>
      <c r="BI103" s="50"/>
      <c r="BJ103" s="50"/>
      <c r="BK103" s="50"/>
      <c r="BL103" s="50"/>
    </row>
    <row r="104" spans="1:64" s="49" customFormat="1" ht="5.0999999999999996" hidden="1" customHeight="1" outlineLevel="2">
      <c r="A104" s="52"/>
      <c r="B104" s="52"/>
      <c r="AA104" s="52"/>
      <c r="AB104" s="52"/>
      <c r="AC104" s="50"/>
      <c r="AD104" s="50"/>
      <c r="AE104" s="50"/>
      <c r="AF104" s="50"/>
      <c r="AG104" s="50"/>
      <c r="AH104" s="50"/>
      <c r="AI104" s="50"/>
      <c r="AJ104" s="50"/>
      <c r="AK104" s="50"/>
      <c r="AL104" s="50"/>
      <c r="BA104" s="52"/>
      <c r="BB104" s="52"/>
      <c r="BC104" s="50"/>
      <c r="BD104" s="50"/>
      <c r="BE104" s="50"/>
      <c r="BF104" s="50"/>
      <c r="BG104" s="50"/>
      <c r="BH104" s="50"/>
      <c r="BI104" s="50"/>
      <c r="BJ104" s="50"/>
      <c r="BK104" s="50"/>
      <c r="BL104" s="50"/>
    </row>
    <row r="105" spans="1:64" s="49" customFormat="1" ht="5.0999999999999996" hidden="1" customHeight="1" outlineLevel="2">
      <c r="A105" s="52"/>
      <c r="B105" s="52"/>
      <c r="AA105" s="52"/>
      <c r="AB105" s="52"/>
      <c r="AC105" s="50"/>
      <c r="AD105" s="50"/>
      <c r="AE105" s="50"/>
      <c r="AF105" s="50"/>
      <c r="AG105" s="50"/>
      <c r="AH105" s="50"/>
      <c r="AI105" s="50"/>
      <c r="AJ105" s="50"/>
      <c r="AK105" s="50"/>
      <c r="AL105" s="50"/>
      <c r="BA105" s="52"/>
      <c r="BB105" s="52"/>
      <c r="BC105" s="50"/>
      <c r="BD105" s="50"/>
      <c r="BE105" s="50"/>
      <c r="BF105" s="50"/>
      <c r="BG105" s="50"/>
      <c r="BH105" s="50"/>
      <c r="BI105" s="50"/>
      <c r="BJ105" s="50"/>
      <c r="BK105" s="50"/>
      <c r="BL105" s="50"/>
    </row>
    <row r="106" spans="1:64" s="49" customFormat="1" ht="5.0999999999999996" hidden="1" customHeight="1" outlineLevel="2">
      <c r="A106" s="52"/>
      <c r="B106" s="52"/>
      <c r="AA106" s="52"/>
      <c r="AB106" s="52"/>
      <c r="AC106" s="50"/>
      <c r="AD106" s="50"/>
      <c r="AE106" s="50"/>
      <c r="AF106" s="50"/>
      <c r="AG106" s="50"/>
      <c r="AH106" s="50"/>
      <c r="AI106" s="50"/>
      <c r="AJ106" s="50"/>
      <c r="AK106" s="50"/>
      <c r="AL106" s="50"/>
      <c r="BA106" s="52"/>
      <c r="BB106" s="52"/>
      <c r="BC106" s="50"/>
      <c r="BD106" s="50"/>
      <c r="BE106" s="50"/>
      <c r="BF106" s="50"/>
      <c r="BG106" s="50"/>
      <c r="BH106" s="50"/>
      <c r="BI106" s="50"/>
      <c r="BJ106" s="50"/>
      <c r="BK106" s="50"/>
      <c r="BL106" s="50"/>
    </row>
    <row r="107" spans="1:64" s="49" customFormat="1" ht="5.0999999999999996" hidden="1" customHeight="1" outlineLevel="2">
      <c r="A107" s="52"/>
      <c r="B107" s="52"/>
      <c r="AA107" s="52"/>
      <c r="AB107" s="52"/>
      <c r="AC107" s="50"/>
      <c r="AD107" s="50"/>
      <c r="AE107" s="50"/>
      <c r="AF107" s="50"/>
      <c r="AG107" s="50"/>
      <c r="AH107" s="50"/>
      <c r="AI107" s="50"/>
      <c r="AJ107" s="50"/>
      <c r="AK107" s="50"/>
      <c r="AL107" s="50"/>
      <c r="BA107" s="52"/>
      <c r="BB107" s="52"/>
      <c r="BC107" s="50"/>
      <c r="BD107" s="50"/>
      <c r="BE107" s="50"/>
      <c r="BF107" s="50"/>
      <c r="BG107" s="50"/>
      <c r="BH107" s="50"/>
      <c r="BI107" s="50"/>
      <c r="BJ107" s="50"/>
      <c r="BK107" s="50"/>
      <c r="BL107" s="50"/>
    </row>
    <row r="108" spans="1:64" s="49" customFormat="1" ht="5.0999999999999996" hidden="1" customHeight="1" outlineLevel="2">
      <c r="A108" s="52"/>
      <c r="B108" s="52"/>
      <c r="AA108" s="52"/>
      <c r="AB108" s="52"/>
      <c r="AC108" s="50"/>
      <c r="AD108" s="50"/>
      <c r="AE108" s="50"/>
      <c r="AF108" s="50"/>
      <c r="AG108" s="50"/>
      <c r="AH108" s="50"/>
      <c r="AI108" s="50"/>
      <c r="AJ108" s="50"/>
      <c r="AK108" s="50"/>
      <c r="AL108" s="50"/>
      <c r="BA108" s="52"/>
      <c r="BB108" s="52"/>
      <c r="BC108" s="50"/>
      <c r="BD108" s="50"/>
      <c r="BE108" s="50"/>
      <c r="BF108" s="50"/>
      <c r="BG108" s="50"/>
      <c r="BH108" s="50"/>
      <c r="BI108" s="50"/>
      <c r="BJ108" s="50"/>
      <c r="BK108" s="50"/>
      <c r="BL108" s="50"/>
    </row>
    <row r="109" spans="1:64" s="49" customFormat="1" ht="5.0999999999999996" hidden="1" customHeight="1" outlineLevel="2">
      <c r="A109" s="52"/>
      <c r="B109" s="52"/>
      <c r="AA109" s="52"/>
      <c r="AB109" s="52"/>
      <c r="AC109" s="50"/>
      <c r="AD109" s="50"/>
      <c r="AE109" s="50"/>
      <c r="AF109" s="50"/>
      <c r="AG109" s="50"/>
      <c r="AH109" s="50"/>
      <c r="AI109" s="50"/>
      <c r="AJ109" s="50"/>
      <c r="AK109" s="50"/>
      <c r="AL109" s="50"/>
      <c r="BA109" s="52"/>
      <c r="BB109" s="52"/>
      <c r="BC109" s="50"/>
      <c r="BD109" s="50"/>
      <c r="BE109" s="50"/>
      <c r="BF109" s="50"/>
      <c r="BG109" s="50"/>
      <c r="BH109" s="50"/>
      <c r="BI109" s="50"/>
      <c r="BJ109" s="50"/>
      <c r="BK109" s="50"/>
      <c r="BL109" s="50"/>
    </row>
    <row r="110" spans="1:64" s="49" customFormat="1" ht="5.0999999999999996" hidden="1" customHeight="1" outlineLevel="2">
      <c r="A110" s="52"/>
      <c r="B110" s="52"/>
      <c r="AA110" s="52"/>
      <c r="AB110" s="52"/>
      <c r="AC110" s="50"/>
      <c r="AD110" s="50"/>
      <c r="AE110" s="50"/>
      <c r="AF110" s="50"/>
      <c r="AG110" s="50"/>
      <c r="AH110" s="50"/>
      <c r="AI110" s="50"/>
      <c r="AJ110" s="50"/>
      <c r="AK110" s="50"/>
      <c r="AL110" s="50"/>
      <c r="BA110" s="52"/>
      <c r="BB110" s="52"/>
      <c r="BC110" s="50"/>
      <c r="BD110" s="50"/>
      <c r="BE110" s="50"/>
      <c r="BF110" s="50"/>
      <c r="BG110" s="50"/>
      <c r="BH110" s="50"/>
      <c r="BI110" s="50"/>
      <c r="BJ110" s="50"/>
      <c r="BK110" s="50"/>
      <c r="BL110" s="50"/>
    </row>
    <row r="111" spans="1:64" ht="15" hidden="1" customHeight="1" outlineLevel="1" collapsed="1">
      <c r="A111" s="38">
        <v>1991</v>
      </c>
      <c r="B111" s="45" t="s">
        <v>191</v>
      </c>
      <c r="C111" s="82">
        <v>77.47</v>
      </c>
      <c r="D111" s="82">
        <v>76.930000000000007</v>
      </c>
      <c r="E111" s="83">
        <v>97.21</v>
      </c>
      <c r="F111" s="82">
        <v>77.41</v>
      </c>
      <c r="G111" s="82">
        <v>69.09</v>
      </c>
      <c r="H111" s="82">
        <v>90.89</v>
      </c>
      <c r="I111" s="82">
        <v>58.91</v>
      </c>
      <c r="J111" s="85" t="s">
        <v>211</v>
      </c>
      <c r="K111" s="82">
        <v>36.94</v>
      </c>
      <c r="L111" s="82">
        <v>39.75</v>
      </c>
      <c r="M111" s="39"/>
      <c r="N111" s="39"/>
      <c r="O111" s="39"/>
      <c r="P111" s="39"/>
      <c r="Q111" s="39"/>
      <c r="R111" s="39"/>
      <c r="S111" s="39"/>
      <c r="T111" s="39"/>
      <c r="U111" s="39"/>
      <c r="V111" s="39"/>
      <c r="W111" s="39"/>
      <c r="X111" s="39"/>
      <c r="Y111" s="39"/>
      <c r="Z111" s="39"/>
      <c r="AA111" s="39">
        <v>1991</v>
      </c>
      <c r="AB111" s="43" t="s">
        <v>191</v>
      </c>
      <c r="AC111" s="53"/>
      <c r="AD111" s="53"/>
      <c r="AE111" s="53"/>
      <c r="AF111" s="53"/>
      <c r="AG111" s="53"/>
      <c r="AH111" s="53"/>
      <c r="AI111" s="50"/>
      <c r="AJ111" s="50"/>
      <c r="AK111" s="50"/>
      <c r="AL111" s="53"/>
      <c r="BA111" s="38">
        <v>1991</v>
      </c>
      <c r="BB111" s="45" t="s">
        <v>191</v>
      </c>
      <c r="BC111" s="86"/>
      <c r="BD111" s="53"/>
      <c r="BE111" s="53"/>
      <c r="BF111" s="53"/>
      <c r="BG111" s="53"/>
      <c r="BH111" s="53"/>
      <c r="BI111" s="50"/>
      <c r="BJ111" s="50"/>
      <c r="BK111" s="50"/>
      <c r="BL111" s="53"/>
    </row>
    <row r="112" spans="1:64" ht="10.5" hidden="1" customHeight="1" outlineLevel="1">
      <c r="B112" s="45" t="s">
        <v>190</v>
      </c>
      <c r="C112" s="82">
        <v>78.790000000000006</v>
      </c>
      <c r="D112" s="82">
        <v>78.97</v>
      </c>
      <c r="E112" s="83">
        <v>102.07</v>
      </c>
      <c r="F112" s="82">
        <v>92.7</v>
      </c>
      <c r="G112" s="82">
        <v>80.95</v>
      </c>
      <c r="H112" s="82">
        <v>115.11</v>
      </c>
      <c r="I112" s="82">
        <v>60.08</v>
      </c>
      <c r="J112" s="85" t="s">
        <v>211</v>
      </c>
      <c r="K112" s="82">
        <v>35.83</v>
      </c>
      <c r="L112" s="82">
        <v>41.08</v>
      </c>
      <c r="M112" s="39"/>
      <c r="N112" s="39"/>
      <c r="O112" s="39"/>
      <c r="P112" s="39"/>
      <c r="Q112" s="39"/>
      <c r="R112" s="39"/>
      <c r="S112" s="39"/>
      <c r="T112" s="39"/>
      <c r="U112" s="39"/>
      <c r="V112" s="39"/>
      <c r="W112" s="39"/>
      <c r="X112" s="39"/>
      <c r="Y112" s="39"/>
      <c r="Z112" s="39"/>
      <c r="AA112" s="39"/>
      <c r="AB112" s="43" t="s">
        <v>190</v>
      </c>
      <c r="AC112" s="53"/>
      <c r="AD112" s="53"/>
      <c r="AE112" s="53"/>
      <c r="AF112" s="53"/>
      <c r="AG112" s="53"/>
      <c r="AH112" s="53"/>
      <c r="AI112" s="50"/>
      <c r="AJ112" s="50"/>
      <c r="AK112" s="50"/>
      <c r="AL112" s="53"/>
      <c r="BB112" s="45" t="s">
        <v>190</v>
      </c>
      <c r="BC112" s="86"/>
      <c r="BD112" s="53"/>
      <c r="BE112" s="53"/>
      <c r="BF112" s="53"/>
      <c r="BG112" s="53"/>
      <c r="BH112" s="53"/>
      <c r="BI112" s="50"/>
      <c r="BJ112" s="50"/>
      <c r="BK112" s="50"/>
      <c r="BL112" s="53"/>
    </row>
    <row r="113" spans="1:64" ht="10.5" hidden="1" customHeight="1" outlineLevel="1">
      <c r="B113" s="45" t="s">
        <v>189</v>
      </c>
      <c r="C113" s="82">
        <v>79.67</v>
      </c>
      <c r="D113" s="82">
        <v>78.180000000000007</v>
      </c>
      <c r="E113" s="83">
        <v>108.92</v>
      </c>
      <c r="F113" s="82">
        <v>92.04</v>
      </c>
      <c r="G113" s="82">
        <v>76.59</v>
      </c>
      <c r="H113" s="82">
        <v>117.39</v>
      </c>
      <c r="I113" s="82">
        <v>62.27</v>
      </c>
      <c r="J113" s="85" t="s">
        <v>211</v>
      </c>
      <c r="K113" s="82">
        <v>36.36</v>
      </c>
      <c r="L113" s="82">
        <v>41.54</v>
      </c>
      <c r="M113" s="39"/>
      <c r="N113" s="39"/>
      <c r="O113" s="39"/>
      <c r="P113" s="39"/>
      <c r="Q113" s="39"/>
      <c r="R113" s="39"/>
      <c r="S113" s="39"/>
      <c r="T113" s="39"/>
      <c r="U113" s="39"/>
      <c r="V113" s="39"/>
      <c r="W113" s="39"/>
      <c r="X113" s="39"/>
      <c r="Y113" s="39"/>
      <c r="Z113" s="39"/>
      <c r="AA113" s="39"/>
      <c r="AB113" s="43" t="s">
        <v>189</v>
      </c>
      <c r="AC113" s="53"/>
      <c r="AD113" s="53"/>
      <c r="AE113" s="53"/>
      <c r="AF113" s="53"/>
      <c r="AG113" s="53"/>
      <c r="AH113" s="53"/>
      <c r="AI113" s="50"/>
      <c r="AJ113" s="50"/>
      <c r="AK113" s="50"/>
      <c r="AL113" s="53"/>
      <c r="BB113" s="45" t="s">
        <v>189</v>
      </c>
      <c r="BC113" s="86"/>
      <c r="BD113" s="53"/>
      <c r="BE113" s="53"/>
      <c r="BF113" s="53"/>
      <c r="BG113" s="53"/>
      <c r="BH113" s="53"/>
      <c r="BI113" s="50"/>
      <c r="BJ113" s="50"/>
      <c r="BK113" s="50"/>
      <c r="BL113" s="53"/>
    </row>
    <row r="114" spans="1:64" ht="10.5" hidden="1" customHeight="1" outlineLevel="1">
      <c r="B114" s="45" t="s">
        <v>188</v>
      </c>
      <c r="C114" s="82">
        <v>80.430000000000007</v>
      </c>
      <c r="D114" s="82">
        <v>83.56</v>
      </c>
      <c r="E114" s="83">
        <v>87.54</v>
      </c>
      <c r="F114" s="82">
        <v>95.13</v>
      </c>
      <c r="G114" s="82">
        <v>90.45</v>
      </c>
      <c r="H114" s="82">
        <v>108.11</v>
      </c>
      <c r="I114" s="82">
        <v>66.209999999999994</v>
      </c>
      <c r="J114" s="85" t="s">
        <v>211</v>
      </c>
      <c r="K114" s="82">
        <v>38.36</v>
      </c>
      <c r="L114" s="82">
        <v>41.28</v>
      </c>
      <c r="M114" s="39"/>
      <c r="N114" s="39"/>
      <c r="O114" s="39"/>
      <c r="P114" s="39"/>
      <c r="Q114" s="39"/>
      <c r="R114" s="39"/>
      <c r="S114" s="39"/>
      <c r="T114" s="39"/>
      <c r="U114" s="39"/>
      <c r="V114" s="39"/>
      <c r="W114" s="39"/>
      <c r="X114" s="39"/>
      <c r="Y114" s="39"/>
      <c r="Z114" s="39"/>
      <c r="AA114" s="39"/>
      <c r="AB114" s="43" t="s">
        <v>188</v>
      </c>
      <c r="AC114" s="53"/>
      <c r="AD114" s="53"/>
      <c r="AE114" s="53"/>
      <c r="AF114" s="53"/>
      <c r="AG114" s="53"/>
      <c r="AH114" s="53"/>
      <c r="AI114" s="50"/>
      <c r="AJ114" s="50"/>
      <c r="AK114" s="50"/>
      <c r="AL114" s="53"/>
      <c r="BB114" s="45" t="s">
        <v>188</v>
      </c>
      <c r="BC114" s="86"/>
      <c r="BD114" s="53"/>
      <c r="BE114" s="53"/>
      <c r="BF114" s="53"/>
      <c r="BG114" s="53"/>
      <c r="BH114" s="53"/>
      <c r="BI114" s="50"/>
      <c r="BJ114" s="50"/>
      <c r="BK114" s="50"/>
      <c r="BL114" s="53"/>
    </row>
    <row r="115" spans="1:64" ht="15" hidden="1" customHeight="1" outlineLevel="1">
      <c r="A115" s="38">
        <v>1992</v>
      </c>
      <c r="B115" s="45" t="s">
        <v>191</v>
      </c>
      <c r="C115" s="82">
        <v>79.62</v>
      </c>
      <c r="D115" s="82">
        <v>79.930000000000007</v>
      </c>
      <c r="E115" s="83">
        <v>101.3</v>
      </c>
      <c r="F115" s="82">
        <v>84.37</v>
      </c>
      <c r="G115" s="82">
        <v>71.34</v>
      </c>
      <c r="H115" s="82">
        <v>104.95</v>
      </c>
      <c r="I115" s="82">
        <v>60.48</v>
      </c>
      <c r="J115" s="85" t="s">
        <v>211</v>
      </c>
      <c r="K115" s="82">
        <v>37.46</v>
      </c>
      <c r="L115" s="82">
        <v>42.27</v>
      </c>
      <c r="M115" s="39"/>
      <c r="N115" s="39"/>
      <c r="O115" s="39"/>
      <c r="P115" s="39"/>
      <c r="Q115" s="39"/>
      <c r="R115" s="39"/>
      <c r="S115" s="39"/>
      <c r="T115" s="39"/>
      <c r="U115" s="39"/>
      <c r="V115" s="39"/>
      <c r="W115" s="39"/>
      <c r="X115" s="39"/>
      <c r="Y115" s="39"/>
      <c r="Z115" s="39"/>
      <c r="AA115" s="39">
        <v>1992</v>
      </c>
      <c r="AB115" s="43" t="s">
        <v>191</v>
      </c>
      <c r="AC115" s="78">
        <v>2.7752678456000002</v>
      </c>
      <c r="AD115" s="78">
        <v>3.8996490316000001</v>
      </c>
      <c r="AE115" s="78">
        <v>4.2073860714000002</v>
      </c>
      <c r="AF115" s="78">
        <v>8.9910864229000005</v>
      </c>
      <c r="AG115" s="78">
        <v>3.2566217976999998</v>
      </c>
      <c r="AH115" s="78">
        <v>15.469248542200001</v>
      </c>
      <c r="AI115" s="81">
        <v>2.6650823290000001</v>
      </c>
      <c r="AJ115" s="85" t="s">
        <v>210</v>
      </c>
      <c r="AK115" s="81">
        <v>1.4076881429000001</v>
      </c>
      <c r="AL115" s="78">
        <v>6.3396226415000001</v>
      </c>
      <c r="BA115" s="38">
        <v>1992</v>
      </c>
      <c r="BB115" s="45" t="s">
        <v>191</v>
      </c>
      <c r="BC115" s="84">
        <v>2.7752678456000002</v>
      </c>
      <c r="BD115" s="78">
        <v>2.9</v>
      </c>
      <c r="BE115" s="78">
        <v>1.1000000000000001</v>
      </c>
      <c r="BF115" s="78">
        <v>2</v>
      </c>
      <c r="BG115" s="78">
        <v>0.3</v>
      </c>
      <c r="BH115" s="78">
        <v>1.6</v>
      </c>
      <c r="BI115" s="78">
        <v>0.1</v>
      </c>
      <c r="BJ115" s="78">
        <v>-0.9</v>
      </c>
      <c r="BK115" s="78">
        <v>0.3</v>
      </c>
      <c r="BL115" s="78">
        <v>-1.5</v>
      </c>
    </row>
    <row r="116" spans="1:64" ht="10.5" hidden="1" customHeight="1" outlineLevel="1">
      <c r="B116" s="45" t="s">
        <v>190</v>
      </c>
      <c r="C116" s="82">
        <v>79.81</v>
      </c>
      <c r="D116" s="82">
        <v>80.97</v>
      </c>
      <c r="E116" s="83">
        <v>100.37</v>
      </c>
      <c r="F116" s="82">
        <v>96.28</v>
      </c>
      <c r="G116" s="82">
        <v>79.05</v>
      </c>
      <c r="H116" s="82">
        <v>125.41</v>
      </c>
      <c r="I116" s="82">
        <v>61.66</v>
      </c>
      <c r="J116" s="85" t="s">
        <v>211</v>
      </c>
      <c r="K116" s="82">
        <v>35.96</v>
      </c>
      <c r="L116" s="82">
        <v>41.5</v>
      </c>
      <c r="M116" s="39"/>
      <c r="N116" s="39"/>
      <c r="O116" s="39"/>
      <c r="P116" s="39"/>
      <c r="Q116" s="39"/>
      <c r="R116" s="39"/>
      <c r="S116" s="39"/>
      <c r="T116" s="39"/>
      <c r="U116" s="39"/>
      <c r="V116" s="39"/>
      <c r="W116" s="39"/>
      <c r="X116" s="39"/>
      <c r="Y116" s="39"/>
      <c r="Z116" s="39"/>
      <c r="AA116" s="39"/>
      <c r="AB116" s="43" t="s">
        <v>190</v>
      </c>
      <c r="AC116" s="78">
        <v>1.2945805305</v>
      </c>
      <c r="AD116" s="78">
        <v>2.5326073191999998</v>
      </c>
      <c r="AE116" s="78">
        <v>-1.6655236602000001</v>
      </c>
      <c r="AF116" s="78">
        <v>3.8619201726000001</v>
      </c>
      <c r="AG116" s="78">
        <v>-2.3471278566999998</v>
      </c>
      <c r="AH116" s="78">
        <v>8.9479628182000006</v>
      </c>
      <c r="AI116" s="81">
        <v>2.6298268975000001</v>
      </c>
      <c r="AJ116" s="85" t="s">
        <v>210</v>
      </c>
      <c r="AK116" s="81">
        <v>0.36282444879999998</v>
      </c>
      <c r="AL116" s="78">
        <v>1.0223953262000001</v>
      </c>
      <c r="BB116" s="45" t="s">
        <v>190</v>
      </c>
      <c r="BC116" s="84">
        <v>1.2945805305</v>
      </c>
      <c r="BD116" s="78">
        <v>1.9</v>
      </c>
      <c r="BE116" s="78">
        <v>-0.4</v>
      </c>
      <c r="BF116" s="78">
        <v>1</v>
      </c>
      <c r="BG116" s="78">
        <v>-0.2</v>
      </c>
      <c r="BH116" s="78">
        <v>1.2</v>
      </c>
      <c r="BI116" s="78">
        <v>0.1</v>
      </c>
      <c r="BJ116" s="78">
        <v>-1.4</v>
      </c>
      <c r="BK116" s="78">
        <v>0.1</v>
      </c>
      <c r="BL116" s="78">
        <v>-0.3</v>
      </c>
    </row>
    <row r="117" spans="1:64" ht="10.5" hidden="1" customHeight="1" outlineLevel="1">
      <c r="B117" s="45" t="s">
        <v>189</v>
      </c>
      <c r="C117" s="82">
        <v>81.34</v>
      </c>
      <c r="D117" s="82">
        <v>81.53</v>
      </c>
      <c r="E117" s="83">
        <v>106.4</v>
      </c>
      <c r="F117" s="82">
        <v>94.12</v>
      </c>
      <c r="G117" s="82">
        <v>73.069999999999993</v>
      </c>
      <c r="H117" s="82">
        <v>126.2</v>
      </c>
      <c r="I117" s="82">
        <v>62.79</v>
      </c>
      <c r="J117" s="85" t="s">
        <v>211</v>
      </c>
      <c r="K117" s="82">
        <v>36.26</v>
      </c>
      <c r="L117" s="82">
        <v>42.07</v>
      </c>
      <c r="M117" s="39"/>
      <c r="N117" s="39"/>
      <c r="O117" s="39"/>
      <c r="P117" s="39"/>
      <c r="Q117" s="39"/>
      <c r="R117" s="39"/>
      <c r="S117" s="39"/>
      <c r="T117" s="39"/>
      <c r="U117" s="39"/>
      <c r="V117" s="39"/>
      <c r="W117" s="39"/>
      <c r="X117" s="39"/>
      <c r="Y117" s="39"/>
      <c r="Z117" s="39"/>
      <c r="AA117" s="39"/>
      <c r="AB117" s="43" t="s">
        <v>189</v>
      </c>
      <c r="AC117" s="78">
        <v>2.0961466046999999</v>
      </c>
      <c r="AD117" s="78">
        <v>4.2849833717000001</v>
      </c>
      <c r="AE117" s="78">
        <v>-2.3136246787000001</v>
      </c>
      <c r="AF117" s="78">
        <v>2.2598870056</v>
      </c>
      <c r="AG117" s="78">
        <v>-4.5959002481000004</v>
      </c>
      <c r="AH117" s="78">
        <v>7.5048982025999997</v>
      </c>
      <c r="AI117" s="81">
        <v>0.83507306889999999</v>
      </c>
      <c r="AJ117" s="85" t="s">
        <v>210</v>
      </c>
      <c r="AK117" s="81">
        <v>-0.27502750279999999</v>
      </c>
      <c r="AL117" s="78">
        <v>1.2758786712000001</v>
      </c>
      <c r="BB117" s="45" t="s">
        <v>189</v>
      </c>
      <c r="BC117" s="84">
        <v>2.0961466046999999</v>
      </c>
      <c r="BD117" s="78">
        <v>3.1</v>
      </c>
      <c r="BE117" s="78">
        <v>-0.7</v>
      </c>
      <c r="BF117" s="78">
        <v>0.6</v>
      </c>
      <c r="BG117" s="78">
        <v>-0.4</v>
      </c>
      <c r="BH117" s="78">
        <v>1</v>
      </c>
      <c r="BI117" s="78">
        <v>0</v>
      </c>
      <c r="BJ117" s="78">
        <v>-1.2</v>
      </c>
      <c r="BK117" s="78">
        <v>-0.1</v>
      </c>
      <c r="BL117" s="78">
        <v>-0.3</v>
      </c>
    </row>
    <row r="118" spans="1:64" ht="10.5" hidden="1" customHeight="1" outlineLevel="1">
      <c r="B118" s="45" t="s">
        <v>188</v>
      </c>
      <c r="C118" s="82">
        <v>81.67</v>
      </c>
      <c r="D118" s="82">
        <v>87.5</v>
      </c>
      <c r="E118" s="83">
        <v>85.79</v>
      </c>
      <c r="F118" s="82">
        <v>96.1</v>
      </c>
      <c r="G118" s="82">
        <v>82.67</v>
      </c>
      <c r="H118" s="82">
        <v>119.36</v>
      </c>
      <c r="I118" s="82">
        <v>65.55</v>
      </c>
      <c r="J118" s="85" t="s">
        <v>211</v>
      </c>
      <c r="K118" s="82">
        <v>37.29</v>
      </c>
      <c r="L118" s="82">
        <v>42.97</v>
      </c>
      <c r="M118" s="39"/>
      <c r="N118" s="39"/>
      <c r="O118" s="39"/>
      <c r="P118" s="39"/>
      <c r="Q118" s="39"/>
      <c r="R118" s="39"/>
      <c r="S118" s="39"/>
      <c r="T118" s="39"/>
      <c r="U118" s="39"/>
      <c r="V118" s="39"/>
      <c r="W118" s="39"/>
      <c r="X118" s="39"/>
      <c r="Y118" s="39"/>
      <c r="Z118" s="39"/>
      <c r="AA118" s="39"/>
      <c r="AB118" s="43" t="s">
        <v>188</v>
      </c>
      <c r="AC118" s="78">
        <v>1.5417132911</v>
      </c>
      <c r="AD118" s="78">
        <v>4.7151747246999998</v>
      </c>
      <c r="AE118" s="78">
        <v>-1.9990861321</v>
      </c>
      <c r="AF118" s="78">
        <v>1.019657311</v>
      </c>
      <c r="AG118" s="78">
        <v>-8.6014372582000007</v>
      </c>
      <c r="AH118" s="78">
        <v>10.4060678938</v>
      </c>
      <c r="AI118" s="81">
        <v>-0.99682827370000004</v>
      </c>
      <c r="AJ118" s="85" t="s">
        <v>210</v>
      </c>
      <c r="AK118" s="81">
        <v>-2.7893639208000001</v>
      </c>
      <c r="AL118" s="78">
        <v>4.0939922481000002</v>
      </c>
      <c r="BB118" s="45" t="s">
        <v>188</v>
      </c>
      <c r="BC118" s="84">
        <v>1.5417132911</v>
      </c>
      <c r="BD118" s="78">
        <v>3.7</v>
      </c>
      <c r="BE118" s="78">
        <v>-0.5</v>
      </c>
      <c r="BF118" s="78">
        <v>0.3</v>
      </c>
      <c r="BG118" s="78">
        <v>-1</v>
      </c>
      <c r="BH118" s="78">
        <v>1.3</v>
      </c>
      <c r="BI118" s="78">
        <v>0</v>
      </c>
      <c r="BJ118" s="78">
        <v>-0.7</v>
      </c>
      <c r="BK118" s="78">
        <v>-0.7</v>
      </c>
      <c r="BL118" s="78">
        <v>-1</v>
      </c>
    </row>
    <row r="119" spans="1:64" ht="15" hidden="1" customHeight="1" outlineLevel="1">
      <c r="A119" s="38">
        <v>1993</v>
      </c>
      <c r="B119" s="45" t="s">
        <v>191</v>
      </c>
      <c r="C119" s="82">
        <v>77.66</v>
      </c>
      <c r="D119" s="82">
        <v>80.36</v>
      </c>
      <c r="E119" s="83">
        <v>88.79</v>
      </c>
      <c r="F119" s="82">
        <v>79.72</v>
      </c>
      <c r="G119" s="82">
        <v>60.9</v>
      </c>
      <c r="H119" s="82">
        <v>104.75</v>
      </c>
      <c r="I119" s="82">
        <v>60.7</v>
      </c>
      <c r="J119" s="85" t="s">
        <v>211</v>
      </c>
      <c r="K119" s="82">
        <v>34.07</v>
      </c>
      <c r="L119" s="82">
        <v>37.85</v>
      </c>
      <c r="M119" s="39"/>
      <c r="N119" s="39"/>
      <c r="O119" s="39"/>
      <c r="P119" s="39"/>
      <c r="Q119" s="39"/>
      <c r="R119" s="39"/>
      <c r="S119" s="39"/>
      <c r="T119" s="39"/>
      <c r="U119" s="39"/>
      <c r="V119" s="39"/>
      <c r="W119" s="39"/>
      <c r="X119" s="39"/>
      <c r="Y119" s="39"/>
      <c r="Z119" s="39"/>
      <c r="AA119" s="39">
        <v>1993</v>
      </c>
      <c r="AB119" s="43" t="s">
        <v>191</v>
      </c>
      <c r="AC119" s="78">
        <v>-2.4616930418999998</v>
      </c>
      <c r="AD119" s="78">
        <v>0.53797072440000004</v>
      </c>
      <c r="AE119" s="78">
        <v>-12.349457058200001</v>
      </c>
      <c r="AF119" s="78">
        <v>-5.5114377148000004</v>
      </c>
      <c r="AG119" s="78">
        <v>-14.634146341499999</v>
      </c>
      <c r="AH119" s="78">
        <v>-0.19056693659999999</v>
      </c>
      <c r="AI119" s="81">
        <v>0.36375661380000002</v>
      </c>
      <c r="AJ119" s="85" t="s">
        <v>210</v>
      </c>
      <c r="AK119" s="81">
        <v>-9.0496529631999998</v>
      </c>
      <c r="AL119" s="78">
        <v>-10.4565885971</v>
      </c>
      <c r="BA119" s="38">
        <v>1993</v>
      </c>
      <c r="BB119" s="45" t="s">
        <v>191</v>
      </c>
      <c r="BC119" s="84">
        <v>-2.4616930418999998</v>
      </c>
      <c r="BD119" s="78">
        <v>0.4</v>
      </c>
      <c r="BE119" s="78">
        <v>-3.2</v>
      </c>
      <c r="BF119" s="78">
        <v>-1.3</v>
      </c>
      <c r="BG119" s="78">
        <v>-1.2</v>
      </c>
      <c r="BH119" s="78">
        <v>0</v>
      </c>
      <c r="BI119" s="78">
        <v>0</v>
      </c>
      <c r="BJ119" s="78">
        <v>-2</v>
      </c>
      <c r="BK119" s="78">
        <v>-2.1</v>
      </c>
      <c r="BL119" s="78">
        <v>2.4</v>
      </c>
    </row>
    <row r="120" spans="1:64" ht="10.5" hidden="1" customHeight="1" outlineLevel="1">
      <c r="B120" s="45" t="s">
        <v>190</v>
      </c>
      <c r="C120" s="82">
        <v>79.150000000000006</v>
      </c>
      <c r="D120" s="82">
        <v>81.8</v>
      </c>
      <c r="E120" s="83">
        <v>93.33</v>
      </c>
      <c r="F120" s="82">
        <v>92.15</v>
      </c>
      <c r="G120" s="82">
        <v>65.8</v>
      </c>
      <c r="H120" s="82">
        <v>129.12</v>
      </c>
      <c r="I120" s="82">
        <v>62.08</v>
      </c>
      <c r="J120" s="85" t="s">
        <v>211</v>
      </c>
      <c r="K120" s="82">
        <v>34.18</v>
      </c>
      <c r="L120" s="82">
        <v>39.119999999999997</v>
      </c>
      <c r="M120" s="39"/>
      <c r="N120" s="39"/>
      <c r="O120" s="39"/>
      <c r="P120" s="39"/>
      <c r="Q120" s="39"/>
      <c r="R120" s="39"/>
      <c r="S120" s="39"/>
      <c r="T120" s="39"/>
      <c r="U120" s="39"/>
      <c r="V120" s="39"/>
      <c r="W120" s="39"/>
      <c r="X120" s="39"/>
      <c r="Y120" s="39"/>
      <c r="Z120" s="39"/>
      <c r="AA120" s="39"/>
      <c r="AB120" s="43" t="s">
        <v>190</v>
      </c>
      <c r="AC120" s="78">
        <v>-0.82696403959999998</v>
      </c>
      <c r="AD120" s="78">
        <v>1.0250710139999999</v>
      </c>
      <c r="AE120" s="78">
        <v>-7.0140480222999999</v>
      </c>
      <c r="AF120" s="78">
        <v>-4.2895720814000002</v>
      </c>
      <c r="AG120" s="78">
        <v>-16.761543326999998</v>
      </c>
      <c r="AH120" s="78">
        <v>2.9582967865000001</v>
      </c>
      <c r="AI120" s="81">
        <v>0.68115471940000005</v>
      </c>
      <c r="AJ120" s="85" t="s">
        <v>210</v>
      </c>
      <c r="AK120" s="81">
        <v>-4.9499443826</v>
      </c>
      <c r="AL120" s="78">
        <v>-5.7349397590000004</v>
      </c>
      <c r="BB120" s="45" t="s">
        <v>190</v>
      </c>
      <c r="BC120" s="84">
        <v>-0.82696403959999998</v>
      </c>
      <c r="BD120" s="78">
        <v>0.8</v>
      </c>
      <c r="BE120" s="78">
        <v>-1.8</v>
      </c>
      <c r="BF120" s="78">
        <v>-1.1000000000000001</v>
      </c>
      <c r="BG120" s="78">
        <v>-1.6</v>
      </c>
      <c r="BH120" s="78">
        <v>0.4</v>
      </c>
      <c r="BI120" s="78">
        <v>0</v>
      </c>
      <c r="BJ120" s="78">
        <v>-0.7</v>
      </c>
      <c r="BK120" s="78">
        <v>-1.1000000000000001</v>
      </c>
      <c r="BL120" s="78">
        <v>1.3</v>
      </c>
    </row>
    <row r="121" spans="1:64" ht="10.5" hidden="1" customHeight="1" outlineLevel="1">
      <c r="B121" s="45" t="s">
        <v>189</v>
      </c>
      <c r="C121" s="82">
        <v>81.069999999999993</v>
      </c>
      <c r="D121" s="82">
        <v>82.6</v>
      </c>
      <c r="E121" s="83">
        <v>104.3</v>
      </c>
      <c r="F121" s="82">
        <v>91.89</v>
      </c>
      <c r="G121" s="82">
        <v>62.52</v>
      </c>
      <c r="H121" s="82">
        <v>131.78</v>
      </c>
      <c r="I121" s="82">
        <v>62.51</v>
      </c>
      <c r="J121" s="85" t="s">
        <v>211</v>
      </c>
      <c r="K121" s="82">
        <v>33.36</v>
      </c>
      <c r="L121" s="82">
        <v>40.31</v>
      </c>
      <c r="M121" s="39"/>
      <c r="N121" s="39"/>
      <c r="O121" s="39"/>
      <c r="P121" s="39"/>
      <c r="Q121" s="39"/>
      <c r="R121" s="39"/>
      <c r="S121" s="39"/>
      <c r="T121" s="39"/>
      <c r="U121" s="39"/>
      <c r="V121" s="39"/>
      <c r="W121" s="39"/>
      <c r="X121" s="39"/>
      <c r="Y121" s="39"/>
      <c r="Z121" s="39"/>
      <c r="AA121" s="39"/>
      <c r="AB121" s="43" t="s">
        <v>189</v>
      </c>
      <c r="AC121" s="78">
        <v>-0.33194000489999997</v>
      </c>
      <c r="AD121" s="78">
        <v>1.3124003434</v>
      </c>
      <c r="AE121" s="78">
        <v>-1.9736842105000001</v>
      </c>
      <c r="AF121" s="78">
        <v>-2.3693157670999998</v>
      </c>
      <c r="AG121" s="78">
        <v>-14.4382099357</v>
      </c>
      <c r="AH121" s="78">
        <v>4.4215530902999998</v>
      </c>
      <c r="AI121" s="81">
        <v>-0.44593088069999998</v>
      </c>
      <c r="AJ121" s="85" t="s">
        <v>210</v>
      </c>
      <c r="AK121" s="81">
        <v>-7.9977937121</v>
      </c>
      <c r="AL121" s="78">
        <v>-4.1835036842999997</v>
      </c>
      <c r="BB121" s="45" t="s">
        <v>189</v>
      </c>
      <c r="BC121" s="84">
        <v>-0.33194000489999997</v>
      </c>
      <c r="BD121" s="78">
        <v>1</v>
      </c>
      <c r="BE121" s="78">
        <v>-0.5</v>
      </c>
      <c r="BF121" s="78">
        <v>-0.6</v>
      </c>
      <c r="BG121" s="78">
        <v>-1.2</v>
      </c>
      <c r="BH121" s="78">
        <v>0.6</v>
      </c>
      <c r="BI121" s="78">
        <v>0</v>
      </c>
      <c r="BJ121" s="78">
        <v>0.1</v>
      </c>
      <c r="BK121" s="78">
        <v>-1.7</v>
      </c>
      <c r="BL121" s="78">
        <v>0.9</v>
      </c>
    </row>
    <row r="122" spans="1:64" ht="10.5" hidden="1" customHeight="1" outlineLevel="1">
      <c r="B122" s="45" t="s">
        <v>188</v>
      </c>
      <c r="C122" s="82">
        <v>81.47</v>
      </c>
      <c r="D122" s="82">
        <v>87.1</v>
      </c>
      <c r="E122" s="83">
        <v>82.59</v>
      </c>
      <c r="F122" s="82">
        <v>91.6</v>
      </c>
      <c r="G122" s="82">
        <v>72.599999999999994</v>
      </c>
      <c r="H122" s="82">
        <v>119.44</v>
      </c>
      <c r="I122" s="82">
        <v>65.099999999999994</v>
      </c>
      <c r="J122" s="85" t="s">
        <v>211</v>
      </c>
      <c r="K122" s="82">
        <v>36.64</v>
      </c>
      <c r="L122" s="82">
        <v>40.479999999999997</v>
      </c>
      <c r="M122" s="39"/>
      <c r="N122" s="39"/>
      <c r="O122" s="39"/>
      <c r="P122" s="39"/>
      <c r="Q122" s="39"/>
      <c r="R122" s="39"/>
      <c r="S122" s="39"/>
      <c r="T122" s="39"/>
      <c r="U122" s="39"/>
      <c r="V122" s="39"/>
      <c r="W122" s="39"/>
      <c r="X122" s="39"/>
      <c r="Y122" s="39"/>
      <c r="Z122" s="39"/>
      <c r="AA122" s="39"/>
      <c r="AB122" s="43" t="s">
        <v>188</v>
      </c>
      <c r="AC122" s="78">
        <v>-0.2448879638</v>
      </c>
      <c r="AD122" s="78">
        <v>-0.45714285710000002</v>
      </c>
      <c r="AE122" s="78">
        <v>-3.7300384659999999</v>
      </c>
      <c r="AF122" s="78">
        <v>-4.6826222685000003</v>
      </c>
      <c r="AG122" s="78">
        <v>-12.1809604451</v>
      </c>
      <c r="AH122" s="78">
        <v>6.7024128700000005E-2</v>
      </c>
      <c r="AI122" s="81">
        <v>-0.68649885580000003</v>
      </c>
      <c r="AJ122" s="85" t="s">
        <v>210</v>
      </c>
      <c r="AK122" s="81">
        <v>-1.7430946634</v>
      </c>
      <c r="AL122" s="78">
        <v>-5.7947405166000001</v>
      </c>
      <c r="BB122" s="45" t="s">
        <v>188</v>
      </c>
      <c r="BC122" s="84">
        <v>-0.2448879638</v>
      </c>
      <c r="BD122" s="78">
        <v>-0.4</v>
      </c>
      <c r="BE122" s="78">
        <v>-0.8</v>
      </c>
      <c r="BF122" s="78">
        <v>-1.2</v>
      </c>
      <c r="BG122" s="78">
        <v>-1.2</v>
      </c>
      <c r="BH122" s="78">
        <v>0</v>
      </c>
      <c r="BI122" s="78">
        <v>0</v>
      </c>
      <c r="BJ122" s="78">
        <v>0.4</v>
      </c>
      <c r="BK122" s="78">
        <v>-0.4</v>
      </c>
      <c r="BL122" s="78">
        <v>1.3</v>
      </c>
    </row>
    <row r="123" spans="1:64" ht="15" hidden="1" customHeight="1" outlineLevel="1">
      <c r="A123" s="38">
        <v>1994</v>
      </c>
      <c r="B123" s="45" t="s">
        <v>191</v>
      </c>
      <c r="C123" s="82">
        <v>79.53</v>
      </c>
      <c r="D123" s="82">
        <v>82.6</v>
      </c>
      <c r="E123" s="83">
        <v>90.66</v>
      </c>
      <c r="F123" s="82">
        <v>81.52</v>
      </c>
      <c r="G123" s="82">
        <v>56.72</v>
      </c>
      <c r="H123" s="82">
        <v>113.32</v>
      </c>
      <c r="I123" s="82">
        <v>61.01</v>
      </c>
      <c r="J123" s="85" t="s">
        <v>211</v>
      </c>
      <c r="K123" s="82">
        <v>35.5</v>
      </c>
      <c r="L123" s="82">
        <v>39.799999999999997</v>
      </c>
      <c r="M123" s="39"/>
      <c r="N123" s="39"/>
      <c r="O123" s="39"/>
      <c r="P123" s="39"/>
      <c r="Q123" s="39"/>
      <c r="R123" s="39"/>
      <c r="S123" s="39"/>
      <c r="T123" s="39"/>
      <c r="U123" s="39"/>
      <c r="V123" s="39"/>
      <c r="W123" s="39"/>
      <c r="X123" s="39"/>
      <c r="Y123" s="39"/>
      <c r="Z123" s="39"/>
      <c r="AA123" s="39">
        <v>1994</v>
      </c>
      <c r="AB123" s="43" t="s">
        <v>191</v>
      </c>
      <c r="AC123" s="78">
        <v>2.4079320112999998</v>
      </c>
      <c r="AD123" s="78">
        <v>2.7874564460000002</v>
      </c>
      <c r="AE123" s="78">
        <v>2.1060930285000001</v>
      </c>
      <c r="AF123" s="78">
        <v>2.2579026593</v>
      </c>
      <c r="AG123" s="78">
        <v>-6.8637110015999996</v>
      </c>
      <c r="AH123" s="78">
        <v>8.1813842482000005</v>
      </c>
      <c r="AI123" s="81">
        <v>0.51070840200000001</v>
      </c>
      <c r="AJ123" s="85" t="s">
        <v>210</v>
      </c>
      <c r="AK123" s="81">
        <v>4.1972409744999997</v>
      </c>
      <c r="AL123" s="78">
        <v>5.1519154557000002</v>
      </c>
      <c r="BA123" s="38">
        <v>1994</v>
      </c>
      <c r="BB123" s="45" t="s">
        <v>191</v>
      </c>
      <c r="BC123" s="84">
        <v>2.4079320112999998</v>
      </c>
      <c r="BD123" s="78">
        <v>2.1</v>
      </c>
      <c r="BE123" s="78">
        <v>0.5</v>
      </c>
      <c r="BF123" s="78">
        <v>0.5</v>
      </c>
      <c r="BG123" s="78">
        <v>-0.5</v>
      </c>
      <c r="BH123" s="78">
        <v>1</v>
      </c>
      <c r="BI123" s="78">
        <v>0</v>
      </c>
      <c r="BJ123" s="78">
        <v>0</v>
      </c>
      <c r="BK123" s="78">
        <v>0.9</v>
      </c>
      <c r="BL123" s="78">
        <v>-1</v>
      </c>
    </row>
    <row r="124" spans="1:64" ht="10.5" hidden="1" customHeight="1" outlineLevel="1">
      <c r="B124" s="45" t="s">
        <v>190</v>
      </c>
      <c r="C124" s="82">
        <v>80.89</v>
      </c>
      <c r="D124" s="82">
        <v>83.45</v>
      </c>
      <c r="E124" s="83">
        <v>93.94</v>
      </c>
      <c r="F124" s="82">
        <v>95.1</v>
      </c>
      <c r="G124" s="82">
        <v>63.9</v>
      </c>
      <c r="H124" s="82">
        <v>138.15</v>
      </c>
      <c r="I124" s="82">
        <v>61.83</v>
      </c>
      <c r="J124" s="85" t="s">
        <v>211</v>
      </c>
      <c r="K124" s="82">
        <v>37.85</v>
      </c>
      <c r="L124" s="82">
        <v>42.35</v>
      </c>
      <c r="M124" s="39"/>
      <c r="N124" s="39"/>
      <c r="O124" s="39"/>
      <c r="P124" s="39"/>
      <c r="Q124" s="39"/>
      <c r="R124" s="39"/>
      <c r="S124" s="39"/>
      <c r="T124" s="39"/>
      <c r="U124" s="39"/>
      <c r="V124" s="39"/>
      <c r="W124" s="39"/>
      <c r="X124" s="39"/>
      <c r="Y124" s="39"/>
      <c r="Z124" s="39"/>
      <c r="AA124" s="39"/>
      <c r="AB124" s="43" t="s">
        <v>190</v>
      </c>
      <c r="AC124" s="78">
        <v>2.1983575489999998</v>
      </c>
      <c r="AD124" s="78">
        <v>2.0171149144</v>
      </c>
      <c r="AE124" s="78">
        <v>0.65359477119999998</v>
      </c>
      <c r="AF124" s="78">
        <v>3.2013022246</v>
      </c>
      <c r="AG124" s="78">
        <v>-2.8875379939000001</v>
      </c>
      <c r="AH124" s="78">
        <v>6.9934944237999996</v>
      </c>
      <c r="AI124" s="81">
        <v>-0.40270618559999999</v>
      </c>
      <c r="AJ124" s="85" t="s">
        <v>210</v>
      </c>
      <c r="AK124" s="81">
        <v>10.7372732592</v>
      </c>
      <c r="AL124" s="78">
        <v>8.2566462168000001</v>
      </c>
      <c r="BB124" s="45" t="s">
        <v>190</v>
      </c>
      <c r="BC124" s="84">
        <v>2.1983575489999998</v>
      </c>
      <c r="BD124" s="78">
        <v>1.5</v>
      </c>
      <c r="BE124" s="78">
        <v>0.2</v>
      </c>
      <c r="BF124" s="78">
        <v>0.8</v>
      </c>
      <c r="BG124" s="78">
        <v>-0.2</v>
      </c>
      <c r="BH124" s="78">
        <v>1</v>
      </c>
      <c r="BI124" s="78">
        <v>0</v>
      </c>
      <c r="BJ124" s="78">
        <v>-0.6</v>
      </c>
      <c r="BK124" s="78">
        <v>2.2000000000000002</v>
      </c>
      <c r="BL124" s="78">
        <v>-1.7</v>
      </c>
    </row>
    <row r="125" spans="1:64" ht="10.5" hidden="1" customHeight="1" outlineLevel="1">
      <c r="B125" s="45" t="s">
        <v>189</v>
      </c>
      <c r="C125" s="82">
        <v>82.86</v>
      </c>
      <c r="D125" s="82">
        <v>84.39</v>
      </c>
      <c r="E125" s="83">
        <v>106.43</v>
      </c>
      <c r="F125" s="82">
        <v>94.73</v>
      </c>
      <c r="G125" s="82">
        <v>62.2</v>
      </c>
      <c r="H125" s="82">
        <v>138.69999999999999</v>
      </c>
      <c r="I125" s="82">
        <v>62.66</v>
      </c>
      <c r="J125" s="85" t="s">
        <v>211</v>
      </c>
      <c r="K125" s="82">
        <v>36.54</v>
      </c>
      <c r="L125" s="82">
        <v>43.96</v>
      </c>
      <c r="M125" s="39"/>
      <c r="N125" s="39"/>
      <c r="O125" s="39"/>
      <c r="P125" s="39"/>
      <c r="Q125" s="39"/>
      <c r="R125" s="39"/>
      <c r="S125" s="39"/>
      <c r="T125" s="39"/>
      <c r="U125" s="39"/>
      <c r="V125" s="39"/>
      <c r="W125" s="39"/>
      <c r="X125" s="39"/>
      <c r="Y125" s="39"/>
      <c r="Z125" s="39"/>
      <c r="AA125" s="39"/>
      <c r="AB125" s="43" t="s">
        <v>189</v>
      </c>
      <c r="AC125" s="78">
        <v>2.2079684224</v>
      </c>
      <c r="AD125" s="78">
        <v>2.1670702179000001</v>
      </c>
      <c r="AE125" s="78">
        <v>2.0421860019000002</v>
      </c>
      <c r="AF125" s="78">
        <v>3.0906518664</v>
      </c>
      <c r="AG125" s="78">
        <v>-0.51183621239999999</v>
      </c>
      <c r="AH125" s="78">
        <v>5.2511762028</v>
      </c>
      <c r="AI125" s="81">
        <v>0.2399616061</v>
      </c>
      <c r="AJ125" s="85" t="s">
        <v>210</v>
      </c>
      <c r="AK125" s="81">
        <v>9.5323741007000002</v>
      </c>
      <c r="AL125" s="78">
        <v>9.0548251054000009</v>
      </c>
      <c r="BB125" s="45" t="s">
        <v>189</v>
      </c>
      <c r="BC125" s="84">
        <v>2.2079684224</v>
      </c>
      <c r="BD125" s="78">
        <v>1.6</v>
      </c>
      <c r="BE125" s="78">
        <v>0.5</v>
      </c>
      <c r="BF125" s="78">
        <v>0.8</v>
      </c>
      <c r="BG125" s="78">
        <v>0</v>
      </c>
      <c r="BH125" s="78">
        <v>0.8</v>
      </c>
      <c r="BI125" s="78">
        <v>0</v>
      </c>
      <c r="BJ125" s="78">
        <v>-0.2</v>
      </c>
      <c r="BK125" s="78">
        <v>1.8</v>
      </c>
      <c r="BL125" s="78">
        <v>-1.9</v>
      </c>
    </row>
    <row r="126" spans="1:64" ht="10.5" hidden="1" customHeight="1" outlineLevel="1">
      <c r="B126" s="45" t="s">
        <v>188</v>
      </c>
      <c r="C126" s="82">
        <v>83.94</v>
      </c>
      <c r="D126" s="82">
        <v>89.01</v>
      </c>
      <c r="E126" s="83">
        <v>90.32</v>
      </c>
      <c r="F126" s="82">
        <v>96.77</v>
      </c>
      <c r="G126" s="82">
        <v>75.02</v>
      </c>
      <c r="H126" s="82">
        <v>129.11000000000001</v>
      </c>
      <c r="I126" s="82">
        <v>66.03</v>
      </c>
      <c r="J126" s="85" t="s">
        <v>211</v>
      </c>
      <c r="K126" s="82">
        <v>39.200000000000003</v>
      </c>
      <c r="L126" s="82">
        <v>44.59</v>
      </c>
      <c r="M126" s="39"/>
      <c r="N126" s="39"/>
      <c r="O126" s="39"/>
      <c r="P126" s="39"/>
      <c r="Q126" s="39"/>
      <c r="R126" s="39"/>
      <c r="S126" s="39"/>
      <c r="T126" s="39"/>
      <c r="U126" s="39"/>
      <c r="V126" s="39"/>
      <c r="W126" s="39"/>
      <c r="X126" s="39"/>
      <c r="Y126" s="39"/>
      <c r="Z126" s="39"/>
      <c r="AA126" s="39"/>
      <c r="AB126" s="43" t="s">
        <v>188</v>
      </c>
      <c r="AC126" s="78">
        <v>3.0317908433</v>
      </c>
      <c r="AD126" s="78">
        <v>2.1928817450999998</v>
      </c>
      <c r="AE126" s="78">
        <v>9.3594866207000003</v>
      </c>
      <c r="AF126" s="78">
        <v>5.6441048035000003</v>
      </c>
      <c r="AG126" s="78">
        <v>3.3333333333000001</v>
      </c>
      <c r="AH126" s="78">
        <v>8.0961152043000002</v>
      </c>
      <c r="AI126" s="81">
        <v>1.4285714286</v>
      </c>
      <c r="AJ126" s="85" t="s">
        <v>210</v>
      </c>
      <c r="AK126" s="81">
        <v>6.9868995632999997</v>
      </c>
      <c r="AL126" s="78">
        <v>10.153162055299999</v>
      </c>
      <c r="BB126" s="45" t="s">
        <v>188</v>
      </c>
      <c r="BC126" s="84">
        <v>3.0317908433</v>
      </c>
      <c r="BD126" s="78">
        <v>1.7</v>
      </c>
      <c r="BE126" s="78">
        <v>1.9</v>
      </c>
      <c r="BF126" s="78">
        <v>1.4</v>
      </c>
      <c r="BG126" s="78">
        <v>0.3</v>
      </c>
      <c r="BH126" s="78">
        <v>1.1000000000000001</v>
      </c>
      <c r="BI126" s="78">
        <v>0</v>
      </c>
      <c r="BJ126" s="78">
        <v>0.6</v>
      </c>
      <c r="BK126" s="78">
        <v>1.5</v>
      </c>
      <c r="BL126" s="78">
        <v>-2.1</v>
      </c>
    </row>
    <row r="127" spans="1:64" ht="15" hidden="1" customHeight="1" outlineLevel="1">
      <c r="A127" s="38">
        <v>1995</v>
      </c>
      <c r="B127" s="45" t="s">
        <v>191</v>
      </c>
      <c r="C127" s="82">
        <v>81.34</v>
      </c>
      <c r="D127" s="82">
        <v>83.38</v>
      </c>
      <c r="E127" s="83">
        <v>96.8</v>
      </c>
      <c r="F127" s="82">
        <v>83.16</v>
      </c>
      <c r="G127" s="82">
        <v>59.53</v>
      </c>
      <c r="H127" s="82">
        <v>114.01</v>
      </c>
      <c r="I127" s="82">
        <v>62.04</v>
      </c>
      <c r="J127" s="85" t="s">
        <v>211</v>
      </c>
      <c r="K127" s="82">
        <v>39.01</v>
      </c>
      <c r="L127" s="82">
        <v>43.88</v>
      </c>
      <c r="M127" s="39"/>
      <c r="N127" s="39"/>
      <c r="O127" s="39"/>
      <c r="P127" s="39"/>
      <c r="Q127" s="39"/>
      <c r="R127" s="39"/>
      <c r="S127" s="39"/>
      <c r="T127" s="39"/>
      <c r="U127" s="39"/>
      <c r="V127" s="39"/>
      <c r="W127" s="39"/>
      <c r="X127" s="39"/>
      <c r="Y127" s="39"/>
      <c r="Z127" s="39"/>
      <c r="AA127" s="39">
        <v>1995</v>
      </c>
      <c r="AB127" s="43" t="s">
        <v>191</v>
      </c>
      <c r="AC127" s="78">
        <v>2.2758707405999998</v>
      </c>
      <c r="AD127" s="78">
        <v>0.94430992739999997</v>
      </c>
      <c r="AE127" s="78">
        <v>6.7725568055999998</v>
      </c>
      <c r="AF127" s="78">
        <v>2.0117762512000001</v>
      </c>
      <c r="AG127" s="78">
        <v>4.9541607898000004</v>
      </c>
      <c r="AH127" s="78">
        <v>0.6088951641</v>
      </c>
      <c r="AI127" s="81">
        <v>1.6882478282</v>
      </c>
      <c r="AJ127" s="85" t="s">
        <v>210</v>
      </c>
      <c r="AK127" s="81">
        <v>9.8873239437000002</v>
      </c>
      <c r="AL127" s="78">
        <v>10.2512562814</v>
      </c>
      <c r="BA127" s="38">
        <v>1995</v>
      </c>
      <c r="BB127" s="45" t="s">
        <v>191</v>
      </c>
      <c r="BC127" s="84">
        <v>2.2758707405999998</v>
      </c>
      <c r="BD127" s="78">
        <v>0.7</v>
      </c>
      <c r="BE127" s="78">
        <v>1.6</v>
      </c>
      <c r="BF127" s="78">
        <v>0.4</v>
      </c>
      <c r="BG127" s="78">
        <v>0.3</v>
      </c>
      <c r="BH127" s="78">
        <v>0.1</v>
      </c>
      <c r="BI127" s="78">
        <v>0</v>
      </c>
      <c r="BJ127" s="78">
        <v>1.1000000000000001</v>
      </c>
      <c r="BK127" s="78">
        <v>2.1</v>
      </c>
      <c r="BL127" s="78">
        <v>-2.1</v>
      </c>
    </row>
    <row r="128" spans="1:64" ht="10.5" hidden="1" customHeight="1" outlineLevel="1">
      <c r="B128" s="45" t="s">
        <v>190</v>
      </c>
      <c r="C128" s="82">
        <v>82.59</v>
      </c>
      <c r="D128" s="82">
        <v>85.91</v>
      </c>
      <c r="E128" s="83">
        <v>95.9</v>
      </c>
      <c r="F128" s="82">
        <v>95.66</v>
      </c>
      <c r="G128" s="82">
        <v>65.83</v>
      </c>
      <c r="H128" s="82">
        <v>136.88999999999999</v>
      </c>
      <c r="I128" s="82">
        <v>63.36</v>
      </c>
      <c r="J128" s="85" t="s">
        <v>211</v>
      </c>
      <c r="K128" s="82">
        <v>39.46</v>
      </c>
      <c r="L128" s="82">
        <v>45.44</v>
      </c>
      <c r="M128" s="39"/>
      <c r="N128" s="39"/>
      <c r="O128" s="39"/>
      <c r="P128" s="39"/>
      <c r="Q128" s="39"/>
      <c r="R128" s="39"/>
      <c r="S128" s="39"/>
      <c r="T128" s="39"/>
      <c r="U128" s="39"/>
      <c r="V128" s="39"/>
      <c r="W128" s="39"/>
      <c r="X128" s="39"/>
      <c r="Y128" s="39"/>
      <c r="Z128" s="39"/>
      <c r="AA128" s="39"/>
      <c r="AB128" s="43" t="s">
        <v>190</v>
      </c>
      <c r="AC128" s="78">
        <v>2.1016194831999999</v>
      </c>
      <c r="AD128" s="78">
        <v>2.9478729777999999</v>
      </c>
      <c r="AE128" s="78">
        <v>2.0864381519999999</v>
      </c>
      <c r="AF128" s="78">
        <v>0.58885383810000003</v>
      </c>
      <c r="AG128" s="78">
        <v>3.0203442879</v>
      </c>
      <c r="AH128" s="78">
        <v>-0.91205211730000002</v>
      </c>
      <c r="AI128" s="81">
        <v>2.4745269287</v>
      </c>
      <c r="AJ128" s="85" t="s">
        <v>210</v>
      </c>
      <c r="AK128" s="81">
        <v>4.2536327609000004</v>
      </c>
      <c r="AL128" s="78">
        <v>7.2963400236</v>
      </c>
      <c r="BB128" s="45" t="s">
        <v>190</v>
      </c>
      <c r="BC128" s="84">
        <v>2.1016194831999999</v>
      </c>
      <c r="BD128" s="78">
        <v>2.2000000000000002</v>
      </c>
      <c r="BE128" s="78">
        <v>0.5</v>
      </c>
      <c r="BF128" s="78">
        <v>0.2</v>
      </c>
      <c r="BG128" s="78">
        <v>0.2</v>
      </c>
      <c r="BH128" s="78">
        <v>-0.1</v>
      </c>
      <c r="BI128" s="78">
        <v>0.1</v>
      </c>
      <c r="BJ128" s="78">
        <v>0.4</v>
      </c>
      <c r="BK128" s="78">
        <v>0.9</v>
      </c>
      <c r="BL128" s="78">
        <v>-1.5</v>
      </c>
    </row>
    <row r="129" spans="1:64" ht="10.5" hidden="1" customHeight="1" outlineLevel="1">
      <c r="B129" s="45" t="s">
        <v>189</v>
      </c>
      <c r="C129" s="82">
        <v>84.18</v>
      </c>
      <c r="D129" s="82">
        <v>86.48</v>
      </c>
      <c r="E129" s="83">
        <v>105.82</v>
      </c>
      <c r="F129" s="82">
        <v>94.22</v>
      </c>
      <c r="G129" s="82">
        <v>62.77</v>
      </c>
      <c r="H129" s="82">
        <v>135.99</v>
      </c>
      <c r="I129" s="82">
        <v>64.790000000000006</v>
      </c>
      <c r="J129" s="85" t="s">
        <v>211</v>
      </c>
      <c r="K129" s="82">
        <v>38.479999999999997</v>
      </c>
      <c r="L129" s="82">
        <v>46.46</v>
      </c>
      <c r="M129" s="39"/>
      <c r="N129" s="39"/>
      <c r="O129" s="39"/>
      <c r="P129" s="39"/>
      <c r="Q129" s="39"/>
      <c r="R129" s="39"/>
      <c r="S129" s="39"/>
      <c r="T129" s="39"/>
      <c r="U129" s="39"/>
      <c r="V129" s="39"/>
      <c r="W129" s="39"/>
      <c r="X129" s="39"/>
      <c r="Y129" s="39"/>
      <c r="Z129" s="39"/>
      <c r="AA129" s="39"/>
      <c r="AB129" s="43" t="s">
        <v>189</v>
      </c>
      <c r="AC129" s="78">
        <v>1.5930485156</v>
      </c>
      <c r="AD129" s="78">
        <v>2.4765967531999999</v>
      </c>
      <c r="AE129" s="78">
        <v>-0.57314666920000001</v>
      </c>
      <c r="AF129" s="78">
        <v>-0.53837221580000005</v>
      </c>
      <c r="AG129" s="78">
        <v>0.91639871380000004</v>
      </c>
      <c r="AH129" s="78">
        <v>-1.9538572459000001</v>
      </c>
      <c r="AI129" s="81">
        <v>3.3992977976000001</v>
      </c>
      <c r="AJ129" s="85" t="s">
        <v>210</v>
      </c>
      <c r="AK129" s="81">
        <v>5.3092501368000002</v>
      </c>
      <c r="AL129" s="78">
        <v>5.6869881711000003</v>
      </c>
      <c r="BB129" s="45" t="s">
        <v>189</v>
      </c>
      <c r="BC129" s="84">
        <v>1.5930485156</v>
      </c>
      <c r="BD129" s="78">
        <v>1.9</v>
      </c>
      <c r="BE129" s="78">
        <v>-0.2</v>
      </c>
      <c r="BF129" s="78">
        <v>-0.1</v>
      </c>
      <c r="BG129" s="78">
        <v>0.1</v>
      </c>
      <c r="BH129" s="78">
        <v>-0.3</v>
      </c>
      <c r="BI129" s="78">
        <v>0.1</v>
      </c>
      <c r="BJ129" s="78">
        <v>0</v>
      </c>
      <c r="BK129" s="78">
        <v>1.1000000000000001</v>
      </c>
      <c r="BL129" s="78">
        <v>-1.2</v>
      </c>
    </row>
    <row r="130" spans="1:64" ht="10.5" hidden="1" customHeight="1" outlineLevel="1">
      <c r="B130" s="45" t="s">
        <v>188</v>
      </c>
      <c r="C130" s="82">
        <v>84.63</v>
      </c>
      <c r="D130" s="82">
        <v>90.6</v>
      </c>
      <c r="E130" s="83">
        <v>86.55</v>
      </c>
      <c r="F130" s="82">
        <v>94.58</v>
      </c>
      <c r="G130" s="82">
        <v>75.06</v>
      </c>
      <c r="H130" s="82">
        <v>123.23</v>
      </c>
      <c r="I130" s="82">
        <v>68.11</v>
      </c>
      <c r="J130" s="85" t="s">
        <v>211</v>
      </c>
      <c r="K130" s="82">
        <v>41.95</v>
      </c>
      <c r="L130" s="82">
        <v>47.01</v>
      </c>
      <c r="M130" s="39"/>
      <c r="N130" s="39"/>
      <c r="O130" s="39"/>
      <c r="P130" s="39"/>
      <c r="Q130" s="39"/>
      <c r="R130" s="39"/>
      <c r="S130" s="39"/>
      <c r="T130" s="39"/>
      <c r="U130" s="39"/>
      <c r="V130" s="39"/>
      <c r="W130" s="39"/>
      <c r="X130" s="39"/>
      <c r="Y130" s="39"/>
      <c r="Z130" s="39"/>
      <c r="AA130" s="39"/>
      <c r="AB130" s="43" t="s">
        <v>188</v>
      </c>
      <c r="AC130" s="78">
        <v>0.82201572550000002</v>
      </c>
      <c r="AD130" s="78">
        <v>1.7863161443</v>
      </c>
      <c r="AE130" s="78">
        <v>-4.1740478299000001</v>
      </c>
      <c r="AF130" s="78">
        <v>-2.2630980676000001</v>
      </c>
      <c r="AG130" s="78">
        <v>5.3319114899999999E-2</v>
      </c>
      <c r="AH130" s="78">
        <v>-4.5542560607000002</v>
      </c>
      <c r="AI130" s="81">
        <v>3.1500832955</v>
      </c>
      <c r="AJ130" s="85" t="s">
        <v>210</v>
      </c>
      <c r="AK130" s="81">
        <v>7.0153061224000002</v>
      </c>
      <c r="AL130" s="78">
        <v>5.4272258353999998</v>
      </c>
      <c r="BB130" s="45" t="s">
        <v>188</v>
      </c>
      <c r="BC130" s="84">
        <v>0.82201572550000002</v>
      </c>
      <c r="BD130" s="78">
        <v>1.4</v>
      </c>
      <c r="BE130" s="78">
        <v>-0.9</v>
      </c>
      <c r="BF130" s="78">
        <v>-0.6</v>
      </c>
      <c r="BG130" s="78">
        <v>0</v>
      </c>
      <c r="BH130" s="78">
        <v>-0.6</v>
      </c>
      <c r="BI130" s="78">
        <v>0.1</v>
      </c>
      <c r="BJ130" s="78">
        <v>-0.4</v>
      </c>
      <c r="BK130" s="78">
        <v>1.5</v>
      </c>
      <c r="BL130" s="78">
        <v>-1.2</v>
      </c>
    </row>
    <row r="131" spans="1:64" ht="15" hidden="1" customHeight="1" outlineLevel="1">
      <c r="A131" s="38">
        <v>1996</v>
      </c>
      <c r="B131" s="45" t="s">
        <v>191</v>
      </c>
      <c r="C131" s="82">
        <v>81.19</v>
      </c>
      <c r="D131" s="82">
        <v>85.28</v>
      </c>
      <c r="E131" s="83">
        <v>89.59</v>
      </c>
      <c r="F131" s="82">
        <v>77.48</v>
      </c>
      <c r="G131" s="82">
        <v>59.03</v>
      </c>
      <c r="H131" s="82">
        <v>100.22</v>
      </c>
      <c r="I131" s="82">
        <v>64.44</v>
      </c>
      <c r="J131" s="85" t="s">
        <v>211</v>
      </c>
      <c r="K131" s="82">
        <v>40.58</v>
      </c>
      <c r="L131" s="82">
        <v>45.85</v>
      </c>
      <c r="M131" s="39"/>
      <c r="N131" s="39"/>
      <c r="O131" s="39"/>
      <c r="P131" s="39"/>
      <c r="Q131" s="39"/>
      <c r="R131" s="39"/>
      <c r="S131" s="39"/>
      <c r="T131" s="39"/>
      <c r="U131" s="39"/>
      <c r="V131" s="39"/>
      <c r="W131" s="39"/>
      <c r="X131" s="39"/>
      <c r="Y131" s="39"/>
      <c r="Z131" s="39"/>
      <c r="AA131" s="39">
        <v>1996</v>
      </c>
      <c r="AB131" s="43" t="s">
        <v>191</v>
      </c>
      <c r="AC131" s="78">
        <v>-0.1844111138</v>
      </c>
      <c r="AD131" s="78">
        <v>2.2787239146</v>
      </c>
      <c r="AE131" s="78">
        <v>-7.4483471074000001</v>
      </c>
      <c r="AF131" s="78">
        <v>-6.8302068301999999</v>
      </c>
      <c r="AG131" s="78">
        <v>-0.83991264909999996</v>
      </c>
      <c r="AH131" s="78">
        <v>-12.095430225399999</v>
      </c>
      <c r="AI131" s="81">
        <v>3.8684719535999998</v>
      </c>
      <c r="AJ131" s="85" t="s">
        <v>210</v>
      </c>
      <c r="AK131" s="81">
        <v>4.0246090745999998</v>
      </c>
      <c r="AL131" s="78">
        <v>4.4895168641999996</v>
      </c>
      <c r="BA131" s="38">
        <v>1996</v>
      </c>
      <c r="BB131" s="45" t="s">
        <v>191</v>
      </c>
      <c r="BC131" s="84">
        <v>-0.1844111138</v>
      </c>
      <c r="BD131" s="78">
        <v>1.7</v>
      </c>
      <c r="BE131" s="78">
        <v>-1.8</v>
      </c>
      <c r="BF131" s="78">
        <v>-1.5</v>
      </c>
      <c r="BG131" s="78">
        <v>-0.1</v>
      </c>
      <c r="BH131" s="78">
        <v>-1.5</v>
      </c>
      <c r="BI131" s="78">
        <v>0.1</v>
      </c>
      <c r="BJ131" s="78">
        <v>-0.4</v>
      </c>
      <c r="BK131" s="78">
        <v>0.9</v>
      </c>
      <c r="BL131" s="78">
        <v>-1</v>
      </c>
    </row>
    <row r="132" spans="1:64" ht="10.5" hidden="1" customHeight="1" outlineLevel="1">
      <c r="B132" s="45" t="s">
        <v>190</v>
      </c>
      <c r="C132" s="82">
        <v>83.08</v>
      </c>
      <c r="D132" s="82">
        <v>86.9</v>
      </c>
      <c r="E132" s="83">
        <v>93.37</v>
      </c>
      <c r="F132" s="82">
        <v>95.71</v>
      </c>
      <c r="G132" s="82">
        <v>67.010000000000005</v>
      </c>
      <c r="H132" s="82">
        <v>134.77000000000001</v>
      </c>
      <c r="I132" s="82">
        <v>65.95</v>
      </c>
      <c r="J132" s="85" t="s">
        <v>211</v>
      </c>
      <c r="K132" s="82">
        <v>41.11</v>
      </c>
      <c r="L132" s="82">
        <v>46.63</v>
      </c>
      <c r="M132" s="39"/>
      <c r="N132" s="39"/>
      <c r="O132" s="39"/>
      <c r="P132" s="39"/>
      <c r="Q132" s="39"/>
      <c r="R132" s="39"/>
      <c r="S132" s="39"/>
      <c r="T132" s="39"/>
      <c r="U132" s="39"/>
      <c r="V132" s="39"/>
      <c r="W132" s="39"/>
      <c r="X132" s="39"/>
      <c r="Y132" s="39"/>
      <c r="Z132" s="39"/>
      <c r="AA132" s="39"/>
      <c r="AB132" s="43" t="s">
        <v>190</v>
      </c>
      <c r="AC132" s="78">
        <v>0.59329216610000002</v>
      </c>
      <c r="AD132" s="78">
        <v>1.1523687579999999</v>
      </c>
      <c r="AE132" s="78">
        <v>-2.638164755</v>
      </c>
      <c r="AF132" s="78">
        <v>5.2268450799999998E-2</v>
      </c>
      <c r="AG132" s="78">
        <v>1.7924958226000001</v>
      </c>
      <c r="AH132" s="78">
        <v>-1.5486887281999999</v>
      </c>
      <c r="AI132" s="81">
        <v>4.0877525253</v>
      </c>
      <c r="AJ132" s="85" t="s">
        <v>210</v>
      </c>
      <c r="AK132" s="81">
        <v>4.1814495691999998</v>
      </c>
      <c r="AL132" s="78">
        <v>2.6188380281999999</v>
      </c>
      <c r="BB132" s="45" t="s">
        <v>190</v>
      </c>
      <c r="BC132" s="84">
        <v>0.59329216610000002</v>
      </c>
      <c r="BD132" s="78">
        <v>0.9</v>
      </c>
      <c r="BE132" s="78">
        <v>-0.6</v>
      </c>
      <c r="BF132" s="78">
        <v>0</v>
      </c>
      <c r="BG132" s="78">
        <v>0.1</v>
      </c>
      <c r="BH132" s="78">
        <v>-0.2</v>
      </c>
      <c r="BI132" s="78">
        <v>0.1</v>
      </c>
      <c r="BJ132" s="78">
        <v>-0.6</v>
      </c>
      <c r="BK132" s="78">
        <v>0.9</v>
      </c>
      <c r="BL132" s="78">
        <v>-0.6</v>
      </c>
    </row>
    <row r="133" spans="1:64" ht="10.5" hidden="1" customHeight="1" outlineLevel="1">
      <c r="B133" s="45" t="s">
        <v>189</v>
      </c>
      <c r="C133" s="82">
        <v>85.44</v>
      </c>
      <c r="D133" s="82">
        <v>87.97</v>
      </c>
      <c r="E133" s="83">
        <v>103.48</v>
      </c>
      <c r="F133" s="82">
        <v>96.47</v>
      </c>
      <c r="G133" s="82">
        <v>65.48</v>
      </c>
      <c r="H133" s="82">
        <v>137.75</v>
      </c>
      <c r="I133" s="82">
        <v>66.790000000000006</v>
      </c>
      <c r="J133" s="85" t="s">
        <v>211</v>
      </c>
      <c r="K133" s="82">
        <v>41.3</v>
      </c>
      <c r="L133" s="82">
        <v>48.14</v>
      </c>
      <c r="M133" s="39"/>
      <c r="N133" s="39"/>
      <c r="O133" s="39"/>
      <c r="P133" s="39"/>
      <c r="Q133" s="39"/>
      <c r="R133" s="39"/>
      <c r="S133" s="39"/>
      <c r="T133" s="39"/>
      <c r="U133" s="39"/>
      <c r="V133" s="39"/>
      <c r="W133" s="39"/>
      <c r="X133" s="39"/>
      <c r="Y133" s="39"/>
      <c r="Z133" s="39"/>
      <c r="AA133" s="39"/>
      <c r="AB133" s="43" t="s">
        <v>189</v>
      </c>
      <c r="AC133" s="78">
        <v>1.4967925873000001</v>
      </c>
      <c r="AD133" s="78">
        <v>1.7229417205999999</v>
      </c>
      <c r="AE133" s="78">
        <v>-2.2113022113</v>
      </c>
      <c r="AF133" s="78">
        <v>2.3880280195000001</v>
      </c>
      <c r="AG133" s="78">
        <v>4.3173490521</v>
      </c>
      <c r="AH133" s="78">
        <v>1.2942128098000001</v>
      </c>
      <c r="AI133" s="81">
        <v>3.0868961259000001</v>
      </c>
      <c r="AJ133" s="85" t="s">
        <v>210</v>
      </c>
      <c r="AK133" s="81">
        <v>7.3284823284999998</v>
      </c>
      <c r="AL133" s="78">
        <v>3.6160137752999999</v>
      </c>
      <c r="BB133" s="45" t="s">
        <v>189</v>
      </c>
      <c r="BC133" s="84">
        <v>1.4967925873000001</v>
      </c>
      <c r="BD133" s="78">
        <v>1.3</v>
      </c>
      <c r="BE133" s="78">
        <v>-0.6</v>
      </c>
      <c r="BF133" s="78">
        <v>0.6</v>
      </c>
      <c r="BG133" s="78">
        <v>0.3</v>
      </c>
      <c r="BH133" s="78">
        <v>0.2</v>
      </c>
      <c r="BI133" s="78">
        <v>0.1</v>
      </c>
      <c r="BJ133" s="78">
        <v>-1.1000000000000001</v>
      </c>
      <c r="BK133" s="78">
        <v>1.5</v>
      </c>
      <c r="BL133" s="78">
        <v>-0.8</v>
      </c>
    </row>
    <row r="134" spans="1:64" ht="10.5" hidden="1" customHeight="1" outlineLevel="1">
      <c r="B134" s="45" t="s">
        <v>188</v>
      </c>
      <c r="C134" s="82">
        <v>85.64</v>
      </c>
      <c r="D134" s="82">
        <v>91.71</v>
      </c>
      <c r="E134" s="83">
        <v>84.94</v>
      </c>
      <c r="F134" s="82">
        <v>95.84</v>
      </c>
      <c r="G134" s="82">
        <v>77.760000000000005</v>
      </c>
      <c r="H134" s="82">
        <v>123.15</v>
      </c>
      <c r="I134" s="82">
        <v>69.72</v>
      </c>
      <c r="J134" s="85" t="s">
        <v>211</v>
      </c>
      <c r="K134" s="82">
        <v>45.26</v>
      </c>
      <c r="L134" s="82">
        <v>49.5</v>
      </c>
      <c r="M134" s="39"/>
      <c r="N134" s="39"/>
      <c r="O134" s="39"/>
      <c r="P134" s="39"/>
      <c r="Q134" s="39"/>
      <c r="R134" s="39"/>
      <c r="S134" s="39"/>
      <c r="T134" s="39"/>
      <c r="U134" s="39"/>
      <c r="V134" s="39"/>
      <c r="W134" s="39"/>
      <c r="X134" s="39"/>
      <c r="Y134" s="39"/>
      <c r="Z134" s="39"/>
      <c r="AA134" s="39"/>
      <c r="AB134" s="43" t="s">
        <v>188</v>
      </c>
      <c r="AC134" s="78">
        <v>1.1934302257</v>
      </c>
      <c r="AD134" s="78">
        <v>1.2251655629</v>
      </c>
      <c r="AE134" s="78">
        <v>-1.8601964182999999</v>
      </c>
      <c r="AF134" s="78">
        <v>1.3322055402999999</v>
      </c>
      <c r="AG134" s="78">
        <v>3.5971223021999998</v>
      </c>
      <c r="AH134" s="78">
        <v>-6.4919256699999997E-2</v>
      </c>
      <c r="AI134" s="81">
        <v>2.3638232271000001</v>
      </c>
      <c r="AJ134" s="85" t="s">
        <v>210</v>
      </c>
      <c r="AK134" s="81">
        <v>7.8903456496000004</v>
      </c>
      <c r="AL134" s="78">
        <v>5.2967453733000003</v>
      </c>
      <c r="BB134" s="45" t="s">
        <v>188</v>
      </c>
      <c r="BC134" s="84">
        <v>1.1934302257</v>
      </c>
      <c r="BD134" s="78">
        <v>1</v>
      </c>
      <c r="BE134" s="78">
        <v>-0.4</v>
      </c>
      <c r="BF134" s="78">
        <v>0.3</v>
      </c>
      <c r="BG134" s="78">
        <v>0.3</v>
      </c>
      <c r="BH134" s="78">
        <v>0</v>
      </c>
      <c r="BI134" s="78">
        <v>0.1</v>
      </c>
      <c r="BJ134" s="78">
        <v>-0.7</v>
      </c>
      <c r="BK134" s="78">
        <v>1.8</v>
      </c>
      <c r="BL134" s="78">
        <v>-1.2</v>
      </c>
    </row>
    <row r="135" spans="1:64" ht="15" hidden="1" customHeight="1" outlineLevel="1">
      <c r="A135" s="38">
        <v>1997</v>
      </c>
      <c r="B135" s="45" t="s">
        <v>191</v>
      </c>
      <c r="C135" s="82">
        <v>81.569999999999993</v>
      </c>
      <c r="D135" s="82">
        <v>85.92</v>
      </c>
      <c r="E135" s="83">
        <v>88.52</v>
      </c>
      <c r="F135" s="82">
        <v>79.010000000000005</v>
      </c>
      <c r="G135" s="82">
        <v>60.84</v>
      </c>
      <c r="H135" s="82">
        <v>101.3</v>
      </c>
      <c r="I135" s="82">
        <v>66.3</v>
      </c>
      <c r="J135" s="85" t="s">
        <v>211</v>
      </c>
      <c r="K135" s="82">
        <v>43.02</v>
      </c>
      <c r="L135" s="82">
        <v>48.37</v>
      </c>
      <c r="M135" s="39"/>
      <c r="N135" s="39"/>
      <c r="O135" s="39"/>
      <c r="P135" s="39"/>
      <c r="Q135" s="39"/>
      <c r="R135" s="39"/>
      <c r="S135" s="39"/>
      <c r="T135" s="39"/>
      <c r="U135" s="39"/>
      <c r="V135" s="39"/>
      <c r="W135" s="39"/>
      <c r="X135" s="39"/>
      <c r="Y135" s="39"/>
      <c r="Z135" s="39"/>
      <c r="AA135" s="39">
        <v>1997</v>
      </c>
      <c r="AB135" s="43" t="s">
        <v>191</v>
      </c>
      <c r="AC135" s="78">
        <v>0.46803793570000002</v>
      </c>
      <c r="AD135" s="78">
        <v>0.75046904319999996</v>
      </c>
      <c r="AE135" s="78">
        <v>-1.1943297243</v>
      </c>
      <c r="AF135" s="78">
        <v>1.9747031492</v>
      </c>
      <c r="AG135" s="78">
        <v>3.0662375063999998</v>
      </c>
      <c r="AH135" s="78">
        <v>1.0776292157</v>
      </c>
      <c r="AI135" s="81">
        <v>2.8864059590000002</v>
      </c>
      <c r="AJ135" s="85" t="s">
        <v>210</v>
      </c>
      <c r="AK135" s="81">
        <v>6.0128141941999997</v>
      </c>
      <c r="AL135" s="78">
        <v>5.4961832061000004</v>
      </c>
      <c r="BA135" s="38">
        <v>1997</v>
      </c>
      <c r="BB135" s="45" t="s">
        <v>191</v>
      </c>
      <c r="BC135" s="84">
        <v>0.46803793570000002</v>
      </c>
      <c r="BD135" s="78">
        <v>0.6</v>
      </c>
      <c r="BE135" s="78">
        <v>-0.3</v>
      </c>
      <c r="BF135" s="78">
        <v>0.4</v>
      </c>
      <c r="BG135" s="78">
        <v>0.2</v>
      </c>
      <c r="BH135" s="78">
        <v>0.1</v>
      </c>
      <c r="BI135" s="78">
        <v>0.1</v>
      </c>
      <c r="BJ135" s="78">
        <v>-0.7</v>
      </c>
      <c r="BK135" s="78">
        <v>1.4</v>
      </c>
      <c r="BL135" s="78">
        <v>-1.2</v>
      </c>
    </row>
    <row r="136" spans="1:64" ht="10.5" hidden="1" customHeight="1" outlineLevel="1">
      <c r="B136" s="45" t="s">
        <v>190</v>
      </c>
      <c r="C136" s="82">
        <v>85.56</v>
      </c>
      <c r="D136" s="82">
        <v>88.5</v>
      </c>
      <c r="E136" s="83">
        <v>95.55</v>
      </c>
      <c r="F136" s="82">
        <v>96.66</v>
      </c>
      <c r="G136" s="82">
        <v>70.66</v>
      </c>
      <c r="H136" s="82">
        <v>133.13999999999999</v>
      </c>
      <c r="I136" s="82">
        <v>66.819999999999993</v>
      </c>
      <c r="J136" s="85" t="s">
        <v>211</v>
      </c>
      <c r="K136" s="82">
        <v>47.1</v>
      </c>
      <c r="L136" s="82">
        <v>51.44</v>
      </c>
      <c r="M136" s="39"/>
      <c r="N136" s="39"/>
      <c r="O136" s="39"/>
      <c r="P136" s="39"/>
      <c r="Q136" s="39"/>
      <c r="R136" s="39"/>
      <c r="S136" s="39"/>
      <c r="T136" s="39"/>
      <c r="U136" s="39"/>
      <c r="V136" s="39"/>
      <c r="W136" s="39"/>
      <c r="X136" s="39"/>
      <c r="Y136" s="39"/>
      <c r="Z136" s="39"/>
      <c r="AA136" s="39"/>
      <c r="AB136" s="43" t="s">
        <v>190</v>
      </c>
      <c r="AC136" s="78">
        <v>2.9850746268999999</v>
      </c>
      <c r="AD136" s="78">
        <v>1.8411967779</v>
      </c>
      <c r="AE136" s="78">
        <v>2.3347970440000001</v>
      </c>
      <c r="AF136" s="78">
        <v>0.99258175739999999</v>
      </c>
      <c r="AG136" s="78">
        <v>5.4469482167000001</v>
      </c>
      <c r="AH136" s="78">
        <v>-1.2094679825000001</v>
      </c>
      <c r="AI136" s="81">
        <v>1.3191811979000001</v>
      </c>
      <c r="AJ136" s="85" t="s">
        <v>210</v>
      </c>
      <c r="AK136" s="81">
        <v>14.570664072</v>
      </c>
      <c r="AL136" s="78">
        <v>10.3152476946</v>
      </c>
      <c r="BB136" s="45" t="s">
        <v>190</v>
      </c>
      <c r="BC136" s="84">
        <v>2.9850746268999999</v>
      </c>
      <c r="BD136" s="78">
        <v>1.4</v>
      </c>
      <c r="BE136" s="78">
        <v>0.5</v>
      </c>
      <c r="BF136" s="78">
        <v>0.2</v>
      </c>
      <c r="BG136" s="78">
        <v>0.4</v>
      </c>
      <c r="BH136" s="78">
        <v>-0.2</v>
      </c>
      <c r="BI136" s="78">
        <v>0</v>
      </c>
      <c r="BJ136" s="78">
        <v>0.3</v>
      </c>
      <c r="BK136" s="78">
        <v>3.3</v>
      </c>
      <c r="BL136" s="78">
        <v>-2.2999999999999998</v>
      </c>
    </row>
    <row r="137" spans="1:64" ht="10.5" hidden="1" customHeight="1" outlineLevel="1">
      <c r="B137" s="45" t="s">
        <v>189</v>
      </c>
      <c r="C137" s="82">
        <v>87.04</v>
      </c>
      <c r="D137" s="82">
        <v>88.3</v>
      </c>
      <c r="E137" s="83">
        <v>105.64</v>
      </c>
      <c r="F137" s="82">
        <v>96.13</v>
      </c>
      <c r="G137" s="82">
        <v>68.34</v>
      </c>
      <c r="H137" s="82">
        <v>133.9</v>
      </c>
      <c r="I137" s="82">
        <v>67.48</v>
      </c>
      <c r="J137" s="85" t="s">
        <v>211</v>
      </c>
      <c r="K137" s="82">
        <v>47.83</v>
      </c>
      <c r="L137" s="82">
        <v>53.42</v>
      </c>
      <c r="M137" s="39"/>
      <c r="N137" s="39"/>
      <c r="O137" s="39"/>
      <c r="P137" s="39"/>
      <c r="Q137" s="39"/>
      <c r="R137" s="39"/>
      <c r="S137" s="39"/>
      <c r="T137" s="39"/>
      <c r="U137" s="39"/>
      <c r="V137" s="39"/>
      <c r="W137" s="39"/>
      <c r="X137" s="39"/>
      <c r="Y137" s="39"/>
      <c r="Z137" s="39"/>
      <c r="AA137" s="39"/>
      <c r="AB137" s="43" t="s">
        <v>189</v>
      </c>
      <c r="AC137" s="78">
        <v>1.872659176</v>
      </c>
      <c r="AD137" s="78">
        <v>0.37512788450000001</v>
      </c>
      <c r="AE137" s="78">
        <v>2.0873598762999999</v>
      </c>
      <c r="AF137" s="78">
        <v>-0.35244117339999997</v>
      </c>
      <c r="AG137" s="78">
        <v>4.3677458765999999</v>
      </c>
      <c r="AH137" s="78">
        <v>-2.7949183302999998</v>
      </c>
      <c r="AI137" s="81">
        <v>1.0330887857</v>
      </c>
      <c r="AJ137" s="85" t="s">
        <v>210</v>
      </c>
      <c r="AK137" s="81">
        <v>15.811138014499999</v>
      </c>
      <c r="AL137" s="78">
        <v>10.968009970900001</v>
      </c>
      <c r="BB137" s="45" t="s">
        <v>189</v>
      </c>
      <c r="BC137" s="84">
        <v>1.872659176</v>
      </c>
      <c r="BD137" s="78">
        <v>0.3</v>
      </c>
      <c r="BE137" s="78">
        <v>0.5</v>
      </c>
      <c r="BF137" s="78">
        <v>-0.1</v>
      </c>
      <c r="BG137" s="78">
        <v>0.3</v>
      </c>
      <c r="BH137" s="78">
        <v>-0.4</v>
      </c>
      <c r="BI137" s="78">
        <v>0</v>
      </c>
      <c r="BJ137" s="78">
        <v>0.6</v>
      </c>
      <c r="BK137" s="78">
        <v>3.5</v>
      </c>
      <c r="BL137" s="78">
        <v>-2.4</v>
      </c>
    </row>
    <row r="138" spans="1:64" ht="10.5" hidden="1" customHeight="1" outlineLevel="1">
      <c r="B138" s="45" t="s">
        <v>188</v>
      </c>
      <c r="C138" s="82">
        <v>87.33</v>
      </c>
      <c r="D138" s="82">
        <v>92.04</v>
      </c>
      <c r="E138" s="83">
        <v>88.31</v>
      </c>
      <c r="F138" s="82">
        <v>96.55</v>
      </c>
      <c r="G138" s="82">
        <v>81.89</v>
      </c>
      <c r="H138" s="82">
        <v>120.3</v>
      </c>
      <c r="I138" s="82">
        <v>71.040000000000006</v>
      </c>
      <c r="J138" s="85" t="s">
        <v>211</v>
      </c>
      <c r="K138" s="82">
        <v>50.91</v>
      </c>
      <c r="L138" s="82">
        <v>54.18</v>
      </c>
      <c r="M138" s="39"/>
      <c r="N138" s="39"/>
      <c r="O138" s="39"/>
      <c r="P138" s="39"/>
      <c r="Q138" s="39"/>
      <c r="R138" s="39"/>
      <c r="S138" s="39"/>
      <c r="T138" s="39"/>
      <c r="U138" s="39"/>
      <c r="V138" s="39"/>
      <c r="W138" s="39"/>
      <c r="X138" s="39"/>
      <c r="Y138" s="39"/>
      <c r="Z138" s="39"/>
      <c r="AA138" s="39"/>
      <c r="AB138" s="43" t="s">
        <v>188</v>
      </c>
      <c r="AC138" s="78">
        <v>1.9733769267000001</v>
      </c>
      <c r="AD138" s="78">
        <v>0.35982989859999998</v>
      </c>
      <c r="AE138" s="78">
        <v>3.9675064752</v>
      </c>
      <c r="AF138" s="78">
        <v>0.74081803010000002</v>
      </c>
      <c r="AG138" s="78">
        <v>5.3112139917999999</v>
      </c>
      <c r="AH138" s="78">
        <v>-2.3142509135</v>
      </c>
      <c r="AI138" s="81">
        <v>1.8932874355</v>
      </c>
      <c r="AJ138" s="85" t="s">
        <v>210</v>
      </c>
      <c r="AK138" s="81">
        <v>12.4834290764</v>
      </c>
      <c r="AL138" s="78">
        <v>9.4545454544999998</v>
      </c>
      <c r="BB138" s="45" t="s">
        <v>188</v>
      </c>
      <c r="BC138" s="84">
        <v>1.9733769267000001</v>
      </c>
      <c r="BD138" s="78">
        <v>0.3</v>
      </c>
      <c r="BE138" s="78">
        <v>0.8</v>
      </c>
      <c r="BF138" s="78">
        <v>0.2</v>
      </c>
      <c r="BG138" s="78">
        <v>0.4</v>
      </c>
      <c r="BH138" s="78">
        <v>-0.3</v>
      </c>
      <c r="BI138" s="78">
        <v>0.1</v>
      </c>
      <c r="BJ138" s="78">
        <v>0.6</v>
      </c>
      <c r="BK138" s="78">
        <v>3</v>
      </c>
      <c r="BL138" s="78">
        <v>-2.1</v>
      </c>
    </row>
    <row r="139" spans="1:64" ht="15" hidden="1" customHeight="1" outlineLevel="1">
      <c r="A139" s="38">
        <v>1998</v>
      </c>
      <c r="B139" s="45" t="s">
        <v>191</v>
      </c>
      <c r="C139" s="82">
        <v>85.04</v>
      </c>
      <c r="D139" s="82">
        <v>87.15</v>
      </c>
      <c r="E139" s="83">
        <v>97.09</v>
      </c>
      <c r="F139" s="82">
        <v>85.95</v>
      </c>
      <c r="G139" s="82">
        <v>68.94</v>
      </c>
      <c r="H139" s="82">
        <v>108.59</v>
      </c>
      <c r="I139" s="82">
        <v>69.31</v>
      </c>
      <c r="J139" s="85" t="s">
        <v>211</v>
      </c>
      <c r="K139" s="82">
        <v>49.43</v>
      </c>
      <c r="L139" s="82">
        <v>53.75</v>
      </c>
      <c r="M139" s="39"/>
      <c r="N139" s="39"/>
      <c r="O139" s="39"/>
      <c r="P139" s="39"/>
      <c r="Q139" s="39"/>
      <c r="R139" s="39"/>
      <c r="S139" s="39"/>
      <c r="T139" s="39"/>
      <c r="U139" s="39"/>
      <c r="V139" s="39"/>
      <c r="W139" s="39"/>
      <c r="X139" s="39"/>
      <c r="Y139" s="39"/>
      <c r="Z139" s="39"/>
      <c r="AA139" s="39">
        <v>1998</v>
      </c>
      <c r="AB139" s="43" t="s">
        <v>191</v>
      </c>
      <c r="AC139" s="78">
        <v>4.2540149564999998</v>
      </c>
      <c r="AD139" s="78">
        <v>1.4315642458</v>
      </c>
      <c r="AE139" s="78">
        <v>9.6814279258999996</v>
      </c>
      <c r="AF139" s="78">
        <v>8.783698266</v>
      </c>
      <c r="AG139" s="78">
        <v>13.313609467499999</v>
      </c>
      <c r="AH139" s="78">
        <v>7.1964461994000004</v>
      </c>
      <c r="AI139" s="81">
        <v>4.5399698340999999</v>
      </c>
      <c r="AJ139" s="85" t="s">
        <v>210</v>
      </c>
      <c r="AK139" s="81">
        <v>14.900046489999999</v>
      </c>
      <c r="AL139" s="78">
        <v>11.1225966508</v>
      </c>
      <c r="BA139" s="38">
        <v>1998</v>
      </c>
      <c r="BB139" s="45" t="s">
        <v>191</v>
      </c>
      <c r="BC139" s="84">
        <v>4.2540149564999998</v>
      </c>
      <c r="BD139" s="78">
        <v>1.1000000000000001</v>
      </c>
      <c r="BE139" s="78">
        <v>2.2000000000000002</v>
      </c>
      <c r="BF139" s="78">
        <v>1.8</v>
      </c>
      <c r="BG139" s="78">
        <v>0.9</v>
      </c>
      <c r="BH139" s="78">
        <v>0.8</v>
      </c>
      <c r="BI139" s="78">
        <v>0.1</v>
      </c>
      <c r="BJ139" s="78">
        <v>0.4</v>
      </c>
      <c r="BK139" s="78">
        <v>3.6</v>
      </c>
      <c r="BL139" s="78">
        <v>-2.6</v>
      </c>
    </row>
    <row r="140" spans="1:64" ht="10.5" hidden="1" customHeight="1" outlineLevel="1">
      <c r="B140" s="45" t="s">
        <v>190</v>
      </c>
      <c r="C140" s="82">
        <v>86.1</v>
      </c>
      <c r="D140" s="82">
        <v>88.69</v>
      </c>
      <c r="E140" s="83">
        <v>97.52</v>
      </c>
      <c r="F140" s="82">
        <v>96.75</v>
      </c>
      <c r="G140" s="82">
        <v>76</v>
      </c>
      <c r="H140" s="82">
        <v>126.54</v>
      </c>
      <c r="I140" s="82">
        <v>71</v>
      </c>
      <c r="J140" s="85" t="s">
        <v>211</v>
      </c>
      <c r="K140" s="82">
        <v>51.37</v>
      </c>
      <c r="L140" s="82">
        <v>56.39</v>
      </c>
      <c r="M140" s="39"/>
      <c r="N140" s="39"/>
      <c r="O140" s="39"/>
      <c r="P140" s="39"/>
      <c r="Q140" s="39"/>
      <c r="R140" s="39"/>
      <c r="S140" s="39"/>
      <c r="T140" s="39"/>
      <c r="U140" s="39"/>
      <c r="V140" s="39"/>
      <c r="W140" s="39"/>
      <c r="X140" s="39"/>
      <c r="Y140" s="39"/>
      <c r="Z140" s="39"/>
      <c r="AA140" s="39"/>
      <c r="AB140" s="43" t="s">
        <v>190</v>
      </c>
      <c r="AC140" s="78">
        <v>0.63113604489999997</v>
      </c>
      <c r="AD140" s="78">
        <v>0.2146892655</v>
      </c>
      <c r="AE140" s="78">
        <v>2.0617477759999998</v>
      </c>
      <c r="AF140" s="78">
        <v>9.3109869600000006E-2</v>
      </c>
      <c r="AG140" s="78">
        <v>7.557316728</v>
      </c>
      <c r="AH140" s="78">
        <v>-4.9571879225000002</v>
      </c>
      <c r="AI140" s="81">
        <v>6.2556120921999998</v>
      </c>
      <c r="AJ140" s="85" t="s">
        <v>210</v>
      </c>
      <c r="AK140" s="81">
        <v>9.0658174097999993</v>
      </c>
      <c r="AL140" s="78">
        <v>9.6228615863000009</v>
      </c>
      <c r="BB140" s="45" t="s">
        <v>190</v>
      </c>
      <c r="BC140" s="84">
        <v>0.63113604489999997</v>
      </c>
      <c r="BD140" s="78">
        <v>0.2</v>
      </c>
      <c r="BE140" s="78">
        <v>0.5</v>
      </c>
      <c r="BF140" s="78">
        <v>0</v>
      </c>
      <c r="BG140" s="78">
        <v>0.5</v>
      </c>
      <c r="BH140" s="78">
        <v>-0.7</v>
      </c>
      <c r="BI140" s="78">
        <v>0.2</v>
      </c>
      <c r="BJ140" s="78">
        <v>0.5</v>
      </c>
      <c r="BK140" s="78">
        <v>2.2999999999999998</v>
      </c>
      <c r="BL140" s="78">
        <v>-2.2999999999999998</v>
      </c>
    </row>
    <row r="141" spans="1:64" ht="10.5" hidden="1" customHeight="1" outlineLevel="1">
      <c r="B141" s="45" t="s">
        <v>189</v>
      </c>
      <c r="C141" s="82">
        <v>88.47</v>
      </c>
      <c r="D141" s="82">
        <v>89.91</v>
      </c>
      <c r="E141" s="83">
        <v>110.41</v>
      </c>
      <c r="F141" s="82">
        <v>99.63</v>
      </c>
      <c r="G141" s="82">
        <v>76.87</v>
      </c>
      <c r="H141" s="82">
        <v>131.88999999999999</v>
      </c>
      <c r="I141" s="82">
        <v>72.510000000000005</v>
      </c>
      <c r="J141" s="85" t="s">
        <v>211</v>
      </c>
      <c r="K141" s="82">
        <v>50.12</v>
      </c>
      <c r="L141" s="82">
        <v>57.87</v>
      </c>
      <c r="M141" s="39"/>
      <c r="N141" s="39"/>
      <c r="O141" s="39"/>
      <c r="P141" s="39"/>
      <c r="Q141" s="39"/>
      <c r="R141" s="39"/>
      <c r="S141" s="39"/>
      <c r="T141" s="39"/>
      <c r="U141" s="39"/>
      <c r="V141" s="39"/>
      <c r="W141" s="39"/>
      <c r="X141" s="39"/>
      <c r="Y141" s="39"/>
      <c r="Z141" s="39"/>
      <c r="AA141" s="39"/>
      <c r="AB141" s="43" t="s">
        <v>189</v>
      </c>
      <c r="AC141" s="78">
        <v>1.6429227941</v>
      </c>
      <c r="AD141" s="78">
        <v>1.8233295583</v>
      </c>
      <c r="AE141" s="78">
        <v>4.5153351002999997</v>
      </c>
      <c r="AF141" s="78">
        <v>3.6409029439</v>
      </c>
      <c r="AG141" s="78">
        <v>12.4817091016</v>
      </c>
      <c r="AH141" s="78">
        <v>-1.501120239</v>
      </c>
      <c r="AI141" s="81">
        <v>7.4540604624000002</v>
      </c>
      <c r="AJ141" s="85" t="s">
        <v>210</v>
      </c>
      <c r="AK141" s="81">
        <v>4.7877900898999997</v>
      </c>
      <c r="AL141" s="78">
        <v>8.3302134032000001</v>
      </c>
      <c r="BB141" s="45" t="s">
        <v>189</v>
      </c>
      <c r="BC141" s="84">
        <v>1.6429227941</v>
      </c>
      <c r="BD141" s="78">
        <v>1.4</v>
      </c>
      <c r="BE141" s="78">
        <v>1.1000000000000001</v>
      </c>
      <c r="BF141" s="78">
        <v>0.8</v>
      </c>
      <c r="BG141" s="78">
        <v>0.8</v>
      </c>
      <c r="BH141" s="78">
        <v>-0.2</v>
      </c>
      <c r="BI141" s="78">
        <v>0.2</v>
      </c>
      <c r="BJ141" s="78">
        <v>0.3</v>
      </c>
      <c r="BK141" s="78">
        <v>1.2</v>
      </c>
      <c r="BL141" s="78">
        <v>-2</v>
      </c>
    </row>
    <row r="142" spans="1:64" ht="10.5" hidden="1" customHeight="1" outlineLevel="1">
      <c r="B142" s="45" t="s">
        <v>188</v>
      </c>
      <c r="C142" s="82">
        <v>88.58</v>
      </c>
      <c r="D142" s="82">
        <v>94.15</v>
      </c>
      <c r="E142" s="83">
        <v>92.41</v>
      </c>
      <c r="F142" s="82">
        <v>100.64</v>
      </c>
      <c r="G142" s="82">
        <v>92.33</v>
      </c>
      <c r="H142" s="82">
        <v>117.33</v>
      </c>
      <c r="I142" s="82">
        <v>77.55</v>
      </c>
      <c r="J142" s="85" t="s">
        <v>211</v>
      </c>
      <c r="K142" s="82">
        <v>52.47</v>
      </c>
      <c r="L142" s="82">
        <v>58.82</v>
      </c>
      <c r="M142" s="39"/>
      <c r="N142" s="39"/>
      <c r="O142" s="39"/>
      <c r="P142" s="39"/>
      <c r="Q142" s="39"/>
      <c r="R142" s="39"/>
      <c r="S142" s="39"/>
      <c r="T142" s="39"/>
      <c r="U142" s="39"/>
      <c r="V142" s="39"/>
      <c r="W142" s="39"/>
      <c r="X142" s="39"/>
      <c r="Y142" s="39"/>
      <c r="Z142" s="39"/>
      <c r="AA142" s="39"/>
      <c r="AB142" s="43" t="s">
        <v>188</v>
      </c>
      <c r="AC142" s="78">
        <v>1.4313523417</v>
      </c>
      <c r="AD142" s="78">
        <v>2.2924815297999999</v>
      </c>
      <c r="AE142" s="78">
        <v>4.6427358170000002</v>
      </c>
      <c r="AF142" s="78">
        <v>4.2361470740999998</v>
      </c>
      <c r="AG142" s="78">
        <v>12.748809378400001</v>
      </c>
      <c r="AH142" s="78">
        <v>-2.4688279301999998</v>
      </c>
      <c r="AI142" s="81">
        <v>9.1638513514</v>
      </c>
      <c r="AJ142" s="85" t="s">
        <v>210</v>
      </c>
      <c r="AK142" s="81">
        <v>3.0642309959</v>
      </c>
      <c r="AL142" s="78">
        <v>8.5640457733000002</v>
      </c>
      <c r="BB142" s="45" t="s">
        <v>188</v>
      </c>
      <c r="BC142" s="84">
        <v>1.4313523417</v>
      </c>
      <c r="BD142" s="78">
        <v>1.8</v>
      </c>
      <c r="BE142" s="78">
        <v>1</v>
      </c>
      <c r="BF142" s="78">
        <v>1</v>
      </c>
      <c r="BG142" s="78">
        <v>1</v>
      </c>
      <c r="BH142" s="78">
        <v>-0.3</v>
      </c>
      <c r="BI142" s="78">
        <v>0.3</v>
      </c>
      <c r="BJ142" s="78">
        <v>0</v>
      </c>
      <c r="BK142" s="78">
        <v>0.8</v>
      </c>
      <c r="BL142" s="78">
        <v>-2.1</v>
      </c>
    </row>
    <row r="143" spans="1:64" ht="15" hidden="1" customHeight="1" outlineLevel="1">
      <c r="A143" s="38">
        <v>1999</v>
      </c>
      <c r="B143" s="45" t="s">
        <v>191</v>
      </c>
      <c r="C143" s="82">
        <v>85.77</v>
      </c>
      <c r="D143" s="82">
        <v>89.33</v>
      </c>
      <c r="E143" s="83">
        <v>100.29</v>
      </c>
      <c r="F143" s="82">
        <v>88.19</v>
      </c>
      <c r="G143" s="82">
        <v>75.89</v>
      </c>
      <c r="H143" s="82">
        <v>104.67</v>
      </c>
      <c r="I143" s="82">
        <v>75.77</v>
      </c>
      <c r="J143" s="85" t="s">
        <v>211</v>
      </c>
      <c r="K143" s="82">
        <v>49.34</v>
      </c>
      <c r="L143" s="82">
        <v>57.52</v>
      </c>
      <c r="M143" s="39"/>
      <c r="N143" s="39"/>
      <c r="O143" s="39"/>
      <c r="P143" s="39"/>
      <c r="Q143" s="39"/>
      <c r="R143" s="39"/>
      <c r="S143" s="39"/>
      <c r="T143" s="39"/>
      <c r="U143" s="39"/>
      <c r="V143" s="39"/>
      <c r="W143" s="39"/>
      <c r="X143" s="39"/>
      <c r="Y143" s="39"/>
      <c r="Z143" s="39"/>
      <c r="AA143" s="39">
        <v>1999</v>
      </c>
      <c r="AB143" s="43" t="s">
        <v>191</v>
      </c>
      <c r="AC143" s="78">
        <v>0.85841956730000002</v>
      </c>
      <c r="AD143" s="78">
        <v>2.5014343086999999</v>
      </c>
      <c r="AE143" s="78">
        <v>3.2959110103999998</v>
      </c>
      <c r="AF143" s="78">
        <v>2.6061663758</v>
      </c>
      <c r="AG143" s="78">
        <v>10.081230055100001</v>
      </c>
      <c r="AH143" s="78">
        <v>-3.6099088313999999</v>
      </c>
      <c r="AI143" s="81">
        <v>9.3204443802999997</v>
      </c>
      <c r="AJ143" s="85" t="s">
        <v>210</v>
      </c>
      <c r="AK143" s="81">
        <v>-0.18207566259999999</v>
      </c>
      <c r="AL143" s="78">
        <v>7.0139534884000003</v>
      </c>
      <c r="BA143" s="38">
        <v>1999</v>
      </c>
      <c r="BB143" s="45" t="s">
        <v>191</v>
      </c>
      <c r="BC143" s="84">
        <v>0.85841956730000002</v>
      </c>
      <c r="BD143" s="78">
        <v>1.9</v>
      </c>
      <c r="BE143" s="78">
        <v>0.8</v>
      </c>
      <c r="BF143" s="78">
        <v>0.5</v>
      </c>
      <c r="BG143" s="78">
        <v>0.7</v>
      </c>
      <c r="BH143" s="78">
        <v>-0.4</v>
      </c>
      <c r="BI143" s="78">
        <v>0.3</v>
      </c>
      <c r="BJ143" s="78">
        <v>0.2</v>
      </c>
      <c r="BK143" s="78">
        <v>-0.1</v>
      </c>
      <c r="BL143" s="78">
        <v>-1.7</v>
      </c>
    </row>
    <row r="144" spans="1:64" ht="10.5" hidden="1" customHeight="1" outlineLevel="1">
      <c r="B144" s="45" t="s">
        <v>190</v>
      </c>
      <c r="C144" s="82">
        <v>87.55</v>
      </c>
      <c r="D144" s="82">
        <v>90.64</v>
      </c>
      <c r="E144" s="83">
        <v>101.9</v>
      </c>
      <c r="F144" s="82">
        <v>101.9</v>
      </c>
      <c r="G144" s="82">
        <v>82.84</v>
      </c>
      <c r="H144" s="82">
        <v>129.05000000000001</v>
      </c>
      <c r="I144" s="82">
        <v>78.63</v>
      </c>
      <c r="J144" s="85" t="s">
        <v>211</v>
      </c>
      <c r="K144" s="82">
        <v>53.45</v>
      </c>
      <c r="L144" s="82">
        <v>61.07</v>
      </c>
      <c r="M144" s="39"/>
      <c r="N144" s="39"/>
      <c r="O144" s="39"/>
      <c r="P144" s="39"/>
      <c r="Q144" s="39"/>
      <c r="R144" s="39"/>
      <c r="S144" s="39"/>
      <c r="T144" s="39"/>
      <c r="U144" s="39"/>
      <c r="V144" s="39"/>
      <c r="W144" s="39"/>
      <c r="X144" s="39"/>
      <c r="Y144" s="39"/>
      <c r="Z144" s="39"/>
      <c r="AA144" s="39"/>
      <c r="AB144" s="43" t="s">
        <v>190</v>
      </c>
      <c r="AC144" s="78">
        <v>1.6840882694999999</v>
      </c>
      <c r="AD144" s="78">
        <v>2.1986695231</v>
      </c>
      <c r="AE144" s="78">
        <v>4.4913863823</v>
      </c>
      <c r="AF144" s="78">
        <v>5.3229974159999998</v>
      </c>
      <c r="AG144" s="78">
        <v>9</v>
      </c>
      <c r="AH144" s="78">
        <v>1.9835625099</v>
      </c>
      <c r="AI144" s="81">
        <v>10.746478873199999</v>
      </c>
      <c r="AJ144" s="85" t="s">
        <v>210</v>
      </c>
      <c r="AK144" s="81">
        <v>4.0490558692</v>
      </c>
      <c r="AL144" s="78">
        <v>8.2993438553000001</v>
      </c>
      <c r="BB144" s="45" t="s">
        <v>190</v>
      </c>
      <c r="BC144" s="84">
        <v>1.6840882694999999</v>
      </c>
      <c r="BD144" s="78">
        <v>1.7</v>
      </c>
      <c r="BE144" s="78">
        <v>1</v>
      </c>
      <c r="BF144" s="78">
        <v>1.2</v>
      </c>
      <c r="BG144" s="78">
        <v>0.7</v>
      </c>
      <c r="BH144" s="78">
        <v>0.3</v>
      </c>
      <c r="BI144" s="78">
        <v>0.3</v>
      </c>
      <c r="BJ144" s="78">
        <v>-0.2</v>
      </c>
      <c r="BK144" s="78">
        <v>1.1000000000000001</v>
      </c>
      <c r="BL144" s="78">
        <v>-2.1</v>
      </c>
    </row>
    <row r="145" spans="1:64" ht="10.5" hidden="1" customHeight="1" outlineLevel="1">
      <c r="B145" s="45" t="s">
        <v>189</v>
      </c>
      <c r="C145" s="82">
        <v>90.31</v>
      </c>
      <c r="D145" s="82">
        <v>91.73</v>
      </c>
      <c r="E145" s="83">
        <v>116.05</v>
      </c>
      <c r="F145" s="82">
        <v>104.79</v>
      </c>
      <c r="G145" s="82">
        <v>83.49</v>
      </c>
      <c r="H145" s="82">
        <v>134.72</v>
      </c>
      <c r="I145" s="82">
        <v>79.91</v>
      </c>
      <c r="J145" s="85" t="s">
        <v>211</v>
      </c>
      <c r="K145" s="82">
        <v>53.42</v>
      </c>
      <c r="L145" s="82">
        <v>63.42</v>
      </c>
      <c r="M145" s="39"/>
      <c r="N145" s="39"/>
      <c r="O145" s="39"/>
      <c r="P145" s="39"/>
      <c r="Q145" s="39"/>
      <c r="R145" s="39"/>
      <c r="S145" s="39"/>
      <c r="T145" s="39"/>
      <c r="U145" s="39"/>
      <c r="V145" s="39"/>
      <c r="W145" s="39"/>
      <c r="X145" s="39"/>
      <c r="Y145" s="39"/>
      <c r="Z145" s="39"/>
      <c r="AA145" s="39"/>
      <c r="AB145" s="43" t="s">
        <v>189</v>
      </c>
      <c r="AC145" s="78">
        <v>2.0798010625000001</v>
      </c>
      <c r="AD145" s="78">
        <v>2.0242464686999999</v>
      </c>
      <c r="AE145" s="78">
        <v>5.1082329498999997</v>
      </c>
      <c r="AF145" s="78">
        <v>5.1791629026999999</v>
      </c>
      <c r="AG145" s="78">
        <v>8.6119422400999994</v>
      </c>
      <c r="AH145" s="78">
        <v>2.1457275002</v>
      </c>
      <c r="AI145" s="81">
        <v>10.2054888981</v>
      </c>
      <c r="AJ145" s="85" t="s">
        <v>210</v>
      </c>
      <c r="AK145" s="81">
        <v>6.5841979249999998</v>
      </c>
      <c r="AL145" s="78">
        <v>9.5904613790000006</v>
      </c>
      <c r="BB145" s="45" t="s">
        <v>189</v>
      </c>
      <c r="BC145" s="84">
        <v>2.0798010625000001</v>
      </c>
      <c r="BD145" s="78">
        <v>1.5</v>
      </c>
      <c r="BE145" s="78">
        <v>1.3</v>
      </c>
      <c r="BF145" s="78">
        <v>1.2</v>
      </c>
      <c r="BG145" s="78">
        <v>0.6</v>
      </c>
      <c r="BH145" s="78">
        <v>0.3</v>
      </c>
      <c r="BI145" s="78">
        <v>0.3</v>
      </c>
      <c r="BJ145" s="78">
        <v>0.1</v>
      </c>
      <c r="BK145" s="78">
        <v>1.7</v>
      </c>
      <c r="BL145" s="78">
        <v>-2.4</v>
      </c>
    </row>
    <row r="146" spans="1:64" ht="10.5" hidden="1" customHeight="1" outlineLevel="1">
      <c r="B146" s="45" t="s">
        <v>188</v>
      </c>
      <c r="C146" s="82">
        <v>91.49</v>
      </c>
      <c r="D146" s="82">
        <v>96.19</v>
      </c>
      <c r="E146" s="83">
        <v>98.41</v>
      </c>
      <c r="F146" s="82">
        <v>106.23</v>
      </c>
      <c r="G146" s="82">
        <v>98.73</v>
      </c>
      <c r="H146" s="82">
        <v>121.81</v>
      </c>
      <c r="I146" s="82">
        <v>84.32</v>
      </c>
      <c r="J146" s="85" t="s">
        <v>211</v>
      </c>
      <c r="K146" s="82">
        <v>58.05</v>
      </c>
      <c r="L146" s="82">
        <v>64.89</v>
      </c>
      <c r="M146" s="39"/>
      <c r="N146" s="39"/>
      <c r="O146" s="39"/>
      <c r="P146" s="39"/>
      <c r="Q146" s="39"/>
      <c r="R146" s="39"/>
      <c r="S146" s="39"/>
      <c r="T146" s="39"/>
      <c r="U146" s="39"/>
      <c r="V146" s="39"/>
      <c r="W146" s="39"/>
      <c r="X146" s="39"/>
      <c r="Y146" s="39"/>
      <c r="Z146" s="39"/>
      <c r="AA146" s="39"/>
      <c r="AB146" s="43" t="s">
        <v>188</v>
      </c>
      <c r="AC146" s="78">
        <v>3.2851659516999998</v>
      </c>
      <c r="AD146" s="78">
        <v>2.1667551778999998</v>
      </c>
      <c r="AE146" s="78">
        <v>6.4928038090999998</v>
      </c>
      <c r="AF146" s="78">
        <v>5.5544515102999998</v>
      </c>
      <c r="AG146" s="78">
        <v>6.9316581825999997</v>
      </c>
      <c r="AH146" s="78">
        <v>3.8182902922999999</v>
      </c>
      <c r="AI146" s="81">
        <v>8.7298517086</v>
      </c>
      <c r="AJ146" s="85" t="s">
        <v>210</v>
      </c>
      <c r="AK146" s="81">
        <v>10.634648370500001</v>
      </c>
      <c r="AL146" s="78">
        <v>10.3196191772</v>
      </c>
      <c r="BB146" s="45" t="s">
        <v>188</v>
      </c>
      <c r="BC146" s="84">
        <v>3.2851659516999998</v>
      </c>
      <c r="BD146" s="78">
        <v>1.7</v>
      </c>
      <c r="BE146" s="78">
        <v>1.4</v>
      </c>
      <c r="BF146" s="78">
        <v>1.3</v>
      </c>
      <c r="BG146" s="78">
        <v>0.6</v>
      </c>
      <c r="BH146" s="78">
        <v>0.4</v>
      </c>
      <c r="BI146" s="78">
        <v>0.3</v>
      </c>
      <c r="BJ146" s="78">
        <v>0.1</v>
      </c>
      <c r="BK146" s="78">
        <v>2.9</v>
      </c>
      <c r="BL146" s="78">
        <v>-2.7</v>
      </c>
    </row>
    <row r="147" spans="1:64" ht="15" hidden="1" customHeight="1" outlineLevel="1">
      <c r="A147" s="38">
        <v>2000</v>
      </c>
      <c r="B147" s="45" t="s">
        <v>191</v>
      </c>
      <c r="C147" s="82">
        <v>89.55</v>
      </c>
      <c r="D147" s="82">
        <v>90.97</v>
      </c>
      <c r="E147" s="83">
        <v>105.66</v>
      </c>
      <c r="F147" s="82">
        <v>93.85</v>
      </c>
      <c r="G147" s="82">
        <v>83.91</v>
      </c>
      <c r="H147" s="82">
        <v>108.45</v>
      </c>
      <c r="I147" s="82">
        <v>80.569999999999993</v>
      </c>
      <c r="J147" s="85" t="s">
        <v>211</v>
      </c>
      <c r="K147" s="82">
        <v>57.84</v>
      </c>
      <c r="L147" s="82">
        <v>63.6</v>
      </c>
      <c r="M147" s="39"/>
      <c r="N147" s="39"/>
      <c r="O147" s="39"/>
      <c r="P147" s="39"/>
      <c r="Q147" s="39"/>
      <c r="R147" s="39"/>
      <c r="S147" s="39"/>
      <c r="T147" s="39"/>
      <c r="U147" s="39"/>
      <c r="V147" s="39"/>
      <c r="W147" s="39"/>
      <c r="X147" s="39"/>
      <c r="Y147" s="39"/>
      <c r="Z147" s="39"/>
      <c r="AA147" s="39">
        <v>2000</v>
      </c>
      <c r="AB147" s="43" t="s">
        <v>191</v>
      </c>
      <c r="AC147" s="78">
        <v>4.407135362</v>
      </c>
      <c r="AD147" s="78">
        <v>1.8358893989</v>
      </c>
      <c r="AE147" s="78">
        <v>5.3544720311000003</v>
      </c>
      <c r="AF147" s="78">
        <v>6.4179612200999996</v>
      </c>
      <c r="AG147" s="78">
        <v>10.5679272631</v>
      </c>
      <c r="AH147" s="78">
        <v>3.6113499569999998</v>
      </c>
      <c r="AI147" s="81">
        <v>6.3349610664</v>
      </c>
      <c r="AJ147" s="85" t="s">
        <v>210</v>
      </c>
      <c r="AK147" s="81">
        <v>17.2274017025</v>
      </c>
      <c r="AL147" s="78">
        <v>10.5702364395</v>
      </c>
      <c r="BA147" s="38">
        <v>2000</v>
      </c>
      <c r="BB147" s="45" t="s">
        <v>191</v>
      </c>
      <c r="BC147" s="84">
        <v>4.407135362</v>
      </c>
      <c r="BD147" s="78">
        <v>1.4</v>
      </c>
      <c r="BE147" s="78">
        <v>1.3</v>
      </c>
      <c r="BF147" s="78">
        <v>1.3</v>
      </c>
      <c r="BG147" s="78">
        <v>0.8</v>
      </c>
      <c r="BH147" s="78">
        <v>0.4</v>
      </c>
      <c r="BI147" s="78">
        <v>0.2</v>
      </c>
      <c r="BJ147" s="78">
        <v>-0.1</v>
      </c>
      <c r="BK147" s="78">
        <v>4.5</v>
      </c>
      <c r="BL147" s="78">
        <v>-2.7</v>
      </c>
    </row>
    <row r="148" spans="1:64" ht="10.5" hidden="1" customHeight="1" outlineLevel="1">
      <c r="B148" s="45" t="s">
        <v>190</v>
      </c>
      <c r="C148" s="82">
        <v>91.06</v>
      </c>
      <c r="D148" s="82">
        <v>93.28</v>
      </c>
      <c r="E148" s="83">
        <v>105.02</v>
      </c>
      <c r="F148" s="82">
        <v>104.17</v>
      </c>
      <c r="G148" s="82">
        <v>91.51</v>
      </c>
      <c r="H148" s="82">
        <v>125.19</v>
      </c>
      <c r="I148" s="82">
        <v>81.09</v>
      </c>
      <c r="J148" s="85" t="s">
        <v>211</v>
      </c>
      <c r="K148" s="82">
        <v>60.11</v>
      </c>
      <c r="L148" s="82">
        <v>66.44</v>
      </c>
      <c r="M148" s="39"/>
      <c r="N148" s="39"/>
      <c r="O148" s="39"/>
      <c r="P148" s="39"/>
      <c r="Q148" s="39"/>
      <c r="R148" s="39"/>
      <c r="S148" s="39"/>
      <c r="T148" s="39"/>
      <c r="U148" s="39"/>
      <c r="V148" s="39"/>
      <c r="W148" s="39"/>
      <c r="X148" s="39"/>
      <c r="Y148" s="39"/>
      <c r="Z148" s="39"/>
      <c r="AA148" s="39"/>
      <c r="AB148" s="43" t="s">
        <v>190</v>
      </c>
      <c r="AC148" s="78">
        <v>4.0091376356000001</v>
      </c>
      <c r="AD148" s="78">
        <v>2.9126213592000001</v>
      </c>
      <c r="AE148" s="78">
        <v>3.0618253189</v>
      </c>
      <c r="AF148" s="78">
        <v>2.2276741904000001</v>
      </c>
      <c r="AG148" s="78">
        <v>10.465958474200001</v>
      </c>
      <c r="AH148" s="78">
        <v>-2.9910887253</v>
      </c>
      <c r="AI148" s="81">
        <v>3.1285768791000002</v>
      </c>
      <c r="AJ148" s="85" t="s">
        <v>210</v>
      </c>
      <c r="AK148" s="81">
        <v>12.460243218</v>
      </c>
      <c r="AL148" s="78">
        <v>8.7931881448000002</v>
      </c>
      <c r="BB148" s="45" t="s">
        <v>190</v>
      </c>
      <c r="BC148" s="84">
        <v>4.0091376356000001</v>
      </c>
      <c r="BD148" s="78">
        <v>2.2000000000000002</v>
      </c>
      <c r="BE148" s="78">
        <v>0.7</v>
      </c>
      <c r="BF148" s="78">
        <v>0.5</v>
      </c>
      <c r="BG148" s="78">
        <v>0.8</v>
      </c>
      <c r="BH148" s="78">
        <v>-0.4</v>
      </c>
      <c r="BI148" s="78">
        <v>0.1</v>
      </c>
      <c r="BJ148" s="78">
        <v>0.2</v>
      </c>
      <c r="BK148" s="78">
        <v>3.4</v>
      </c>
      <c r="BL148" s="78">
        <v>-2.2999999999999998</v>
      </c>
    </row>
    <row r="149" spans="1:64" ht="10.5" hidden="1" customHeight="1" outlineLevel="1">
      <c r="B149" s="45" t="s">
        <v>189</v>
      </c>
      <c r="C149" s="82">
        <v>92.67</v>
      </c>
      <c r="D149" s="82">
        <v>93.82</v>
      </c>
      <c r="E149" s="83">
        <v>117.58</v>
      </c>
      <c r="F149" s="82">
        <v>105.85</v>
      </c>
      <c r="G149" s="82">
        <v>92.77</v>
      </c>
      <c r="H149" s="82">
        <v>127.48</v>
      </c>
      <c r="I149" s="82">
        <v>82.19</v>
      </c>
      <c r="J149" s="85" t="s">
        <v>211</v>
      </c>
      <c r="K149" s="82">
        <v>59.75</v>
      </c>
      <c r="L149" s="82">
        <v>69.400000000000006</v>
      </c>
      <c r="M149" s="39"/>
      <c r="N149" s="39"/>
      <c r="O149" s="39"/>
      <c r="P149" s="39"/>
      <c r="Q149" s="39"/>
      <c r="R149" s="39"/>
      <c r="S149" s="39"/>
      <c r="T149" s="39"/>
      <c r="U149" s="39"/>
      <c r="V149" s="39"/>
      <c r="W149" s="39"/>
      <c r="X149" s="39"/>
      <c r="Y149" s="39"/>
      <c r="Z149" s="39"/>
      <c r="AA149" s="39"/>
      <c r="AB149" s="43" t="s">
        <v>189</v>
      </c>
      <c r="AC149" s="78">
        <v>2.6132211272000001</v>
      </c>
      <c r="AD149" s="78">
        <v>2.2784258148999998</v>
      </c>
      <c r="AE149" s="78">
        <v>1.3183972425999999</v>
      </c>
      <c r="AF149" s="78">
        <v>1.0115469033</v>
      </c>
      <c r="AG149" s="78">
        <v>11.1151036052</v>
      </c>
      <c r="AH149" s="78">
        <v>-5.3741092637000003</v>
      </c>
      <c r="AI149" s="81">
        <v>2.8532098610999999</v>
      </c>
      <c r="AJ149" s="85" t="s">
        <v>210</v>
      </c>
      <c r="AK149" s="81">
        <v>11.849494571299999</v>
      </c>
      <c r="AL149" s="78">
        <v>9.4292021443999996</v>
      </c>
      <c r="BB149" s="45" t="s">
        <v>189</v>
      </c>
      <c r="BC149" s="84">
        <v>2.6132211272000001</v>
      </c>
      <c r="BD149" s="78">
        <v>1.7</v>
      </c>
      <c r="BE149" s="78">
        <v>0.3</v>
      </c>
      <c r="BF149" s="78">
        <v>0.2</v>
      </c>
      <c r="BG149" s="78">
        <v>0.8</v>
      </c>
      <c r="BH149" s="78">
        <v>-0.7</v>
      </c>
      <c r="BI149" s="78">
        <v>0.1</v>
      </c>
      <c r="BJ149" s="78">
        <v>0.1</v>
      </c>
      <c r="BK149" s="78">
        <v>3.2</v>
      </c>
      <c r="BL149" s="78">
        <v>-2.5</v>
      </c>
    </row>
    <row r="150" spans="1:64" ht="10.5" hidden="1" customHeight="1" outlineLevel="1">
      <c r="B150" s="45" t="s">
        <v>188</v>
      </c>
      <c r="C150" s="82">
        <v>92.42</v>
      </c>
      <c r="D150" s="82">
        <v>96.84</v>
      </c>
      <c r="E150" s="83">
        <v>100.08</v>
      </c>
      <c r="F150" s="82">
        <v>107.04</v>
      </c>
      <c r="G150" s="82">
        <v>107.54</v>
      </c>
      <c r="H150" s="82">
        <v>113.97</v>
      </c>
      <c r="I150" s="82">
        <v>88.29</v>
      </c>
      <c r="J150" s="85" t="s">
        <v>211</v>
      </c>
      <c r="K150" s="82">
        <v>66.180000000000007</v>
      </c>
      <c r="L150" s="82">
        <v>74.3</v>
      </c>
      <c r="M150" s="39"/>
      <c r="N150" s="39"/>
      <c r="O150" s="39"/>
      <c r="P150" s="39"/>
      <c r="Q150" s="39"/>
      <c r="R150" s="39"/>
      <c r="S150" s="39"/>
      <c r="T150" s="39"/>
      <c r="U150" s="39"/>
      <c r="V150" s="39"/>
      <c r="W150" s="39"/>
      <c r="X150" s="39"/>
      <c r="Y150" s="39"/>
      <c r="Z150" s="39"/>
      <c r="AA150" s="39"/>
      <c r="AB150" s="43" t="s">
        <v>188</v>
      </c>
      <c r="AC150" s="78">
        <v>1.016504536</v>
      </c>
      <c r="AD150" s="78">
        <v>0.67574591949999996</v>
      </c>
      <c r="AE150" s="78">
        <v>1.696982014</v>
      </c>
      <c r="AF150" s="78">
        <v>0.76249646989999997</v>
      </c>
      <c r="AG150" s="78">
        <v>8.9233262433</v>
      </c>
      <c r="AH150" s="78">
        <v>-6.4362531811999997</v>
      </c>
      <c r="AI150" s="81">
        <v>4.7082542694000002</v>
      </c>
      <c r="AJ150" s="85" t="s">
        <v>210</v>
      </c>
      <c r="AK150" s="81">
        <v>14.0051679587</v>
      </c>
      <c r="AL150" s="78">
        <v>14.501464016</v>
      </c>
      <c r="BB150" s="45" t="s">
        <v>188</v>
      </c>
      <c r="BC150" s="84">
        <v>1.016504536</v>
      </c>
      <c r="BD150" s="78">
        <v>0.5</v>
      </c>
      <c r="BE150" s="78">
        <v>0.4</v>
      </c>
      <c r="BF150" s="78">
        <v>0.2</v>
      </c>
      <c r="BG150" s="78">
        <v>0.8</v>
      </c>
      <c r="BH150" s="78">
        <v>-0.7</v>
      </c>
      <c r="BI150" s="78">
        <v>0.2</v>
      </c>
      <c r="BJ150" s="78">
        <v>0.2</v>
      </c>
      <c r="BK150" s="78">
        <v>4</v>
      </c>
      <c r="BL150" s="78">
        <v>-3.9</v>
      </c>
    </row>
    <row r="151" spans="1:64" ht="15" hidden="1" customHeight="1" outlineLevel="1">
      <c r="A151" s="38">
        <v>2001</v>
      </c>
      <c r="B151" s="45" t="s">
        <v>191</v>
      </c>
      <c r="C151" s="82">
        <v>91.66</v>
      </c>
      <c r="D151" s="82">
        <v>92.48</v>
      </c>
      <c r="E151" s="83">
        <v>106.05</v>
      </c>
      <c r="F151" s="82">
        <v>93.67</v>
      </c>
      <c r="G151" s="82">
        <v>89.15</v>
      </c>
      <c r="H151" s="82">
        <v>101.4</v>
      </c>
      <c r="I151" s="82">
        <v>84.82</v>
      </c>
      <c r="J151" s="85" t="s">
        <v>211</v>
      </c>
      <c r="K151" s="82">
        <v>63.83</v>
      </c>
      <c r="L151" s="82">
        <v>68.319999999999993</v>
      </c>
      <c r="M151" s="39"/>
      <c r="N151" s="39"/>
      <c r="O151" s="39"/>
      <c r="P151" s="39"/>
      <c r="Q151" s="39"/>
      <c r="R151" s="39"/>
      <c r="S151" s="39"/>
      <c r="T151" s="39"/>
      <c r="U151" s="39"/>
      <c r="V151" s="39"/>
      <c r="W151" s="39"/>
      <c r="X151" s="39"/>
      <c r="Y151" s="39"/>
      <c r="Z151" s="39"/>
      <c r="AA151" s="39">
        <v>2001</v>
      </c>
      <c r="AB151" s="43" t="s">
        <v>191</v>
      </c>
      <c r="AC151" s="78">
        <v>2.3562255723000001</v>
      </c>
      <c r="AD151" s="78">
        <v>1.6598878750999999</v>
      </c>
      <c r="AE151" s="78">
        <v>0.36910846110000001</v>
      </c>
      <c r="AF151" s="78">
        <v>-0.19179541820000001</v>
      </c>
      <c r="AG151" s="78">
        <v>6.2447860802999999</v>
      </c>
      <c r="AH151" s="78">
        <v>-6.5006915629000002</v>
      </c>
      <c r="AI151" s="81">
        <v>5.2749162218999999</v>
      </c>
      <c r="AJ151" s="85" t="s">
        <v>210</v>
      </c>
      <c r="AK151" s="81">
        <v>10.356154910100001</v>
      </c>
      <c r="AL151" s="78">
        <v>7.4213836477999999</v>
      </c>
      <c r="BA151" s="38">
        <v>2001</v>
      </c>
      <c r="BB151" s="45" t="s">
        <v>191</v>
      </c>
      <c r="BC151" s="84">
        <v>2.3562255723000001</v>
      </c>
      <c r="BD151" s="78">
        <v>1.3</v>
      </c>
      <c r="BE151" s="78">
        <v>0.1</v>
      </c>
      <c r="BF151" s="78">
        <v>0</v>
      </c>
      <c r="BG151" s="78">
        <v>0.5</v>
      </c>
      <c r="BH151" s="78">
        <v>-0.7</v>
      </c>
      <c r="BI151" s="78">
        <v>0.2</v>
      </c>
      <c r="BJ151" s="78">
        <v>0.1</v>
      </c>
      <c r="BK151" s="78">
        <v>3.1</v>
      </c>
      <c r="BL151" s="78">
        <v>-2.2000000000000002</v>
      </c>
    </row>
    <row r="152" spans="1:64" ht="10.5" hidden="1" customHeight="1" outlineLevel="1">
      <c r="B152" s="45" t="s">
        <v>190</v>
      </c>
      <c r="C152" s="82">
        <v>92.52</v>
      </c>
      <c r="D152" s="82">
        <v>94.37</v>
      </c>
      <c r="E152" s="83">
        <v>104.35</v>
      </c>
      <c r="F152" s="82">
        <v>102.74</v>
      </c>
      <c r="G152" s="82">
        <v>91.21</v>
      </c>
      <c r="H152" s="82">
        <v>120.02</v>
      </c>
      <c r="I152" s="82">
        <v>86.44</v>
      </c>
      <c r="J152" s="85" t="s">
        <v>211</v>
      </c>
      <c r="K152" s="82">
        <v>64.430000000000007</v>
      </c>
      <c r="L152" s="82">
        <v>69.489999999999995</v>
      </c>
      <c r="M152" s="39"/>
      <c r="N152" s="39"/>
      <c r="O152" s="39"/>
      <c r="P152" s="39"/>
      <c r="Q152" s="39"/>
      <c r="R152" s="39"/>
      <c r="S152" s="39"/>
      <c r="T152" s="39"/>
      <c r="U152" s="39"/>
      <c r="V152" s="39"/>
      <c r="W152" s="39"/>
      <c r="X152" s="39"/>
      <c r="Y152" s="39"/>
      <c r="Z152" s="39"/>
      <c r="AA152" s="39"/>
      <c r="AB152" s="43" t="s">
        <v>190</v>
      </c>
      <c r="AC152" s="78">
        <v>1.6033384582000001</v>
      </c>
      <c r="AD152" s="78">
        <v>1.1685248714000001</v>
      </c>
      <c r="AE152" s="78">
        <v>-0.63797371930000002</v>
      </c>
      <c r="AF152" s="78">
        <v>-1.3727560718</v>
      </c>
      <c r="AG152" s="78">
        <v>-0.3278330237</v>
      </c>
      <c r="AH152" s="78">
        <v>-4.1297228212999997</v>
      </c>
      <c r="AI152" s="81">
        <v>6.5976075964999996</v>
      </c>
      <c r="AJ152" s="85" t="s">
        <v>210</v>
      </c>
      <c r="AK152" s="81">
        <v>7.1868241557000001</v>
      </c>
      <c r="AL152" s="78">
        <v>4.5906080673999998</v>
      </c>
      <c r="BB152" s="45" t="s">
        <v>190</v>
      </c>
      <c r="BC152" s="84">
        <v>1.6033384582000001</v>
      </c>
      <c r="BD152" s="78">
        <v>0.9</v>
      </c>
      <c r="BE152" s="78">
        <v>-0.2</v>
      </c>
      <c r="BF152" s="78">
        <v>-0.3</v>
      </c>
      <c r="BG152" s="78">
        <v>0</v>
      </c>
      <c r="BH152" s="78">
        <v>-0.5</v>
      </c>
      <c r="BI152" s="78">
        <v>0.2</v>
      </c>
      <c r="BJ152" s="78">
        <v>0.2</v>
      </c>
      <c r="BK152" s="78">
        <v>2.2000000000000002</v>
      </c>
      <c r="BL152" s="78">
        <v>-1.4</v>
      </c>
    </row>
    <row r="153" spans="1:64" ht="10.5" hidden="1" customHeight="1" outlineLevel="1">
      <c r="B153" s="45" t="s">
        <v>189</v>
      </c>
      <c r="C153" s="82">
        <v>94.07</v>
      </c>
      <c r="D153" s="82">
        <v>94.85</v>
      </c>
      <c r="E153" s="83">
        <v>112.19</v>
      </c>
      <c r="F153" s="82">
        <v>102.3</v>
      </c>
      <c r="G153" s="82">
        <v>86.41</v>
      </c>
      <c r="H153" s="82">
        <v>123.19</v>
      </c>
      <c r="I153" s="82">
        <v>87.2</v>
      </c>
      <c r="J153" s="85" t="s">
        <v>211</v>
      </c>
      <c r="K153" s="82">
        <v>63.12</v>
      </c>
      <c r="L153" s="82">
        <v>68.97</v>
      </c>
      <c r="M153" s="39"/>
      <c r="N153" s="39"/>
      <c r="O153" s="39"/>
      <c r="P153" s="39"/>
      <c r="Q153" s="39"/>
      <c r="R153" s="39"/>
      <c r="S153" s="39"/>
      <c r="T153" s="39"/>
      <c r="U153" s="39"/>
      <c r="V153" s="39"/>
      <c r="W153" s="39"/>
      <c r="X153" s="39"/>
      <c r="Y153" s="39"/>
      <c r="Z153" s="39"/>
      <c r="AA153" s="39"/>
      <c r="AB153" s="43" t="s">
        <v>189</v>
      </c>
      <c r="AC153" s="78">
        <v>1.5107370238</v>
      </c>
      <c r="AD153" s="78">
        <v>1.097846941</v>
      </c>
      <c r="AE153" s="78">
        <v>-4.5841129444000002</v>
      </c>
      <c r="AF153" s="78">
        <v>-3.3538025507999998</v>
      </c>
      <c r="AG153" s="78">
        <v>-6.8556645466999999</v>
      </c>
      <c r="AH153" s="78">
        <v>-3.3652337621999999</v>
      </c>
      <c r="AI153" s="81">
        <v>6.0956320719999999</v>
      </c>
      <c r="AJ153" s="85" t="s">
        <v>210</v>
      </c>
      <c r="AK153" s="81">
        <v>5.6401673639999998</v>
      </c>
      <c r="AL153" s="78">
        <v>-0.61959654180000001</v>
      </c>
      <c r="BB153" s="45" t="s">
        <v>189</v>
      </c>
      <c r="BC153" s="84">
        <v>1.5107370238</v>
      </c>
      <c r="BD153" s="78">
        <v>0.8</v>
      </c>
      <c r="BE153" s="78">
        <v>-1.2</v>
      </c>
      <c r="BF153" s="78">
        <v>-0.8</v>
      </c>
      <c r="BG153" s="78">
        <v>-0.6</v>
      </c>
      <c r="BH153" s="78">
        <v>-0.4</v>
      </c>
      <c r="BI153" s="78">
        <v>0.2</v>
      </c>
      <c r="BJ153" s="78">
        <v>-0.4</v>
      </c>
      <c r="BK153" s="78">
        <v>1.7</v>
      </c>
      <c r="BL153" s="78">
        <v>0.2</v>
      </c>
    </row>
    <row r="154" spans="1:64" ht="10.5" hidden="1" customHeight="1" outlineLevel="1">
      <c r="B154" s="45" t="s">
        <v>188</v>
      </c>
      <c r="C154" s="82">
        <v>93.68</v>
      </c>
      <c r="D154" s="82">
        <v>98.28</v>
      </c>
      <c r="E154" s="83">
        <v>90.99</v>
      </c>
      <c r="F154" s="82">
        <v>102.24</v>
      </c>
      <c r="G154" s="82">
        <v>98.02</v>
      </c>
      <c r="H154" s="82">
        <v>110.47</v>
      </c>
      <c r="I154" s="82">
        <v>91.39</v>
      </c>
      <c r="J154" s="85" t="s">
        <v>211</v>
      </c>
      <c r="K154" s="82">
        <v>66.41</v>
      </c>
      <c r="L154" s="82">
        <v>69.3</v>
      </c>
      <c r="M154" s="39"/>
      <c r="N154" s="39"/>
      <c r="O154" s="39"/>
      <c r="P154" s="39"/>
      <c r="Q154" s="39"/>
      <c r="R154" s="39"/>
      <c r="S154" s="39"/>
      <c r="T154" s="39"/>
      <c r="U154" s="39"/>
      <c r="V154" s="39"/>
      <c r="W154" s="39"/>
      <c r="X154" s="39"/>
      <c r="Y154" s="39"/>
      <c r="Z154" s="39"/>
      <c r="AA154" s="39"/>
      <c r="AB154" s="43" t="s">
        <v>188</v>
      </c>
      <c r="AC154" s="78">
        <v>1.3633412680999999</v>
      </c>
      <c r="AD154" s="78">
        <v>1.4869888475999999</v>
      </c>
      <c r="AE154" s="78">
        <v>-9.0827338129000008</v>
      </c>
      <c r="AF154" s="78">
        <v>-4.4843049326999997</v>
      </c>
      <c r="AG154" s="78">
        <v>-8.8525199925999996</v>
      </c>
      <c r="AH154" s="78">
        <v>-3.0709835922000002</v>
      </c>
      <c r="AI154" s="81">
        <v>3.5111564164</v>
      </c>
      <c r="AJ154" s="85" t="s">
        <v>210</v>
      </c>
      <c r="AK154" s="81">
        <v>0.34753702019999999</v>
      </c>
      <c r="AL154" s="78">
        <v>-6.7294751009000002</v>
      </c>
      <c r="BB154" s="45" t="s">
        <v>188</v>
      </c>
      <c r="BC154" s="84">
        <v>1.3633412680999999</v>
      </c>
      <c r="BD154" s="78">
        <v>1.2</v>
      </c>
      <c r="BE154" s="78">
        <v>-2</v>
      </c>
      <c r="BF154" s="78">
        <v>-1.1000000000000001</v>
      </c>
      <c r="BG154" s="78">
        <v>-0.9</v>
      </c>
      <c r="BH154" s="78">
        <v>-0.3</v>
      </c>
      <c r="BI154" s="78">
        <v>0.1</v>
      </c>
      <c r="BJ154" s="78">
        <v>-0.9</v>
      </c>
      <c r="BK154" s="78">
        <v>0.1</v>
      </c>
      <c r="BL154" s="78">
        <v>2.2000000000000002</v>
      </c>
    </row>
    <row r="155" spans="1:64" ht="15" hidden="1" customHeight="1" outlineLevel="1">
      <c r="A155" s="38">
        <v>2002</v>
      </c>
      <c r="B155" s="45" t="s">
        <v>191</v>
      </c>
      <c r="C155" s="82">
        <v>90.65</v>
      </c>
      <c r="D155" s="82">
        <v>91.68</v>
      </c>
      <c r="E155" s="83">
        <v>94.21</v>
      </c>
      <c r="F155" s="82">
        <v>85.82</v>
      </c>
      <c r="G155" s="82">
        <v>76.47</v>
      </c>
      <c r="H155" s="82">
        <v>94.26</v>
      </c>
      <c r="I155" s="82">
        <v>86.49</v>
      </c>
      <c r="J155" s="85" t="s">
        <v>211</v>
      </c>
      <c r="K155" s="82">
        <v>63.35</v>
      </c>
      <c r="L155" s="82">
        <v>62.93</v>
      </c>
      <c r="M155" s="39"/>
      <c r="N155" s="39"/>
      <c r="O155" s="39"/>
      <c r="P155" s="39"/>
      <c r="Q155" s="39"/>
      <c r="R155" s="39"/>
      <c r="S155" s="39"/>
      <c r="T155" s="39"/>
      <c r="U155" s="39"/>
      <c r="V155" s="39"/>
      <c r="W155" s="39"/>
      <c r="X155" s="39"/>
      <c r="Y155" s="39"/>
      <c r="Z155" s="39"/>
      <c r="AA155" s="39">
        <v>2002</v>
      </c>
      <c r="AB155" s="43" t="s">
        <v>191</v>
      </c>
      <c r="AC155" s="78">
        <v>-1.1018983199000001</v>
      </c>
      <c r="AD155" s="78">
        <v>-0.86505190310000002</v>
      </c>
      <c r="AE155" s="78">
        <v>-11.164545025900001</v>
      </c>
      <c r="AF155" s="78">
        <v>-8.3804846803000004</v>
      </c>
      <c r="AG155" s="78">
        <v>-14.2232192933</v>
      </c>
      <c r="AH155" s="78">
        <v>-7.0414201182999996</v>
      </c>
      <c r="AI155" s="81">
        <v>1.9688752652999999</v>
      </c>
      <c r="AJ155" s="85" t="s">
        <v>210</v>
      </c>
      <c r="AK155" s="81">
        <v>-0.75199749329999999</v>
      </c>
      <c r="AL155" s="78">
        <v>-7.8893442622999999</v>
      </c>
      <c r="BA155" s="38">
        <v>2002</v>
      </c>
      <c r="BB155" s="45" t="s">
        <v>191</v>
      </c>
      <c r="BC155" s="84">
        <v>-1.1018983199000001</v>
      </c>
      <c r="BD155" s="78">
        <v>-0.7</v>
      </c>
      <c r="BE155" s="78">
        <v>-2.6</v>
      </c>
      <c r="BF155" s="78">
        <v>-1.7</v>
      </c>
      <c r="BG155" s="78">
        <v>-1.1000000000000001</v>
      </c>
      <c r="BH155" s="78">
        <v>-0.7</v>
      </c>
      <c r="BI155" s="78">
        <v>0.1</v>
      </c>
      <c r="BJ155" s="78">
        <v>-0.9</v>
      </c>
      <c r="BK155" s="78">
        <v>-0.2</v>
      </c>
      <c r="BL155" s="78">
        <v>2.4</v>
      </c>
    </row>
    <row r="156" spans="1:64" ht="10.5" hidden="1" customHeight="1" outlineLevel="1">
      <c r="B156" s="45" t="s">
        <v>190</v>
      </c>
      <c r="C156" s="82">
        <v>92.66</v>
      </c>
      <c r="D156" s="82">
        <v>93.69</v>
      </c>
      <c r="E156" s="83">
        <v>95.81</v>
      </c>
      <c r="F156" s="82">
        <v>97</v>
      </c>
      <c r="G156" s="82">
        <v>83.91</v>
      </c>
      <c r="H156" s="82">
        <v>113.18</v>
      </c>
      <c r="I156" s="82">
        <v>87.03</v>
      </c>
      <c r="J156" s="85" t="s">
        <v>211</v>
      </c>
      <c r="K156" s="82">
        <v>67.44</v>
      </c>
      <c r="L156" s="82">
        <v>67.08</v>
      </c>
      <c r="M156" s="39"/>
      <c r="N156" s="39"/>
      <c r="O156" s="39"/>
      <c r="P156" s="39"/>
      <c r="Q156" s="39"/>
      <c r="R156" s="39"/>
      <c r="S156" s="39"/>
      <c r="T156" s="39"/>
      <c r="U156" s="39"/>
      <c r="V156" s="39"/>
      <c r="W156" s="39"/>
      <c r="X156" s="39"/>
      <c r="Y156" s="39"/>
      <c r="Z156" s="39"/>
      <c r="AA156" s="39"/>
      <c r="AB156" s="43" t="s">
        <v>190</v>
      </c>
      <c r="AC156" s="78">
        <v>0.15131863379999999</v>
      </c>
      <c r="AD156" s="78">
        <v>-0.72056797709999998</v>
      </c>
      <c r="AE156" s="78">
        <v>-8.1839961667000001</v>
      </c>
      <c r="AF156" s="78">
        <v>-5.5869184349000003</v>
      </c>
      <c r="AG156" s="78">
        <v>-8.0035083872000001</v>
      </c>
      <c r="AH156" s="78">
        <v>-5.6990501583000004</v>
      </c>
      <c r="AI156" s="81">
        <v>0.68255437299999999</v>
      </c>
      <c r="AJ156" s="85" t="s">
        <v>210</v>
      </c>
      <c r="AK156" s="81">
        <v>4.6717367685999998</v>
      </c>
      <c r="AL156" s="78">
        <v>-3.4681249100999998</v>
      </c>
      <c r="BB156" s="45" t="s">
        <v>190</v>
      </c>
      <c r="BC156" s="84">
        <v>0.15131863379999999</v>
      </c>
      <c r="BD156" s="78">
        <v>-0.6</v>
      </c>
      <c r="BE156" s="78">
        <v>-1.9</v>
      </c>
      <c r="BF156" s="78">
        <v>-1.3</v>
      </c>
      <c r="BG156" s="78">
        <v>-0.6</v>
      </c>
      <c r="BH156" s="78">
        <v>-0.6</v>
      </c>
      <c r="BI156" s="78">
        <v>0</v>
      </c>
      <c r="BJ156" s="78">
        <v>-0.6</v>
      </c>
      <c r="BK156" s="78">
        <v>1.5</v>
      </c>
      <c r="BL156" s="78">
        <v>1.1000000000000001</v>
      </c>
    </row>
    <row r="157" spans="1:64" ht="10.5" hidden="1" customHeight="1" outlineLevel="1">
      <c r="B157" s="45" t="s">
        <v>189</v>
      </c>
      <c r="C157" s="82">
        <v>95.06</v>
      </c>
      <c r="D157" s="82">
        <v>94.9</v>
      </c>
      <c r="E157" s="83">
        <v>106.05</v>
      </c>
      <c r="F157" s="82">
        <v>98</v>
      </c>
      <c r="G157" s="82">
        <v>81.69</v>
      </c>
      <c r="H157" s="82">
        <v>117.5</v>
      </c>
      <c r="I157" s="82">
        <v>87.19</v>
      </c>
      <c r="J157" s="85" t="s">
        <v>211</v>
      </c>
      <c r="K157" s="82">
        <v>67.48</v>
      </c>
      <c r="L157" s="82">
        <v>68.48</v>
      </c>
      <c r="M157" s="39"/>
      <c r="N157" s="39"/>
      <c r="O157" s="39"/>
      <c r="P157" s="39"/>
      <c r="Q157" s="39"/>
      <c r="R157" s="39"/>
      <c r="S157" s="39"/>
      <c r="T157" s="39"/>
      <c r="U157" s="39"/>
      <c r="V157" s="39"/>
      <c r="W157" s="39"/>
      <c r="X157" s="39"/>
      <c r="Y157" s="39"/>
      <c r="Z157" s="39"/>
      <c r="AA157" s="39"/>
      <c r="AB157" s="43" t="s">
        <v>189</v>
      </c>
      <c r="AC157" s="78">
        <v>1.0524077813999999</v>
      </c>
      <c r="AD157" s="78">
        <v>5.2714812899999998E-2</v>
      </c>
      <c r="AE157" s="78">
        <v>-5.4728585435000001</v>
      </c>
      <c r="AF157" s="78">
        <v>-4.2033235582000001</v>
      </c>
      <c r="AG157" s="78">
        <v>-5.4623307488000004</v>
      </c>
      <c r="AH157" s="78">
        <v>-4.6188814026999996</v>
      </c>
      <c r="AI157" s="81">
        <v>-1.14678899E-2</v>
      </c>
      <c r="AJ157" s="85" t="s">
        <v>210</v>
      </c>
      <c r="AK157" s="81">
        <v>6.9074778200000004</v>
      </c>
      <c r="AL157" s="78">
        <v>-0.71045382050000006</v>
      </c>
      <c r="BB157" s="45" t="s">
        <v>189</v>
      </c>
      <c r="BC157" s="84">
        <v>1.0524077813999999</v>
      </c>
      <c r="BD157" s="78">
        <v>0</v>
      </c>
      <c r="BE157" s="78">
        <v>-1.3</v>
      </c>
      <c r="BF157" s="78">
        <v>-0.9</v>
      </c>
      <c r="BG157" s="78">
        <v>-0.4</v>
      </c>
      <c r="BH157" s="78">
        <v>-0.5</v>
      </c>
      <c r="BI157" s="78">
        <v>0</v>
      </c>
      <c r="BJ157" s="78">
        <v>-0.4</v>
      </c>
      <c r="BK157" s="78">
        <v>2.1</v>
      </c>
      <c r="BL157" s="78">
        <v>0.2</v>
      </c>
    </row>
    <row r="158" spans="1:64" ht="10.5" hidden="1" customHeight="1" outlineLevel="1">
      <c r="B158" s="45" t="s">
        <v>188</v>
      </c>
      <c r="C158" s="82">
        <v>93.59</v>
      </c>
      <c r="D158" s="82">
        <v>98.55</v>
      </c>
      <c r="E158" s="83">
        <v>82.51</v>
      </c>
      <c r="F158" s="82">
        <v>97.13</v>
      </c>
      <c r="G158" s="82">
        <v>93.9</v>
      </c>
      <c r="H158" s="82">
        <v>102.64</v>
      </c>
      <c r="I158" s="82">
        <v>90.96</v>
      </c>
      <c r="J158" s="85" t="s">
        <v>211</v>
      </c>
      <c r="K158" s="82">
        <v>70.48</v>
      </c>
      <c r="L158" s="82">
        <v>70.569999999999993</v>
      </c>
      <c r="M158" s="39"/>
      <c r="N158" s="39"/>
      <c r="O158" s="39"/>
      <c r="P158" s="39"/>
      <c r="Q158" s="39"/>
      <c r="R158" s="39"/>
      <c r="S158" s="39"/>
      <c r="T158" s="39"/>
      <c r="U158" s="39"/>
      <c r="V158" s="39"/>
      <c r="W158" s="39"/>
      <c r="X158" s="39"/>
      <c r="Y158" s="39"/>
      <c r="Z158" s="39"/>
      <c r="AA158" s="39"/>
      <c r="AB158" s="43" t="s">
        <v>188</v>
      </c>
      <c r="AC158" s="78">
        <v>-9.6071733600000001E-2</v>
      </c>
      <c r="AD158" s="78">
        <v>0.27472527470000002</v>
      </c>
      <c r="AE158" s="78">
        <v>-9.3197054620999999</v>
      </c>
      <c r="AF158" s="78">
        <v>-4.9980438185000002</v>
      </c>
      <c r="AG158" s="78">
        <v>-4.2032238318999999</v>
      </c>
      <c r="AH158" s="78">
        <v>-7.0878971667000004</v>
      </c>
      <c r="AI158" s="81">
        <v>-0.47051099680000003</v>
      </c>
      <c r="AJ158" s="85" t="s">
        <v>210</v>
      </c>
      <c r="AK158" s="81">
        <v>6.1285950911000002</v>
      </c>
      <c r="AL158" s="78">
        <v>1.8326118326</v>
      </c>
      <c r="BB158" s="45" t="s">
        <v>188</v>
      </c>
      <c r="BC158" s="84">
        <v>-9.6071733600000001E-2</v>
      </c>
      <c r="BD158" s="78">
        <v>0.2</v>
      </c>
      <c r="BE158" s="78">
        <v>-1.8</v>
      </c>
      <c r="BF158" s="78">
        <v>-1.1000000000000001</v>
      </c>
      <c r="BG158" s="78">
        <v>-0.4</v>
      </c>
      <c r="BH158" s="78">
        <v>-0.7</v>
      </c>
      <c r="BI158" s="78">
        <v>0</v>
      </c>
      <c r="BJ158" s="78">
        <v>-0.7</v>
      </c>
      <c r="BK158" s="78">
        <v>2</v>
      </c>
      <c r="BL158" s="78">
        <v>-0.6</v>
      </c>
    </row>
    <row r="159" spans="1:64" ht="15" hidden="1" customHeight="1" outlineLevel="1">
      <c r="A159" s="38">
        <v>2003</v>
      </c>
      <c r="B159" s="45" t="s">
        <v>191</v>
      </c>
      <c r="C159" s="82">
        <v>90.26</v>
      </c>
      <c r="D159" s="82">
        <v>91.96</v>
      </c>
      <c r="E159" s="83">
        <v>95.48</v>
      </c>
      <c r="F159" s="82">
        <v>83.46</v>
      </c>
      <c r="G159" s="82">
        <v>77.06</v>
      </c>
      <c r="H159" s="82">
        <v>88.49</v>
      </c>
      <c r="I159" s="82">
        <v>85.82</v>
      </c>
      <c r="J159" s="85" t="s">
        <v>211</v>
      </c>
      <c r="K159" s="82">
        <v>66.16</v>
      </c>
      <c r="L159" s="82">
        <v>68.260000000000005</v>
      </c>
      <c r="M159" s="39"/>
      <c r="N159" s="39"/>
      <c r="O159" s="39"/>
      <c r="P159" s="39"/>
      <c r="Q159" s="39"/>
      <c r="R159" s="39"/>
      <c r="S159" s="39"/>
      <c r="T159" s="39"/>
      <c r="U159" s="39"/>
      <c r="V159" s="39"/>
      <c r="W159" s="39"/>
      <c r="X159" s="39"/>
      <c r="Y159" s="39"/>
      <c r="Z159" s="39"/>
      <c r="AA159" s="39">
        <v>2003</v>
      </c>
      <c r="AB159" s="43" t="s">
        <v>191</v>
      </c>
      <c r="AC159" s="78">
        <v>-0.43022614450000002</v>
      </c>
      <c r="AD159" s="78">
        <v>0.30541012220000002</v>
      </c>
      <c r="AE159" s="78">
        <v>1.3480522237999999</v>
      </c>
      <c r="AF159" s="78">
        <v>-2.7499417385</v>
      </c>
      <c r="AG159" s="78">
        <v>0.77154439649999995</v>
      </c>
      <c r="AH159" s="78">
        <v>-6.1213664333000004</v>
      </c>
      <c r="AI159" s="81">
        <v>-0.77465602960000002</v>
      </c>
      <c r="AJ159" s="85" t="s">
        <v>210</v>
      </c>
      <c r="AK159" s="81">
        <v>4.4356748224000002</v>
      </c>
      <c r="AL159" s="78">
        <v>8.4697282694999991</v>
      </c>
      <c r="BA159" s="38">
        <v>2003</v>
      </c>
      <c r="BB159" s="45" t="s">
        <v>191</v>
      </c>
      <c r="BC159" s="84">
        <v>-0.43022614450000002</v>
      </c>
      <c r="BD159" s="78">
        <v>0.2</v>
      </c>
      <c r="BE159" s="78">
        <v>0.3</v>
      </c>
      <c r="BF159" s="78">
        <v>-0.5</v>
      </c>
      <c r="BG159" s="78">
        <v>0.1</v>
      </c>
      <c r="BH159" s="78">
        <v>-0.5</v>
      </c>
      <c r="BI159" s="78">
        <v>0</v>
      </c>
      <c r="BJ159" s="78">
        <v>0.8</v>
      </c>
      <c r="BK159" s="78">
        <v>1.4</v>
      </c>
      <c r="BL159" s="78">
        <v>-2.2999999999999998</v>
      </c>
    </row>
    <row r="160" spans="1:64" ht="10.5" hidden="1" customHeight="1" outlineLevel="1">
      <c r="B160" s="45" t="s">
        <v>190</v>
      </c>
      <c r="C160" s="82">
        <v>91.45</v>
      </c>
      <c r="D160" s="82">
        <v>94.33</v>
      </c>
      <c r="E160" s="83">
        <v>93.55</v>
      </c>
      <c r="F160" s="82">
        <v>94.75</v>
      </c>
      <c r="G160" s="82">
        <v>82.56</v>
      </c>
      <c r="H160" s="82">
        <v>109.61</v>
      </c>
      <c r="I160" s="82">
        <v>85.96</v>
      </c>
      <c r="J160" s="85" t="s">
        <v>211</v>
      </c>
      <c r="K160" s="82">
        <v>66.81</v>
      </c>
      <c r="L160" s="82">
        <v>69.5</v>
      </c>
      <c r="M160" s="39"/>
      <c r="N160" s="39"/>
      <c r="O160" s="39"/>
      <c r="P160" s="39"/>
      <c r="Q160" s="39"/>
      <c r="R160" s="39"/>
      <c r="S160" s="39"/>
      <c r="T160" s="39"/>
      <c r="U160" s="39"/>
      <c r="V160" s="39"/>
      <c r="W160" s="39"/>
      <c r="X160" s="39"/>
      <c r="Y160" s="39"/>
      <c r="Z160" s="39"/>
      <c r="AA160" s="39"/>
      <c r="AB160" s="43" t="s">
        <v>190</v>
      </c>
      <c r="AC160" s="78">
        <v>-1.3058493417000001</v>
      </c>
      <c r="AD160" s="78">
        <v>0.68310385309999999</v>
      </c>
      <c r="AE160" s="78">
        <v>-2.3588351947000001</v>
      </c>
      <c r="AF160" s="78">
        <v>-2.3195876288999999</v>
      </c>
      <c r="AG160" s="78">
        <v>-1.6088666428</v>
      </c>
      <c r="AH160" s="78">
        <v>-3.1542675384000001</v>
      </c>
      <c r="AI160" s="81">
        <v>-1.2294611054</v>
      </c>
      <c r="AJ160" s="85" t="s">
        <v>210</v>
      </c>
      <c r="AK160" s="81">
        <v>-0.93416370110000002</v>
      </c>
      <c r="AL160" s="78">
        <v>3.6076326773999998</v>
      </c>
      <c r="BB160" s="45" t="s">
        <v>190</v>
      </c>
      <c r="BC160" s="84">
        <v>-1.3058493417000001</v>
      </c>
      <c r="BD160" s="78">
        <v>0.5</v>
      </c>
      <c r="BE160" s="78">
        <v>-0.5</v>
      </c>
      <c r="BF160" s="78">
        <v>-0.5</v>
      </c>
      <c r="BG160" s="78">
        <v>-0.1</v>
      </c>
      <c r="BH160" s="78">
        <v>-0.3</v>
      </c>
      <c r="BI160" s="78">
        <v>0</v>
      </c>
      <c r="BJ160" s="78">
        <v>0</v>
      </c>
      <c r="BK160" s="78">
        <v>-0.3</v>
      </c>
      <c r="BL160" s="78">
        <v>-1</v>
      </c>
    </row>
    <row r="161" spans="1:64" ht="10.5" hidden="1" customHeight="1" outlineLevel="1">
      <c r="B161" s="45" t="s">
        <v>189</v>
      </c>
      <c r="C161" s="82">
        <v>94.29</v>
      </c>
      <c r="D161" s="82">
        <v>95.29</v>
      </c>
      <c r="E161" s="83">
        <v>104.93</v>
      </c>
      <c r="F161" s="82">
        <v>97.21</v>
      </c>
      <c r="G161" s="82">
        <v>81.86</v>
      </c>
      <c r="H161" s="82">
        <v>115.88</v>
      </c>
      <c r="I161" s="82">
        <v>86.18</v>
      </c>
      <c r="J161" s="85" t="s">
        <v>211</v>
      </c>
      <c r="K161" s="82">
        <v>68.569999999999993</v>
      </c>
      <c r="L161" s="82">
        <v>71.790000000000006</v>
      </c>
      <c r="M161" s="39"/>
      <c r="N161" s="39"/>
      <c r="O161" s="39"/>
      <c r="P161" s="39"/>
      <c r="Q161" s="39"/>
      <c r="R161" s="39"/>
      <c r="S161" s="39"/>
      <c r="T161" s="39"/>
      <c r="U161" s="39"/>
      <c r="V161" s="39"/>
      <c r="W161" s="39"/>
      <c r="X161" s="39"/>
      <c r="Y161" s="39"/>
      <c r="Z161" s="39"/>
      <c r="AA161" s="39"/>
      <c r="AB161" s="43" t="s">
        <v>189</v>
      </c>
      <c r="AC161" s="78">
        <v>-0.81001472750000003</v>
      </c>
      <c r="AD161" s="78">
        <v>0.41095890410000002</v>
      </c>
      <c r="AE161" s="78">
        <v>-1.0561056106</v>
      </c>
      <c r="AF161" s="78">
        <v>-0.80612244899999996</v>
      </c>
      <c r="AG161" s="78">
        <v>0.20810380710000001</v>
      </c>
      <c r="AH161" s="78">
        <v>-1.3787234043000001</v>
      </c>
      <c r="AI161" s="81">
        <v>-1.1583897236</v>
      </c>
      <c r="AJ161" s="85" t="s">
        <v>210</v>
      </c>
      <c r="AK161" s="81">
        <v>1.6152934203</v>
      </c>
      <c r="AL161" s="78">
        <v>4.8335280373999998</v>
      </c>
      <c r="BB161" s="45" t="s">
        <v>189</v>
      </c>
      <c r="BC161" s="84">
        <v>-0.81001472750000003</v>
      </c>
      <c r="BD161" s="78">
        <v>0.3</v>
      </c>
      <c r="BE161" s="78">
        <v>-0.2</v>
      </c>
      <c r="BF161" s="78">
        <v>-0.2</v>
      </c>
      <c r="BG161" s="78">
        <v>0</v>
      </c>
      <c r="BH161" s="78">
        <v>-0.2</v>
      </c>
      <c r="BI161" s="78">
        <v>0</v>
      </c>
      <c r="BJ161" s="78">
        <v>-0.1</v>
      </c>
      <c r="BK161" s="78">
        <v>0.5</v>
      </c>
      <c r="BL161" s="78">
        <v>-1.4</v>
      </c>
    </row>
    <row r="162" spans="1:64" ht="10.5" hidden="1" customHeight="1" outlineLevel="1">
      <c r="B162" s="45" t="s">
        <v>188</v>
      </c>
      <c r="C162" s="82">
        <v>93.3</v>
      </c>
      <c r="D162" s="82">
        <v>98.04</v>
      </c>
      <c r="E162" s="83">
        <v>86.93</v>
      </c>
      <c r="F162" s="82">
        <v>97.26</v>
      </c>
      <c r="G162" s="82">
        <v>94.35</v>
      </c>
      <c r="H162" s="82">
        <v>102.98</v>
      </c>
      <c r="I162" s="82">
        <v>89.99</v>
      </c>
      <c r="J162" s="85" t="s">
        <v>211</v>
      </c>
      <c r="K162" s="82">
        <v>72.34</v>
      </c>
      <c r="L162" s="82">
        <v>74.92</v>
      </c>
      <c r="M162" s="39"/>
      <c r="N162" s="39"/>
      <c r="O162" s="39"/>
      <c r="P162" s="39"/>
      <c r="Q162" s="39"/>
      <c r="R162" s="39"/>
      <c r="S162" s="39"/>
      <c r="T162" s="39"/>
      <c r="U162" s="39"/>
      <c r="V162" s="39"/>
      <c r="W162" s="39"/>
      <c r="X162" s="39"/>
      <c r="Y162" s="39"/>
      <c r="Z162" s="39"/>
      <c r="AA162" s="39"/>
      <c r="AB162" s="43" t="s">
        <v>188</v>
      </c>
      <c r="AC162" s="78">
        <v>-0.30986216480000001</v>
      </c>
      <c r="AD162" s="78">
        <v>-0.51750380520000006</v>
      </c>
      <c r="AE162" s="78">
        <v>5.3569264331999999</v>
      </c>
      <c r="AF162" s="78">
        <v>0.1338412437</v>
      </c>
      <c r="AG162" s="78">
        <v>0.47923322680000002</v>
      </c>
      <c r="AH162" s="78">
        <v>0.33125487139999998</v>
      </c>
      <c r="AI162" s="81">
        <v>-1.0664028144</v>
      </c>
      <c r="AJ162" s="85" t="s">
        <v>210</v>
      </c>
      <c r="AK162" s="81">
        <v>2.6390465380000001</v>
      </c>
      <c r="AL162" s="78">
        <v>6.1640923904999996</v>
      </c>
      <c r="BB162" s="45" t="s">
        <v>188</v>
      </c>
      <c r="BC162" s="84">
        <v>-0.30986216480000001</v>
      </c>
      <c r="BD162" s="78">
        <v>-0.4</v>
      </c>
      <c r="BE162" s="78">
        <v>0.9</v>
      </c>
      <c r="BF162" s="78">
        <v>0</v>
      </c>
      <c r="BG162" s="78">
        <v>0</v>
      </c>
      <c r="BH162" s="78">
        <v>0</v>
      </c>
      <c r="BI162" s="78">
        <v>0</v>
      </c>
      <c r="BJ162" s="78">
        <v>0.9</v>
      </c>
      <c r="BK162" s="78">
        <v>0.9</v>
      </c>
      <c r="BL162" s="78">
        <v>-1.8</v>
      </c>
    </row>
    <row r="163" spans="1:64" ht="15" hidden="1" customHeight="1" outlineLevel="1" collapsed="1">
      <c r="A163" s="38">
        <v>2004</v>
      </c>
      <c r="B163" s="45" t="s">
        <v>191</v>
      </c>
      <c r="C163" s="82">
        <v>91.71</v>
      </c>
      <c r="D163" s="82">
        <v>92.79</v>
      </c>
      <c r="E163" s="83">
        <v>91.1</v>
      </c>
      <c r="F163" s="82">
        <v>83.67</v>
      </c>
      <c r="G163" s="82">
        <v>77.67</v>
      </c>
      <c r="H163" s="82">
        <v>88.11</v>
      </c>
      <c r="I163" s="82">
        <v>86.66</v>
      </c>
      <c r="J163" s="85" t="s">
        <v>211</v>
      </c>
      <c r="K163" s="82">
        <v>73.400000000000006</v>
      </c>
      <c r="L163" s="82">
        <v>72.22</v>
      </c>
      <c r="M163" s="39"/>
      <c r="N163" s="39"/>
      <c r="O163" s="39"/>
      <c r="P163" s="39"/>
      <c r="Q163" s="39"/>
      <c r="R163" s="39"/>
      <c r="S163" s="39"/>
      <c r="T163" s="39"/>
      <c r="U163" s="39"/>
      <c r="V163" s="39"/>
      <c r="W163" s="39"/>
      <c r="X163" s="39"/>
      <c r="Y163" s="39"/>
      <c r="Z163" s="39"/>
      <c r="AA163" s="39">
        <v>2004</v>
      </c>
      <c r="AB163" s="43" t="s">
        <v>191</v>
      </c>
      <c r="AC163" s="78">
        <v>1.6064701971999999</v>
      </c>
      <c r="AD163" s="78">
        <v>0.90256633320000001</v>
      </c>
      <c r="AE163" s="78">
        <v>-4.5873481357000001</v>
      </c>
      <c r="AF163" s="78">
        <v>0.25161754130000002</v>
      </c>
      <c r="AG163" s="78">
        <v>0.79159096809999996</v>
      </c>
      <c r="AH163" s="78">
        <v>-0.42942705390000002</v>
      </c>
      <c r="AI163" s="81">
        <v>0.97879282219999997</v>
      </c>
      <c r="AJ163" s="85" t="s">
        <v>210</v>
      </c>
      <c r="AK163" s="81">
        <v>10.943168077399999</v>
      </c>
      <c r="AL163" s="78">
        <v>5.8013477879000002</v>
      </c>
      <c r="BA163" s="38">
        <v>2004</v>
      </c>
      <c r="BB163" s="45" t="s">
        <v>191</v>
      </c>
      <c r="BC163" s="84">
        <v>1.6064701971999999</v>
      </c>
      <c r="BD163" s="78">
        <v>0.7</v>
      </c>
      <c r="BE163" s="78">
        <v>-0.9</v>
      </c>
      <c r="BF163" s="78">
        <v>0.1</v>
      </c>
      <c r="BG163" s="78">
        <v>0.1</v>
      </c>
      <c r="BH163" s="78">
        <v>0</v>
      </c>
      <c r="BI163" s="78">
        <v>0</v>
      </c>
      <c r="BJ163" s="78">
        <v>-1</v>
      </c>
      <c r="BK163" s="78">
        <v>3.5</v>
      </c>
      <c r="BL163" s="78">
        <v>-1.7</v>
      </c>
    </row>
    <row r="164" spans="1:64" ht="10.5" hidden="1" customHeight="1" outlineLevel="1">
      <c r="B164" s="45" t="s">
        <v>190</v>
      </c>
      <c r="C164" s="82">
        <v>92.91</v>
      </c>
      <c r="D164" s="82">
        <v>94.47</v>
      </c>
      <c r="E164" s="83">
        <v>88.29</v>
      </c>
      <c r="F164" s="82">
        <v>94.65</v>
      </c>
      <c r="G164" s="82">
        <v>86.1</v>
      </c>
      <c r="H164" s="82">
        <v>105.62</v>
      </c>
      <c r="I164" s="82">
        <v>87.28</v>
      </c>
      <c r="J164" s="85" t="s">
        <v>211</v>
      </c>
      <c r="K164" s="82">
        <v>77.209999999999994</v>
      </c>
      <c r="L164" s="82">
        <v>75.41</v>
      </c>
      <c r="M164" s="39"/>
      <c r="N164" s="39"/>
      <c r="O164" s="39"/>
      <c r="P164" s="39"/>
      <c r="Q164" s="39"/>
      <c r="R164" s="39"/>
      <c r="S164" s="39"/>
      <c r="T164" s="39"/>
      <c r="U164" s="39"/>
      <c r="V164" s="39"/>
      <c r="W164" s="39"/>
      <c r="X164" s="39"/>
      <c r="Y164" s="39"/>
      <c r="Z164" s="39"/>
      <c r="AA164" s="39"/>
      <c r="AB164" s="43" t="s">
        <v>190</v>
      </c>
      <c r="AC164" s="78">
        <v>1.5965008200999999</v>
      </c>
      <c r="AD164" s="78">
        <v>0.1484151383</v>
      </c>
      <c r="AE164" s="78">
        <v>-5.6226616782000001</v>
      </c>
      <c r="AF164" s="78">
        <v>-0.1055408971</v>
      </c>
      <c r="AG164" s="78">
        <v>4.2877906977000002</v>
      </c>
      <c r="AH164" s="78">
        <v>-3.6401788158000001</v>
      </c>
      <c r="AI164" s="81">
        <v>1.5355979525000001</v>
      </c>
      <c r="AJ164" s="85" t="s">
        <v>210</v>
      </c>
      <c r="AK164" s="81">
        <v>15.5665319563</v>
      </c>
      <c r="AL164" s="78">
        <v>8.5035971223000004</v>
      </c>
      <c r="BB164" s="45" t="s">
        <v>190</v>
      </c>
      <c r="BC164" s="84">
        <v>1.5965008200999999</v>
      </c>
      <c r="BD164" s="78">
        <v>0.1</v>
      </c>
      <c r="BE164" s="78">
        <v>-1.1000000000000001</v>
      </c>
      <c r="BF164" s="78">
        <v>0</v>
      </c>
      <c r="BG164" s="78">
        <v>0.3</v>
      </c>
      <c r="BH164" s="78">
        <v>-0.4</v>
      </c>
      <c r="BI164" s="78">
        <v>0.1</v>
      </c>
      <c r="BJ164" s="78">
        <v>-1.1000000000000001</v>
      </c>
      <c r="BK164" s="78">
        <v>5</v>
      </c>
      <c r="BL164" s="78">
        <v>-2.4</v>
      </c>
    </row>
    <row r="165" spans="1:64" ht="10.5" hidden="1" customHeight="1" outlineLevel="1">
      <c r="B165" s="45" t="s">
        <v>189</v>
      </c>
      <c r="C165" s="82">
        <v>94.86</v>
      </c>
      <c r="D165" s="82">
        <v>95.38</v>
      </c>
      <c r="E165" s="83">
        <v>105.68</v>
      </c>
      <c r="F165" s="82">
        <v>96.38</v>
      </c>
      <c r="G165" s="82">
        <v>86.38</v>
      </c>
      <c r="H165" s="82">
        <v>109.02</v>
      </c>
      <c r="I165" s="82">
        <v>88.07</v>
      </c>
      <c r="J165" s="85" t="s">
        <v>211</v>
      </c>
      <c r="K165" s="82">
        <v>75.23</v>
      </c>
      <c r="L165" s="82">
        <v>78.55</v>
      </c>
      <c r="M165" s="39"/>
      <c r="N165" s="39"/>
      <c r="O165" s="39"/>
      <c r="P165" s="39"/>
      <c r="Q165" s="39"/>
      <c r="R165" s="39"/>
      <c r="S165" s="39"/>
      <c r="T165" s="39"/>
      <c r="U165" s="39"/>
      <c r="V165" s="39"/>
      <c r="W165" s="39"/>
      <c r="X165" s="39"/>
      <c r="Y165" s="39"/>
      <c r="Z165" s="39"/>
      <c r="AA165" s="39"/>
      <c r="AB165" s="43" t="s">
        <v>189</v>
      </c>
      <c r="AC165" s="78">
        <v>0.60451797650000005</v>
      </c>
      <c r="AD165" s="78">
        <v>9.44485256E-2</v>
      </c>
      <c r="AE165" s="78">
        <v>0.71476222239999998</v>
      </c>
      <c r="AF165" s="78">
        <v>-0.8538216233</v>
      </c>
      <c r="AG165" s="78">
        <v>5.5216222819</v>
      </c>
      <c r="AH165" s="78">
        <v>-5.9199171557000003</v>
      </c>
      <c r="AI165" s="81">
        <v>2.1930842422999999</v>
      </c>
      <c r="AJ165" s="85" t="s">
        <v>210</v>
      </c>
      <c r="AK165" s="81">
        <v>9.7127023480000005</v>
      </c>
      <c r="AL165" s="78">
        <v>9.4163532525000004</v>
      </c>
      <c r="BB165" s="45" t="s">
        <v>189</v>
      </c>
      <c r="BC165" s="84">
        <v>0.60451797650000005</v>
      </c>
      <c r="BD165" s="78">
        <v>0.1</v>
      </c>
      <c r="BE165" s="78">
        <v>0.2</v>
      </c>
      <c r="BF165" s="78">
        <v>-0.2</v>
      </c>
      <c r="BG165" s="78">
        <v>0.4</v>
      </c>
      <c r="BH165" s="78">
        <v>-0.6</v>
      </c>
      <c r="BI165" s="78">
        <v>0.1</v>
      </c>
      <c r="BJ165" s="78">
        <v>0.3</v>
      </c>
      <c r="BK165" s="78">
        <v>3.1</v>
      </c>
      <c r="BL165" s="78">
        <v>-2.7</v>
      </c>
    </row>
    <row r="166" spans="1:64" ht="10.5" hidden="1" customHeight="1" outlineLevel="1">
      <c r="B166" s="45" t="s">
        <v>188</v>
      </c>
      <c r="C166" s="82">
        <v>94.17</v>
      </c>
      <c r="D166" s="82">
        <v>98.48</v>
      </c>
      <c r="E166" s="83">
        <v>84.93</v>
      </c>
      <c r="F166" s="82">
        <v>97.92</v>
      </c>
      <c r="G166" s="82">
        <v>101.25</v>
      </c>
      <c r="H166" s="82">
        <v>97.92</v>
      </c>
      <c r="I166" s="82">
        <v>91.45</v>
      </c>
      <c r="J166" s="85" t="s">
        <v>211</v>
      </c>
      <c r="K166" s="82">
        <v>79.39</v>
      </c>
      <c r="L166" s="82">
        <v>80.87</v>
      </c>
      <c r="M166" s="39"/>
      <c r="N166" s="39"/>
      <c r="O166" s="39"/>
      <c r="P166" s="39"/>
      <c r="Q166" s="39"/>
      <c r="R166" s="39"/>
      <c r="S166" s="39"/>
      <c r="T166" s="39"/>
      <c r="U166" s="39"/>
      <c r="V166" s="39"/>
      <c r="W166" s="39"/>
      <c r="X166" s="39"/>
      <c r="Y166" s="39"/>
      <c r="Z166" s="39"/>
      <c r="AA166" s="39"/>
      <c r="AB166" s="43" t="s">
        <v>188</v>
      </c>
      <c r="AC166" s="78">
        <v>0.93247588420000005</v>
      </c>
      <c r="AD166" s="78">
        <v>0.4487964096</v>
      </c>
      <c r="AE166" s="78">
        <v>-2.3007017140000001</v>
      </c>
      <c r="AF166" s="78">
        <v>0.67859346080000005</v>
      </c>
      <c r="AG166" s="78">
        <v>7.3131955485000004</v>
      </c>
      <c r="AH166" s="78">
        <v>-4.9135754514999999</v>
      </c>
      <c r="AI166" s="81">
        <v>1.6224024892</v>
      </c>
      <c r="AJ166" s="85" t="s">
        <v>210</v>
      </c>
      <c r="AK166" s="81">
        <v>9.7456455626</v>
      </c>
      <c r="AL166" s="78">
        <v>7.9418045916000004</v>
      </c>
      <c r="BB166" s="45" t="s">
        <v>188</v>
      </c>
      <c r="BC166" s="84">
        <v>0.93247588420000005</v>
      </c>
      <c r="BD166" s="78">
        <v>0.4</v>
      </c>
      <c r="BE166" s="78">
        <v>-0.4</v>
      </c>
      <c r="BF166" s="78">
        <v>0.1</v>
      </c>
      <c r="BG166" s="78">
        <v>0.6</v>
      </c>
      <c r="BH166" s="78">
        <v>-0.5</v>
      </c>
      <c r="BI166" s="78">
        <v>0.1</v>
      </c>
      <c r="BJ166" s="78">
        <v>-0.6</v>
      </c>
      <c r="BK166" s="78">
        <v>3.3</v>
      </c>
      <c r="BL166" s="78">
        <v>-2.4</v>
      </c>
    </row>
    <row r="167" spans="1:64" ht="30" customHeight="1" collapsed="1">
      <c r="A167" s="38">
        <v>2005</v>
      </c>
      <c r="B167" s="45" t="s">
        <v>191</v>
      </c>
      <c r="C167" s="82">
        <v>91.05</v>
      </c>
      <c r="D167" s="82">
        <v>92.35</v>
      </c>
      <c r="E167" s="83">
        <v>85.16</v>
      </c>
      <c r="F167" s="82">
        <v>79.569999999999993</v>
      </c>
      <c r="G167" s="82">
        <v>78.78</v>
      </c>
      <c r="H167" s="82">
        <v>77.760000000000005</v>
      </c>
      <c r="I167" s="82">
        <v>86.71</v>
      </c>
      <c r="J167" s="85" t="s">
        <v>211</v>
      </c>
      <c r="K167" s="82">
        <v>76.349999999999994</v>
      </c>
      <c r="L167" s="82">
        <v>73.489999999999995</v>
      </c>
      <c r="M167" s="39"/>
      <c r="N167" s="39"/>
      <c r="O167" s="39"/>
      <c r="P167" s="39"/>
      <c r="Q167" s="39"/>
      <c r="R167" s="39"/>
      <c r="S167" s="39"/>
      <c r="T167" s="39"/>
      <c r="U167" s="39"/>
      <c r="V167" s="39"/>
      <c r="W167" s="39"/>
      <c r="X167" s="39"/>
      <c r="Y167" s="39"/>
      <c r="Z167" s="39"/>
      <c r="AA167" s="39">
        <v>2005</v>
      </c>
      <c r="AB167" s="43" t="s">
        <v>191</v>
      </c>
      <c r="AC167" s="78">
        <v>-0.71965979719999995</v>
      </c>
      <c r="AD167" s="78">
        <v>-0.47418902899999998</v>
      </c>
      <c r="AE167" s="78">
        <v>-6.5203073545999999</v>
      </c>
      <c r="AF167" s="78">
        <v>-4.9002031792</v>
      </c>
      <c r="AG167" s="78">
        <v>1.4291232136000001</v>
      </c>
      <c r="AH167" s="78">
        <v>-11.746680286</v>
      </c>
      <c r="AI167" s="81">
        <v>5.7696745899999999E-2</v>
      </c>
      <c r="AJ167" s="85" t="s">
        <v>210</v>
      </c>
      <c r="AK167" s="81">
        <v>4.0190735694999997</v>
      </c>
      <c r="AL167" s="78">
        <v>1.7585156466</v>
      </c>
      <c r="BA167" s="38">
        <v>2005</v>
      </c>
      <c r="BB167" s="45" t="s">
        <v>191</v>
      </c>
      <c r="BC167" s="84">
        <v>-0.71965979719999995</v>
      </c>
      <c r="BD167" s="78">
        <v>-0.4</v>
      </c>
      <c r="BE167" s="78">
        <v>-1.3</v>
      </c>
      <c r="BF167" s="78">
        <v>-0.9</v>
      </c>
      <c r="BG167" s="78">
        <v>0.1</v>
      </c>
      <c r="BH167" s="78">
        <v>-1</v>
      </c>
      <c r="BI167" s="78">
        <v>0</v>
      </c>
      <c r="BJ167" s="78">
        <v>-0.4</v>
      </c>
      <c r="BK167" s="78">
        <v>1.4</v>
      </c>
      <c r="BL167" s="78">
        <v>-0.5</v>
      </c>
    </row>
    <row r="168" spans="1:64" ht="10.5" customHeight="1">
      <c r="B168" s="45" t="s">
        <v>190</v>
      </c>
      <c r="C168" s="82">
        <v>94.08</v>
      </c>
      <c r="D168" s="82">
        <v>95.71</v>
      </c>
      <c r="E168" s="83">
        <v>90.88</v>
      </c>
      <c r="F168" s="82">
        <v>96.08</v>
      </c>
      <c r="G168" s="82">
        <v>91.65</v>
      </c>
      <c r="H168" s="82">
        <v>103.76</v>
      </c>
      <c r="I168" s="82">
        <v>87.77</v>
      </c>
      <c r="J168" s="85" t="s">
        <v>211</v>
      </c>
      <c r="K168" s="82">
        <v>80.8</v>
      </c>
      <c r="L168" s="82">
        <v>80.23</v>
      </c>
      <c r="M168" s="39"/>
      <c r="N168" s="39"/>
      <c r="O168" s="39"/>
      <c r="P168" s="39"/>
      <c r="Q168" s="39"/>
      <c r="R168" s="39"/>
      <c r="S168" s="39"/>
      <c r="T168" s="39"/>
      <c r="U168" s="39"/>
      <c r="V168" s="39"/>
      <c r="W168" s="39"/>
      <c r="X168" s="39"/>
      <c r="Y168" s="39"/>
      <c r="Z168" s="39"/>
      <c r="AA168" s="39"/>
      <c r="AB168" s="43" t="s">
        <v>190</v>
      </c>
      <c r="AC168" s="78">
        <v>1.2592831772999999</v>
      </c>
      <c r="AD168" s="78">
        <v>1.3125860061000001</v>
      </c>
      <c r="AE168" s="78">
        <v>2.9335145542999999</v>
      </c>
      <c r="AF168" s="78">
        <v>1.5108293714000001</v>
      </c>
      <c r="AG168" s="78">
        <v>6.4459930313999996</v>
      </c>
      <c r="AH168" s="78">
        <v>-1.7610301078999999</v>
      </c>
      <c r="AI168" s="81">
        <v>0.56141154900000001</v>
      </c>
      <c r="AJ168" s="85" t="s">
        <v>210</v>
      </c>
      <c r="AK168" s="81">
        <v>4.6496567802</v>
      </c>
      <c r="AL168" s="78">
        <v>6.3917252354</v>
      </c>
      <c r="BB168" s="45" t="s">
        <v>190</v>
      </c>
      <c r="BC168" s="84">
        <v>1.2592831772999999</v>
      </c>
      <c r="BD168" s="78">
        <v>1</v>
      </c>
      <c r="BE168" s="78">
        <v>0.5</v>
      </c>
      <c r="BF168" s="78">
        <v>0.3</v>
      </c>
      <c r="BG168" s="78">
        <v>0.4</v>
      </c>
      <c r="BH168" s="78">
        <v>-0.2</v>
      </c>
      <c r="BI168" s="78">
        <v>0</v>
      </c>
      <c r="BJ168" s="78">
        <v>0.2</v>
      </c>
      <c r="BK168" s="78">
        <v>1.7</v>
      </c>
      <c r="BL168" s="78">
        <v>-1.9</v>
      </c>
    </row>
    <row r="169" spans="1:64" ht="10.5" customHeight="1">
      <c r="B169" s="45" t="s">
        <v>189</v>
      </c>
      <c r="C169" s="82">
        <v>96.08</v>
      </c>
      <c r="D169" s="82">
        <v>96.19</v>
      </c>
      <c r="E169" s="83">
        <v>102.36</v>
      </c>
      <c r="F169" s="82">
        <v>97.07</v>
      </c>
      <c r="G169" s="82">
        <v>89.67</v>
      </c>
      <c r="H169" s="82">
        <v>107.54</v>
      </c>
      <c r="I169" s="82">
        <v>88.31</v>
      </c>
      <c r="J169" s="85" t="s">
        <v>211</v>
      </c>
      <c r="K169" s="82">
        <v>81.87</v>
      </c>
      <c r="L169" s="82">
        <v>83.04</v>
      </c>
      <c r="M169" s="39"/>
      <c r="N169" s="39"/>
      <c r="O169" s="39"/>
      <c r="P169" s="39"/>
      <c r="Q169" s="39"/>
      <c r="R169" s="39"/>
      <c r="S169" s="39"/>
      <c r="T169" s="39"/>
      <c r="U169" s="39"/>
      <c r="V169" s="39"/>
      <c r="W169" s="39"/>
      <c r="X169" s="39"/>
      <c r="Y169" s="39"/>
      <c r="Z169" s="39"/>
      <c r="AA169" s="39"/>
      <c r="AB169" s="43" t="s">
        <v>189</v>
      </c>
      <c r="AC169" s="78">
        <v>1.2861058402000001</v>
      </c>
      <c r="AD169" s="78">
        <v>0.84923464039999996</v>
      </c>
      <c r="AE169" s="78">
        <v>-3.1415594247</v>
      </c>
      <c r="AF169" s="78">
        <v>0.71591616520000001</v>
      </c>
      <c r="AG169" s="78">
        <v>3.8087520259000001</v>
      </c>
      <c r="AH169" s="78">
        <v>-1.3575490736</v>
      </c>
      <c r="AI169" s="81">
        <v>0.27251050300000002</v>
      </c>
      <c r="AJ169" s="85" t="s">
        <v>210</v>
      </c>
      <c r="AK169" s="81">
        <v>8.8262661171999994</v>
      </c>
      <c r="AL169" s="78">
        <v>5.7161043921000001</v>
      </c>
      <c r="BB169" s="45" t="s">
        <v>189</v>
      </c>
      <c r="BC169" s="84">
        <v>1.2861058402000001</v>
      </c>
      <c r="BD169" s="78">
        <v>0.6</v>
      </c>
      <c r="BE169" s="78">
        <v>-0.7</v>
      </c>
      <c r="BF169" s="78">
        <v>0.1</v>
      </c>
      <c r="BG169" s="78">
        <v>0.3</v>
      </c>
      <c r="BH169" s="78">
        <v>-0.1</v>
      </c>
      <c r="BI169" s="78">
        <v>0</v>
      </c>
      <c r="BJ169" s="78">
        <v>-0.8</v>
      </c>
      <c r="BK169" s="78">
        <v>3</v>
      </c>
      <c r="BL169" s="78">
        <v>-1.8</v>
      </c>
    </row>
    <row r="170" spans="1:64" ht="10.5" customHeight="1">
      <c r="B170" s="45" t="s">
        <v>188</v>
      </c>
      <c r="C170" s="82">
        <v>95.09</v>
      </c>
      <c r="D170" s="82">
        <v>98.43</v>
      </c>
      <c r="E170" s="83">
        <v>87.67</v>
      </c>
      <c r="F170" s="82">
        <v>100.92</v>
      </c>
      <c r="G170" s="82">
        <v>109.75</v>
      </c>
      <c r="H170" s="82">
        <v>97.08</v>
      </c>
      <c r="I170" s="82">
        <v>92.52</v>
      </c>
      <c r="J170" s="85" t="s">
        <v>211</v>
      </c>
      <c r="K170" s="82">
        <v>86.54</v>
      </c>
      <c r="L170" s="82">
        <v>88.05</v>
      </c>
      <c r="M170" s="39"/>
      <c r="N170" s="39"/>
      <c r="O170" s="39"/>
      <c r="P170" s="39"/>
      <c r="Q170" s="39"/>
      <c r="R170" s="39"/>
      <c r="S170" s="39"/>
      <c r="T170" s="39"/>
      <c r="U170" s="39"/>
      <c r="V170" s="39"/>
      <c r="W170" s="39"/>
      <c r="X170" s="39"/>
      <c r="Y170" s="39"/>
      <c r="Z170" s="39"/>
      <c r="AA170" s="39"/>
      <c r="AB170" s="43" t="s">
        <v>188</v>
      </c>
      <c r="AC170" s="78">
        <v>0.97695656789999996</v>
      </c>
      <c r="AD170" s="78">
        <v>-5.0771730299999998E-2</v>
      </c>
      <c r="AE170" s="78">
        <v>3.226186271</v>
      </c>
      <c r="AF170" s="78">
        <v>3.0637254902</v>
      </c>
      <c r="AG170" s="78">
        <v>8.3950617284</v>
      </c>
      <c r="AH170" s="78">
        <v>-0.85784313729999995</v>
      </c>
      <c r="AI170" s="81">
        <v>1.1700382723</v>
      </c>
      <c r="AJ170" s="85" t="s">
        <v>210</v>
      </c>
      <c r="AK170" s="81">
        <v>9.0061720619999992</v>
      </c>
      <c r="AL170" s="78">
        <v>8.8784468900999993</v>
      </c>
      <c r="BB170" s="45" t="s">
        <v>188</v>
      </c>
      <c r="BC170" s="84">
        <v>0.97695656789999996</v>
      </c>
      <c r="BD170" s="78">
        <v>0</v>
      </c>
      <c r="BE170" s="78">
        <v>0.6</v>
      </c>
      <c r="BF170" s="78">
        <v>0.6</v>
      </c>
      <c r="BG170" s="78">
        <v>0.7</v>
      </c>
      <c r="BH170" s="78">
        <v>-0.1</v>
      </c>
      <c r="BI170" s="78">
        <v>0</v>
      </c>
      <c r="BJ170" s="78">
        <v>0</v>
      </c>
      <c r="BK170" s="78">
        <v>3.3</v>
      </c>
      <c r="BL170" s="78">
        <v>-2.8</v>
      </c>
    </row>
    <row r="171" spans="1:64" ht="15" customHeight="1">
      <c r="A171" s="38">
        <v>2006</v>
      </c>
      <c r="B171" s="45" t="s">
        <v>191</v>
      </c>
      <c r="C171" s="82">
        <v>94.98</v>
      </c>
      <c r="D171" s="82">
        <v>93.95</v>
      </c>
      <c r="E171" s="83">
        <v>99.15</v>
      </c>
      <c r="F171" s="82">
        <v>85.38</v>
      </c>
      <c r="G171" s="82">
        <v>89.72</v>
      </c>
      <c r="H171" s="82">
        <v>80.41</v>
      </c>
      <c r="I171" s="82">
        <v>89.5</v>
      </c>
      <c r="J171" s="85" t="s">
        <v>211</v>
      </c>
      <c r="K171" s="82">
        <v>87.32</v>
      </c>
      <c r="L171" s="82">
        <v>86.13</v>
      </c>
      <c r="M171" s="39"/>
      <c r="N171" s="39"/>
      <c r="O171" s="39"/>
      <c r="P171" s="39"/>
      <c r="Q171" s="39"/>
      <c r="R171" s="39"/>
      <c r="S171" s="39"/>
      <c r="T171" s="39"/>
      <c r="U171" s="39"/>
      <c r="V171" s="39"/>
      <c r="W171" s="39"/>
      <c r="X171" s="39"/>
      <c r="Y171" s="39"/>
      <c r="Z171" s="39"/>
      <c r="AA171" s="39">
        <v>2006</v>
      </c>
      <c r="AB171" s="43" t="s">
        <v>191</v>
      </c>
      <c r="AC171" s="78">
        <v>4.3163097198999996</v>
      </c>
      <c r="AD171" s="78">
        <v>1.7325392528000001</v>
      </c>
      <c r="AE171" s="78">
        <v>16.427900422699999</v>
      </c>
      <c r="AF171" s="78">
        <v>7.3017468895000004</v>
      </c>
      <c r="AG171" s="78">
        <v>13.886773292699999</v>
      </c>
      <c r="AH171" s="78">
        <v>3.4079218107</v>
      </c>
      <c r="AI171" s="81">
        <v>3.2176219583000001</v>
      </c>
      <c r="AJ171" s="85" t="s">
        <v>210</v>
      </c>
      <c r="AK171" s="81">
        <v>14.368041912200001</v>
      </c>
      <c r="AL171" s="78">
        <v>17.199618995800002</v>
      </c>
      <c r="BA171" s="38">
        <v>2006</v>
      </c>
      <c r="BB171" s="45" t="s">
        <v>191</v>
      </c>
      <c r="BC171" s="84">
        <v>4.3163097198999996</v>
      </c>
      <c r="BD171" s="78">
        <v>1.3</v>
      </c>
      <c r="BE171" s="78">
        <v>3</v>
      </c>
      <c r="BF171" s="78">
        <v>1.2</v>
      </c>
      <c r="BG171" s="78">
        <v>0.9</v>
      </c>
      <c r="BH171" s="78">
        <v>0.3</v>
      </c>
      <c r="BI171" s="78">
        <v>0.1</v>
      </c>
      <c r="BJ171" s="78">
        <v>1.7</v>
      </c>
      <c r="BK171" s="78">
        <v>5.3</v>
      </c>
      <c r="BL171" s="78">
        <v>-5.3</v>
      </c>
    </row>
    <row r="172" spans="1:64" ht="10.5" customHeight="1">
      <c r="B172" s="45" t="s">
        <v>190</v>
      </c>
      <c r="C172" s="82">
        <v>96.35</v>
      </c>
      <c r="D172" s="82">
        <v>96.31</v>
      </c>
      <c r="E172" s="83">
        <v>97.7</v>
      </c>
      <c r="F172" s="82">
        <v>101.63</v>
      </c>
      <c r="G172" s="82">
        <v>102.33</v>
      </c>
      <c r="H172" s="82">
        <v>105.9</v>
      </c>
      <c r="I172" s="82">
        <v>90.77</v>
      </c>
      <c r="J172" s="85" t="s">
        <v>211</v>
      </c>
      <c r="K172" s="82">
        <v>88.5</v>
      </c>
      <c r="L172" s="82">
        <v>87.8</v>
      </c>
      <c r="M172" s="39"/>
      <c r="N172" s="39"/>
      <c r="O172" s="39"/>
      <c r="P172" s="39"/>
      <c r="Q172" s="39"/>
      <c r="R172" s="39"/>
      <c r="S172" s="39"/>
      <c r="T172" s="39"/>
      <c r="U172" s="39"/>
      <c r="V172" s="39"/>
      <c r="W172" s="39"/>
      <c r="X172" s="39"/>
      <c r="Y172" s="39"/>
      <c r="Z172" s="39"/>
      <c r="AA172" s="39"/>
      <c r="AB172" s="43" t="s">
        <v>190</v>
      </c>
      <c r="AC172" s="78">
        <v>2.4128401360999998</v>
      </c>
      <c r="AD172" s="78">
        <v>0.62689374149999999</v>
      </c>
      <c r="AE172" s="78">
        <v>7.5044014084999997</v>
      </c>
      <c r="AF172" s="78">
        <v>5.7764363030999997</v>
      </c>
      <c r="AG172" s="78">
        <v>11.6530278232</v>
      </c>
      <c r="AH172" s="78">
        <v>2.0624518118999999</v>
      </c>
      <c r="AI172" s="81">
        <v>3.4180243819</v>
      </c>
      <c r="AJ172" s="85" t="s">
        <v>210</v>
      </c>
      <c r="AK172" s="81">
        <v>9.5297029703000007</v>
      </c>
      <c r="AL172" s="78">
        <v>9.4353733018000003</v>
      </c>
      <c r="BB172" s="45" t="s">
        <v>190</v>
      </c>
      <c r="BC172" s="84">
        <v>2.4128401360999998</v>
      </c>
      <c r="BD172" s="78">
        <v>0.5</v>
      </c>
      <c r="BE172" s="78">
        <v>1.4</v>
      </c>
      <c r="BF172" s="78">
        <v>1.1000000000000001</v>
      </c>
      <c r="BG172" s="78">
        <v>0.8</v>
      </c>
      <c r="BH172" s="78">
        <v>0.2</v>
      </c>
      <c r="BI172" s="78">
        <v>0.1</v>
      </c>
      <c r="BJ172" s="78">
        <v>0.3</v>
      </c>
      <c r="BK172" s="78">
        <v>3.6</v>
      </c>
      <c r="BL172" s="78">
        <v>-3.1</v>
      </c>
    </row>
    <row r="173" spans="1:64" ht="10.5" customHeight="1">
      <c r="B173" s="45" t="s">
        <v>189</v>
      </c>
      <c r="C173" s="82">
        <v>99.46</v>
      </c>
      <c r="D173" s="82">
        <v>97.35</v>
      </c>
      <c r="E173" s="83">
        <v>112.28</v>
      </c>
      <c r="F173" s="82">
        <v>103.49</v>
      </c>
      <c r="G173" s="82">
        <v>98.44</v>
      </c>
      <c r="H173" s="82">
        <v>113.11</v>
      </c>
      <c r="I173" s="82">
        <v>91.68</v>
      </c>
      <c r="J173" s="85" t="s">
        <v>211</v>
      </c>
      <c r="K173" s="82">
        <v>90.41</v>
      </c>
      <c r="L173" s="82">
        <v>91.26</v>
      </c>
      <c r="M173" s="39"/>
      <c r="N173" s="39"/>
      <c r="O173" s="39"/>
      <c r="P173" s="39"/>
      <c r="Q173" s="39"/>
      <c r="R173" s="39"/>
      <c r="S173" s="39"/>
      <c r="T173" s="39"/>
      <c r="U173" s="39"/>
      <c r="V173" s="39"/>
      <c r="W173" s="39"/>
      <c r="X173" s="39"/>
      <c r="Y173" s="39"/>
      <c r="Z173" s="39"/>
      <c r="AA173" s="39"/>
      <c r="AB173" s="43" t="s">
        <v>189</v>
      </c>
      <c r="AC173" s="78">
        <v>3.5179017484999999</v>
      </c>
      <c r="AD173" s="78">
        <v>1.2059465641</v>
      </c>
      <c r="AE173" s="78">
        <v>9.6912856585</v>
      </c>
      <c r="AF173" s="78">
        <v>6.6137838672999996</v>
      </c>
      <c r="AG173" s="78">
        <v>9.7803055648000008</v>
      </c>
      <c r="AH173" s="78">
        <v>5.1794681048999998</v>
      </c>
      <c r="AI173" s="81">
        <v>3.8161023667</v>
      </c>
      <c r="AJ173" s="85" t="s">
        <v>210</v>
      </c>
      <c r="AK173" s="81">
        <v>10.431171369199999</v>
      </c>
      <c r="AL173" s="78">
        <v>9.8988439306</v>
      </c>
      <c r="BB173" s="45" t="s">
        <v>189</v>
      </c>
      <c r="BC173" s="84">
        <v>3.5179017484999999</v>
      </c>
      <c r="BD173" s="78">
        <v>0.9</v>
      </c>
      <c r="BE173" s="78">
        <v>2</v>
      </c>
      <c r="BF173" s="78">
        <v>1.3</v>
      </c>
      <c r="BG173" s="78">
        <v>0.7</v>
      </c>
      <c r="BH173" s="78">
        <v>0.5</v>
      </c>
      <c r="BI173" s="78">
        <v>0.1</v>
      </c>
      <c r="BJ173" s="78">
        <v>0.7</v>
      </c>
      <c r="BK173" s="78">
        <v>3.9</v>
      </c>
      <c r="BL173" s="78">
        <v>-3.2</v>
      </c>
    </row>
    <row r="174" spans="1:64" ht="10.5" customHeight="1">
      <c r="B174" s="45" t="s">
        <v>188</v>
      </c>
      <c r="C174" s="82">
        <v>99.44</v>
      </c>
      <c r="D174" s="82">
        <v>100.42</v>
      </c>
      <c r="E174" s="83">
        <v>88.9</v>
      </c>
      <c r="F174" s="82">
        <v>109.39</v>
      </c>
      <c r="G174" s="82">
        <v>120.57</v>
      </c>
      <c r="H174" s="82">
        <v>105.17</v>
      </c>
      <c r="I174" s="82">
        <v>97.37</v>
      </c>
      <c r="J174" s="85" t="s">
        <v>211</v>
      </c>
      <c r="K174" s="82">
        <v>99.32</v>
      </c>
      <c r="L174" s="82">
        <v>95.75</v>
      </c>
      <c r="M174" s="39"/>
      <c r="N174" s="39"/>
      <c r="O174" s="39"/>
      <c r="P174" s="39"/>
      <c r="Q174" s="39"/>
      <c r="R174" s="39"/>
      <c r="S174" s="39"/>
      <c r="T174" s="39"/>
      <c r="U174" s="39"/>
      <c r="V174" s="39"/>
      <c r="W174" s="39"/>
      <c r="X174" s="39"/>
      <c r="Y174" s="39"/>
      <c r="Z174" s="39"/>
      <c r="AA174" s="39"/>
      <c r="AB174" s="43" t="s">
        <v>188</v>
      </c>
      <c r="AC174" s="78">
        <v>4.5746135240000001</v>
      </c>
      <c r="AD174" s="78">
        <v>2.0217413390000001</v>
      </c>
      <c r="AE174" s="78">
        <v>1.4029884795000001</v>
      </c>
      <c r="AF174" s="78">
        <v>8.3927863653999992</v>
      </c>
      <c r="AG174" s="78">
        <v>9.8587699316999995</v>
      </c>
      <c r="AH174" s="78">
        <v>8.3333333333000006</v>
      </c>
      <c r="AI174" s="81">
        <v>5.2421098141</v>
      </c>
      <c r="AJ174" s="85" t="s">
        <v>210</v>
      </c>
      <c r="AK174" s="81">
        <v>14.7677374624</v>
      </c>
      <c r="AL174" s="78">
        <v>8.7450312323000006</v>
      </c>
      <c r="BB174" s="45" t="s">
        <v>188</v>
      </c>
      <c r="BC174" s="84">
        <v>4.5746135240000001</v>
      </c>
      <c r="BD174" s="78">
        <v>1.6</v>
      </c>
      <c r="BE174" s="78">
        <v>0.3</v>
      </c>
      <c r="BF174" s="78">
        <v>1.7</v>
      </c>
      <c r="BG174" s="78">
        <v>0.8</v>
      </c>
      <c r="BH174" s="78">
        <v>0.7</v>
      </c>
      <c r="BI174" s="78">
        <v>0.2</v>
      </c>
      <c r="BJ174" s="78">
        <v>-1.5</v>
      </c>
      <c r="BK174" s="78">
        <v>5.9</v>
      </c>
      <c r="BL174" s="78">
        <v>-3.1</v>
      </c>
    </row>
    <row r="175" spans="1:64" ht="15" customHeight="1">
      <c r="A175" s="38">
        <v>2007</v>
      </c>
      <c r="B175" s="45" t="s">
        <v>191</v>
      </c>
      <c r="C175" s="82">
        <v>99.09</v>
      </c>
      <c r="D175" s="82">
        <v>94.36</v>
      </c>
      <c r="E175" s="83">
        <v>109.52</v>
      </c>
      <c r="F175" s="82">
        <v>94.25</v>
      </c>
      <c r="G175" s="82">
        <v>100.61</v>
      </c>
      <c r="H175" s="82">
        <v>90.23</v>
      </c>
      <c r="I175" s="82">
        <v>92.16</v>
      </c>
      <c r="J175" s="85" t="s">
        <v>211</v>
      </c>
      <c r="K175" s="82">
        <v>97.55</v>
      </c>
      <c r="L175" s="82">
        <v>93.12</v>
      </c>
      <c r="M175" s="39"/>
      <c r="N175" s="39"/>
      <c r="O175" s="39"/>
      <c r="P175" s="39"/>
      <c r="Q175" s="39"/>
      <c r="R175" s="39"/>
      <c r="S175" s="39"/>
      <c r="T175" s="39"/>
      <c r="U175" s="39"/>
      <c r="V175" s="39"/>
      <c r="W175" s="39"/>
      <c r="X175" s="39"/>
      <c r="Y175" s="39"/>
      <c r="Z175" s="39"/>
      <c r="AA175" s="39">
        <v>2007</v>
      </c>
      <c r="AB175" s="43" t="s">
        <v>191</v>
      </c>
      <c r="AC175" s="78">
        <v>4.3272267845999997</v>
      </c>
      <c r="AD175" s="78">
        <v>0.43640234169999997</v>
      </c>
      <c r="AE175" s="78">
        <v>10.458900655600001</v>
      </c>
      <c r="AF175" s="78">
        <v>10.3888498477</v>
      </c>
      <c r="AG175" s="78">
        <v>12.137761926</v>
      </c>
      <c r="AH175" s="78">
        <v>12.2124113916</v>
      </c>
      <c r="AI175" s="81">
        <v>2.9720670391000001</v>
      </c>
      <c r="AJ175" s="85" t="s">
        <v>210</v>
      </c>
      <c r="AK175" s="81">
        <v>11.7155290884</v>
      </c>
      <c r="AL175" s="78">
        <v>8.1156391500999998</v>
      </c>
      <c r="BA175" s="38">
        <v>2007</v>
      </c>
      <c r="BB175" s="45" t="s">
        <v>191</v>
      </c>
      <c r="BC175" s="84">
        <v>4.3272267845999997</v>
      </c>
      <c r="BD175" s="78">
        <v>0.3</v>
      </c>
      <c r="BE175" s="78">
        <v>2.1</v>
      </c>
      <c r="BF175" s="78">
        <v>1.8</v>
      </c>
      <c r="BG175" s="78">
        <v>0.8</v>
      </c>
      <c r="BH175" s="78">
        <v>0.9</v>
      </c>
      <c r="BI175" s="78">
        <v>0.1</v>
      </c>
      <c r="BJ175" s="78">
        <v>0.3</v>
      </c>
      <c r="BK175" s="78">
        <v>4.7</v>
      </c>
      <c r="BL175" s="78">
        <v>-2.9</v>
      </c>
    </row>
    <row r="176" spans="1:64" ht="10.5" customHeight="1">
      <c r="B176" s="45" t="s">
        <v>190</v>
      </c>
      <c r="C176" s="82">
        <v>99.64</v>
      </c>
      <c r="D176" s="82">
        <v>96.89</v>
      </c>
      <c r="E176" s="83">
        <v>101.55</v>
      </c>
      <c r="F176" s="82">
        <v>105.02</v>
      </c>
      <c r="G176" s="82">
        <v>112.1</v>
      </c>
      <c r="H176" s="82">
        <v>103.9</v>
      </c>
      <c r="I176" s="82">
        <v>94.24</v>
      </c>
      <c r="J176" s="85" t="s">
        <v>211</v>
      </c>
      <c r="K176" s="82">
        <v>98.57</v>
      </c>
      <c r="L176" s="82">
        <v>93.81</v>
      </c>
      <c r="M176" s="39"/>
      <c r="N176" s="39"/>
      <c r="O176" s="39"/>
      <c r="P176" s="39"/>
      <c r="Q176" s="39"/>
      <c r="R176" s="39"/>
      <c r="S176" s="39"/>
      <c r="T176" s="39"/>
      <c r="U176" s="39"/>
      <c r="V176" s="39"/>
      <c r="W176" s="39"/>
      <c r="X176" s="39"/>
      <c r="Y176" s="39"/>
      <c r="Z176" s="39"/>
      <c r="AA176" s="39"/>
      <c r="AB176" s="43" t="s">
        <v>190</v>
      </c>
      <c r="AC176" s="78">
        <v>3.4146341463000001</v>
      </c>
      <c r="AD176" s="78">
        <v>0.6022219915</v>
      </c>
      <c r="AE176" s="78">
        <v>3.9406345957000002</v>
      </c>
      <c r="AF176" s="78">
        <v>3.3356292433000001</v>
      </c>
      <c r="AG176" s="78">
        <v>9.5475422652000006</v>
      </c>
      <c r="AH176" s="78">
        <v>-1.8885741265</v>
      </c>
      <c r="AI176" s="81">
        <v>3.8228489588999999</v>
      </c>
      <c r="AJ176" s="85" t="s">
        <v>210</v>
      </c>
      <c r="AK176" s="81">
        <v>11.3785310734</v>
      </c>
      <c r="AL176" s="78">
        <v>6.8451025056999999</v>
      </c>
      <c r="BB176" s="45" t="s">
        <v>190</v>
      </c>
      <c r="BC176" s="84">
        <v>3.4146341463000001</v>
      </c>
      <c r="BD176" s="78">
        <v>0.5</v>
      </c>
      <c r="BE176" s="78">
        <v>0.8</v>
      </c>
      <c r="BF176" s="78">
        <v>0.7</v>
      </c>
      <c r="BG176" s="78">
        <v>0.7</v>
      </c>
      <c r="BH176" s="78">
        <v>-0.2</v>
      </c>
      <c r="BI176" s="78">
        <v>0.1</v>
      </c>
      <c r="BJ176" s="78">
        <v>0.1</v>
      </c>
      <c r="BK176" s="78">
        <v>4.5999999999999996</v>
      </c>
      <c r="BL176" s="78">
        <v>-2.4</v>
      </c>
    </row>
    <row r="177" spans="1:64" ht="10.5" customHeight="1">
      <c r="B177" s="45" t="s">
        <v>189</v>
      </c>
      <c r="C177" s="82">
        <v>102.75</v>
      </c>
      <c r="D177" s="82">
        <v>97.88</v>
      </c>
      <c r="E177" s="83">
        <v>119.25</v>
      </c>
      <c r="F177" s="82">
        <v>106.63</v>
      </c>
      <c r="G177" s="82">
        <v>108.67</v>
      </c>
      <c r="H177" s="82">
        <v>109.83</v>
      </c>
      <c r="I177" s="82">
        <v>95.56</v>
      </c>
      <c r="J177" s="85" t="s">
        <v>211</v>
      </c>
      <c r="K177" s="82">
        <v>99.87</v>
      </c>
      <c r="L177" s="82">
        <v>97.98</v>
      </c>
      <c r="M177" s="39"/>
      <c r="N177" s="39"/>
      <c r="O177" s="39"/>
      <c r="P177" s="39"/>
      <c r="Q177" s="39"/>
      <c r="R177" s="39"/>
      <c r="S177" s="39"/>
      <c r="T177" s="39"/>
      <c r="U177" s="39"/>
      <c r="V177" s="39"/>
      <c r="W177" s="39"/>
      <c r="X177" s="39"/>
      <c r="Y177" s="39"/>
      <c r="Z177" s="39"/>
      <c r="AA177" s="39"/>
      <c r="AB177" s="43" t="s">
        <v>189</v>
      </c>
      <c r="AC177" s="78">
        <v>3.3078624573000002</v>
      </c>
      <c r="AD177" s="78">
        <v>0.54442732410000005</v>
      </c>
      <c r="AE177" s="78">
        <v>6.2076950480999997</v>
      </c>
      <c r="AF177" s="78">
        <v>3.0341095758000001</v>
      </c>
      <c r="AG177" s="78">
        <v>10.392117025599999</v>
      </c>
      <c r="AH177" s="78">
        <v>-2.8998320219</v>
      </c>
      <c r="AI177" s="81">
        <v>4.2321116928000002</v>
      </c>
      <c r="AJ177" s="85" t="s">
        <v>210</v>
      </c>
      <c r="AK177" s="81">
        <v>10.4634443093</v>
      </c>
      <c r="AL177" s="78">
        <v>7.3635765942999996</v>
      </c>
      <c r="BB177" s="45" t="s">
        <v>189</v>
      </c>
      <c r="BC177" s="84">
        <v>3.3078624573000002</v>
      </c>
      <c r="BD177" s="78">
        <v>0.4</v>
      </c>
      <c r="BE177" s="78">
        <v>1.4</v>
      </c>
      <c r="BF177" s="78">
        <v>0.6</v>
      </c>
      <c r="BG177" s="78">
        <v>0.7</v>
      </c>
      <c r="BH177" s="78">
        <v>-0.3</v>
      </c>
      <c r="BI177" s="78">
        <v>0.1</v>
      </c>
      <c r="BJ177" s="78">
        <v>0.7</v>
      </c>
      <c r="BK177" s="78">
        <v>4.2</v>
      </c>
      <c r="BL177" s="78">
        <v>-2.6</v>
      </c>
    </row>
    <row r="178" spans="1:64" ht="10.5" customHeight="1">
      <c r="B178" s="45" t="s">
        <v>188</v>
      </c>
      <c r="C178" s="82">
        <v>101.52</v>
      </c>
      <c r="D178" s="82">
        <v>100.09</v>
      </c>
      <c r="E178" s="83">
        <v>96.91</v>
      </c>
      <c r="F178" s="82">
        <v>111.64</v>
      </c>
      <c r="G178" s="82">
        <v>131.58000000000001</v>
      </c>
      <c r="H178" s="82">
        <v>99.66</v>
      </c>
      <c r="I178" s="82">
        <v>101.31</v>
      </c>
      <c r="J178" s="85" t="s">
        <v>211</v>
      </c>
      <c r="K178" s="82">
        <v>103.6</v>
      </c>
      <c r="L178" s="82">
        <v>98.57</v>
      </c>
      <c r="M178" s="39"/>
      <c r="N178" s="39"/>
      <c r="O178" s="39"/>
      <c r="P178" s="39"/>
      <c r="Q178" s="39"/>
      <c r="R178" s="39"/>
      <c r="S178" s="39"/>
      <c r="T178" s="39"/>
      <c r="U178" s="39"/>
      <c r="V178" s="39"/>
      <c r="W178" s="39"/>
      <c r="X178" s="39"/>
      <c r="Y178" s="39"/>
      <c r="Z178" s="39"/>
      <c r="AA178" s="39"/>
      <c r="AB178" s="43" t="s">
        <v>188</v>
      </c>
      <c r="AC178" s="78">
        <v>2.0917135961</v>
      </c>
      <c r="AD178" s="78">
        <v>-0.32861979689999998</v>
      </c>
      <c r="AE178" s="78">
        <v>9.0101237345000005</v>
      </c>
      <c r="AF178" s="78">
        <v>2.0568607734</v>
      </c>
      <c r="AG178" s="78">
        <v>9.1316247822999994</v>
      </c>
      <c r="AH178" s="78">
        <v>-5.2391366358999996</v>
      </c>
      <c r="AI178" s="81">
        <v>4.0464208689000003</v>
      </c>
      <c r="AJ178" s="85" t="s">
        <v>210</v>
      </c>
      <c r="AK178" s="81">
        <v>4.3093032622000003</v>
      </c>
      <c r="AL178" s="78">
        <v>2.9451697127999998</v>
      </c>
      <c r="BB178" s="45" t="s">
        <v>188</v>
      </c>
      <c r="BC178" s="84">
        <v>2.0917135961</v>
      </c>
      <c r="BD178" s="78">
        <v>-0.3</v>
      </c>
      <c r="BE178" s="78">
        <v>1.6</v>
      </c>
      <c r="BF178" s="78">
        <v>0.4</v>
      </c>
      <c r="BG178" s="78">
        <v>0.8</v>
      </c>
      <c r="BH178" s="78">
        <v>-0.5</v>
      </c>
      <c r="BI178" s="78">
        <v>0.1</v>
      </c>
      <c r="BJ178" s="78">
        <v>1.1000000000000001</v>
      </c>
      <c r="BK178" s="78">
        <v>1.9</v>
      </c>
      <c r="BL178" s="78">
        <v>-1.1000000000000001</v>
      </c>
    </row>
    <row r="179" spans="1:64" ht="15" customHeight="1">
      <c r="A179" s="38">
        <v>2008</v>
      </c>
      <c r="B179" s="45" t="s">
        <v>191</v>
      </c>
      <c r="C179" s="82">
        <v>101.11</v>
      </c>
      <c r="D179" s="82">
        <v>95.45</v>
      </c>
      <c r="E179" s="83">
        <v>110.81</v>
      </c>
      <c r="F179" s="82">
        <v>95.29</v>
      </c>
      <c r="G179" s="82">
        <v>104.87</v>
      </c>
      <c r="H179" s="82">
        <v>88.49</v>
      </c>
      <c r="I179" s="82">
        <v>93.99</v>
      </c>
      <c r="J179" s="85" t="s">
        <v>211</v>
      </c>
      <c r="K179" s="82">
        <v>102.28</v>
      </c>
      <c r="L179" s="82">
        <v>96.02</v>
      </c>
      <c r="M179" s="39"/>
      <c r="N179" s="39"/>
      <c r="O179" s="39"/>
      <c r="P179" s="39"/>
      <c r="Q179" s="39"/>
      <c r="R179" s="39"/>
      <c r="S179" s="39"/>
      <c r="T179" s="39"/>
      <c r="U179" s="39"/>
      <c r="V179" s="39"/>
      <c r="W179" s="39"/>
      <c r="X179" s="39"/>
      <c r="Y179" s="39"/>
      <c r="Z179" s="39"/>
      <c r="AA179" s="39">
        <v>2008</v>
      </c>
      <c r="AB179" s="43" t="s">
        <v>191</v>
      </c>
      <c r="AC179" s="78">
        <v>2.0385508124</v>
      </c>
      <c r="AD179" s="78">
        <v>1.1551504875</v>
      </c>
      <c r="AE179" s="78">
        <v>1.1778670562</v>
      </c>
      <c r="AF179" s="78">
        <v>1.1034482758999999</v>
      </c>
      <c r="AG179" s="78">
        <v>4.2341715535000004</v>
      </c>
      <c r="AH179" s="78">
        <v>-1.9284051867000001</v>
      </c>
      <c r="AI179" s="81">
        <v>1.9856770832999999</v>
      </c>
      <c r="AJ179" s="85" t="s">
        <v>210</v>
      </c>
      <c r="AK179" s="81">
        <v>4.8487954894999996</v>
      </c>
      <c r="AL179" s="78">
        <v>3.1142611684000001</v>
      </c>
      <c r="BA179" s="38">
        <v>2008</v>
      </c>
      <c r="BB179" s="45" t="s">
        <v>191</v>
      </c>
      <c r="BC179" s="84">
        <v>2.0385508124</v>
      </c>
      <c r="BD179" s="78">
        <v>0.8</v>
      </c>
      <c r="BE179" s="78">
        <v>0.3</v>
      </c>
      <c r="BF179" s="78">
        <v>0.2</v>
      </c>
      <c r="BG179" s="78">
        <v>0.3</v>
      </c>
      <c r="BH179" s="78">
        <v>-0.2</v>
      </c>
      <c r="BI179" s="78">
        <v>0.1</v>
      </c>
      <c r="BJ179" s="78">
        <v>0.1</v>
      </c>
      <c r="BK179" s="78">
        <v>2.1</v>
      </c>
      <c r="BL179" s="78">
        <v>-1.1000000000000001</v>
      </c>
    </row>
    <row r="180" spans="1:64" ht="10.5" customHeight="1">
      <c r="B180" s="45" t="s">
        <v>190</v>
      </c>
      <c r="C180" s="82">
        <v>102.67</v>
      </c>
      <c r="D180" s="82">
        <v>98.6</v>
      </c>
      <c r="E180" s="83">
        <v>103.69</v>
      </c>
      <c r="F180" s="82">
        <v>109.42</v>
      </c>
      <c r="G180" s="82">
        <v>119</v>
      </c>
      <c r="H180" s="82">
        <v>107.05</v>
      </c>
      <c r="I180" s="82">
        <v>96.43</v>
      </c>
      <c r="J180" s="85" t="s">
        <v>211</v>
      </c>
      <c r="K180" s="82">
        <v>105.02</v>
      </c>
      <c r="L180" s="82">
        <v>97.63</v>
      </c>
      <c r="M180" s="39"/>
      <c r="N180" s="39"/>
      <c r="O180" s="39"/>
      <c r="P180" s="39"/>
      <c r="Q180" s="39"/>
      <c r="R180" s="39"/>
      <c r="S180" s="39"/>
      <c r="T180" s="39"/>
      <c r="U180" s="39"/>
      <c r="V180" s="39"/>
      <c r="W180" s="39"/>
      <c r="X180" s="39"/>
      <c r="Y180" s="39"/>
      <c r="Z180" s="39"/>
      <c r="AA180" s="39"/>
      <c r="AB180" s="43" t="s">
        <v>190</v>
      </c>
      <c r="AC180" s="78">
        <v>3.0409474106999999</v>
      </c>
      <c r="AD180" s="78">
        <v>1.7648880172999999</v>
      </c>
      <c r="AE180" s="78">
        <v>2.1073362874999999</v>
      </c>
      <c r="AF180" s="78">
        <v>4.1896781565000003</v>
      </c>
      <c r="AG180" s="78">
        <v>6.1552185549000002</v>
      </c>
      <c r="AH180" s="78">
        <v>3.0317613090000002</v>
      </c>
      <c r="AI180" s="81">
        <v>2.3238539897999999</v>
      </c>
      <c r="AJ180" s="85" t="s">
        <v>210</v>
      </c>
      <c r="AK180" s="81">
        <v>6.5435730953000002</v>
      </c>
      <c r="AL180" s="78">
        <v>4.0720605478999996</v>
      </c>
      <c r="BB180" s="45" t="s">
        <v>190</v>
      </c>
      <c r="BC180" s="84">
        <v>3.0409474106999999</v>
      </c>
      <c r="BD180" s="78">
        <v>1.3</v>
      </c>
      <c r="BE180" s="78">
        <v>0.4</v>
      </c>
      <c r="BF180" s="78">
        <v>0.9</v>
      </c>
      <c r="BG180" s="78">
        <v>0.5</v>
      </c>
      <c r="BH180" s="78">
        <v>0.3</v>
      </c>
      <c r="BI180" s="78">
        <v>0.1</v>
      </c>
      <c r="BJ180" s="78">
        <v>-0.4</v>
      </c>
      <c r="BK180" s="78">
        <v>2.8</v>
      </c>
      <c r="BL180" s="78">
        <v>-1.5</v>
      </c>
    </row>
    <row r="181" spans="1:64" ht="10.5" customHeight="1">
      <c r="B181" s="45" t="s">
        <v>189</v>
      </c>
      <c r="C181" s="82">
        <v>103.83</v>
      </c>
      <c r="D181" s="82">
        <v>99.16</v>
      </c>
      <c r="E181" s="83">
        <v>121.04</v>
      </c>
      <c r="F181" s="82">
        <v>109.11</v>
      </c>
      <c r="G181" s="82">
        <v>114.87</v>
      </c>
      <c r="H181" s="82">
        <v>109.1</v>
      </c>
      <c r="I181" s="82">
        <v>97.82</v>
      </c>
      <c r="J181" s="85" t="s">
        <v>211</v>
      </c>
      <c r="K181" s="82">
        <v>101.88</v>
      </c>
      <c r="L181" s="82">
        <v>100.99</v>
      </c>
      <c r="M181" s="39"/>
      <c r="N181" s="39"/>
      <c r="O181" s="39"/>
      <c r="P181" s="39"/>
      <c r="Q181" s="39"/>
      <c r="R181" s="39"/>
      <c r="S181" s="39"/>
      <c r="T181" s="39"/>
      <c r="U181" s="39"/>
      <c r="V181" s="39"/>
      <c r="W181" s="39"/>
      <c r="X181" s="39"/>
      <c r="Y181" s="39"/>
      <c r="Z181" s="39"/>
      <c r="AA181" s="39"/>
      <c r="AB181" s="43" t="s">
        <v>189</v>
      </c>
      <c r="AC181" s="78">
        <v>1.0510948904999999</v>
      </c>
      <c r="AD181" s="78">
        <v>1.3077237434</v>
      </c>
      <c r="AE181" s="78">
        <v>1.501048218</v>
      </c>
      <c r="AF181" s="78">
        <v>2.3257994935999999</v>
      </c>
      <c r="AG181" s="78">
        <v>5.7053464617999996</v>
      </c>
      <c r="AH181" s="78">
        <v>-0.66466357099999995</v>
      </c>
      <c r="AI181" s="81">
        <v>2.3650062788000001</v>
      </c>
      <c r="AJ181" s="85" t="s">
        <v>210</v>
      </c>
      <c r="AK181" s="81">
        <v>2.0126164012999999</v>
      </c>
      <c r="AL181" s="78">
        <v>3.0720555214999998</v>
      </c>
      <c r="BB181" s="45" t="s">
        <v>189</v>
      </c>
      <c r="BC181" s="84">
        <v>1.0510948904999999</v>
      </c>
      <c r="BD181" s="78">
        <v>0.9</v>
      </c>
      <c r="BE181" s="78">
        <v>0.3</v>
      </c>
      <c r="BF181" s="78">
        <v>0.5</v>
      </c>
      <c r="BG181" s="78">
        <v>0.4</v>
      </c>
      <c r="BH181" s="78">
        <v>-0.1</v>
      </c>
      <c r="BI181" s="78">
        <v>0.1</v>
      </c>
      <c r="BJ181" s="78">
        <v>-0.1</v>
      </c>
      <c r="BK181" s="78">
        <v>0.9</v>
      </c>
      <c r="BL181" s="78">
        <v>-1.1000000000000001</v>
      </c>
    </row>
    <row r="182" spans="1:64" ht="10.5" customHeight="1">
      <c r="B182" s="45" t="s">
        <v>188</v>
      </c>
      <c r="C182" s="82">
        <v>99.63</v>
      </c>
      <c r="D182" s="82">
        <v>100.72</v>
      </c>
      <c r="E182" s="83">
        <v>94.79</v>
      </c>
      <c r="F182" s="82">
        <v>108.79</v>
      </c>
      <c r="G182" s="82">
        <v>126.74</v>
      </c>
      <c r="H182" s="82">
        <v>96.66</v>
      </c>
      <c r="I182" s="82">
        <v>104.32</v>
      </c>
      <c r="J182" s="85" t="s">
        <v>211</v>
      </c>
      <c r="K182" s="82">
        <v>98.17</v>
      </c>
      <c r="L182" s="82">
        <v>97.43</v>
      </c>
      <c r="M182" s="39"/>
      <c r="N182" s="39"/>
      <c r="O182" s="39"/>
      <c r="P182" s="39"/>
      <c r="Q182" s="39"/>
      <c r="R182" s="39"/>
      <c r="S182" s="39"/>
      <c r="T182" s="39"/>
      <c r="U182" s="39"/>
      <c r="V182" s="39"/>
      <c r="W182" s="39"/>
      <c r="X182" s="39"/>
      <c r="Y182" s="39"/>
      <c r="Z182" s="39"/>
      <c r="AA182" s="39"/>
      <c r="AB182" s="43" t="s">
        <v>188</v>
      </c>
      <c r="AC182" s="78">
        <v>-1.8617021277000001</v>
      </c>
      <c r="AD182" s="78">
        <v>0.62943350980000001</v>
      </c>
      <c r="AE182" s="78">
        <v>-2.1875967392</v>
      </c>
      <c r="AF182" s="78">
        <v>-2.5528484414000001</v>
      </c>
      <c r="AG182" s="78">
        <v>-3.678370573</v>
      </c>
      <c r="AH182" s="78">
        <v>-3.0102347983</v>
      </c>
      <c r="AI182" s="81">
        <v>2.9710788668000001</v>
      </c>
      <c r="AJ182" s="85" t="s">
        <v>210</v>
      </c>
      <c r="AK182" s="81">
        <v>-5.2413127412999998</v>
      </c>
      <c r="AL182" s="78">
        <v>-1.1565385006</v>
      </c>
      <c r="BB182" s="45" t="s">
        <v>188</v>
      </c>
      <c r="BC182" s="84">
        <v>-1.8617021277000001</v>
      </c>
      <c r="BD182" s="78">
        <v>0.5</v>
      </c>
      <c r="BE182" s="78">
        <v>-0.4</v>
      </c>
      <c r="BF182" s="78">
        <v>-0.5</v>
      </c>
      <c r="BG182" s="78">
        <v>-0.3</v>
      </c>
      <c r="BH182" s="78">
        <v>-0.3</v>
      </c>
      <c r="BI182" s="78">
        <v>0.1</v>
      </c>
      <c r="BJ182" s="78">
        <v>0.1</v>
      </c>
      <c r="BK182" s="78">
        <v>-2.2999999999999998</v>
      </c>
      <c r="BL182" s="78">
        <v>0.4</v>
      </c>
    </row>
    <row r="183" spans="1:64" ht="15" customHeight="1">
      <c r="A183" s="38">
        <v>2009</v>
      </c>
      <c r="B183" s="45" t="s">
        <v>191</v>
      </c>
      <c r="C183" s="82">
        <v>94.48</v>
      </c>
      <c r="D183" s="82">
        <v>96.57</v>
      </c>
      <c r="E183" s="83">
        <v>96.43</v>
      </c>
      <c r="F183" s="82">
        <v>84.59</v>
      </c>
      <c r="G183" s="82">
        <v>84.25</v>
      </c>
      <c r="H183" s="82">
        <v>81.010000000000005</v>
      </c>
      <c r="I183" s="82">
        <v>94.93</v>
      </c>
      <c r="J183" s="85" t="s">
        <v>211</v>
      </c>
      <c r="K183" s="82">
        <v>84.62</v>
      </c>
      <c r="L183" s="82">
        <v>88.24</v>
      </c>
      <c r="M183" s="39"/>
      <c r="N183" s="39"/>
      <c r="O183" s="39"/>
      <c r="P183" s="39"/>
      <c r="Q183" s="39"/>
      <c r="R183" s="39"/>
      <c r="S183" s="39"/>
      <c r="T183" s="39"/>
      <c r="U183" s="39"/>
      <c r="V183" s="39"/>
      <c r="W183" s="39"/>
      <c r="X183" s="39"/>
      <c r="Y183" s="39"/>
      <c r="Z183" s="39"/>
      <c r="AA183" s="39">
        <v>2009</v>
      </c>
      <c r="AB183" s="43" t="s">
        <v>191</v>
      </c>
      <c r="AC183" s="78">
        <v>-6.5572149144000003</v>
      </c>
      <c r="AD183" s="78">
        <v>1.173389209</v>
      </c>
      <c r="AE183" s="78">
        <v>-12.9771681256</v>
      </c>
      <c r="AF183" s="78">
        <v>-11.2288802603</v>
      </c>
      <c r="AG183" s="78">
        <v>-19.662439210500001</v>
      </c>
      <c r="AH183" s="78">
        <v>-8.4529325347000004</v>
      </c>
      <c r="AI183" s="81">
        <v>1.0001063942999999</v>
      </c>
      <c r="AJ183" s="85" t="s">
        <v>210</v>
      </c>
      <c r="AK183" s="81">
        <v>-17.2663277278</v>
      </c>
      <c r="AL183" s="78">
        <v>-8.1024786503000001</v>
      </c>
      <c r="BA183" s="38">
        <v>2009</v>
      </c>
      <c r="BB183" s="45" t="s">
        <v>191</v>
      </c>
      <c r="BC183" s="84">
        <v>-6.5572149144000003</v>
      </c>
      <c r="BD183" s="78">
        <v>0.8</v>
      </c>
      <c r="BE183" s="78">
        <v>-2.8</v>
      </c>
      <c r="BF183" s="78">
        <v>-2.1</v>
      </c>
      <c r="BG183" s="78">
        <v>-1.4</v>
      </c>
      <c r="BH183" s="78">
        <v>-0.7</v>
      </c>
      <c r="BI183" s="78">
        <v>0</v>
      </c>
      <c r="BJ183" s="78">
        <v>-0.7</v>
      </c>
      <c r="BK183" s="78">
        <v>-7.6</v>
      </c>
      <c r="BL183" s="78">
        <v>3</v>
      </c>
    </row>
    <row r="184" spans="1:64" ht="10.5" customHeight="1">
      <c r="B184" s="45" t="s">
        <v>190</v>
      </c>
      <c r="C184" s="82">
        <v>94.61</v>
      </c>
      <c r="D184" s="82">
        <v>99.22</v>
      </c>
      <c r="E184" s="83">
        <v>81.239999999999995</v>
      </c>
      <c r="F184" s="82">
        <v>96.43</v>
      </c>
      <c r="G184" s="82">
        <v>89.62</v>
      </c>
      <c r="H184" s="82">
        <v>101.32</v>
      </c>
      <c r="I184" s="82">
        <v>97.06</v>
      </c>
      <c r="J184" s="85" t="s">
        <v>211</v>
      </c>
      <c r="K184" s="82">
        <v>83.82</v>
      </c>
      <c r="L184" s="82">
        <v>84.46</v>
      </c>
      <c r="M184" s="39"/>
      <c r="N184" s="39"/>
      <c r="O184" s="39"/>
      <c r="P184" s="39"/>
      <c r="Q184" s="39"/>
      <c r="R184" s="39"/>
      <c r="S184" s="39"/>
      <c r="T184" s="39"/>
      <c r="U184" s="39"/>
      <c r="V184" s="39"/>
      <c r="W184" s="39"/>
      <c r="X184" s="39"/>
      <c r="Y184" s="39"/>
      <c r="Z184" s="39"/>
      <c r="AA184" s="39"/>
      <c r="AB184" s="43" t="s">
        <v>190</v>
      </c>
      <c r="AC184" s="78">
        <v>-7.8503944677000002</v>
      </c>
      <c r="AD184" s="78">
        <v>0.62880324539999999</v>
      </c>
      <c r="AE184" s="78">
        <v>-21.651075320699999</v>
      </c>
      <c r="AF184" s="78">
        <v>-11.871687077300001</v>
      </c>
      <c r="AG184" s="78">
        <v>-24.6890756303</v>
      </c>
      <c r="AH184" s="78">
        <v>-5.3526389537999997</v>
      </c>
      <c r="AI184" s="81">
        <v>0.65332365449999996</v>
      </c>
      <c r="AJ184" s="85" t="s">
        <v>210</v>
      </c>
      <c r="AK184" s="81">
        <v>-20.186631117899999</v>
      </c>
      <c r="AL184" s="78">
        <v>-13.489706032999999</v>
      </c>
      <c r="BB184" s="45" t="s">
        <v>190</v>
      </c>
      <c r="BC184" s="84">
        <v>-7.8503944677000002</v>
      </c>
      <c r="BD184" s="78">
        <v>0.5</v>
      </c>
      <c r="BE184" s="78">
        <v>-4.3</v>
      </c>
      <c r="BF184" s="78">
        <v>-2.5</v>
      </c>
      <c r="BG184" s="78">
        <v>-2</v>
      </c>
      <c r="BH184" s="78">
        <v>-0.5</v>
      </c>
      <c r="BI184" s="78">
        <v>0</v>
      </c>
      <c r="BJ184" s="78">
        <v>-1.8</v>
      </c>
      <c r="BK184" s="78">
        <v>-9</v>
      </c>
      <c r="BL184" s="78">
        <v>5</v>
      </c>
    </row>
    <row r="185" spans="1:64" ht="10.5" customHeight="1">
      <c r="B185" s="45" t="s">
        <v>189</v>
      </c>
      <c r="C185" s="82">
        <v>97.98</v>
      </c>
      <c r="D185" s="82">
        <v>99.66</v>
      </c>
      <c r="E185" s="83">
        <v>101.24</v>
      </c>
      <c r="F185" s="82">
        <v>99.46</v>
      </c>
      <c r="G185" s="82">
        <v>88.49</v>
      </c>
      <c r="H185" s="82">
        <v>107.96</v>
      </c>
      <c r="I185" s="82">
        <v>98.77</v>
      </c>
      <c r="J185" s="85" t="s">
        <v>211</v>
      </c>
      <c r="K185" s="82">
        <v>87.49</v>
      </c>
      <c r="L185" s="82">
        <v>90.91</v>
      </c>
      <c r="M185" s="39"/>
      <c r="N185" s="39"/>
      <c r="O185" s="39"/>
      <c r="P185" s="39"/>
      <c r="Q185" s="39"/>
      <c r="R185" s="39"/>
      <c r="S185" s="39"/>
      <c r="T185" s="39"/>
      <c r="U185" s="39"/>
      <c r="V185" s="39"/>
      <c r="W185" s="39"/>
      <c r="X185" s="39"/>
      <c r="Y185" s="39"/>
      <c r="Z185" s="39"/>
      <c r="AA185" s="39"/>
      <c r="AB185" s="43" t="s">
        <v>189</v>
      </c>
      <c r="AC185" s="78">
        <v>-5.6342097659999997</v>
      </c>
      <c r="AD185" s="78">
        <v>0.50423557890000004</v>
      </c>
      <c r="AE185" s="78">
        <v>-16.358228684699998</v>
      </c>
      <c r="AF185" s="78">
        <v>-8.8442855833999996</v>
      </c>
      <c r="AG185" s="78">
        <v>-22.965090972399999</v>
      </c>
      <c r="AH185" s="78">
        <v>-1.0449129238999999</v>
      </c>
      <c r="AI185" s="81">
        <v>0.97117153960000002</v>
      </c>
      <c r="AJ185" s="85" t="s">
        <v>210</v>
      </c>
      <c r="AK185" s="81">
        <v>-14.124460149200001</v>
      </c>
      <c r="AL185" s="78">
        <v>-9.9811862561000009</v>
      </c>
      <c r="BB185" s="45" t="s">
        <v>189</v>
      </c>
      <c r="BC185" s="84">
        <v>-5.6342097659999997</v>
      </c>
      <c r="BD185" s="78">
        <v>0.4</v>
      </c>
      <c r="BE185" s="78">
        <v>-3.8</v>
      </c>
      <c r="BF185" s="78">
        <v>-1.8</v>
      </c>
      <c r="BG185" s="78">
        <v>-1.8</v>
      </c>
      <c r="BH185" s="78">
        <v>-0.1</v>
      </c>
      <c r="BI185" s="78">
        <v>0</v>
      </c>
      <c r="BJ185" s="78">
        <v>-2</v>
      </c>
      <c r="BK185" s="78">
        <v>-6</v>
      </c>
      <c r="BL185" s="78">
        <v>3.8</v>
      </c>
    </row>
    <row r="186" spans="1:64" ht="10.5" customHeight="1">
      <c r="B186" s="45" t="s">
        <v>188</v>
      </c>
      <c r="C186" s="82">
        <v>97.21</v>
      </c>
      <c r="D186" s="82">
        <v>101.46</v>
      </c>
      <c r="E186" s="83">
        <v>77.459999999999994</v>
      </c>
      <c r="F186" s="82">
        <v>100.21</v>
      </c>
      <c r="G186" s="82">
        <v>101.6</v>
      </c>
      <c r="H186" s="82">
        <v>97.42</v>
      </c>
      <c r="I186" s="82">
        <v>104.87</v>
      </c>
      <c r="J186" s="85" t="s">
        <v>211</v>
      </c>
      <c r="K186" s="82">
        <v>93.32</v>
      </c>
      <c r="L186" s="82">
        <v>90.83</v>
      </c>
      <c r="M186" s="39"/>
      <c r="N186" s="39"/>
      <c r="O186" s="39"/>
      <c r="P186" s="39"/>
      <c r="Q186" s="39"/>
      <c r="R186" s="39"/>
      <c r="S186" s="39"/>
      <c r="T186" s="39"/>
      <c r="U186" s="39"/>
      <c r="V186" s="39"/>
      <c r="W186" s="39"/>
      <c r="X186" s="39"/>
      <c r="Y186" s="39"/>
      <c r="Z186" s="39"/>
      <c r="AA186" s="39"/>
      <c r="AB186" s="43" t="s">
        <v>188</v>
      </c>
      <c r="AC186" s="78">
        <v>-2.4289872527999998</v>
      </c>
      <c r="AD186" s="78">
        <v>0.73471008739999999</v>
      </c>
      <c r="AE186" s="78">
        <v>-18.282519253099998</v>
      </c>
      <c r="AF186" s="78">
        <v>-7.8867542973000004</v>
      </c>
      <c r="AG186" s="78">
        <v>-19.8358844879</v>
      </c>
      <c r="AH186" s="78">
        <v>0.78626112150000005</v>
      </c>
      <c r="AI186" s="81">
        <v>0.52722392640000004</v>
      </c>
      <c r="AJ186" s="85" t="s">
        <v>210</v>
      </c>
      <c r="AK186" s="81">
        <v>-4.9404094936999998</v>
      </c>
      <c r="AL186" s="78">
        <v>-6.7740942215000004</v>
      </c>
      <c r="BB186" s="45" t="s">
        <v>188</v>
      </c>
      <c r="BC186" s="84">
        <v>-2.4289872527999998</v>
      </c>
      <c r="BD186" s="78">
        <v>0.6</v>
      </c>
      <c r="BE186" s="78">
        <v>-3.4</v>
      </c>
      <c r="BF186" s="78">
        <v>-1.7</v>
      </c>
      <c r="BG186" s="78">
        <v>-1.8</v>
      </c>
      <c r="BH186" s="78">
        <v>0.1</v>
      </c>
      <c r="BI186" s="78">
        <v>0</v>
      </c>
      <c r="BJ186" s="78">
        <v>-1.8</v>
      </c>
      <c r="BK186" s="78">
        <v>-2.1</v>
      </c>
      <c r="BL186" s="78">
        <v>2.6</v>
      </c>
    </row>
    <row r="187" spans="1:64" ht="15" customHeight="1">
      <c r="A187" s="38">
        <v>2010</v>
      </c>
      <c r="B187" s="45" t="s">
        <v>191</v>
      </c>
      <c r="C187" s="82">
        <v>96.94</v>
      </c>
      <c r="D187" s="82">
        <v>97.02</v>
      </c>
      <c r="E187" s="83">
        <v>97.55</v>
      </c>
      <c r="F187" s="82">
        <v>84.51</v>
      </c>
      <c r="G187" s="82">
        <v>84.69</v>
      </c>
      <c r="H187" s="82">
        <v>80.09</v>
      </c>
      <c r="I187" s="82">
        <v>96.26</v>
      </c>
      <c r="J187" s="85" t="s">
        <v>211</v>
      </c>
      <c r="K187" s="82">
        <v>92.57</v>
      </c>
      <c r="L187" s="82">
        <v>92.33</v>
      </c>
      <c r="M187" s="39"/>
      <c r="N187" s="39"/>
      <c r="O187" s="39"/>
      <c r="P187" s="39"/>
      <c r="Q187" s="39"/>
      <c r="R187" s="39"/>
      <c r="S187" s="39"/>
      <c r="T187" s="39"/>
      <c r="U187" s="39"/>
      <c r="V187" s="39"/>
      <c r="W187" s="39"/>
      <c r="X187" s="39"/>
      <c r="Y187" s="39"/>
      <c r="Z187" s="39"/>
      <c r="AA187" s="39">
        <v>2010</v>
      </c>
      <c r="AB187" s="43" t="s">
        <v>191</v>
      </c>
      <c r="AC187" s="78">
        <v>2.6037256562</v>
      </c>
      <c r="AD187" s="78">
        <v>0.46598322460000002</v>
      </c>
      <c r="AE187" s="78">
        <v>1.1614642745999999</v>
      </c>
      <c r="AF187" s="78">
        <v>-9.4573826700000002E-2</v>
      </c>
      <c r="AG187" s="78">
        <v>0.5222551929</v>
      </c>
      <c r="AH187" s="78">
        <v>-1.1356622639</v>
      </c>
      <c r="AI187" s="81">
        <v>1.4010323396</v>
      </c>
      <c r="AJ187" s="85" t="s">
        <v>210</v>
      </c>
      <c r="AK187" s="81">
        <v>9.3949420940999993</v>
      </c>
      <c r="AL187" s="78">
        <v>4.6350861287000003</v>
      </c>
      <c r="BA187" s="38">
        <v>2010</v>
      </c>
      <c r="BB187" s="45" t="s">
        <v>191</v>
      </c>
      <c r="BC187" s="84">
        <v>2.6037256562</v>
      </c>
      <c r="BD187" s="78">
        <v>0.4</v>
      </c>
      <c r="BE187" s="78">
        <v>0.2</v>
      </c>
      <c r="BF187" s="78">
        <v>0</v>
      </c>
      <c r="BG187" s="78">
        <v>0</v>
      </c>
      <c r="BH187" s="78">
        <v>-0.1</v>
      </c>
      <c r="BI187" s="78">
        <v>0.1</v>
      </c>
      <c r="BJ187" s="78">
        <v>0.3</v>
      </c>
      <c r="BK187" s="78">
        <v>3.5</v>
      </c>
      <c r="BL187" s="78">
        <v>-1.5</v>
      </c>
    </row>
    <row r="188" spans="1:64" ht="10.5" customHeight="1">
      <c r="B188" s="45" t="s">
        <v>190</v>
      </c>
      <c r="C188" s="82">
        <v>99.06</v>
      </c>
      <c r="D188" s="82">
        <v>99.18</v>
      </c>
      <c r="E188" s="83">
        <v>99.08</v>
      </c>
      <c r="F188" s="82">
        <v>103.13</v>
      </c>
      <c r="G188" s="82">
        <v>98.34</v>
      </c>
      <c r="H188" s="82">
        <v>108.76</v>
      </c>
      <c r="I188" s="82">
        <v>97.51</v>
      </c>
      <c r="J188" s="85" t="s">
        <v>211</v>
      </c>
      <c r="K188" s="82">
        <v>99.48</v>
      </c>
      <c r="L188" s="82">
        <v>99.8</v>
      </c>
      <c r="M188" s="39"/>
      <c r="N188" s="39"/>
      <c r="O188" s="39"/>
      <c r="P188" s="39"/>
      <c r="Q188" s="39"/>
      <c r="R188" s="39"/>
      <c r="S188" s="39"/>
      <c r="T188" s="39"/>
      <c r="U188" s="39"/>
      <c r="V188" s="39"/>
      <c r="W188" s="39"/>
      <c r="X188" s="39"/>
      <c r="Y188" s="39"/>
      <c r="Z188" s="39"/>
      <c r="AA188" s="39"/>
      <c r="AB188" s="43" t="s">
        <v>190</v>
      </c>
      <c r="AC188" s="78">
        <v>4.7035197125000003</v>
      </c>
      <c r="AD188" s="78">
        <v>-4.0314452700000003E-2</v>
      </c>
      <c r="AE188" s="78">
        <v>21.9596258001</v>
      </c>
      <c r="AF188" s="78">
        <v>6.9480452141000004</v>
      </c>
      <c r="AG188" s="78">
        <v>9.7299709885999999</v>
      </c>
      <c r="AH188" s="78">
        <v>7.3430714567999997</v>
      </c>
      <c r="AI188" s="81">
        <v>0.46363074389999998</v>
      </c>
      <c r="AJ188" s="85" t="s">
        <v>210</v>
      </c>
      <c r="AK188" s="81">
        <v>18.682891911199999</v>
      </c>
      <c r="AL188" s="78">
        <v>18.162443760399999</v>
      </c>
      <c r="BB188" s="45" t="s">
        <v>190</v>
      </c>
      <c r="BC188" s="84">
        <v>4.7035197125000003</v>
      </c>
      <c r="BD188" s="78">
        <v>0</v>
      </c>
      <c r="BE188" s="78">
        <v>3.7</v>
      </c>
      <c r="BF188" s="78">
        <v>1.4</v>
      </c>
      <c r="BG188" s="78">
        <v>0.6</v>
      </c>
      <c r="BH188" s="78">
        <v>0.7</v>
      </c>
      <c r="BI188" s="78">
        <v>0</v>
      </c>
      <c r="BJ188" s="78">
        <v>2.2999999999999998</v>
      </c>
      <c r="BK188" s="78">
        <v>6.9</v>
      </c>
      <c r="BL188" s="78">
        <v>-5.8</v>
      </c>
    </row>
    <row r="189" spans="1:64" ht="10.5" customHeight="1">
      <c r="B189" s="45" t="s">
        <v>189</v>
      </c>
      <c r="C189" s="82">
        <v>102.49</v>
      </c>
      <c r="D189" s="82">
        <v>100.81</v>
      </c>
      <c r="E189" s="83">
        <v>113.13</v>
      </c>
      <c r="F189" s="82">
        <v>105.59</v>
      </c>
      <c r="G189" s="82">
        <v>99.1</v>
      </c>
      <c r="H189" s="82">
        <v>112.79</v>
      </c>
      <c r="I189" s="82">
        <v>99.13</v>
      </c>
      <c r="J189" s="85" t="s">
        <v>211</v>
      </c>
      <c r="K189" s="82">
        <v>100.99</v>
      </c>
      <c r="L189" s="82">
        <v>103.06</v>
      </c>
      <c r="M189" s="39"/>
      <c r="N189" s="39"/>
      <c r="O189" s="39"/>
      <c r="P189" s="39"/>
      <c r="Q189" s="39"/>
      <c r="R189" s="39"/>
      <c r="S189" s="39"/>
      <c r="T189" s="39"/>
      <c r="U189" s="39"/>
      <c r="V189" s="39"/>
      <c r="W189" s="39"/>
      <c r="X189" s="39"/>
      <c r="Y189" s="39"/>
      <c r="Z189" s="39"/>
      <c r="AA189" s="39"/>
      <c r="AB189" s="43" t="s">
        <v>189</v>
      </c>
      <c r="AC189" s="78">
        <v>4.6029802000000002</v>
      </c>
      <c r="AD189" s="78">
        <v>1.1539233393999999</v>
      </c>
      <c r="AE189" s="78">
        <v>11.744369814300001</v>
      </c>
      <c r="AF189" s="78">
        <v>6.1632817212999997</v>
      </c>
      <c r="AG189" s="78">
        <v>11.990055373500001</v>
      </c>
      <c r="AH189" s="78">
        <v>4.4738792145000001</v>
      </c>
      <c r="AI189" s="81">
        <v>0.36448314269999998</v>
      </c>
      <c r="AJ189" s="85" t="s">
        <v>210</v>
      </c>
      <c r="AK189" s="81">
        <v>15.4303348954</v>
      </c>
      <c r="AL189" s="78">
        <v>13.3648663513</v>
      </c>
      <c r="BB189" s="45" t="s">
        <v>189</v>
      </c>
      <c r="BC189" s="84">
        <v>4.6029802000000002</v>
      </c>
      <c r="BD189" s="78">
        <v>0.9</v>
      </c>
      <c r="BE189" s="78">
        <v>2.4</v>
      </c>
      <c r="BF189" s="78">
        <v>1.2</v>
      </c>
      <c r="BG189" s="78">
        <v>0.7</v>
      </c>
      <c r="BH189" s="78">
        <v>0.5</v>
      </c>
      <c r="BI189" s="78">
        <v>0</v>
      </c>
      <c r="BJ189" s="78">
        <v>1.2</v>
      </c>
      <c r="BK189" s="78">
        <v>5.7</v>
      </c>
      <c r="BL189" s="78">
        <v>-4.4000000000000004</v>
      </c>
    </row>
    <row r="190" spans="1:64" ht="10.5" customHeight="1">
      <c r="B190" s="45" t="s">
        <v>188</v>
      </c>
      <c r="C190" s="82">
        <v>101.5</v>
      </c>
      <c r="D190" s="82">
        <v>102.99</v>
      </c>
      <c r="E190" s="83">
        <v>90.24</v>
      </c>
      <c r="F190" s="82">
        <v>106.76</v>
      </c>
      <c r="G190" s="82">
        <v>117.87</v>
      </c>
      <c r="H190" s="82">
        <v>98.36</v>
      </c>
      <c r="I190" s="82">
        <v>107.09</v>
      </c>
      <c r="J190" s="85" t="s">
        <v>211</v>
      </c>
      <c r="K190" s="82">
        <v>106.96</v>
      </c>
      <c r="L190" s="82">
        <v>104.8</v>
      </c>
      <c r="M190" s="39"/>
      <c r="N190" s="39"/>
      <c r="O190" s="39"/>
      <c r="P190" s="39"/>
      <c r="Q190" s="39"/>
      <c r="R190" s="39"/>
      <c r="S190" s="39"/>
      <c r="T190" s="39"/>
      <c r="U190" s="39"/>
      <c r="V190" s="39"/>
      <c r="W190" s="39"/>
      <c r="X190" s="39"/>
      <c r="Y190" s="39"/>
      <c r="Z190" s="39"/>
      <c r="AA190" s="39"/>
      <c r="AB190" s="43" t="s">
        <v>188</v>
      </c>
      <c r="AC190" s="78">
        <v>4.4131262215999998</v>
      </c>
      <c r="AD190" s="78">
        <v>1.5079834418</v>
      </c>
      <c r="AE190" s="78">
        <v>16.498838110000001</v>
      </c>
      <c r="AF190" s="78">
        <v>6.5362738250000003</v>
      </c>
      <c r="AG190" s="78">
        <v>16.013779527600001</v>
      </c>
      <c r="AH190" s="78">
        <v>0.96489427220000001</v>
      </c>
      <c r="AI190" s="81">
        <v>2.1169066462999999</v>
      </c>
      <c r="AJ190" s="85" t="s">
        <v>210</v>
      </c>
      <c r="AK190" s="81">
        <v>14.616373767700001</v>
      </c>
      <c r="AL190" s="78">
        <v>15.3803809314</v>
      </c>
      <c r="BB190" s="45" t="s">
        <v>188</v>
      </c>
      <c r="BC190" s="84">
        <v>4.4131262215999998</v>
      </c>
      <c r="BD190" s="78">
        <v>1.2</v>
      </c>
      <c r="BE190" s="78">
        <v>2.6</v>
      </c>
      <c r="BF190" s="78">
        <v>1.3</v>
      </c>
      <c r="BG190" s="78">
        <v>1.1000000000000001</v>
      </c>
      <c r="BH190" s="78">
        <v>0.1</v>
      </c>
      <c r="BI190" s="78">
        <v>0.1</v>
      </c>
      <c r="BJ190" s="78">
        <v>1.3</v>
      </c>
      <c r="BK190" s="78">
        <v>5.8</v>
      </c>
      <c r="BL190" s="78">
        <v>-5.0999999999999996</v>
      </c>
    </row>
    <row r="191" spans="1:64" ht="15" customHeight="1">
      <c r="A191" s="38">
        <v>2011</v>
      </c>
      <c r="B191" s="45" t="s">
        <v>191</v>
      </c>
      <c r="C191" s="82">
        <v>102.75</v>
      </c>
      <c r="D191" s="82">
        <v>98.91</v>
      </c>
      <c r="E191" s="83">
        <v>112.15</v>
      </c>
      <c r="F191" s="82">
        <v>96.05</v>
      </c>
      <c r="G191" s="82">
        <v>96.11</v>
      </c>
      <c r="H191" s="82">
        <v>93.81</v>
      </c>
      <c r="I191" s="82">
        <v>102.09</v>
      </c>
      <c r="J191" s="85" t="s">
        <v>211</v>
      </c>
      <c r="K191" s="82">
        <v>106.1</v>
      </c>
      <c r="L191" s="82">
        <v>103.73</v>
      </c>
      <c r="M191" s="39"/>
      <c r="N191" s="39"/>
      <c r="O191" s="39"/>
      <c r="P191" s="39"/>
      <c r="Q191" s="39"/>
      <c r="R191" s="39"/>
      <c r="S191" s="39"/>
      <c r="T191" s="39"/>
      <c r="U191" s="39"/>
      <c r="V191" s="39"/>
      <c r="W191" s="39"/>
      <c r="X191" s="39"/>
      <c r="Y191" s="39"/>
      <c r="Z191" s="39"/>
      <c r="AA191" s="39">
        <v>2011</v>
      </c>
      <c r="AB191" s="43" t="s">
        <v>191</v>
      </c>
      <c r="AC191" s="78">
        <v>5.9933979781</v>
      </c>
      <c r="AD191" s="78">
        <v>1.9480519481</v>
      </c>
      <c r="AE191" s="78">
        <v>14.9666837519</v>
      </c>
      <c r="AF191" s="78">
        <v>13.655188735099999</v>
      </c>
      <c r="AG191" s="78">
        <v>13.484472783099999</v>
      </c>
      <c r="AH191" s="78">
        <v>17.130727931100001</v>
      </c>
      <c r="AI191" s="81">
        <v>6.0565136089999996</v>
      </c>
      <c r="AJ191" s="85" t="s">
        <v>210</v>
      </c>
      <c r="AK191" s="81">
        <v>14.6159662958</v>
      </c>
      <c r="AL191" s="78">
        <v>12.347016137800001</v>
      </c>
      <c r="BA191" s="38">
        <v>2011</v>
      </c>
      <c r="BB191" s="45" t="s">
        <v>191</v>
      </c>
      <c r="BC191" s="84">
        <v>5.9933979781</v>
      </c>
      <c r="BD191" s="78">
        <v>1.5</v>
      </c>
      <c r="BE191" s="78">
        <v>2.9</v>
      </c>
      <c r="BF191" s="78">
        <v>2.2999999999999998</v>
      </c>
      <c r="BG191" s="78">
        <v>0.8</v>
      </c>
      <c r="BH191" s="78">
        <v>1.3</v>
      </c>
      <c r="BI191" s="78">
        <v>0.2</v>
      </c>
      <c r="BJ191" s="78">
        <v>0.6</v>
      </c>
      <c r="BK191" s="78">
        <v>5.9</v>
      </c>
      <c r="BL191" s="78">
        <v>-4.4000000000000004</v>
      </c>
    </row>
    <row r="192" spans="1:64" ht="10.5" customHeight="1">
      <c r="B192" s="45" t="s">
        <v>190</v>
      </c>
      <c r="C192" s="82">
        <v>102.62</v>
      </c>
      <c r="D192" s="82">
        <v>101.17</v>
      </c>
      <c r="E192" s="83">
        <v>105.39</v>
      </c>
      <c r="F192" s="82">
        <v>109.55</v>
      </c>
      <c r="G192" s="82">
        <v>104.81</v>
      </c>
      <c r="H192" s="82">
        <v>114.46</v>
      </c>
      <c r="I192" s="82">
        <v>105.66</v>
      </c>
      <c r="J192" s="85" t="s">
        <v>211</v>
      </c>
      <c r="K192" s="82">
        <v>107.23</v>
      </c>
      <c r="L192" s="82">
        <v>106.38</v>
      </c>
      <c r="M192" s="39"/>
      <c r="N192" s="39"/>
      <c r="O192" s="39"/>
      <c r="P192" s="39"/>
      <c r="Q192" s="39"/>
      <c r="R192" s="39"/>
      <c r="S192" s="39"/>
      <c r="T192" s="39"/>
      <c r="U192" s="39"/>
      <c r="V192" s="39"/>
      <c r="W192" s="39"/>
      <c r="X192" s="39"/>
      <c r="Y192" s="39"/>
      <c r="Z192" s="39"/>
      <c r="AA192" s="39"/>
      <c r="AB192" s="43" t="s">
        <v>190</v>
      </c>
      <c r="AC192" s="78">
        <v>3.5937815464999998</v>
      </c>
      <c r="AD192" s="78">
        <v>2.0064529139</v>
      </c>
      <c r="AE192" s="78">
        <v>6.3685910374999999</v>
      </c>
      <c r="AF192" s="78">
        <v>6.2251527198999996</v>
      </c>
      <c r="AG192" s="78">
        <v>6.5792149684999996</v>
      </c>
      <c r="AH192" s="78">
        <v>5.2408973886999997</v>
      </c>
      <c r="AI192" s="81">
        <v>8.3581171162000008</v>
      </c>
      <c r="AJ192" s="85" t="s">
        <v>210</v>
      </c>
      <c r="AK192" s="81">
        <v>7.7905106554000003</v>
      </c>
      <c r="AL192" s="78">
        <v>6.5931863727</v>
      </c>
      <c r="BB192" s="45" t="s">
        <v>190</v>
      </c>
      <c r="BC192" s="84">
        <v>3.5937815464999998</v>
      </c>
      <c r="BD192" s="78">
        <v>1.5</v>
      </c>
      <c r="BE192" s="78">
        <v>1.2</v>
      </c>
      <c r="BF192" s="78">
        <v>1.3</v>
      </c>
      <c r="BG192" s="78">
        <v>0.4</v>
      </c>
      <c r="BH192" s="78">
        <v>0.5</v>
      </c>
      <c r="BI192" s="78">
        <v>0.3</v>
      </c>
      <c r="BJ192" s="78">
        <v>0</v>
      </c>
      <c r="BK192" s="78">
        <v>3.3</v>
      </c>
      <c r="BL192" s="78">
        <v>-2.5</v>
      </c>
    </row>
    <row r="193" spans="1:64" ht="10.5" customHeight="1">
      <c r="B193" s="45" t="s">
        <v>189</v>
      </c>
      <c r="C193" s="82">
        <v>105.67</v>
      </c>
      <c r="D193" s="82">
        <v>102.87</v>
      </c>
      <c r="E193" s="83">
        <v>119.38</v>
      </c>
      <c r="F193" s="82">
        <v>111.39</v>
      </c>
      <c r="G193" s="82">
        <v>104.57</v>
      </c>
      <c r="H193" s="82">
        <v>118.07</v>
      </c>
      <c r="I193" s="82">
        <v>106.84</v>
      </c>
      <c r="J193" s="85" t="s">
        <v>211</v>
      </c>
      <c r="K193" s="82">
        <v>108.04</v>
      </c>
      <c r="L193" s="82">
        <v>109.92</v>
      </c>
      <c r="M193" s="39"/>
      <c r="N193" s="39"/>
      <c r="O193" s="39"/>
      <c r="P193" s="39"/>
      <c r="Q193" s="39"/>
      <c r="R193" s="39"/>
      <c r="S193" s="39"/>
      <c r="T193" s="39"/>
      <c r="U193" s="39"/>
      <c r="V193" s="39"/>
      <c r="W193" s="39"/>
      <c r="X193" s="39"/>
      <c r="Y193" s="39"/>
      <c r="Z193" s="39"/>
      <c r="AA193" s="39"/>
      <c r="AB193" s="43" t="s">
        <v>189</v>
      </c>
      <c r="AC193" s="78">
        <v>3.1027417309000001</v>
      </c>
      <c r="AD193" s="78">
        <v>2.0434480706000002</v>
      </c>
      <c r="AE193" s="78">
        <v>5.5246176965</v>
      </c>
      <c r="AF193" s="78">
        <v>5.4929444075999996</v>
      </c>
      <c r="AG193" s="78">
        <v>5.5196770938000004</v>
      </c>
      <c r="AH193" s="78">
        <v>4.6812660697000004</v>
      </c>
      <c r="AI193" s="81">
        <v>7.7776656915000002</v>
      </c>
      <c r="AJ193" s="85" t="s">
        <v>210</v>
      </c>
      <c r="AK193" s="81">
        <v>6.9808891969999998</v>
      </c>
      <c r="AL193" s="78">
        <v>6.6563167087000004</v>
      </c>
      <c r="BB193" s="45" t="s">
        <v>189</v>
      </c>
      <c r="BC193" s="84">
        <v>3.1027417309000001</v>
      </c>
      <c r="BD193" s="78">
        <v>1.5</v>
      </c>
      <c r="BE193" s="78">
        <v>1.2</v>
      </c>
      <c r="BF193" s="78">
        <v>1.1000000000000001</v>
      </c>
      <c r="BG193" s="78">
        <v>0.4</v>
      </c>
      <c r="BH193" s="78">
        <v>0.5</v>
      </c>
      <c r="BI193" s="78">
        <v>0.3</v>
      </c>
      <c r="BJ193" s="78">
        <v>0.1</v>
      </c>
      <c r="BK193" s="78">
        <v>2.9</v>
      </c>
      <c r="BL193" s="78">
        <v>-2.5</v>
      </c>
    </row>
    <row r="194" spans="1:64" ht="10.5" customHeight="1">
      <c r="B194" s="45" t="s">
        <v>188</v>
      </c>
      <c r="C194" s="82">
        <v>103.32</v>
      </c>
      <c r="D194" s="82">
        <v>104.54</v>
      </c>
      <c r="E194" s="83">
        <v>92.7</v>
      </c>
      <c r="F194" s="82">
        <v>112.23</v>
      </c>
      <c r="G194" s="82">
        <v>119.05</v>
      </c>
      <c r="H194" s="82">
        <v>107.11</v>
      </c>
      <c r="I194" s="82">
        <v>112.51</v>
      </c>
      <c r="J194" s="85" t="s">
        <v>211</v>
      </c>
      <c r="K194" s="82">
        <v>110.64</v>
      </c>
      <c r="L194" s="82">
        <v>108.55</v>
      </c>
      <c r="M194" s="39"/>
      <c r="N194" s="39"/>
      <c r="O194" s="39"/>
      <c r="P194" s="39"/>
      <c r="Q194" s="39"/>
      <c r="R194" s="39"/>
      <c r="S194" s="39"/>
      <c r="T194" s="39"/>
      <c r="U194" s="39"/>
      <c r="V194" s="39"/>
      <c r="W194" s="39"/>
      <c r="X194" s="39"/>
      <c r="Y194" s="39"/>
      <c r="Z194" s="39"/>
      <c r="AA194" s="39"/>
      <c r="AB194" s="43" t="s">
        <v>188</v>
      </c>
      <c r="AC194" s="78">
        <v>1.7931034482999999</v>
      </c>
      <c r="AD194" s="78">
        <v>1.5050004855000001</v>
      </c>
      <c r="AE194" s="78">
        <v>2.7260638298000002</v>
      </c>
      <c r="AF194" s="78">
        <v>5.1236418133999999</v>
      </c>
      <c r="AG194" s="78">
        <v>1.00110291</v>
      </c>
      <c r="AH194" s="78">
        <v>8.8958926392999995</v>
      </c>
      <c r="AI194" s="81">
        <v>5.0611635072999999</v>
      </c>
      <c r="AJ194" s="85" t="s">
        <v>210</v>
      </c>
      <c r="AK194" s="81">
        <v>3.4405385191</v>
      </c>
      <c r="AL194" s="78">
        <v>3.5782442747999998</v>
      </c>
      <c r="BB194" s="45" t="s">
        <v>188</v>
      </c>
      <c r="BC194" s="84">
        <v>1.7931034482999999</v>
      </c>
      <c r="BD194" s="78">
        <v>1.2</v>
      </c>
      <c r="BE194" s="78">
        <v>0.5</v>
      </c>
      <c r="BF194" s="78">
        <v>1</v>
      </c>
      <c r="BG194" s="78">
        <v>0.1</v>
      </c>
      <c r="BH194" s="78">
        <v>0.8</v>
      </c>
      <c r="BI194" s="78">
        <v>0.2</v>
      </c>
      <c r="BJ194" s="78">
        <v>-0.6</v>
      </c>
      <c r="BK194" s="78">
        <v>1.5</v>
      </c>
      <c r="BL194" s="78">
        <v>-1.4</v>
      </c>
    </row>
    <row r="195" spans="1:64" ht="15" customHeight="1">
      <c r="A195" s="38">
        <v>2012</v>
      </c>
      <c r="B195" s="45" t="s">
        <v>191</v>
      </c>
      <c r="C195" s="82">
        <v>104.25</v>
      </c>
      <c r="D195" s="82">
        <v>100.26</v>
      </c>
      <c r="E195" s="83">
        <v>108.66</v>
      </c>
      <c r="F195" s="82">
        <v>98.2</v>
      </c>
      <c r="G195" s="82">
        <v>98.17</v>
      </c>
      <c r="H195" s="82">
        <v>96.65</v>
      </c>
      <c r="I195" s="82">
        <v>102.64</v>
      </c>
      <c r="J195" s="85" t="s">
        <v>211</v>
      </c>
      <c r="K195" s="82">
        <v>111.4</v>
      </c>
      <c r="L195" s="82">
        <v>106.7</v>
      </c>
      <c r="M195" s="39"/>
      <c r="N195" s="39"/>
      <c r="O195" s="39"/>
      <c r="P195" s="39"/>
      <c r="Q195" s="39"/>
      <c r="R195" s="39"/>
      <c r="S195" s="39"/>
      <c r="T195" s="39"/>
      <c r="U195" s="39"/>
      <c r="V195" s="39"/>
      <c r="W195" s="39"/>
      <c r="X195" s="39"/>
      <c r="Y195" s="39"/>
      <c r="Z195" s="39"/>
      <c r="AA195" s="39">
        <v>2012</v>
      </c>
      <c r="AB195" s="43" t="s">
        <v>191</v>
      </c>
      <c r="AC195" s="78">
        <v>1.4598540146000001</v>
      </c>
      <c r="AD195" s="78">
        <v>1.3648771610999999</v>
      </c>
      <c r="AE195" s="78">
        <v>-3.1119037004000001</v>
      </c>
      <c r="AF195" s="78">
        <v>2.2384174908999999</v>
      </c>
      <c r="AG195" s="78">
        <v>2.1433773801</v>
      </c>
      <c r="AH195" s="78">
        <v>3.0273957999999999</v>
      </c>
      <c r="AI195" s="81">
        <v>0.53874032719999998</v>
      </c>
      <c r="AJ195" s="85" t="s">
        <v>210</v>
      </c>
      <c r="AK195" s="81">
        <v>4.9952874646999996</v>
      </c>
      <c r="AL195" s="78">
        <v>2.8632025451000001</v>
      </c>
      <c r="BA195" s="38">
        <v>2012</v>
      </c>
      <c r="BB195" s="45" t="s">
        <v>191</v>
      </c>
      <c r="BC195" s="84">
        <v>1.4598540146000001</v>
      </c>
      <c r="BD195" s="78">
        <v>1</v>
      </c>
      <c r="BE195" s="78">
        <v>-0.7</v>
      </c>
      <c r="BF195" s="78">
        <v>0.4</v>
      </c>
      <c r="BG195" s="78">
        <v>0.1</v>
      </c>
      <c r="BH195" s="78">
        <v>0.3</v>
      </c>
      <c r="BI195" s="78">
        <v>0</v>
      </c>
      <c r="BJ195" s="78">
        <v>-1.1000000000000001</v>
      </c>
      <c r="BK195" s="78">
        <v>2.2000000000000002</v>
      </c>
      <c r="BL195" s="78">
        <v>-1.1000000000000001</v>
      </c>
    </row>
    <row r="196" spans="1:64" ht="10.5" customHeight="1">
      <c r="B196" s="45" t="s">
        <v>190</v>
      </c>
      <c r="C196" s="82">
        <v>102.89</v>
      </c>
      <c r="D196" s="82">
        <v>102.06</v>
      </c>
      <c r="E196" s="83">
        <v>94.61</v>
      </c>
      <c r="F196" s="82">
        <v>108.15</v>
      </c>
      <c r="G196" s="82">
        <v>100.81</v>
      </c>
      <c r="H196" s="82">
        <v>114.45</v>
      </c>
      <c r="I196" s="82">
        <v>105.32</v>
      </c>
      <c r="J196" s="85" t="s">
        <v>211</v>
      </c>
      <c r="K196" s="82">
        <v>110.61</v>
      </c>
      <c r="L196" s="82">
        <v>105.65</v>
      </c>
      <c r="M196" s="39"/>
      <c r="N196" s="39"/>
      <c r="O196" s="39"/>
      <c r="P196" s="39"/>
      <c r="Q196" s="39"/>
      <c r="R196" s="39"/>
      <c r="S196" s="39"/>
      <c r="T196" s="39"/>
      <c r="U196" s="39"/>
      <c r="V196" s="39"/>
      <c r="W196" s="39"/>
      <c r="X196" s="39"/>
      <c r="Y196" s="39"/>
      <c r="Z196" s="39"/>
      <c r="AA196" s="39"/>
      <c r="AB196" s="43" t="s">
        <v>190</v>
      </c>
      <c r="AC196" s="78">
        <v>0.26310660689999998</v>
      </c>
      <c r="AD196" s="78">
        <v>0.87970742310000005</v>
      </c>
      <c r="AE196" s="78">
        <v>-10.2286744473</v>
      </c>
      <c r="AF196" s="78">
        <v>-1.2779552716</v>
      </c>
      <c r="AG196" s="78">
        <v>-3.8164297299999999</v>
      </c>
      <c r="AH196" s="78">
        <v>-8.7366765999999998E-3</v>
      </c>
      <c r="AI196" s="81">
        <v>-0.32178686350000002</v>
      </c>
      <c r="AJ196" s="85" t="s">
        <v>210</v>
      </c>
      <c r="AK196" s="81">
        <v>3.1521029562999998</v>
      </c>
      <c r="AL196" s="78">
        <v>-0.68621921409999997</v>
      </c>
      <c r="BB196" s="45" t="s">
        <v>190</v>
      </c>
      <c r="BC196" s="84">
        <v>0.26310660689999998</v>
      </c>
      <c r="BD196" s="78">
        <v>0.7</v>
      </c>
      <c r="BE196" s="78">
        <v>-2.1</v>
      </c>
      <c r="BF196" s="78">
        <v>-0.3</v>
      </c>
      <c r="BG196" s="78">
        <v>-0.3</v>
      </c>
      <c r="BH196" s="78">
        <v>0</v>
      </c>
      <c r="BI196" s="78">
        <v>0</v>
      </c>
      <c r="BJ196" s="78">
        <v>-1.8</v>
      </c>
      <c r="BK196" s="78">
        <v>1.4</v>
      </c>
      <c r="BL196" s="78">
        <v>0.3</v>
      </c>
    </row>
    <row r="197" spans="1:64" ht="10.5" customHeight="1">
      <c r="B197" s="45" t="s">
        <v>189</v>
      </c>
      <c r="C197" s="82">
        <v>105.75</v>
      </c>
      <c r="D197" s="82">
        <v>103.38</v>
      </c>
      <c r="E197" s="83">
        <v>108.93</v>
      </c>
      <c r="F197" s="82">
        <v>109.86</v>
      </c>
      <c r="G197" s="82">
        <v>98.35</v>
      </c>
      <c r="H197" s="82">
        <v>119.16</v>
      </c>
      <c r="I197" s="82">
        <v>107.02</v>
      </c>
      <c r="J197" s="85" t="s">
        <v>211</v>
      </c>
      <c r="K197" s="82">
        <v>111.4</v>
      </c>
      <c r="L197" s="82">
        <v>109.07</v>
      </c>
      <c r="M197" s="39"/>
      <c r="N197" s="39"/>
      <c r="O197" s="39"/>
      <c r="P197" s="39"/>
      <c r="Q197" s="39"/>
      <c r="R197" s="39"/>
      <c r="S197" s="39"/>
      <c r="T197" s="39"/>
      <c r="U197" s="39"/>
      <c r="V197" s="39"/>
      <c r="W197" s="39"/>
      <c r="X197" s="39"/>
      <c r="Y197" s="39"/>
      <c r="Z197" s="39"/>
      <c r="AA197" s="39"/>
      <c r="AB197" s="43" t="s">
        <v>189</v>
      </c>
      <c r="AC197" s="78">
        <v>7.5707390900000004E-2</v>
      </c>
      <c r="AD197" s="78">
        <v>0.49577136189999998</v>
      </c>
      <c r="AE197" s="78">
        <v>-8.7535600602999999</v>
      </c>
      <c r="AF197" s="78">
        <v>-1.3735523835000001</v>
      </c>
      <c r="AG197" s="78">
        <v>-5.9481686908000002</v>
      </c>
      <c r="AH197" s="78">
        <v>0.92318116370000003</v>
      </c>
      <c r="AI197" s="81">
        <v>0.16847622609999999</v>
      </c>
      <c r="AJ197" s="85" t="s">
        <v>210</v>
      </c>
      <c r="AK197" s="81">
        <v>3.1099592743</v>
      </c>
      <c r="AL197" s="78">
        <v>-0.77328966519999998</v>
      </c>
      <c r="BB197" s="45" t="s">
        <v>189</v>
      </c>
      <c r="BC197" s="84">
        <v>7.5707390900000004E-2</v>
      </c>
      <c r="BD197" s="78">
        <v>0.4</v>
      </c>
      <c r="BE197" s="78">
        <v>-2</v>
      </c>
      <c r="BF197" s="78">
        <v>-0.3</v>
      </c>
      <c r="BG197" s="78">
        <v>-0.4</v>
      </c>
      <c r="BH197" s="78">
        <v>0.1</v>
      </c>
      <c r="BI197" s="78">
        <v>0</v>
      </c>
      <c r="BJ197" s="78">
        <v>-1.7</v>
      </c>
      <c r="BK197" s="78">
        <v>1.4</v>
      </c>
      <c r="BL197" s="78">
        <v>0.3</v>
      </c>
    </row>
    <row r="198" spans="1:64" ht="10.5" customHeight="1">
      <c r="B198" s="45" t="s">
        <v>188</v>
      </c>
      <c r="C198" s="82">
        <v>103.03</v>
      </c>
      <c r="D198" s="82">
        <v>105.08</v>
      </c>
      <c r="E198" s="83">
        <v>86.26</v>
      </c>
      <c r="F198" s="82">
        <v>109.95</v>
      </c>
      <c r="G198" s="82">
        <v>114.26</v>
      </c>
      <c r="H198" s="82">
        <v>105.95</v>
      </c>
      <c r="I198" s="82">
        <v>112.55</v>
      </c>
      <c r="J198" s="85" t="s">
        <v>211</v>
      </c>
      <c r="K198" s="82">
        <v>110.79</v>
      </c>
      <c r="L198" s="82">
        <v>107.1</v>
      </c>
      <c r="M198" s="39"/>
      <c r="N198" s="39"/>
      <c r="O198" s="39"/>
      <c r="P198" s="39"/>
      <c r="Q198" s="39"/>
      <c r="R198" s="39"/>
      <c r="S198" s="39"/>
      <c r="T198" s="39"/>
      <c r="U198" s="39"/>
      <c r="V198" s="39"/>
      <c r="W198" s="39"/>
      <c r="X198" s="39"/>
      <c r="Y198" s="39"/>
      <c r="Z198" s="39"/>
      <c r="AA198" s="39"/>
      <c r="AB198" s="43" t="s">
        <v>188</v>
      </c>
      <c r="AC198" s="78">
        <v>-0.2806813782</v>
      </c>
      <c r="AD198" s="78">
        <v>0.51654868949999999</v>
      </c>
      <c r="AE198" s="78">
        <v>-6.9471413160999997</v>
      </c>
      <c r="AF198" s="78">
        <v>-2.0315423683999998</v>
      </c>
      <c r="AG198" s="78">
        <v>-4.0235195295999997</v>
      </c>
      <c r="AH198" s="78">
        <v>-1.0829987862999999</v>
      </c>
      <c r="AI198" s="81">
        <v>3.5552395299999998E-2</v>
      </c>
      <c r="AJ198" s="85" t="s">
        <v>210</v>
      </c>
      <c r="AK198" s="81">
        <v>0.1355748373</v>
      </c>
      <c r="AL198" s="78">
        <v>-1.3357899584999999</v>
      </c>
      <c r="BB198" s="45" t="s">
        <v>188</v>
      </c>
      <c r="BC198" s="84">
        <v>-0.2806813782</v>
      </c>
      <c r="BD198" s="78">
        <v>0.4</v>
      </c>
      <c r="BE198" s="78">
        <v>-1.2</v>
      </c>
      <c r="BF198" s="78">
        <v>-0.4</v>
      </c>
      <c r="BG198" s="78">
        <v>-0.3</v>
      </c>
      <c r="BH198" s="78">
        <v>-0.1</v>
      </c>
      <c r="BI198" s="78">
        <v>0</v>
      </c>
      <c r="BJ198" s="78">
        <v>-0.8</v>
      </c>
      <c r="BK198" s="78">
        <v>0.1</v>
      </c>
      <c r="BL198" s="78">
        <v>0.5</v>
      </c>
    </row>
    <row r="199" spans="1:64" ht="15" customHeight="1">
      <c r="A199" s="38">
        <v>2013</v>
      </c>
      <c r="B199" s="45" t="s">
        <v>191</v>
      </c>
      <c r="C199" s="82">
        <v>102.42</v>
      </c>
      <c r="D199" s="82">
        <v>100.24</v>
      </c>
      <c r="E199" s="83">
        <v>101.75</v>
      </c>
      <c r="F199" s="82">
        <v>92.03</v>
      </c>
      <c r="G199" s="82">
        <v>88.4</v>
      </c>
      <c r="H199" s="82">
        <v>90.13</v>
      </c>
      <c r="I199" s="82">
        <v>104.71</v>
      </c>
      <c r="J199" s="85" t="s">
        <v>211</v>
      </c>
      <c r="K199" s="82">
        <v>109.7</v>
      </c>
      <c r="L199" s="82">
        <v>105.95</v>
      </c>
      <c r="M199" s="39"/>
      <c r="N199" s="39"/>
      <c r="O199" s="39"/>
      <c r="P199" s="39"/>
      <c r="Q199" s="39"/>
      <c r="R199" s="39"/>
      <c r="S199" s="39"/>
      <c r="T199" s="39"/>
      <c r="U199" s="39"/>
      <c r="V199" s="39"/>
      <c r="W199" s="39"/>
      <c r="X199" s="39"/>
      <c r="Y199" s="39"/>
      <c r="Z199" s="39"/>
      <c r="AA199" s="39">
        <v>2013</v>
      </c>
      <c r="AB199" s="43" t="s">
        <v>191</v>
      </c>
      <c r="AC199" s="78">
        <v>-1.7553956835</v>
      </c>
      <c r="AD199" s="78">
        <v>-1.99481348E-2</v>
      </c>
      <c r="AE199" s="78">
        <v>-6.3592858457999997</v>
      </c>
      <c r="AF199" s="78">
        <v>-6.2830957229999997</v>
      </c>
      <c r="AG199" s="78">
        <v>-9.9521238667999992</v>
      </c>
      <c r="AH199" s="78">
        <v>-6.745990688</v>
      </c>
      <c r="AI199" s="81">
        <v>2.0167575994</v>
      </c>
      <c r="AJ199" s="85" t="s">
        <v>210</v>
      </c>
      <c r="AK199" s="81">
        <v>-1.526032316</v>
      </c>
      <c r="AL199" s="78">
        <v>-0.7029053421</v>
      </c>
      <c r="BA199" s="38">
        <v>2013</v>
      </c>
      <c r="BB199" s="45" t="s">
        <v>191</v>
      </c>
      <c r="BC199" s="84">
        <v>-1.7553956835</v>
      </c>
      <c r="BD199" s="78">
        <v>0</v>
      </c>
      <c r="BE199" s="78">
        <v>-1.3</v>
      </c>
      <c r="BF199" s="78">
        <v>-1.2</v>
      </c>
      <c r="BG199" s="78">
        <v>-0.6</v>
      </c>
      <c r="BH199" s="78">
        <v>-0.6</v>
      </c>
      <c r="BI199" s="78">
        <v>0.1</v>
      </c>
      <c r="BJ199" s="78">
        <v>-0.2</v>
      </c>
      <c r="BK199" s="78">
        <v>-0.7</v>
      </c>
      <c r="BL199" s="78">
        <v>0.3</v>
      </c>
    </row>
    <row r="200" spans="1:64" ht="10.5" customHeight="1">
      <c r="B200" s="45" t="s">
        <v>190</v>
      </c>
      <c r="C200" s="82">
        <v>103.36</v>
      </c>
      <c r="D200" s="82">
        <v>102.92</v>
      </c>
      <c r="E200" s="83">
        <v>95.49</v>
      </c>
      <c r="F200" s="82">
        <v>108.72</v>
      </c>
      <c r="G200" s="82">
        <v>100.62</v>
      </c>
      <c r="H200" s="82">
        <v>115.24</v>
      </c>
      <c r="I200" s="82">
        <v>106.64</v>
      </c>
      <c r="J200" s="85" t="s">
        <v>211</v>
      </c>
      <c r="K200" s="82">
        <v>112.75</v>
      </c>
      <c r="L200" s="82">
        <v>108.95</v>
      </c>
      <c r="M200" s="39"/>
      <c r="N200" s="39"/>
      <c r="O200" s="39"/>
      <c r="P200" s="39"/>
      <c r="Q200" s="39"/>
      <c r="R200" s="39"/>
      <c r="S200" s="39"/>
      <c r="T200" s="39"/>
      <c r="U200" s="39"/>
      <c r="V200" s="39"/>
      <c r="W200" s="39"/>
      <c r="X200" s="39"/>
      <c r="Y200" s="39"/>
      <c r="Z200" s="39"/>
      <c r="AA200" s="39"/>
      <c r="AB200" s="43" t="s">
        <v>190</v>
      </c>
      <c r="AC200" s="78">
        <v>0.45679852269999999</v>
      </c>
      <c r="AD200" s="78">
        <v>0.84264158339999995</v>
      </c>
      <c r="AE200" s="78">
        <v>0.93013423529999995</v>
      </c>
      <c r="AF200" s="78">
        <v>0.52704576979999995</v>
      </c>
      <c r="AG200" s="78">
        <v>-0.18847336570000001</v>
      </c>
      <c r="AH200" s="78">
        <v>0.69025775450000004</v>
      </c>
      <c r="AI200" s="81">
        <v>1.2533232055000001</v>
      </c>
      <c r="AJ200" s="85" t="s">
        <v>210</v>
      </c>
      <c r="AK200" s="81">
        <v>1.9347256125000001</v>
      </c>
      <c r="AL200" s="78">
        <v>3.1235210600999999</v>
      </c>
      <c r="BB200" s="45" t="s">
        <v>190</v>
      </c>
      <c r="BC200" s="84">
        <v>0.45679852269999999</v>
      </c>
      <c r="BD200" s="78">
        <v>0.6</v>
      </c>
      <c r="BE200" s="78">
        <v>0.2</v>
      </c>
      <c r="BF200" s="78">
        <v>0.1</v>
      </c>
      <c r="BG200" s="78">
        <v>0</v>
      </c>
      <c r="BH200" s="78">
        <v>0.1</v>
      </c>
      <c r="BI200" s="78">
        <v>0</v>
      </c>
      <c r="BJ200" s="78">
        <v>0.1</v>
      </c>
      <c r="BK200" s="78">
        <v>0.9</v>
      </c>
      <c r="BL200" s="78">
        <v>-1.3</v>
      </c>
    </row>
    <row r="201" spans="1:64" ht="10.5" customHeight="1">
      <c r="B201" s="45" t="s">
        <v>189</v>
      </c>
      <c r="C201" s="82">
        <v>106.55</v>
      </c>
      <c r="D201" s="82">
        <v>105.16</v>
      </c>
      <c r="E201" s="83">
        <v>113.41</v>
      </c>
      <c r="F201" s="82">
        <v>111.59</v>
      </c>
      <c r="G201" s="82">
        <v>98.45</v>
      </c>
      <c r="H201" s="82">
        <v>122.27</v>
      </c>
      <c r="I201" s="82">
        <v>107.78</v>
      </c>
      <c r="J201" s="85" t="s">
        <v>211</v>
      </c>
      <c r="K201" s="82">
        <v>113.15</v>
      </c>
      <c r="L201" s="82">
        <v>114.74</v>
      </c>
      <c r="M201" s="39"/>
      <c r="N201" s="39"/>
      <c r="O201" s="39"/>
      <c r="P201" s="39"/>
      <c r="Q201" s="39"/>
      <c r="R201" s="39"/>
      <c r="S201" s="39"/>
      <c r="T201" s="39"/>
      <c r="U201" s="39"/>
      <c r="V201" s="39"/>
      <c r="W201" s="39"/>
      <c r="X201" s="39"/>
      <c r="Y201" s="39"/>
      <c r="Z201" s="39"/>
      <c r="AA201" s="39"/>
      <c r="AB201" s="43" t="s">
        <v>189</v>
      </c>
      <c r="AC201" s="78">
        <v>0.75650118200000005</v>
      </c>
      <c r="AD201" s="78">
        <v>1.7218030567</v>
      </c>
      <c r="AE201" s="78">
        <v>4.1127329477999996</v>
      </c>
      <c r="AF201" s="78">
        <v>1.5747314764</v>
      </c>
      <c r="AG201" s="78">
        <v>0.10167768169999999</v>
      </c>
      <c r="AH201" s="78">
        <v>2.6099362201999998</v>
      </c>
      <c r="AI201" s="81">
        <v>0.71014763599999997</v>
      </c>
      <c r="AJ201" s="85" t="s">
        <v>210</v>
      </c>
      <c r="AK201" s="81">
        <v>1.5709156194</v>
      </c>
      <c r="AL201" s="78">
        <v>5.1984963784999998</v>
      </c>
      <c r="BB201" s="45" t="s">
        <v>189</v>
      </c>
      <c r="BC201" s="84">
        <v>0.75650118200000005</v>
      </c>
      <c r="BD201" s="78">
        <v>1.3</v>
      </c>
      <c r="BE201" s="78">
        <v>0.9</v>
      </c>
      <c r="BF201" s="78">
        <v>0.3</v>
      </c>
      <c r="BG201" s="78">
        <v>0</v>
      </c>
      <c r="BH201" s="78">
        <v>0.3</v>
      </c>
      <c r="BI201" s="78">
        <v>0</v>
      </c>
      <c r="BJ201" s="78">
        <v>0.5</v>
      </c>
      <c r="BK201" s="78">
        <v>0.7</v>
      </c>
      <c r="BL201" s="78">
        <v>-2.1</v>
      </c>
    </row>
    <row r="202" spans="1:64" ht="10.5" customHeight="1">
      <c r="B202" s="45" t="s">
        <v>188</v>
      </c>
      <c r="C202" s="82">
        <v>104.02</v>
      </c>
      <c r="D202" s="82">
        <v>105.72</v>
      </c>
      <c r="E202" s="83">
        <v>88.58</v>
      </c>
      <c r="F202" s="82">
        <v>111.31</v>
      </c>
      <c r="G202" s="82">
        <v>114.43</v>
      </c>
      <c r="H202" s="82">
        <v>108.31</v>
      </c>
      <c r="I202" s="82">
        <v>113.81</v>
      </c>
      <c r="J202" s="85" t="s">
        <v>211</v>
      </c>
      <c r="K202" s="82">
        <v>115.6</v>
      </c>
      <c r="L202" s="82">
        <v>112.3</v>
      </c>
      <c r="M202" s="39"/>
      <c r="N202" s="39"/>
      <c r="O202" s="39"/>
      <c r="P202" s="39"/>
      <c r="Q202" s="39"/>
      <c r="R202" s="39"/>
      <c r="S202" s="39"/>
      <c r="T202" s="39"/>
      <c r="U202" s="39"/>
      <c r="V202" s="39"/>
      <c r="W202" s="39"/>
      <c r="X202" s="39"/>
      <c r="Y202" s="39"/>
      <c r="Z202" s="39"/>
      <c r="AA202" s="39"/>
      <c r="AB202" s="43" t="s">
        <v>188</v>
      </c>
      <c r="AC202" s="78">
        <v>0.96088517910000004</v>
      </c>
      <c r="AD202" s="78">
        <v>0.60905976399999995</v>
      </c>
      <c r="AE202" s="78">
        <v>2.6895432414</v>
      </c>
      <c r="AF202" s="78">
        <v>1.2369258754000001</v>
      </c>
      <c r="AG202" s="78">
        <v>0.14878347629999999</v>
      </c>
      <c r="AH202" s="78">
        <v>2.2274657857000002</v>
      </c>
      <c r="AI202" s="81">
        <v>1.1195024434</v>
      </c>
      <c r="AJ202" s="85" t="s">
        <v>210</v>
      </c>
      <c r="AK202" s="81">
        <v>4.3415470709999999</v>
      </c>
      <c r="AL202" s="78">
        <v>4.8552754435000001</v>
      </c>
      <c r="BB202" s="45" t="s">
        <v>188</v>
      </c>
      <c r="BC202" s="84">
        <v>0.96088517910000004</v>
      </c>
      <c r="BD202" s="78">
        <v>0.5</v>
      </c>
      <c r="BE202" s="78">
        <v>0.5</v>
      </c>
      <c r="BF202" s="78">
        <v>0.3</v>
      </c>
      <c r="BG202" s="78">
        <v>0</v>
      </c>
      <c r="BH202" s="78">
        <v>0.2</v>
      </c>
      <c r="BI202" s="78">
        <v>0</v>
      </c>
      <c r="BJ202" s="78">
        <v>0.2</v>
      </c>
      <c r="BK202" s="78">
        <v>2</v>
      </c>
      <c r="BL202" s="78">
        <v>-2</v>
      </c>
    </row>
    <row r="203" spans="1:64" ht="15" customHeight="1">
      <c r="A203" s="38">
        <v>2014</v>
      </c>
      <c r="B203" s="45" t="s">
        <v>191</v>
      </c>
      <c r="C203" s="82">
        <v>105.1</v>
      </c>
      <c r="D203" s="82">
        <v>101.2</v>
      </c>
      <c r="E203" s="83">
        <v>111.29</v>
      </c>
      <c r="F203" s="82">
        <v>100.4</v>
      </c>
      <c r="G203" s="82">
        <v>95.34</v>
      </c>
      <c r="H203" s="82">
        <v>102.04</v>
      </c>
      <c r="I203" s="82">
        <v>105.99</v>
      </c>
      <c r="J203" s="85" t="s">
        <v>211</v>
      </c>
      <c r="K203" s="82">
        <v>114.13</v>
      </c>
      <c r="L203" s="82">
        <v>110.68</v>
      </c>
      <c r="M203" s="39"/>
      <c r="N203" s="39"/>
      <c r="O203" s="39"/>
      <c r="P203" s="39"/>
      <c r="Q203" s="39"/>
      <c r="R203" s="39"/>
      <c r="S203" s="39"/>
      <c r="T203" s="39"/>
      <c r="U203" s="39"/>
      <c r="V203" s="39"/>
      <c r="W203" s="39"/>
      <c r="X203" s="39"/>
      <c r="Y203" s="39"/>
      <c r="Z203" s="39"/>
      <c r="AA203" s="39">
        <v>2014</v>
      </c>
      <c r="AB203" s="43" t="s">
        <v>191</v>
      </c>
      <c r="AC203" s="78">
        <v>2.6166764304000001</v>
      </c>
      <c r="AD203" s="78">
        <v>0.95770151640000001</v>
      </c>
      <c r="AE203" s="78">
        <v>9.3759213759000009</v>
      </c>
      <c r="AF203" s="78">
        <v>9.0948603715999994</v>
      </c>
      <c r="AG203" s="78">
        <v>7.8506787329999996</v>
      </c>
      <c r="AH203" s="78">
        <v>13.214246089</v>
      </c>
      <c r="AI203" s="81">
        <v>1.2224238373</v>
      </c>
      <c r="AJ203" s="85" t="s">
        <v>210</v>
      </c>
      <c r="AK203" s="81">
        <v>4.0382862352000002</v>
      </c>
      <c r="AL203" s="78">
        <v>4.4643699858000003</v>
      </c>
      <c r="BA203" s="38">
        <v>2014</v>
      </c>
      <c r="BB203" s="45" t="s">
        <v>191</v>
      </c>
      <c r="BC203" s="84">
        <v>2.6166764304000001</v>
      </c>
      <c r="BD203" s="78">
        <v>0.7</v>
      </c>
      <c r="BE203" s="78">
        <v>1.8</v>
      </c>
      <c r="BF203" s="78">
        <v>1.6</v>
      </c>
      <c r="BG203" s="78">
        <v>0.4</v>
      </c>
      <c r="BH203" s="78">
        <v>1.1000000000000001</v>
      </c>
      <c r="BI203" s="78">
        <v>0</v>
      </c>
      <c r="BJ203" s="78">
        <v>0.3</v>
      </c>
      <c r="BK203" s="78">
        <v>1.8</v>
      </c>
      <c r="BL203" s="78">
        <v>-1.7</v>
      </c>
    </row>
    <row r="204" spans="1:64" ht="10.5" customHeight="1">
      <c r="B204" s="45" t="s">
        <v>190</v>
      </c>
      <c r="C204" s="82">
        <v>104.4</v>
      </c>
      <c r="D204" s="82">
        <v>103.85</v>
      </c>
      <c r="E204" s="83">
        <v>97.75</v>
      </c>
      <c r="F204" s="82">
        <v>111.05</v>
      </c>
      <c r="G204" s="82">
        <v>104.24</v>
      </c>
      <c r="H204" s="82">
        <v>117.02</v>
      </c>
      <c r="I204" s="82">
        <v>107.94</v>
      </c>
      <c r="J204" s="85" t="s">
        <v>211</v>
      </c>
      <c r="K204" s="82">
        <v>115.44</v>
      </c>
      <c r="L204" s="82">
        <v>112.21</v>
      </c>
      <c r="M204" s="39"/>
      <c r="N204" s="39"/>
      <c r="O204" s="39"/>
      <c r="P204" s="39"/>
      <c r="Q204" s="39"/>
      <c r="R204" s="39"/>
      <c r="S204" s="39"/>
      <c r="T204" s="39"/>
      <c r="U204" s="39"/>
      <c r="V204" s="39"/>
      <c r="W204" s="39"/>
      <c r="X204" s="39"/>
      <c r="Y204" s="39"/>
      <c r="Z204" s="39"/>
      <c r="AA204" s="39"/>
      <c r="AB204" s="43" t="s">
        <v>190</v>
      </c>
      <c r="AC204" s="78">
        <v>1.0061919505000001</v>
      </c>
      <c r="AD204" s="78">
        <v>0.90361445780000005</v>
      </c>
      <c r="AE204" s="78">
        <v>2.3667399728</v>
      </c>
      <c r="AF204" s="78">
        <v>2.1431199411000001</v>
      </c>
      <c r="AG204" s="78">
        <v>3.5976942954000002</v>
      </c>
      <c r="AH204" s="78">
        <v>1.5446025686</v>
      </c>
      <c r="AI204" s="81">
        <v>1.2190547637</v>
      </c>
      <c r="AJ204" s="85" t="s">
        <v>210</v>
      </c>
      <c r="AK204" s="81">
        <v>2.3858093126000002</v>
      </c>
      <c r="AL204" s="78">
        <v>2.9921982561</v>
      </c>
      <c r="BB204" s="45" t="s">
        <v>190</v>
      </c>
      <c r="BC204" s="84">
        <v>1.0061919505000001</v>
      </c>
      <c r="BD204" s="78">
        <v>0.7</v>
      </c>
      <c r="BE204" s="78">
        <v>0.4</v>
      </c>
      <c r="BF204" s="78">
        <v>0.4</v>
      </c>
      <c r="BG204" s="78">
        <v>0.2</v>
      </c>
      <c r="BH204" s="78">
        <v>0.2</v>
      </c>
      <c r="BI204" s="78">
        <v>0</v>
      </c>
      <c r="BJ204" s="78">
        <v>0</v>
      </c>
      <c r="BK204" s="78">
        <v>1.1000000000000001</v>
      </c>
      <c r="BL204" s="78">
        <v>-1.2</v>
      </c>
    </row>
    <row r="205" spans="1:64" ht="10.5" customHeight="1">
      <c r="B205" s="45" t="s">
        <v>189</v>
      </c>
      <c r="C205" s="82">
        <v>107.87</v>
      </c>
      <c r="D205" s="82">
        <v>106.1</v>
      </c>
      <c r="E205" s="83">
        <v>110.71</v>
      </c>
      <c r="F205" s="82">
        <v>113.19</v>
      </c>
      <c r="G205" s="82">
        <v>102.52</v>
      </c>
      <c r="H205" s="82">
        <v>122.18</v>
      </c>
      <c r="I205" s="82">
        <v>109.07</v>
      </c>
      <c r="J205" s="85" t="s">
        <v>211</v>
      </c>
      <c r="K205" s="82">
        <v>118.27</v>
      </c>
      <c r="L205" s="82">
        <v>117.53</v>
      </c>
      <c r="M205" s="39"/>
      <c r="N205" s="39"/>
      <c r="O205" s="39"/>
      <c r="P205" s="39"/>
      <c r="Q205" s="39"/>
      <c r="R205" s="39"/>
      <c r="S205" s="39"/>
      <c r="T205" s="39"/>
      <c r="U205" s="39"/>
      <c r="V205" s="39"/>
      <c r="W205" s="39"/>
      <c r="X205" s="39"/>
      <c r="Y205" s="39"/>
      <c r="Z205" s="39"/>
      <c r="AA205" s="39"/>
      <c r="AB205" s="43" t="s">
        <v>189</v>
      </c>
      <c r="AC205" s="78">
        <v>1.2388549977000001</v>
      </c>
      <c r="AD205" s="78">
        <v>0.89387599849999999</v>
      </c>
      <c r="AE205" s="78">
        <v>-2.3807424389</v>
      </c>
      <c r="AF205" s="78">
        <v>1.4338202348</v>
      </c>
      <c r="AG205" s="78">
        <v>4.1340782123000004</v>
      </c>
      <c r="AH205" s="78">
        <v>-7.3607589799999998E-2</v>
      </c>
      <c r="AI205" s="81">
        <v>1.1968825384999999</v>
      </c>
      <c r="AJ205" s="85" t="s">
        <v>210</v>
      </c>
      <c r="AK205" s="81">
        <v>4.5249668582</v>
      </c>
      <c r="AL205" s="78">
        <v>2.4315844518</v>
      </c>
      <c r="BB205" s="45" t="s">
        <v>189</v>
      </c>
      <c r="BC205" s="84">
        <v>1.2388549977000001</v>
      </c>
      <c r="BD205" s="78">
        <v>0.7</v>
      </c>
      <c r="BE205" s="78">
        <v>-0.5</v>
      </c>
      <c r="BF205" s="78">
        <v>0.3</v>
      </c>
      <c r="BG205" s="78">
        <v>0.3</v>
      </c>
      <c r="BH205" s="78">
        <v>0</v>
      </c>
      <c r="BI205" s="78">
        <v>0</v>
      </c>
      <c r="BJ205" s="78">
        <v>-0.8</v>
      </c>
      <c r="BK205" s="78">
        <v>2</v>
      </c>
      <c r="BL205" s="78">
        <v>-1</v>
      </c>
    </row>
    <row r="206" spans="1:64" ht="10.5" customHeight="1">
      <c r="B206" s="45" t="s">
        <v>188</v>
      </c>
      <c r="C206" s="82">
        <v>105.68</v>
      </c>
      <c r="D206" s="82">
        <v>107.6</v>
      </c>
      <c r="E206" s="83">
        <v>87.97</v>
      </c>
      <c r="F206" s="82">
        <v>112.93</v>
      </c>
      <c r="G206" s="82">
        <v>117.17</v>
      </c>
      <c r="H206" s="82">
        <v>109.36</v>
      </c>
      <c r="I206" s="82">
        <v>115.13</v>
      </c>
      <c r="J206" s="85" t="s">
        <v>211</v>
      </c>
      <c r="K206" s="82">
        <v>120.4</v>
      </c>
      <c r="L206" s="82">
        <v>116.77</v>
      </c>
      <c r="M206" s="39"/>
      <c r="N206" s="39"/>
      <c r="O206" s="39"/>
      <c r="P206" s="39"/>
      <c r="Q206" s="39"/>
      <c r="R206" s="39"/>
      <c r="S206" s="39"/>
      <c r="T206" s="39"/>
      <c r="U206" s="39"/>
      <c r="V206" s="39"/>
      <c r="W206" s="39"/>
      <c r="X206" s="39"/>
      <c r="Y206" s="39"/>
      <c r="Z206" s="39"/>
      <c r="AA206" s="39"/>
      <c r="AB206" s="43" t="s">
        <v>188</v>
      </c>
      <c r="AC206" s="78">
        <v>1.5958469525000001</v>
      </c>
      <c r="AD206" s="78">
        <v>1.7782822549999999</v>
      </c>
      <c r="AE206" s="78">
        <v>-0.68864303449999997</v>
      </c>
      <c r="AF206" s="78">
        <v>1.4553948431999999</v>
      </c>
      <c r="AG206" s="78">
        <v>2.3944769728000002</v>
      </c>
      <c r="AH206" s="78">
        <v>0.96943957160000005</v>
      </c>
      <c r="AI206" s="81">
        <v>1.1598277830999999</v>
      </c>
      <c r="AJ206" s="85" t="s">
        <v>210</v>
      </c>
      <c r="AK206" s="81">
        <v>4.1522491348999999</v>
      </c>
      <c r="AL206" s="78">
        <v>3.9804096170999999</v>
      </c>
      <c r="BB206" s="45" t="s">
        <v>188</v>
      </c>
      <c r="BC206" s="84">
        <v>1.5958469525000001</v>
      </c>
      <c r="BD206" s="78">
        <v>1.4</v>
      </c>
      <c r="BE206" s="78">
        <v>-0.1</v>
      </c>
      <c r="BF206" s="78">
        <v>0.3</v>
      </c>
      <c r="BG206" s="78">
        <v>0.2</v>
      </c>
      <c r="BH206" s="78">
        <v>0.1</v>
      </c>
      <c r="BI206" s="78">
        <v>0</v>
      </c>
      <c r="BJ206" s="78">
        <v>-0.4</v>
      </c>
      <c r="BK206" s="78">
        <v>1.9</v>
      </c>
      <c r="BL206" s="78">
        <v>-1.6</v>
      </c>
    </row>
    <row r="207" spans="1:64" ht="15" customHeight="1">
      <c r="A207" s="38">
        <v>2015</v>
      </c>
      <c r="B207" s="45" t="s">
        <v>191</v>
      </c>
      <c r="C207" s="82">
        <v>106.24</v>
      </c>
      <c r="D207" s="82">
        <v>103.65</v>
      </c>
      <c r="E207" s="83">
        <v>107.67</v>
      </c>
      <c r="F207" s="82">
        <v>100.16</v>
      </c>
      <c r="G207" s="82">
        <v>96.77</v>
      </c>
      <c r="H207" s="82">
        <v>100.1</v>
      </c>
      <c r="I207" s="82">
        <v>107.31</v>
      </c>
      <c r="J207" s="85" t="s">
        <v>211</v>
      </c>
      <c r="K207" s="82">
        <v>119.06</v>
      </c>
      <c r="L207" s="82">
        <v>116.18</v>
      </c>
      <c r="M207" s="39"/>
      <c r="N207" s="39"/>
      <c r="O207" s="39"/>
      <c r="P207" s="39"/>
      <c r="Q207" s="39"/>
      <c r="R207" s="39"/>
      <c r="S207" s="39"/>
      <c r="T207" s="39"/>
      <c r="U207" s="39"/>
      <c r="V207" s="39"/>
      <c r="W207" s="39"/>
      <c r="X207" s="39"/>
      <c r="Y207" s="39"/>
      <c r="Z207" s="39"/>
      <c r="AA207" s="39">
        <v>2015</v>
      </c>
      <c r="AB207" s="43" t="s">
        <v>191</v>
      </c>
      <c r="AC207" s="78">
        <v>1.0846812559000001</v>
      </c>
      <c r="AD207" s="78">
        <v>2.4209486166</v>
      </c>
      <c r="AE207" s="78">
        <v>-3.2527630515000001</v>
      </c>
      <c r="AF207" s="78">
        <v>-0.23904382469999999</v>
      </c>
      <c r="AG207" s="78">
        <v>1.4998951121999999</v>
      </c>
      <c r="AH207" s="78">
        <v>-1.9012152096999999</v>
      </c>
      <c r="AI207" s="81">
        <v>1.2454005095</v>
      </c>
      <c r="AJ207" s="85" t="s">
        <v>210</v>
      </c>
      <c r="AK207" s="81">
        <v>4.3196355033999998</v>
      </c>
      <c r="AL207" s="78">
        <v>4.9692808094999998</v>
      </c>
      <c r="BA207" s="38">
        <v>2015</v>
      </c>
      <c r="BB207" s="45" t="s">
        <v>191</v>
      </c>
      <c r="BC207" s="84">
        <v>1.0846812559000001</v>
      </c>
      <c r="BD207" s="78">
        <v>1.8</v>
      </c>
      <c r="BE207" s="78">
        <v>-0.7</v>
      </c>
      <c r="BF207" s="78">
        <v>0</v>
      </c>
      <c r="BG207" s="78">
        <v>0.1</v>
      </c>
      <c r="BH207" s="78">
        <v>-0.2</v>
      </c>
      <c r="BI207" s="78">
        <v>0</v>
      </c>
      <c r="BJ207" s="78">
        <v>-0.6</v>
      </c>
      <c r="BK207" s="78">
        <v>1.9</v>
      </c>
      <c r="BL207" s="78">
        <v>-1.9</v>
      </c>
    </row>
    <row r="208" spans="1:64" ht="10.5" hidden="1" customHeight="1" outlineLevel="1">
      <c r="B208" s="45" t="s">
        <v>190</v>
      </c>
      <c r="C208" s="82"/>
      <c r="D208" s="82"/>
      <c r="E208" s="83"/>
      <c r="F208" s="82"/>
      <c r="G208" s="82"/>
      <c r="H208" s="82"/>
      <c r="I208" s="82"/>
      <c r="J208" s="85"/>
      <c r="K208" s="82"/>
      <c r="L208" s="82"/>
      <c r="M208" s="39"/>
      <c r="N208" s="39"/>
      <c r="O208" s="39"/>
      <c r="P208" s="39"/>
      <c r="Q208" s="39"/>
      <c r="R208" s="39"/>
      <c r="S208" s="39"/>
      <c r="T208" s="39"/>
      <c r="U208" s="39"/>
      <c r="V208" s="39"/>
      <c r="W208" s="39"/>
      <c r="X208" s="39"/>
      <c r="Y208" s="39"/>
      <c r="Z208" s="39"/>
      <c r="AA208" s="39"/>
      <c r="AB208" s="43" t="s">
        <v>190</v>
      </c>
      <c r="AC208" s="78"/>
      <c r="AD208" s="78"/>
      <c r="AE208" s="78"/>
      <c r="AF208" s="78"/>
      <c r="AG208" s="78"/>
      <c r="AH208" s="78"/>
      <c r="AI208" s="81"/>
      <c r="AJ208" s="85"/>
      <c r="AK208" s="81"/>
      <c r="AL208" s="78"/>
      <c r="BB208" s="45" t="s">
        <v>190</v>
      </c>
      <c r="BC208" s="84"/>
      <c r="BD208" s="78"/>
      <c r="BE208" s="78"/>
      <c r="BF208" s="78"/>
      <c r="BG208" s="78"/>
      <c r="BH208" s="78"/>
      <c r="BI208" s="78"/>
      <c r="BJ208" s="78"/>
      <c r="BK208" s="78"/>
      <c r="BL208" s="78"/>
    </row>
    <row r="209" spans="1:64" ht="10.5" hidden="1" customHeight="1" outlineLevel="1">
      <c r="B209" s="45" t="s">
        <v>189</v>
      </c>
      <c r="C209" s="82"/>
      <c r="D209" s="82"/>
      <c r="E209" s="83"/>
      <c r="F209" s="82"/>
      <c r="G209" s="82"/>
      <c r="H209" s="82"/>
      <c r="I209" s="82"/>
      <c r="J209" s="85"/>
      <c r="K209" s="82"/>
      <c r="L209" s="82"/>
      <c r="M209" s="39"/>
      <c r="N209" s="39"/>
      <c r="O209" s="39"/>
      <c r="P209" s="39"/>
      <c r="Q209" s="39"/>
      <c r="R209" s="39"/>
      <c r="S209" s="39"/>
      <c r="T209" s="39"/>
      <c r="U209" s="39"/>
      <c r="V209" s="39"/>
      <c r="W209" s="39"/>
      <c r="X209" s="39"/>
      <c r="Y209" s="39"/>
      <c r="Z209" s="39"/>
      <c r="AA209" s="39"/>
      <c r="AB209" s="43" t="s">
        <v>189</v>
      </c>
      <c r="AC209" s="78"/>
      <c r="AD209" s="78"/>
      <c r="AE209" s="78"/>
      <c r="AF209" s="78"/>
      <c r="AG209" s="78"/>
      <c r="AH209" s="78"/>
      <c r="AI209" s="81"/>
      <c r="AJ209" s="85"/>
      <c r="AK209" s="81"/>
      <c r="AL209" s="78"/>
      <c r="BB209" s="45" t="s">
        <v>189</v>
      </c>
      <c r="BC209" s="84"/>
      <c r="BD209" s="78"/>
      <c r="BE209" s="78"/>
      <c r="BF209" s="78"/>
      <c r="BG209" s="78"/>
      <c r="BH209" s="78"/>
      <c r="BI209" s="78"/>
      <c r="BJ209" s="78"/>
      <c r="BK209" s="78"/>
      <c r="BL209" s="78"/>
    </row>
    <row r="210" spans="1:64" ht="10.5" hidden="1" customHeight="1" outlineLevel="1">
      <c r="B210" s="45" t="s">
        <v>188</v>
      </c>
      <c r="C210" s="82"/>
      <c r="D210" s="82"/>
      <c r="E210" s="83"/>
      <c r="F210" s="82"/>
      <c r="G210" s="82"/>
      <c r="H210" s="82"/>
      <c r="I210" s="82"/>
      <c r="J210" s="85"/>
      <c r="K210" s="82"/>
      <c r="L210" s="82"/>
      <c r="M210" s="39"/>
      <c r="N210" s="39"/>
      <c r="O210" s="39"/>
      <c r="P210" s="39"/>
      <c r="Q210" s="39"/>
      <c r="R210" s="39"/>
      <c r="S210" s="39"/>
      <c r="T210" s="39"/>
      <c r="U210" s="39"/>
      <c r="V210" s="39"/>
      <c r="W210" s="39"/>
      <c r="X210" s="39"/>
      <c r="Y210" s="39"/>
      <c r="Z210" s="39"/>
      <c r="AA210" s="39"/>
      <c r="AB210" s="43" t="s">
        <v>188</v>
      </c>
      <c r="AC210" s="78"/>
      <c r="AD210" s="78"/>
      <c r="AE210" s="78"/>
      <c r="AF210" s="78"/>
      <c r="AG210" s="78"/>
      <c r="AH210" s="78"/>
      <c r="AI210" s="81"/>
      <c r="AJ210" s="85"/>
      <c r="AK210" s="81"/>
      <c r="AL210" s="78"/>
      <c r="BB210" s="45" t="s">
        <v>188</v>
      </c>
      <c r="BC210" s="84"/>
      <c r="BD210" s="78"/>
      <c r="BE210" s="78"/>
      <c r="BF210" s="78"/>
      <c r="BG210" s="78"/>
      <c r="BH210" s="78"/>
      <c r="BI210" s="78"/>
      <c r="BJ210" s="78"/>
      <c r="BK210" s="78"/>
      <c r="BL210" s="78"/>
    </row>
    <row r="211" spans="1:64" ht="15" hidden="1" customHeight="1" outlineLevel="1">
      <c r="A211" s="38">
        <v>2016</v>
      </c>
      <c r="B211" s="45" t="s">
        <v>191</v>
      </c>
      <c r="C211" s="82"/>
      <c r="D211" s="82"/>
      <c r="E211" s="83"/>
      <c r="F211" s="82"/>
      <c r="G211" s="82"/>
      <c r="H211" s="82"/>
      <c r="I211" s="82"/>
      <c r="J211" s="85"/>
      <c r="K211" s="82"/>
      <c r="L211" s="82"/>
      <c r="M211" s="39"/>
      <c r="N211" s="39"/>
      <c r="O211" s="39"/>
      <c r="P211" s="39"/>
      <c r="Q211" s="39"/>
      <c r="R211" s="39"/>
      <c r="S211" s="39"/>
      <c r="T211" s="39"/>
      <c r="U211" s="39"/>
      <c r="V211" s="39"/>
      <c r="W211" s="39"/>
      <c r="X211" s="39"/>
      <c r="Y211" s="39"/>
      <c r="Z211" s="39"/>
      <c r="AA211" s="39">
        <v>2016</v>
      </c>
      <c r="AB211" s="43" t="s">
        <v>191</v>
      </c>
      <c r="AC211" s="78"/>
      <c r="AD211" s="78"/>
      <c r="AE211" s="78"/>
      <c r="AF211" s="78"/>
      <c r="AG211" s="78"/>
      <c r="AH211" s="78"/>
      <c r="AI211" s="81"/>
      <c r="AJ211" s="85"/>
      <c r="AK211" s="81"/>
      <c r="AL211" s="78"/>
      <c r="BA211" s="38">
        <v>2016</v>
      </c>
      <c r="BB211" s="45" t="s">
        <v>191</v>
      </c>
      <c r="BC211" s="84"/>
      <c r="BD211" s="78"/>
      <c r="BE211" s="78"/>
      <c r="BF211" s="78"/>
      <c r="BG211" s="78"/>
      <c r="BH211" s="78"/>
      <c r="BI211" s="78"/>
      <c r="BJ211" s="78"/>
      <c r="BK211" s="78"/>
      <c r="BL211" s="78"/>
    </row>
    <row r="212" spans="1:64" ht="10.5" hidden="1" customHeight="1" outlineLevel="1">
      <c r="B212" s="45" t="s">
        <v>190</v>
      </c>
      <c r="C212" s="82"/>
      <c r="D212" s="82"/>
      <c r="E212" s="83"/>
      <c r="F212" s="82"/>
      <c r="G212" s="82"/>
      <c r="H212" s="82"/>
      <c r="I212" s="82"/>
      <c r="J212" s="85"/>
      <c r="K212" s="82"/>
      <c r="L212" s="82"/>
      <c r="M212" s="39"/>
      <c r="N212" s="39"/>
      <c r="O212" s="39"/>
      <c r="P212" s="39"/>
      <c r="Q212" s="39"/>
      <c r="R212" s="39"/>
      <c r="S212" s="39"/>
      <c r="T212" s="39"/>
      <c r="U212" s="39"/>
      <c r="V212" s="39"/>
      <c r="W212" s="39"/>
      <c r="X212" s="39"/>
      <c r="Y212" s="39"/>
      <c r="Z212" s="39"/>
      <c r="AA212" s="39"/>
      <c r="AB212" s="43" t="s">
        <v>190</v>
      </c>
      <c r="AC212" s="78"/>
      <c r="AD212" s="78"/>
      <c r="AE212" s="78"/>
      <c r="AF212" s="78"/>
      <c r="AG212" s="78"/>
      <c r="AH212" s="78"/>
      <c r="AI212" s="81"/>
      <c r="AJ212" s="85"/>
      <c r="AK212" s="81"/>
      <c r="AL212" s="78"/>
      <c r="BB212" s="45" t="s">
        <v>190</v>
      </c>
      <c r="BC212" s="84"/>
      <c r="BD212" s="78"/>
      <c r="BE212" s="78"/>
      <c r="BF212" s="78"/>
      <c r="BG212" s="78"/>
      <c r="BH212" s="78"/>
      <c r="BI212" s="78"/>
      <c r="BJ212" s="78"/>
      <c r="BK212" s="78"/>
      <c r="BL212" s="78"/>
    </row>
    <row r="213" spans="1:64" ht="10.5" hidden="1" customHeight="1" outlineLevel="1">
      <c r="B213" s="45" t="s">
        <v>189</v>
      </c>
      <c r="C213" s="82"/>
      <c r="D213" s="82"/>
      <c r="E213" s="83"/>
      <c r="F213" s="82"/>
      <c r="G213" s="82"/>
      <c r="H213" s="82"/>
      <c r="I213" s="82"/>
      <c r="J213" s="85"/>
      <c r="K213" s="82"/>
      <c r="L213" s="82"/>
      <c r="M213" s="39"/>
      <c r="N213" s="39"/>
      <c r="O213" s="39"/>
      <c r="P213" s="39"/>
      <c r="Q213" s="39"/>
      <c r="R213" s="39"/>
      <c r="S213" s="39"/>
      <c r="T213" s="39"/>
      <c r="U213" s="39"/>
      <c r="V213" s="39"/>
      <c r="W213" s="39"/>
      <c r="X213" s="39"/>
      <c r="Y213" s="39"/>
      <c r="Z213" s="39"/>
      <c r="AA213" s="39"/>
      <c r="AB213" s="43" t="s">
        <v>189</v>
      </c>
      <c r="AC213" s="78"/>
      <c r="AD213" s="78"/>
      <c r="AE213" s="78"/>
      <c r="AF213" s="78"/>
      <c r="AG213" s="78"/>
      <c r="AH213" s="78"/>
      <c r="AI213" s="81"/>
      <c r="AJ213" s="85"/>
      <c r="AK213" s="81"/>
      <c r="AL213" s="78"/>
      <c r="BB213" s="45" t="s">
        <v>189</v>
      </c>
      <c r="BC213" s="84"/>
      <c r="BD213" s="78"/>
      <c r="BE213" s="78"/>
      <c r="BF213" s="78"/>
      <c r="BG213" s="78"/>
      <c r="BH213" s="78"/>
      <c r="BI213" s="78"/>
      <c r="BJ213" s="78"/>
      <c r="BK213" s="78"/>
      <c r="BL213" s="78"/>
    </row>
    <row r="214" spans="1:64" ht="10.5" hidden="1" customHeight="1" outlineLevel="1">
      <c r="B214" s="45" t="s">
        <v>188</v>
      </c>
      <c r="C214" s="82"/>
      <c r="D214" s="82"/>
      <c r="E214" s="82"/>
      <c r="F214" s="82"/>
      <c r="G214" s="82"/>
      <c r="H214" s="82"/>
      <c r="I214" s="83"/>
      <c r="J214" s="50"/>
      <c r="K214" s="82"/>
      <c r="L214" s="82"/>
      <c r="M214" s="39"/>
      <c r="N214" s="39"/>
      <c r="O214" s="39"/>
      <c r="P214" s="39"/>
      <c r="Q214" s="39"/>
      <c r="R214" s="39"/>
      <c r="S214" s="39"/>
      <c r="T214" s="39"/>
      <c r="U214" s="39"/>
      <c r="V214" s="39"/>
      <c r="W214" s="39"/>
      <c r="X214" s="39"/>
      <c r="Y214" s="39"/>
      <c r="Z214" s="39"/>
      <c r="AA214" s="39"/>
      <c r="AB214" s="43" t="s">
        <v>188</v>
      </c>
      <c r="AC214" s="77"/>
      <c r="AD214" s="77"/>
      <c r="AE214" s="78"/>
      <c r="AF214" s="78"/>
      <c r="AG214" s="78"/>
      <c r="AH214" s="78"/>
      <c r="AI214" s="81"/>
      <c r="AJ214" s="80"/>
      <c r="AK214" s="79"/>
      <c r="AL214" s="77"/>
      <c r="BB214" s="45" t="s">
        <v>188</v>
      </c>
      <c r="BC214" s="78"/>
      <c r="BD214" s="78"/>
      <c r="BE214" s="78"/>
      <c r="BF214" s="78"/>
      <c r="BG214" s="78"/>
      <c r="BH214" s="78"/>
      <c r="BI214" s="81"/>
      <c r="BJ214" s="81"/>
      <c r="BK214" s="81"/>
      <c r="BL214" s="78"/>
    </row>
    <row r="215" spans="1:64" ht="15" hidden="1" customHeight="1" outlineLevel="1">
      <c r="A215" s="38">
        <v>2017</v>
      </c>
      <c r="B215" s="45" t="s">
        <v>191</v>
      </c>
      <c r="C215" s="82"/>
      <c r="D215" s="82"/>
      <c r="E215" s="82"/>
      <c r="F215" s="82"/>
      <c r="G215" s="82"/>
      <c r="H215" s="82"/>
      <c r="I215" s="83"/>
      <c r="J215" s="50"/>
      <c r="K215" s="82"/>
      <c r="L215" s="82"/>
      <c r="M215" s="39"/>
      <c r="N215" s="39"/>
      <c r="O215" s="39"/>
      <c r="P215" s="39"/>
      <c r="Q215" s="39"/>
      <c r="R215" s="39"/>
      <c r="S215" s="39"/>
      <c r="T215" s="39"/>
      <c r="U215" s="39"/>
      <c r="V215" s="39"/>
      <c r="W215" s="39"/>
      <c r="X215" s="39"/>
      <c r="Y215" s="39"/>
      <c r="Z215" s="39"/>
      <c r="AA215" s="39">
        <v>2017</v>
      </c>
      <c r="AB215" s="43" t="s">
        <v>191</v>
      </c>
      <c r="AC215" s="77"/>
      <c r="AD215" s="77"/>
      <c r="AE215" s="78"/>
      <c r="AF215" s="78"/>
      <c r="AG215" s="78"/>
      <c r="AH215" s="78"/>
      <c r="AI215" s="81"/>
      <c r="AJ215" s="80"/>
      <c r="AK215" s="79"/>
      <c r="AL215" s="77"/>
      <c r="BA215" s="38">
        <v>2017</v>
      </c>
      <c r="BB215" s="45" t="s">
        <v>191</v>
      </c>
      <c r="BC215" s="78"/>
      <c r="BD215" s="78"/>
      <c r="BE215" s="78"/>
      <c r="BF215" s="78"/>
      <c r="BG215" s="78"/>
      <c r="BH215" s="78"/>
      <c r="BI215" s="78"/>
      <c r="BJ215" s="78"/>
      <c r="BK215" s="78"/>
      <c r="BL215" s="78"/>
    </row>
    <row r="216" spans="1:64" ht="10.5" hidden="1" customHeight="1" outlineLevel="1">
      <c r="B216" s="45" t="s">
        <v>190</v>
      </c>
      <c r="C216" s="82"/>
      <c r="D216" s="82"/>
      <c r="E216" s="82"/>
      <c r="F216" s="82"/>
      <c r="G216" s="82"/>
      <c r="H216" s="82"/>
      <c r="I216" s="83"/>
      <c r="J216" s="50"/>
      <c r="K216" s="82"/>
      <c r="L216" s="82"/>
      <c r="AB216" s="43" t="s">
        <v>190</v>
      </c>
      <c r="AC216" s="77"/>
      <c r="AD216" s="77"/>
      <c r="AE216" s="78"/>
      <c r="AF216" s="78"/>
      <c r="AG216" s="78"/>
      <c r="AH216" s="78"/>
      <c r="AI216" s="81"/>
      <c r="AJ216" s="80"/>
      <c r="AK216" s="79"/>
      <c r="AL216" s="77"/>
      <c r="BB216" s="43" t="s">
        <v>190</v>
      </c>
      <c r="BC216" s="77"/>
      <c r="BD216" s="77"/>
      <c r="BE216" s="78"/>
      <c r="BF216" s="78"/>
      <c r="BG216" s="78"/>
      <c r="BH216" s="78"/>
      <c r="BI216" s="78"/>
      <c r="BJ216" s="77"/>
      <c r="BK216" s="77"/>
      <c r="BL216" s="77"/>
    </row>
    <row r="217" spans="1:64" ht="10.5" hidden="1" customHeight="1" outlineLevel="1">
      <c r="B217" s="45" t="s">
        <v>189</v>
      </c>
      <c r="C217" s="82"/>
      <c r="D217" s="82"/>
      <c r="E217" s="82"/>
      <c r="F217" s="82"/>
      <c r="G217" s="82"/>
      <c r="H217" s="82"/>
      <c r="I217" s="83"/>
      <c r="J217" s="50"/>
      <c r="K217" s="82"/>
      <c r="L217" s="82"/>
      <c r="AB217" s="43" t="s">
        <v>189</v>
      </c>
      <c r="AC217" s="77"/>
      <c r="AD217" s="77"/>
      <c r="AE217" s="78"/>
      <c r="AF217" s="78"/>
      <c r="AG217" s="78"/>
      <c r="AH217" s="78"/>
      <c r="AI217" s="81"/>
      <c r="AJ217" s="80"/>
      <c r="AK217" s="79"/>
      <c r="AL217" s="77"/>
      <c r="BB217" s="43" t="s">
        <v>189</v>
      </c>
      <c r="BC217" s="77"/>
      <c r="BD217" s="77"/>
      <c r="BE217" s="78"/>
      <c r="BF217" s="78"/>
      <c r="BG217" s="78"/>
      <c r="BH217" s="78"/>
      <c r="BI217" s="78"/>
      <c r="BJ217" s="77"/>
      <c r="BK217" s="77"/>
      <c r="BL217" s="77"/>
    </row>
    <row r="218" spans="1:64" ht="10.5" hidden="1" customHeight="1" outlineLevel="1">
      <c r="B218" s="45" t="s">
        <v>188</v>
      </c>
      <c r="C218" s="82"/>
      <c r="D218" s="82"/>
      <c r="E218" s="82"/>
      <c r="F218" s="82"/>
      <c r="G218" s="82"/>
      <c r="H218" s="82"/>
      <c r="I218" s="83"/>
      <c r="J218" s="50"/>
      <c r="K218" s="82"/>
      <c r="L218" s="82"/>
      <c r="AB218" s="43" t="s">
        <v>188</v>
      </c>
      <c r="AC218" s="77"/>
      <c r="AD218" s="77"/>
      <c r="AE218" s="78"/>
      <c r="AF218" s="78"/>
      <c r="AG218" s="78"/>
      <c r="AH218" s="78"/>
      <c r="AI218" s="81"/>
      <c r="AJ218" s="80"/>
      <c r="AK218" s="79"/>
      <c r="AL218" s="77"/>
      <c r="BB218" s="43" t="s">
        <v>188</v>
      </c>
      <c r="BC218" s="77"/>
      <c r="BD218" s="77"/>
      <c r="BE218" s="78"/>
      <c r="BF218" s="78"/>
      <c r="BG218" s="78"/>
      <c r="BH218" s="78"/>
      <c r="BI218" s="78"/>
      <c r="BJ218" s="77"/>
      <c r="BK218" s="77"/>
      <c r="BL218" s="77"/>
    </row>
    <row r="219" spans="1:64" ht="15" hidden="1" customHeight="1" outlineLevel="1">
      <c r="A219" s="38">
        <v>2018</v>
      </c>
      <c r="B219" s="45" t="s">
        <v>191</v>
      </c>
      <c r="C219" s="82"/>
      <c r="D219" s="82"/>
      <c r="E219" s="82"/>
      <c r="F219" s="82"/>
      <c r="G219" s="82"/>
      <c r="H219" s="82"/>
      <c r="I219" s="83"/>
      <c r="J219" s="50"/>
      <c r="K219" s="82"/>
      <c r="L219" s="82"/>
      <c r="AA219" s="38">
        <v>2018</v>
      </c>
      <c r="AB219" s="43" t="s">
        <v>191</v>
      </c>
      <c r="AC219" s="77"/>
      <c r="AD219" s="77"/>
      <c r="AE219" s="78"/>
      <c r="AF219" s="78"/>
      <c r="AG219" s="78"/>
      <c r="AH219" s="78"/>
      <c r="AI219" s="81"/>
      <c r="AJ219" s="80"/>
      <c r="AK219" s="79"/>
      <c r="AL219" s="77"/>
      <c r="BA219" s="38">
        <v>2018</v>
      </c>
      <c r="BB219" s="43" t="s">
        <v>191</v>
      </c>
      <c r="BC219" s="77"/>
      <c r="BD219" s="77"/>
      <c r="BE219" s="78"/>
      <c r="BF219" s="78"/>
      <c r="BG219" s="78"/>
      <c r="BH219" s="78"/>
      <c r="BI219" s="78"/>
      <c r="BJ219" s="77"/>
      <c r="BK219" s="77"/>
      <c r="BL219" s="77"/>
    </row>
    <row r="220" spans="1:64" ht="10.5" hidden="1" customHeight="1" outlineLevel="1">
      <c r="B220" s="45" t="s">
        <v>190</v>
      </c>
      <c r="C220" s="82"/>
      <c r="D220" s="82"/>
      <c r="E220" s="82"/>
      <c r="F220" s="82"/>
      <c r="G220" s="82"/>
      <c r="H220" s="82"/>
      <c r="I220" s="83"/>
      <c r="J220" s="50"/>
      <c r="K220" s="82"/>
      <c r="L220" s="82"/>
      <c r="AB220" s="43" t="s">
        <v>190</v>
      </c>
      <c r="AC220" s="77"/>
      <c r="AD220" s="77"/>
      <c r="AE220" s="78"/>
      <c r="AF220" s="78"/>
      <c r="AG220" s="78"/>
      <c r="AH220" s="78"/>
      <c r="AI220" s="81"/>
      <c r="AJ220" s="80"/>
      <c r="AK220" s="79"/>
      <c r="AL220" s="77"/>
      <c r="BB220" s="43" t="s">
        <v>190</v>
      </c>
      <c r="BC220" s="77"/>
      <c r="BD220" s="77"/>
      <c r="BE220" s="78"/>
      <c r="BF220" s="78"/>
      <c r="BG220" s="78"/>
      <c r="BH220" s="78"/>
      <c r="BI220" s="78"/>
      <c r="BJ220" s="77"/>
      <c r="BK220" s="77"/>
      <c r="BL220" s="77"/>
    </row>
    <row r="221" spans="1:64" ht="10.5" hidden="1" customHeight="1" outlineLevel="1">
      <c r="B221" s="45" t="s">
        <v>189</v>
      </c>
      <c r="C221" s="82"/>
      <c r="D221" s="82"/>
      <c r="E221" s="82"/>
      <c r="F221" s="82"/>
      <c r="G221" s="82"/>
      <c r="H221" s="82"/>
      <c r="I221" s="83"/>
      <c r="J221" s="50"/>
      <c r="K221" s="82"/>
      <c r="L221" s="82"/>
      <c r="AB221" s="43" t="s">
        <v>189</v>
      </c>
      <c r="AC221" s="77"/>
      <c r="AD221" s="77"/>
      <c r="AE221" s="78"/>
      <c r="AF221" s="78"/>
      <c r="AG221" s="78"/>
      <c r="AH221" s="78"/>
      <c r="AI221" s="81"/>
      <c r="AJ221" s="80"/>
      <c r="AK221" s="79"/>
      <c r="AL221" s="77"/>
      <c r="BB221" s="43" t="s">
        <v>189</v>
      </c>
      <c r="BC221" s="77"/>
      <c r="BD221" s="77"/>
      <c r="BE221" s="78"/>
      <c r="BF221" s="78"/>
      <c r="BG221" s="78"/>
      <c r="BH221" s="78"/>
      <c r="BI221" s="78"/>
      <c r="BJ221" s="77"/>
      <c r="BK221" s="77"/>
      <c r="BL221" s="77"/>
    </row>
    <row r="222" spans="1:64" ht="10.5" hidden="1" customHeight="1" outlineLevel="1">
      <c r="B222" s="45" t="s">
        <v>188</v>
      </c>
      <c r="C222" s="82"/>
      <c r="D222" s="82"/>
      <c r="E222" s="82"/>
      <c r="F222" s="82"/>
      <c r="G222" s="82"/>
      <c r="H222" s="82"/>
      <c r="I222" s="83"/>
      <c r="J222" s="50"/>
      <c r="K222" s="82"/>
      <c r="L222" s="82"/>
      <c r="AB222" s="43" t="s">
        <v>188</v>
      </c>
      <c r="AC222" s="77"/>
      <c r="AD222" s="77"/>
      <c r="AE222" s="78"/>
      <c r="AF222" s="78"/>
      <c r="AG222" s="78"/>
      <c r="AH222" s="78"/>
      <c r="AI222" s="81"/>
      <c r="AJ222" s="80"/>
      <c r="AK222" s="79"/>
      <c r="AL222" s="77"/>
      <c r="BB222" s="43" t="s">
        <v>188</v>
      </c>
      <c r="BC222" s="77"/>
      <c r="BD222" s="77"/>
      <c r="BE222" s="78"/>
      <c r="BF222" s="78"/>
      <c r="BG222" s="78"/>
      <c r="BH222" s="78"/>
      <c r="BI222" s="78"/>
      <c r="BJ222" s="77"/>
      <c r="BK222" s="77"/>
      <c r="BL222" s="77"/>
    </row>
    <row r="223" spans="1:64" ht="15" hidden="1" customHeight="1" outlineLevel="1">
      <c r="A223" s="38">
        <v>2019</v>
      </c>
      <c r="B223" s="45" t="s">
        <v>191</v>
      </c>
      <c r="C223" s="82"/>
      <c r="D223" s="82"/>
      <c r="E223" s="82"/>
      <c r="F223" s="82"/>
      <c r="G223" s="82"/>
      <c r="H223" s="82"/>
      <c r="I223" s="83"/>
      <c r="J223" s="50"/>
      <c r="K223" s="82"/>
      <c r="L223" s="82"/>
      <c r="AA223" s="38">
        <v>2019</v>
      </c>
      <c r="AB223" s="43" t="s">
        <v>191</v>
      </c>
      <c r="AC223" s="77"/>
      <c r="AD223" s="77"/>
      <c r="AE223" s="78"/>
      <c r="AF223" s="78"/>
      <c r="AG223" s="78"/>
      <c r="AH223" s="78"/>
      <c r="AI223" s="81"/>
      <c r="AJ223" s="80"/>
      <c r="AK223" s="79"/>
      <c r="AL223" s="77"/>
      <c r="BA223" s="38">
        <v>2019</v>
      </c>
      <c r="BB223" s="43" t="s">
        <v>191</v>
      </c>
      <c r="BC223" s="77"/>
      <c r="BD223" s="77"/>
      <c r="BE223" s="78"/>
      <c r="BF223" s="78"/>
      <c r="BG223" s="78"/>
      <c r="BH223" s="78"/>
      <c r="BI223" s="78"/>
      <c r="BJ223" s="77"/>
      <c r="BK223" s="77"/>
      <c r="BL223" s="77"/>
    </row>
    <row r="224" spans="1:64" ht="10.5" hidden="1" customHeight="1" outlineLevel="1">
      <c r="B224" s="45" t="s">
        <v>190</v>
      </c>
      <c r="C224" s="82"/>
      <c r="D224" s="82"/>
      <c r="E224" s="82"/>
      <c r="F224" s="82"/>
      <c r="G224" s="82"/>
      <c r="H224" s="82"/>
      <c r="I224" s="83"/>
      <c r="J224" s="50"/>
      <c r="K224" s="82"/>
      <c r="L224" s="82"/>
      <c r="AB224" s="43" t="s">
        <v>190</v>
      </c>
      <c r="AC224" s="77"/>
      <c r="AD224" s="77"/>
      <c r="AE224" s="78"/>
      <c r="AF224" s="78"/>
      <c r="AG224" s="78"/>
      <c r="AH224" s="78"/>
      <c r="AI224" s="81"/>
      <c r="AJ224" s="80"/>
      <c r="AK224" s="79"/>
      <c r="AL224" s="77"/>
      <c r="BB224" s="43" t="s">
        <v>190</v>
      </c>
      <c r="BC224" s="77"/>
      <c r="BD224" s="77"/>
      <c r="BE224" s="78"/>
      <c r="BF224" s="78"/>
      <c r="BG224" s="78"/>
      <c r="BH224" s="78"/>
      <c r="BI224" s="78"/>
      <c r="BJ224" s="77"/>
      <c r="BK224" s="77"/>
      <c r="BL224" s="77"/>
    </row>
    <row r="225" spans="1:64" ht="10.5" hidden="1" customHeight="1" outlineLevel="1">
      <c r="B225" s="45" t="s">
        <v>189</v>
      </c>
      <c r="C225" s="82"/>
      <c r="D225" s="82"/>
      <c r="E225" s="82"/>
      <c r="F225" s="82"/>
      <c r="G225" s="82"/>
      <c r="H225" s="82"/>
      <c r="I225" s="83"/>
      <c r="J225" s="50"/>
      <c r="K225" s="82"/>
      <c r="L225" s="82"/>
      <c r="AB225" s="43" t="s">
        <v>189</v>
      </c>
      <c r="AC225" s="77"/>
      <c r="AD225" s="77"/>
      <c r="AE225" s="78"/>
      <c r="AF225" s="78"/>
      <c r="AG225" s="78"/>
      <c r="AH225" s="78"/>
      <c r="AI225" s="81"/>
      <c r="AJ225" s="80"/>
      <c r="AK225" s="79"/>
      <c r="AL225" s="77"/>
      <c r="BB225" s="43" t="s">
        <v>189</v>
      </c>
      <c r="BC225" s="77"/>
      <c r="BD225" s="77"/>
      <c r="BE225" s="78"/>
      <c r="BF225" s="78"/>
      <c r="BG225" s="78"/>
      <c r="BH225" s="78"/>
      <c r="BI225" s="78"/>
      <c r="BJ225" s="77"/>
      <c r="BK225" s="77"/>
      <c r="BL225" s="77"/>
    </row>
    <row r="226" spans="1:64" ht="10.5" hidden="1" customHeight="1" outlineLevel="1">
      <c r="B226" s="45" t="s">
        <v>188</v>
      </c>
      <c r="C226" s="82"/>
      <c r="D226" s="82"/>
      <c r="E226" s="82"/>
      <c r="F226" s="82"/>
      <c r="G226" s="82"/>
      <c r="H226" s="82"/>
      <c r="I226" s="83"/>
      <c r="J226" s="50"/>
      <c r="K226" s="82"/>
      <c r="L226" s="82"/>
      <c r="AB226" s="43" t="s">
        <v>188</v>
      </c>
      <c r="AC226" s="77"/>
      <c r="AD226" s="77"/>
      <c r="AE226" s="78"/>
      <c r="AF226" s="78"/>
      <c r="AG226" s="78"/>
      <c r="AH226" s="78"/>
      <c r="AI226" s="81"/>
      <c r="AJ226" s="80"/>
      <c r="AK226" s="79"/>
      <c r="AL226" s="77"/>
      <c r="BB226" s="43" t="s">
        <v>188</v>
      </c>
      <c r="BC226" s="77"/>
      <c r="BD226" s="77"/>
      <c r="BE226" s="78"/>
      <c r="BF226" s="78"/>
      <c r="BG226" s="78"/>
      <c r="BH226" s="78"/>
      <c r="BI226" s="78"/>
      <c r="BJ226" s="77"/>
      <c r="BK226" s="77"/>
      <c r="BL226" s="77"/>
    </row>
    <row r="227" spans="1:64" ht="15" hidden="1" customHeight="1" outlineLevel="1">
      <c r="A227" s="38">
        <v>2020</v>
      </c>
      <c r="B227" s="45" t="s">
        <v>191</v>
      </c>
      <c r="C227" s="82"/>
      <c r="D227" s="82"/>
      <c r="E227" s="82"/>
      <c r="F227" s="82"/>
      <c r="G227" s="82"/>
      <c r="H227" s="82"/>
      <c r="I227" s="83"/>
      <c r="J227" s="50"/>
      <c r="K227" s="82"/>
      <c r="L227" s="82"/>
      <c r="AA227" s="38">
        <v>2020</v>
      </c>
      <c r="AB227" s="43" t="s">
        <v>191</v>
      </c>
      <c r="AC227" s="77"/>
      <c r="AD227" s="77"/>
      <c r="AE227" s="78"/>
      <c r="AF227" s="78"/>
      <c r="AG227" s="78"/>
      <c r="AH227" s="78"/>
      <c r="AI227" s="81"/>
      <c r="AJ227" s="80"/>
      <c r="AK227" s="79"/>
      <c r="AL227" s="77"/>
      <c r="BA227" s="38">
        <v>2020</v>
      </c>
      <c r="BB227" s="43" t="s">
        <v>191</v>
      </c>
      <c r="BC227" s="77"/>
      <c r="BD227" s="77"/>
      <c r="BE227" s="78"/>
      <c r="BF227" s="78"/>
      <c r="BG227" s="78"/>
      <c r="BH227" s="78"/>
      <c r="BI227" s="78"/>
      <c r="BJ227" s="77"/>
      <c r="BK227" s="77"/>
      <c r="BL227" s="77"/>
    </row>
    <row r="228" spans="1:64" ht="10.5" hidden="1" customHeight="1" outlineLevel="1">
      <c r="B228" s="45" t="s">
        <v>190</v>
      </c>
      <c r="C228" s="82"/>
      <c r="D228" s="82"/>
      <c r="E228" s="82"/>
      <c r="F228" s="82"/>
      <c r="G228" s="82"/>
      <c r="H228" s="82"/>
      <c r="I228" s="83"/>
      <c r="J228" s="50"/>
      <c r="K228" s="82"/>
      <c r="L228" s="82"/>
      <c r="AB228" s="43" t="s">
        <v>190</v>
      </c>
      <c r="AC228" s="77"/>
      <c r="AD228" s="77"/>
      <c r="AE228" s="78"/>
      <c r="AF228" s="78"/>
      <c r="AG228" s="78"/>
      <c r="AH228" s="78"/>
      <c r="AI228" s="81"/>
      <c r="AJ228" s="80"/>
      <c r="AK228" s="79"/>
      <c r="AL228" s="77"/>
      <c r="BB228" s="43" t="s">
        <v>190</v>
      </c>
      <c r="BC228" s="77"/>
      <c r="BD228" s="77"/>
      <c r="BE228" s="78"/>
      <c r="BF228" s="78"/>
      <c r="BG228" s="78"/>
      <c r="BH228" s="78"/>
      <c r="BI228" s="78"/>
      <c r="BJ228" s="77"/>
      <c r="BK228" s="77"/>
      <c r="BL228" s="77"/>
    </row>
    <row r="229" spans="1:64" ht="10.5" hidden="1" customHeight="1" outlineLevel="1">
      <c r="B229" s="45" t="s">
        <v>189</v>
      </c>
      <c r="C229" s="82"/>
      <c r="D229" s="82"/>
      <c r="E229" s="82"/>
      <c r="F229" s="82"/>
      <c r="G229" s="82"/>
      <c r="H229" s="82"/>
      <c r="I229" s="83"/>
      <c r="J229" s="50"/>
      <c r="K229" s="82"/>
      <c r="L229" s="82"/>
      <c r="AB229" s="43" t="s">
        <v>189</v>
      </c>
      <c r="AC229" s="77"/>
      <c r="AD229" s="77"/>
      <c r="AE229" s="78"/>
      <c r="AF229" s="78"/>
      <c r="AG229" s="78"/>
      <c r="AH229" s="78"/>
      <c r="AI229" s="81"/>
      <c r="AJ229" s="80"/>
      <c r="AK229" s="79"/>
      <c r="AL229" s="77"/>
      <c r="BB229" s="43" t="s">
        <v>189</v>
      </c>
      <c r="BC229" s="77"/>
      <c r="BD229" s="77"/>
      <c r="BE229" s="78"/>
      <c r="BF229" s="78"/>
      <c r="BG229" s="78"/>
      <c r="BH229" s="78"/>
      <c r="BI229" s="78"/>
      <c r="BJ229" s="77"/>
      <c r="BK229" s="77"/>
      <c r="BL229" s="77"/>
    </row>
    <row r="230" spans="1:64" ht="10.5" hidden="1" customHeight="1" outlineLevel="1">
      <c r="B230" s="45" t="s">
        <v>188</v>
      </c>
      <c r="C230" s="82"/>
      <c r="D230" s="82"/>
      <c r="E230" s="82"/>
      <c r="F230" s="82"/>
      <c r="G230" s="82"/>
      <c r="H230" s="82"/>
      <c r="I230" s="83"/>
      <c r="J230" s="50"/>
      <c r="K230" s="82"/>
      <c r="L230" s="82"/>
      <c r="AB230" s="43" t="s">
        <v>188</v>
      </c>
      <c r="AC230" s="77"/>
      <c r="AD230" s="77"/>
      <c r="AE230" s="78"/>
      <c r="AF230" s="78"/>
      <c r="AG230" s="78"/>
      <c r="AH230" s="78"/>
      <c r="AI230" s="81"/>
      <c r="AJ230" s="80"/>
      <c r="AK230" s="79"/>
      <c r="AL230" s="77"/>
      <c r="BB230" s="43" t="s">
        <v>188</v>
      </c>
      <c r="BC230" s="77"/>
      <c r="BD230" s="77"/>
      <c r="BE230" s="78"/>
      <c r="BF230" s="78"/>
      <c r="BG230" s="78"/>
      <c r="BH230" s="78"/>
      <c r="BI230" s="78"/>
      <c r="BJ230" s="77"/>
      <c r="BK230" s="77"/>
      <c r="BL230" s="77"/>
    </row>
    <row r="231" spans="1:64" ht="9.9499999999999993" customHeight="1" collapsed="1">
      <c r="I231" s="49"/>
      <c r="J231" s="49"/>
      <c r="AI231" s="49"/>
      <c r="AJ231" s="60"/>
      <c r="AK231" s="60"/>
    </row>
    <row r="232" spans="1:64" ht="9.9499999999999993" customHeight="1">
      <c r="A232" s="38" t="s">
        <v>187</v>
      </c>
      <c r="AA232" s="38" t="s">
        <v>187</v>
      </c>
      <c r="AI232" s="49"/>
      <c r="AJ232" s="60"/>
      <c r="AK232" s="60"/>
      <c r="BA232" s="38" t="s">
        <v>209</v>
      </c>
    </row>
    <row r="233" spans="1:64" ht="9.9499999999999993" customHeight="1">
      <c r="A233" s="38" t="s">
        <v>186</v>
      </c>
      <c r="AA233" s="38" t="s">
        <v>186</v>
      </c>
      <c r="AI233" s="49"/>
      <c r="AJ233" s="60"/>
      <c r="AK233" s="60"/>
      <c r="BA233" s="38" t="s">
        <v>187</v>
      </c>
    </row>
    <row r="234" spans="1:64" ht="9.9499999999999993" customHeight="1">
      <c r="AI234" s="49"/>
      <c r="AJ234" s="60"/>
      <c r="AK234" s="60"/>
      <c r="BA234" s="38" t="s">
        <v>186</v>
      </c>
    </row>
    <row r="235" spans="1:64" ht="10.5" customHeight="1">
      <c r="AI235" s="49"/>
      <c r="AJ235" s="60"/>
      <c r="AK235" s="60"/>
    </row>
  </sheetData>
  <mergeCells count="33">
    <mergeCell ref="AA5:AB9"/>
    <mergeCell ref="BA5:BB9"/>
    <mergeCell ref="BC5:BC8"/>
    <mergeCell ref="BD5:BD8"/>
    <mergeCell ref="BK5:BK8"/>
    <mergeCell ref="BE6:BE8"/>
    <mergeCell ref="BJ6:BJ8"/>
    <mergeCell ref="BF7:BF8"/>
    <mergeCell ref="BG7:BG8"/>
    <mergeCell ref="BH7:BH8"/>
    <mergeCell ref="AC5:AC8"/>
    <mergeCell ref="AD5:AD8"/>
    <mergeCell ref="A5:B9"/>
    <mergeCell ref="C5:C8"/>
    <mergeCell ref="D5:D8"/>
    <mergeCell ref="K5:K8"/>
    <mergeCell ref="L5:L8"/>
    <mergeCell ref="F7:F8"/>
    <mergeCell ref="G7:G8"/>
    <mergeCell ref="H7:H8"/>
    <mergeCell ref="I7:I8"/>
    <mergeCell ref="E6:E8"/>
    <mergeCell ref="J6:J8"/>
    <mergeCell ref="BL5:BL8"/>
    <mergeCell ref="AK5:AK8"/>
    <mergeCell ref="AL5:AL8"/>
    <mergeCell ref="BI7:BI8"/>
    <mergeCell ref="AE6:AE8"/>
    <mergeCell ref="AJ6:AJ8"/>
    <mergeCell ref="AF7:AF8"/>
    <mergeCell ref="AG7:AG8"/>
    <mergeCell ref="AH7:AH8"/>
    <mergeCell ref="AI7:AI8"/>
  </mergeCells>
  <printOptions horizontalCentered="1"/>
  <pageMargins left="0.78740157480314965" right="0.78740157480314965" top="0.78740157480314965" bottom="0.98425196850393704" header="0.51181102362204722" footer="0.51181102362204722"/>
  <pageSetup paperSize="9" scale="90" firstPageNumber="12"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2" max="1048575" man="1"/>
  </colBreaks>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4"/>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cols>
    <col min="1" max="2" width="5.28515625" style="38" customWidth="1"/>
    <col min="3" max="4" width="10.7109375" style="38" customWidth="1"/>
    <col min="5" max="5" width="10.7109375" style="39" customWidth="1"/>
    <col min="6" max="7" width="10.7109375" style="38" customWidth="1"/>
    <col min="8" max="10" width="10.7109375" style="39" customWidth="1"/>
    <col min="11" max="16384" width="11.42578125" style="38"/>
  </cols>
  <sheetData>
    <row r="1" spans="1:10" s="73" customFormat="1" ht="10.5" customHeight="1">
      <c r="A1" s="76" t="s">
        <v>208</v>
      </c>
      <c r="E1" s="74"/>
      <c r="H1" s="74"/>
      <c r="I1" s="74"/>
      <c r="J1" s="74"/>
    </row>
    <row r="2" spans="1:10" s="73" customFormat="1" ht="10.5" customHeight="1">
      <c r="A2" s="76" t="s">
        <v>66</v>
      </c>
      <c r="E2" s="74"/>
      <c r="H2" s="74"/>
      <c r="I2" s="74"/>
      <c r="J2" s="74"/>
    </row>
    <row r="3" spans="1:10" s="73" customFormat="1" ht="10.5" customHeight="1">
      <c r="E3" s="74"/>
      <c r="H3" s="74"/>
      <c r="I3" s="74"/>
      <c r="J3" s="74"/>
    </row>
    <row r="4" spans="1:10" s="73" customFormat="1" ht="10.5" customHeight="1">
      <c r="E4" s="74"/>
      <c r="H4" s="74"/>
      <c r="I4" s="74"/>
      <c r="J4" s="74"/>
    </row>
    <row r="5" spans="1:10" ht="10.5" customHeight="1">
      <c r="A5" s="521" t="s">
        <v>207</v>
      </c>
      <c r="B5" s="522"/>
      <c r="C5" s="529" t="s">
        <v>219</v>
      </c>
      <c r="D5" s="519"/>
      <c r="E5" s="519"/>
      <c r="F5" s="530"/>
      <c r="G5" s="534" t="s">
        <v>218</v>
      </c>
      <c r="H5" s="535"/>
      <c r="I5" s="535"/>
      <c r="J5" s="535"/>
    </row>
    <row r="6" spans="1:10" ht="10.5" customHeight="1">
      <c r="A6" s="523"/>
      <c r="B6" s="524"/>
      <c r="C6" s="531"/>
      <c r="D6" s="532"/>
      <c r="E6" s="532"/>
      <c r="F6" s="533"/>
      <c r="G6" s="536"/>
      <c r="H6" s="537"/>
      <c r="I6" s="537"/>
      <c r="J6" s="537"/>
    </row>
    <row r="7" spans="1:10" ht="21" customHeight="1">
      <c r="A7" s="523"/>
      <c r="B7" s="524"/>
      <c r="C7" s="527" t="s">
        <v>217</v>
      </c>
      <c r="D7" s="527" t="s">
        <v>198</v>
      </c>
      <c r="E7" s="527" t="s">
        <v>216</v>
      </c>
      <c r="F7" s="527" t="s">
        <v>196</v>
      </c>
      <c r="G7" s="527" t="s">
        <v>217</v>
      </c>
      <c r="H7" s="527" t="s">
        <v>198</v>
      </c>
      <c r="I7" s="527" t="s">
        <v>216</v>
      </c>
      <c r="J7" s="534" t="s">
        <v>196</v>
      </c>
    </row>
    <row r="8" spans="1:10" ht="10.5" customHeight="1">
      <c r="A8" s="523"/>
      <c r="B8" s="524"/>
      <c r="C8" s="528"/>
      <c r="D8" s="528"/>
      <c r="E8" s="538"/>
      <c r="F8" s="538"/>
      <c r="G8" s="528"/>
      <c r="H8" s="528"/>
      <c r="I8" s="538"/>
      <c r="J8" s="536"/>
    </row>
    <row r="9" spans="1:10" ht="10.5" customHeight="1">
      <c r="A9" s="525"/>
      <c r="B9" s="526"/>
      <c r="C9" s="103">
        <v>1</v>
      </c>
      <c r="D9" s="102">
        <v>2</v>
      </c>
      <c r="E9" s="67">
        <v>3</v>
      </c>
      <c r="F9" s="102">
        <v>4</v>
      </c>
      <c r="G9" s="101">
        <v>5</v>
      </c>
      <c r="H9" s="67">
        <v>6</v>
      </c>
      <c r="I9" s="67">
        <v>7</v>
      </c>
      <c r="J9" s="100">
        <v>8</v>
      </c>
    </row>
    <row r="10" spans="1:10" s="74" customFormat="1" ht="15" customHeight="1">
      <c r="B10" s="99"/>
      <c r="C10" s="98"/>
      <c r="D10" s="97"/>
      <c r="E10" s="97"/>
      <c r="F10" s="97"/>
      <c r="G10" s="97"/>
      <c r="H10" s="97"/>
      <c r="I10" s="97"/>
      <c r="J10" s="97"/>
    </row>
    <row r="11" spans="1:10" ht="10.5" customHeight="1">
      <c r="A11" s="87">
        <v>1991</v>
      </c>
      <c r="B11" s="88"/>
      <c r="C11" s="40">
        <v>24.9</v>
      </c>
      <c r="D11" s="40">
        <v>9.8000000000000007</v>
      </c>
      <c r="E11" s="40">
        <v>12.2</v>
      </c>
      <c r="F11" s="95">
        <v>2.9</v>
      </c>
      <c r="G11" s="96"/>
      <c r="H11" s="96"/>
      <c r="I11" s="96"/>
      <c r="J11" s="96"/>
    </row>
    <row r="12" spans="1:10" ht="10.5" hidden="1" customHeight="1" outlineLevel="1">
      <c r="A12" s="87">
        <v>1992</v>
      </c>
      <c r="B12" s="88"/>
      <c r="C12" s="40">
        <v>25</v>
      </c>
      <c r="D12" s="40">
        <v>9</v>
      </c>
      <c r="E12" s="40">
        <v>13.3</v>
      </c>
      <c r="F12" s="95">
        <v>2.8</v>
      </c>
      <c r="G12" s="42">
        <v>0.40160642569999999</v>
      </c>
      <c r="H12" s="42">
        <v>-8.1632653060999996</v>
      </c>
      <c r="I12" s="42">
        <v>9.0163934426000001</v>
      </c>
      <c r="J12" s="42">
        <v>-3.4482758621</v>
      </c>
    </row>
    <row r="13" spans="1:10" ht="10.5" hidden="1" customHeight="1" outlineLevel="1">
      <c r="A13" s="87">
        <v>1993</v>
      </c>
      <c r="B13" s="88"/>
      <c r="C13" s="40">
        <v>23.9</v>
      </c>
      <c r="D13" s="40">
        <v>7.5</v>
      </c>
      <c r="E13" s="40">
        <v>13.6</v>
      </c>
      <c r="F13" s="95">
        <v>2.7</v>
      </c>
      <c r="G13" s="42">
        <v>-4.4000000000000004</v>
      </c>
      <c r="H13" s="42">
        <v>-16.666666666699999</v>
      </c>
      <c r="I13" s="42">
        <v>2.2556390977</v>
      </c>
      <c r="J13" s="42">
        <v>-3.5714285713999998</v>
      </c>
    </row>
    <row r="14" spans="1:10" ht="10.5" hidden="1" customHeight="1" outlineLevel="1">
      <c r="A14" s="87">
        <v>1994</v>
      </c>
      <c r="B14" s="88"/>
      <c r="C14" s="40">
        <v>23.9</v>
      </c>
      <c r="D14" s="40">
        <v>7.1</v>
      </c>
      <c r="E14" s="40">
        <v>14.2</v>
      </c>
      <c r="F14" s="95">
        <v>2.7</v>
      </c>
      <c r="G14" s="42">
        <v>0</v>
      </c>
      <c r="H14" s="42">
        <v>-5.3333333332999997</v>
      </c>
      <c r="I14" s="42">
        <v>4.4117647058999996</v>
      </c>
      <c r="J14" s="42">
        <v>0</v>
      </c>
    </row>
    <row r="15" spans="1:10" ht="10.5" hidden="1" customHeight="1" outlineLevel="1">
      <c r="A15" s="87">
        <v>1995</v>
      </c>
      <c r="B15" s="88"/>
      <c r="C15" s="40">
        <v>23.3</v>
      </c>
      <c r="D15" s="40">
        <v>6.9</v>
      </c>
      <c r="E15" s="40">
        <v>13.7</v>
      </c>
      <c r="F15" s="95">
        <v>2.7</v>
      </c>
      <c r="G15" s="42">
        <v>-2.510460251</v>
      </c>
      <c r="H15" s="42">
        <v>-2.8169014085000001</v>
      </c>
      <c r="I15" s="42">
        <v>-3.5211267606000001</v>
      </c>
      <c r="J15" s="42">
        <v>0</v>
      </c>
    </row>
    <row r="16" spans="1:10" ht="15" hidden="1" customHeight="1" outlineLevel="1">
      <c r="A16" s="87">
        <v>1996</v>
      </c>
      <c r="B16" s="88"/>
      <c r="C16" s="40">
        <v>22.8</v>
      </c>
      <c r="D16" s="40">
        <v>6.9</v>
      </c>
      <c r="E16" s="40">
        <v>13.1</v>
      </c>
      <c r="F16" s="95">
        <v>2.7</v>
      </c>
      <c r="G16" s="42">
        <v>-2.1459227468000002</v>
      </c>
      <c r="H16" s="42">
        <v>0</v>
      </c>
      <c r="I16" s="42">
        <v>-4.3795620438</v>
      </c>
      <c r="J16" s="42">
        <v>0</v>
      </c>
    </row>
    <row r="17" spans="1:10" ht="10.5" hidden="1" customHeight="1" outlineLevel="1">
      <c r="A17" s="87">
        <v>1997</v>
      </c>
      <c r="B17" s="88"/>
      <c r="C17" s="40">
        <v>22.4</v>
      </c>
      <c r="D17" s="40">
        <v>7.1</v>
      </c>
      <c r="E17" s="40">
        <v>12.6</v>
      </c>
      <c r="F17" s="95">
        <v>2.7</v>
      </c>
      <c r="G17" s="42">
        <v>-1.7543859649</v>
      </c>
      <c r="H17" s="42">
        <v>2.8985507246000002</v>
      </c>
      <c r="I17" s="42">
        <v>-3.8167938930999998</v>
      </c>
      <c r="J17" s="42">
        <v>0</v>
      </c>
    </row>
    <row r="18" spans="1:10" ht="10.5" hidden="1" customHeight="1" outlineLevel="1">
      <c r="A18" s="87">
        <v>1998</v>
      </c>
      <c r="B18" s="88"/>
      <c r="C18" s="40">
        <v>22.6</v>
      </c>
      <c r="D18" s="40">
        <v>7.5</v>
      </c>
      <c r="E18" s="40">
        <v>12.2</v>
      </c>
      <c r="F18" s="95">
        <v>2.9</v>
      </c>
      <c r="G18" s="42">
        <v>0.89285714289999996</v>
      </c>
      <c r="H18" s="42">
        <v>5.6338028169000003</v>
      </c>
      <c r="I18" s="42">
        <v>-3.1746031746000001</v>
      </c>
      <c r="J18" s="42">
        <v>7.4074074074</v>
      </c>
    </row>
    <row r="19" spans="1:10" ht="10.5" hidden="1" customHeight="1" outlineLevel="1">
      <c r="A19" s="87">
        <v>1999</v>
      </c>
      <c r="B19" s="88"/>
      <c r="C19" s="40">
        <v>22.9</v>
      </c>
      <c r="D19" s="40">
        <v>7.8</v>
      </c>
      <c r="E19" s="40">
        <v>12</v>
      </c>
      <c r="F19" s="95">
        <v>3.1</v>
      </c>
      <c r="G19" s="42">
        <v>1.3274336282999999</v>
      </c>
      <c r="H19" s="42">
        <v>4</v>
      </c>
      <c r="I19" s="42">
        <v>-1.6393442623000001</v>
      </c>
      <c r="J19" s="42">
        <v>6.8965517241000001</v>
      </c>
    </row>
    <row r="20" spans="1:10" ht="10.5" hidden="1" customHeight="1" outlineLevel="1">
      <c r="A20" s="87">
        <v>2000</v>
      </c>
      <c r="B20" s="88"/>
      <c r="C20" s="40">
        <v>23</v>
      </c>
      <c r="D20" s="40">
        <v>8.5</v>
      </c>
      <c r="E20" s="40">
        <v>11.4</v>
      </c>
      <c r="F20" s="95">
        <v>3.2</v>
      </c>
      <c r="G20" s="42">
        <v>0.43668122269999998</v>
      </c>
      <c r="H20" s="42">
        <v>8.9743589743999994</v>
      </c>
      <c r="I20" s="42">
        <v>-5</v>
      </c>
      <c r="J20" s="42">
        <v>3.2258064516</v>
      </c>
    </row>
    <row r="21" spans="1:10" ht="15" customHeight="1" collapsed="1">
      <c r="A21" s="87">
        <v>2001</v>
      </c>
      <c r="B21" s="88"/>
      <c r="C21" s="40">
        <v>21.7</v>
      </c>
      <c r="D21" s="40">
        <v>7.9</v>
      </c>
      <c r="E21" s="40">
        <v>10.6</v>
      </c>
      <c r="F21" s="95">
        <v>3.3</v>
      </c>
      <c r="G21" s="42">
        <v>-5.6521739130000004</v>
      </c>
      <c r="H21" s="42">
        <v>-7.0588235293999997</v>
      </c>
      <c r="I21" s="42">
        <v>-7.0175438595999999</v>
      </c>
      <c r="J21" s="42">
        <v>3.125</v>
      </c>
    </row>
    <row r="22" spans="1:10" ht="10.5" customHeight="1">
      <c r="A22" s="87">
        <v>2002</v>
      </c>
      <c r="B22" s="88"/>
      <c r="C22" s="40">
        <v>20.100000000000001</v>
      </c>
      <c r="D22" s="40">
        <v>7.1</v>
      </c>
      <c r="E22" s="40">
        <v>9.8000000000000007</v>
      </c>
      <c r="F22" s="95">
        <v>3.3</v>
      </c>
      <c r="G22" s="42">
        <v>-7.3732718893999998</v>
      </c>
      <c r="H22" s="42">
        <v>-10.126582278500001</v>
      </c>
      <c r="I22" s="42">
        <v>-7.5471698112999999</v>
      </c>
      <c r="J22" s="42">
        <v>0</v>
      </c>
    </row>
    <row r="23" spans="1:10" ht="10.5" customHeight="1">
      <c r="A23" s="87">
        <v>2003</v>
      </c>
      <c r="B23" s="88"/>
      <c r="C23" s="40">
        <v>19.600000000000001</v>
      </c>
      <c r="D23" s="40">
        <v>6.8</v>
      </c>
      <c r="E23" s="40">
        <v>9.5</v>
      </c>
      <c r="F23" s="95">
        <v>3.2</v>
      </c>
      <c r="G23" s="42">
        <v>-2.4875621891000002</v>
      </c>
      <c r="H23" s="42">
        <v>-4.2253521127000004</v>
      </c>
      <c r="I23" s="42">
        <v>-3.0612244897999998</v>
      </c>
      <c r="J23" s="42">
        <v>-3.0303030302999998</v>
      </c>
    </row>
    <row r="24" spans="1:10" ht="10.5" customHeight="1">
      <c r="A24" s="87">
        <v>2004</v>
      </c>
      <c r="B24" s="88"/>
      <c r="C24" s="40">
        <v>19.2</v>
      </c>
      <c r="D24" s="40">
        <v>6.9</v>
      </c>
      <c r="E24" s="40">
        <v>9.1</v>
      </c>
      <c r="F24" s="95">
        <v>3.2</v>
      </c>
      <c r="G24" s="42">
        <v>-2.0408163264999999</v>
      </c>
      <c r="H24" s="42">
        <v>1.4705882352999999</v>
      </c>
      <c r="I24" s="42">
        <v>-4.2105263158000001</v>
      </c>
      <c r="J24" s="42">
        <v>0</v>
      </c>
    </row>
    <row r="25" spans="1:10" ht="10.5" customHeight="1">
      <c r="A25" s="87">
        <v>2005</v>
      </c>
      <c r="B25" s="88"/>
      <c r="C25" s="40">
        <v>19.100000000000001</v>
      </c>
      <c r="D25" s="40">
        <v>7.1</v>
      </c>
      <c r="E25" s="40">
        <v>8.6999999999999993</v>
      </c>
      <c r="F25" s="95">
        <v>3.2</v>
      </c>
      <c r="G25" s="42">
        <v>-0.52083333330000003</v>
      </c>
      <c r="H25" s="42">
        <v>2.8985507246000002</v>
      </c>
      <c r="I25" s="42">
        <v>-4.3956043956000004</v>
      </c>
      <c r="J25" s="42">
        <v>0</v>
      </c>
    </row>
    <row r="26" spans="1:10" ht="15" customHeight="1">
      <c r="A26" s="87">
        <v>2006</v>
      </c>
      <c r="B26" s="88"/>
      <c r="C26" s="40">
        <v>19.7</v>
      </c>
      <c r="D26" s="40">
        <v>7.6</v>
      </c>
      <c r="E26" s="40">
        <v>8.9</v>
      </c>
      <c r="F26" s="95">
        <v>3.2</v>
      </c>
      <c r="G26" s="42">
        <v>3.1413612565000002</v>
      </c>
      <c r="H26" s="42">
        <v>7.0422535211000001</v>
      </c>
      <c r="I26" s="42">
        <v>2.2988505746999999</v>
      </c>
      <c r="J26" s="42">
        <v>0</v>
      </c>
    </row>
    <row r="27" spans="1:10" ht="10.5" customHeight="1">
      <c r="A27" s="87">
        <v>2007</v>
      </c>
      <c r="B27" s="88"/>
      <c r="C27" s="40">
        <v>20.100000000000001</v>
      </c>
      <c r="D27" s="40">
        <v>7.9</v>
      </c>
      <c r="E27" s="40">
        <v>9</v>
      </c>
      <c r="F27" s="95">
        <v>3.2</v>
      </c>
      <c r="G27" s="42">
        <v>2.0304568528</v>
      </c>
      <c r="H27" s="42">
        <v>3.9473684211000002</v>
      </c>
      <c r="I27" s="42">
        <v>1.1235955056</v>
      </c>
      <c r="J27" s="42">
        <v>0</v>
      </c>
    </row>
    <row r="28" spans="1:10" ht="10.5" customHeight="1">
      <c r="A28" s="87">
        <v>2008</v>
      </c>
      <c r="B28" s="88"/>
      <c r="C28" s="40">
        <v>20.3</v>
      </c>
      <c r="D28" s="40">
        <v>7.9</v>
      </c>
      <c r="E28" s="40">
        <v>9.1</v>
      </c>
      <c r="F28" s="95">
        <v>3.3</v>
      </c>
      <c r="G28" s="42">
        <v>0.99502487559999997</v>
      </c>
      <c r="H28" s="42">
        <v>0</v>
      </c>
      <c r="I28" s="42">
        <v>1.1111111111</v>
      </c>
      <c r="J28" s="42">
        <v>3.125</v>
      </c>
    </row>
    <row r="29" spans="1:10" ht="10.5" customHeight="1">
      <c r="A29" s="87">
        <v>2009</v>
      </c>
      <c r="B29" s="88"/>
      <c r="C29" s="40">
        <v>19.100000000000001</v>
      </c>
      <c r="D29" s="40">
        <v>6.5</v>
      </c>
      <c r="E29" s="40">
        <v>9.1999999999999993</v>
      </c>
      <c r="F29" s="95">
        <v>3.4</v>
      </c>
      <c r="G29" s="42">
        <v>-5.9113300493000001</v>
      </c>
      <c r="H29" s="42">
        <v>-17.721518987300001</v>
      </c>
      <c r="I29" s="42">
        <v>1.0989010989000001</v>
      </c>
      <c r="J29" s="42">
        <v>3.0303030302999998</v>
      </c>
    </row>
    <row r="30" spans="1:10" ht="10.5" customHeight="1">
      <c r="A30" s="87">
        <v>2010</v>
      </c>
      <c r="B30" s="88"/>
      <c r="C30" s="40">
        <v>19.3</v>
      </c>
      <c r="D30" s="40">
        <v>6.8</v>
      </c>
      <c r="E30" s="40">
        <v>9.1999999999999993</v>
      </c>
      <c r="F30" s="95">
        <v>3.4</v>
      </c>
      <c r="G30" s="42">
        <v>1.0471204188000001</v>
      </c>
      <c r="H30" s="42">
        <v>4.6153846154</v>
      </c>
      <c r="I30" s="42">
        <v>0</v>
      </c>
      <c r="J30" s="42">
        <v>0</v>
      </c>
    </row>
    <row r="31" spans="1:10" ht="15" customHeight="1">
      <c r="A31" s="87">
        <v>2011</v>
      </c>
      <c r="B31" s="88"/>
      <c r="C31" s="40">
        <v>20.2</v>
      </c>
      <c r="D31" s="40">
        <v>6.9</v>
      </c>
      <c r="E31" s="40">
        <v>9.8000000000000007</v>
      </c>
      <c r="F31" s="95">
        <v>3.5</v>
      </c>
      <c r="G31" s="42">
        <v>4.6632124352000002</v>
      </c>
      <c r="H31" s="42">
        <v>1.4705882352999999</v>
      </c>
      <c r="I31" s="42">
        <v>6.5217391304000003</v>
      </c>
      <c r="J31" s="42">
        <v>2.9411764705999999</v>
      </c>
    </row>
    <row r="32" spans="1:10" ht="10.5" customHeight="1">
      <c r="A32" s="87">
        <v>2012</v>
      </c>
      <c r="B32" s="88"/>
      <c r="C32" s="40">
        <v>20</v>
      </c>
      <c r="D32" s="40">
        <v>6.6</v>
      </c>
      <c r="E32" s="40">
        <v>10</v>
      </c>
      <c r="F32" s="95">
        <v>3.5</v>
      </c>
      <c r="G32" s="42">
        <v>-0.99009900989999999</v>
      </c>
      <c r="H32" s="42">
        <v>-4.3478260869999996</v>
      </c>
      <c r="I32" s="42">
        <v>2.0408163264999999</v>
      </c>
      <c r="J32" s="42">
        <v>0</v>
      </c>
    </row>
    <row r="33" spans="1:10" ht="10.5" customHeight="1">
      <c r="A33" s="87">
        <v>2013</v>
      </c>
      <c r="B33" s="88"/>
      <c r="C33" s="40">
        <v>19.8</v>
      </c>
      <c r="D33" s="40">
        <v>6.3</v>
      </c>
      <c r="E33" s="40">
        <v>9.9</v>
      </c>
      <c r="F33" s="95">
        <v>3.5</v>
      </c>
      <c r="G33" s="42">
        <v>-1</v>
      </c>
      <c r="H33" s="42">
        <v>-4.5454545455000002</v>
      </c>
      <c r="I33" s="42">
        <v>-1</v>
      </c>
      <c r="J33" s="42">
        <v>0</v>
      </c>
    </row>
    <row r="34" spans="1:10" ht="10.5" customHeight="1">
      <c r="A34" s="87">
        <v>2014</v>
      </c>
      <c r="B34" s="88"/>
      <c r="C34" s="40">
        <v>20</v>
      </c>
      <c r="D34" s="40">
        <v>6.4</v>
      </c>
      <c r="E34" s="40">
        <v>10.1</v>
      </c>
      <c r="F34" s="95">
        <v>3.5</v>
      </c>
      <c r="G34" s="42">
        <v>1.0101010101000001</v>
      </c>
      <c r="H34" s="42">
        <v>1.5873015873</v>
      </c>
      <c r="I34" s="42">
        <v>2.0202020202000002</v>
      </c>
      <c r="J34" s="42">
        <v>0</v>
      </c>
    </row>
    <row r="35" spans="1:10" ht="10.5" hidden="1" customHeight="1" outlineLevel="1">
      <c r="A35" s="87">
        <v>2015</v>
      </c>
      <c r="B35" s="88"/>
      <c r="C35" s="40"/>
      <c r="D35" s="40"/>
      <c r="E35" s="40"/>
      <c r="F35" s="95"/>
      <c r="G35" s="42"/>
      <c r="H35" s="42"/>
      <c r="I35" s="42"/>
      <c r="J35" s="42"/>
    </row>
    <row r="36" spans="1:10" ht="15" hidden="1" customHeight="1" outlineLevel="1">
      <c r="A36" s="87">
        <v>2016</v>
      </c>
      <c r="B36" s="88"/>
      <c r="C36" s="40"/>
      <c r="D36" s="40"/>
      <c r="E36" s="40"/>
      <c r="F36" s="95"/>
      <c r="G36" s="42"/>
      <c r="H36" s="42"/>
      <c r="I36" s="42"/>
      <c r="J36" s="42"/>
    </row>
    <row r="37" spans="1:10" ht="10.5" hidden="1" customHeight="1" outlineLevel="1">
      <c r="A37" s="87">
        <v>2017</v>
      </c>
      <c r="B37" s="88"/>
      <c r="C37" s="40"/>
      <c r="D37" s="40"/>
      <c r="E37" s="40"/>
      <c r="F37" s="95"/>
      <c r="G37" s="42"/>
      <c r="H37" s="42"/>
      <c r="I37" s="42"/>
      <c r="J37" s="42"/>
    </row>
    <row r="38" spans="1:10" ht="10.5" hidden="1" customHeight="1" outlineLevel="1">
      <c r="A38" s="87">
        <v>2018</v>
      </c>
      <c r="B38" s="88"/>
      <c r="C38" s="40"/>
      <c r="D38" s="40"/>
      <c r="E38" s="40"/>
      <c r="F38" s="95"/>
      <c r="G38" s="42"/>
      <c r="H38" s="42"/>
      <c r="I38" s="42"/>
      <c r="J38" s="42"/>
    </row>
    <row r="39" spans="1:10" ht="10.5" hidden="1" customHeight="1" outlineLevel="1">
      <c r="A39" s="87">
        <v>2019</v>
      </c>
      <c r="B39" s="88"/>
      <c r="C39" s="40"/>
      <c r="D39" s="40"/>
      <c r="E39" s="40"/>
      <c r="F39" s="95"/>
      <c r="G39" s="42"/>
      <c r="H39" s="42"/>
      <c r="I39" s="42"/>
      <c r="J39" s="42"/>
    </row>
    <row r="40" spans="1:10" ht="10.5" hidden="1" customHeight="1" outlineLevel="1">
      <c r="A40" s="87">
        <v>2020</v>
      </c>
      <c r="B40" s="88"/>
      <c r="C40" s="40"/>
      <c r="D40" s="40"/>
      <c r="E40" s="40"/>
      <c r="F40" s="95"/>
      <c r="G40" s="42"/>
      <c r="H40" s="42"/>
      <c r="I40" s="42"/>
      <c r="J40" s="42"/>
    </row>
    <row r="41" spans="1:10" s="49" customFormat="1" ht="5.0999999999999996" hidden="1" customHeight="1" outlineLevel="2">
      <c r="A41" s="52"/>
      <c r="B41" s="52"/>
      <c r="C41" s="50"/>
      <c r="D41" s="50"/>
      <c r="E41" s="50"/>
      <c r="F41" s="50"/>
      <c r="G41" s="50"/>
      <c r="H41" s="50"/>
      <c r="I41" s="50"/>
      <c r="J41" s="50"/>
    </row>
    <row r="42" spans="1:10" s="49" customFormat="1" ht="5.0999999999999996" hidden="1" customHeight="1" outlineLevel="2">
      <c r="A42" s="52"/>
      <c r="B42" s="52"/>
      <c r="C42" s="50"/>
      <c r="D42" s="50"/>
      <c r="E42" s="50"/>
      <c r="F42" s="50"/>
      <c r="G42" s="50"/>
      <c r="H42" s="50"/>
      <c r="I42" s="50"/>
      <c r="J42" s="50"/>
    </row>
    <row r="43" spans="1:10" s="49" customFormat="1" ht="5.0999999999999996" hidden="1" customHeight="1" outlineLevel="2">
      <c r="A43" s="52"/>
      <c r="B43" s="52"/>
      <c r="C43" s="50"/>
      <c r="D43" s="50"/>
      <c r="E43" s="50"/>
      <c r="F43" s="50"/>
      <c r="G43" s="50"/>
      <c r="H43" s="50"/>
      <c r="I43" s="50"/>
      <c r="J43" s="50"/>
    </row>
    <row r="44" spans="1:10" s="49" customFormat="1" ht="5.0999999999999996" hidden="1" customHeight="1" outlineLevel="2">
      <c r="A44" s="52"/>
      <c r="B44" s="52"/>
      <c r="C44" s="50"/>
      <c r="D44" s="50"/>
      <c r="E44" s="50"/>
      <c r="F44" s="50"/>
      <c r="G44" s="50"/>
      <c r="H44" s="50"/>
      <c r="I44" s="50"/>
      <c r="J44" s="50"/>
    </row>
    <row r="45" spans="1:10" s="49" customFormat="1" ht="5.0999999999999996" hidden="1" customHeight="1" outlineLevel="2">
      <c r="A45" s="52"/>
      <c r="B45" s="52"/>
      <c r="C45" s="50"/>
      <c r="D45" s="50"/>
      <c r="E45" s="50"/>
      <c r="F45" s="50"/>
      <c r="G45" s="50"/>
      <c r="H45" s="50"/>
      <c r="I45" s="50"/>
      <c r="J45" s="50"/>
    </row>
    <row r="46" spans="1:10" s="49" customFormat="1" ht="5.0999999999999996" hidden="1" customHeight="1" outlineLevel="2">
      <c r="A46" s="52"/>
      <c r="B46" s="52"/>
      <c r="C46" s="50"/>
      <c r="D46" s="50"/>
      <c r="E46" s="50"/>
      <c r="F46" s="50"/>
      <c r="G46" s="50"/>
      <c r="H46" s="50"/>
      <c r="I46" s="50"/>
      <c r="J46" s="50"/>
    </row>
    <row r="47" spans="1:10" s="49" customFormat="1" ht="5.0999999999999996" hidden="1" customHeight="1" outlineLevel="2">
      <c r="A47" s="52"/>
      <c r="B47" s="52"/>
      <c r="C47" s="50"/>
      <c r="D47" s="50"/>
      <c r="E47" s="50"/>
      <c r="F47" s="50"/>
      <c r="G47" s="50"/>
      <c r="H47" s="50"/>
      <c r="I47" s="50"/>
      <c r="J47" s="50"/>
    </row>
    <row r="48" spans="1:10" s="49" customFormat="1" ht="5.0999999999999996" hidden="1" customHeight="1" outlineLevel="2">
      <c r="A48" s="52"/>
      <c r="B48" s="52"/>
      <c r="C48" s="50"/>
      <c r="D48" s="50"/>
      <c r="E48" s="50"/>
      <c r="F48" s="50"/>
      <c r="G48" s="50"/>
      <c r="H48" s="50"/>
      <c r="I48" s="50"/>
      <c r="J48" s="50"/>
    </row>
    <row r="49" spans="1:10" s="49" customFormat="1" ht="5.0999999999999996" hidden="1" customHeight="1" outlineLevel="2">
      <c r="A49" s="52"/>
      <c r="B49" s="52"/>
      <c r="C49" s="50"/>
      <c r="D49" s="50"/>
      <c r="E49" s="50"/>
      <c r="F49" s="50"/>
      <c r="G49" s="50"/>
      <c r="H49" s="50"/>
      <c r="I49" s="50"/>
      <c r="J49" s="50"/>
    </row>
    <row r="50" spans="1:10" s="49" customFormat="1" ht="5.0999999999999996" hidden="1" customHeight="1" outlineLevel="2">
      <c r="A50" s="52"/>
      <c r="B50" s="52"/>
      <c r="C50" s="50"/>
      <c r="D50" s="50"/>
      <c r="E50" s="50"/>
      <c r="F50" s="50"/>
      <c r="G50" s="50"/>
      <c r="H50" s="50"/>
      <c r="I50" s="50"/>
      <c r="J50" s="50"/>
    </row>
    <row r="51" spans="1:10" s="49" customFormat="1" ht="5.0999999999999996" hidden="1" customHeight="1" outlineLevel="2">
      <c r="A51" s="52"/>
      <c r="B51" s="52"/>
      <c r="C51" s="50"/>
      <c r="D51" s="50"/>
      <c r="E51" s="50"/>
      <c r="F51" s="50"/>
      <c r="G51" s="50"/>
      <c r="H51" s="50"/>
      <c r="I51" s="50"/>
      <c r="J51" s="50"/>
    </row>
    <row r="52" spans="1:10" s="49" customFormat="1" ht="5.0999999999999996" hidden="1" customHeight="1" outlineLevel="2">
      <c r="A52" s="52"/>
      <c r="B52" s="52"/>
      <c r="C52" s="50"/>
      <c r="D52" s="50"/>
      <c r="E52" s="50"/>
      <c r="F52" s="50"/>
      <c r="G52" s="50"/>
      <c r="H52" s="50"/>
      <c r="I52" s="50"/>
      <c r="J52" s="50"/>
    </row>
    <row r="53" spans="1:10" s="49" customFormat="1" ht="5.0999999999999996" hidden="1" customHeight="1" outlineLevel="2">
      <c r="A53" s="52"/>
      <c r="B53" s="52"/>
      <c r="C53" s="50"/>
      <c r="D53" s="50"/>
      <c r="E53" s="50"/>
      <c r="F53" s="50"/>
      <c r="G53" s="50"/>
      <c r="H53" s="50"/>
      <c r="I53" s="50"/>
      <c r="J53" s="50"/>
    </row>
    <row r="54" spans="1:10" s="49" customFormat="1" ht="5.0999999999999996" hidden="1" customHeight="1" outlineLevel="2">
      <c r="A54" s="52"/>
      <c r="B54" s="52"/>
      <c r="C54" s="50"/>
      <c r="D54" s="50"/>
      <c r="E54" s="50"/>
      <c r="F54" s="50"/>
      <c r="G54" s="50"/>
      <c r="H54" s="50"/>
      <c r="I54" s="50"/>
      <c r="J54" s="50"/>
    </row>
    <row r="55" spans="1:10" s="49" customFormat="1" ht="5.0999999999999996" hidden="1" customHeight="1" outlineLevel="2">
      <c r="A55" s="52"/>
      <c r="B55" s="52"/>
      <c r="C55" s="50"/>
      <c r="D55" s="50"/>
      <c r="E55" s="50"/>
      <c r="F55" s="50"/>
      <c r="G55" s="50"/>
      <c r="H55" s="50"/>
      <c r="I55" s="50"/>
      <c r="J55" s="50"/>
    </row>
    <row r="56" spans="1:10" s="49" customFormat="1" ht="5.0999999999999996" hidden="1" customHeight="1" outlineLevel="2">
      <c r="A56" s="52"/>
      <c r="B56" s="52"/>
      <c r="C56" s="50"/>
      <c r="D56" s="50"/>
      <c r="E56" s="50"/>
      <c r="F56" s="50"/>
      <c r="G56" s="50"/>
      <c r="H56" s="50"/>
      <c r="I56" s="50"/>
      <c r="J56" s="50"/>
    </row>
    <row r="57" spans="1:10" s="49" customFormat="1" ht="5.0999999999999996" hidden="1" customHeight="1" outlineLevel="2">
      <c r="A57" s="52"/>
      <c r="B57" s="52"/>
      <c r="C57" s="50"/>
      <c r="D57" s="50"/>
      <c r="E57" s="50"/>
      <c r="F57" s="50"/>
      <c r="G57" s="50"/>
      <c r="H57" s="50"/>
      <c r="I57" s="50"/>
      <c r="J57" s="50"/>
    </row>
    <row r="58" spans="1:10" s="49" customFormat="1" ht="5.0999999999999996" hidden="1" customHeight="1" outlineLevel="2">
      <c r="A58" s="52"/>
      <c r="B58" s="52"/>
      <c r="C58" s="50"/>
      <c r="D58" s="50"/>
      <c r="E58" s="50"/>
      <c r="F58" s="50"/>
      <c r="G58" s="50"/>
      <c r="H58" s="50"/>
      <c r="I58" s="50"/>
      <c r="J58" s="50"/>
    </row>
    <row r="59" spans="1:10" s="49" customFormat="1" ht="5.0999999999999996" hidden="1" customHeight="1" outlineLevel="2">
      <c r="A59" s="52"/>
      <c r="B59" s="52"/>
      <c r="C59" s="50"/>
      <c r="D59" s="50"/>
      <c r="E59" s="50"/>
      <c r="F59" s="50"/>
      <c r="G59" s="50"/>
      <c r="H59" s="50"/>
      <c r="I59" s="50"/>
      <c r="J59" s="50"/>
    </row>
    <row r="60" spans="1:10" s="49" customFormat="1" ht="5.0999999999999996" hidden="1" customHeight="1" outlineLevel="2">
      <c r="A60" s="52"/>
      <c r="B60" s="52"/>
      <c r="C60" s="50"/>
      <c r="D60" s="50"/>
      <c r="E60" s="50"/>
      <c r="F60" s="50"/>
      <c r="G60" s="50"/>
      <c r="H60" s="50"/>
      <c r="I60" s="50"/>
      <c r="J60" s="50"/>
    </row>
    <row r="61" spans="1:10" s="49" customFormat="1" ht="5.0999999999999996" hidden="1" customHeight="1" outlineLevel="2">
      <c r="A61" s="52"/>
      <c r="B61" s="52"/>
      <c r="C61" s="50"/>
      <c r="D61" s="50"/>
      <c r="E61" s="50"/>
      <c r="F61" s="50"/>
      <c r="G61" s="50"/>
      <c r="H61" s="50"/>
      <c r="I61" s="50"/>
      <c r="J61" s="50"/>
    </row>
    <row r="62" spans="1:10" s="49" customFormat="1" ht="5.0999999999999996" hidden="1" customHeight="1" outlineLevel="2">
      <c r="A62" s="52"/>
      <c r="B62" s="52"/>
      <c r="C62" s="50"/>
      <c r="D62" s="50"/>
      <c r="E62" s="50"/>
      <c r="F62" s="50"/>
      <c r="G62" s="50"/>
      <c r="H62" s="50"/>
      <c r="I62" s="50"/>
      <c r="J62" s="50"/>
    </row>
    <row r="63" spans="1:10" s="49" customFormat="1" ht="5.0999999999999996" hidden="1" customHeight="1" outlineLevel="2">
      <c r="A63" s="52"/>
      <c r="B63" s="52"/>
      <c r="C63" s="50"/>
      <c r="D63" s="50"/>
      <c r="E63" s="50"/>
      <c r="F63" s="50"/>
      <c r="G63" s="50"/>
      <c r="H63" s="50"/>
      <c r="I63" s="50"/>
      <c r="J63" s="50"/>
    </row>
    <row r="64" spans="1:10" s="49" customFormat="1" ht="5.0999999999999996" hidden="1" customHeight="1" outlineLevel="2">
      <c r="A64" s="52"/>
      <c r="B64" s="52"/>
      <c r="C64" s="50"/>
      <c r="D64" s="50"/>
      <c r="E64" s="50"/>
      <c r="F64" s="50"/>
      <c r="G64" s="50"/>
      <c r="H64" s="50"/>
      <c r="I64" s="50"/>
      <c r="J64" s="50"/>
    </row>
    <row r="65" spans="1:10" s="49" customFormat="1" ht="5.0999999999999996" hidden="1" customHeight="1" outlineLevel="2">
      <c r="A65" s="52"/>
      <c r="B65" s="52"/>
      <c r="C65" s="50"/>
      <c r="D65" s="50"/>
      <c r="E65" s="50"/>
      <c r="F65" s="50"/>
      <c r="G65" s="50"/>
      <c r="H65" s="50"/>
      <c r="I65" s="50"/>
      <c r="J65" s="50"/>
    </row>
    <row r="66" spans="1:10" s="49" customFormat="1" ht="5.0999999999999996" hidden="1" customHeight="1" outlineLevel="2">
      <c r="A66" s="52"/>
      <c r="B66" s="52"/>
      <c r="C66" s="50"/>
      <c r="D66" s="50"/>
      <c r="E66" s="50"/>
      <c r="F66" s="50"/>
      <c r="G66" s="50"/>
      <c r="H66" s="50"/>
      <c r="I66" s="50"/>
      <c r="J66" s="50"/>
    </row>
    <row r="67" spans="1:10" s="49" customFormat="1" ht="5.0999999999999996" hidden="1" customHeight="1" outlineLevel="2">
      <c r="A67" s="52"/>
      <c r="B67" s="52"/>
      <c r="C67" s="50"/>
      <c r="D67" s="50"/>
      <c r="E67" s="50"/>
      <c r="F67" s="50"/>
      <c r="G67" s="50"/>
      <c r="H67" s="50"/>
      <c r="I67" s="50"/>
      <c r="J67" s="50"/>
    </row>
    <row r="68" spans="1:10" s="49" customFormat="1" ht="5.0999999999999996" hidden="1" customHeight="1" outlineLevel="2">
      <c r="A68" s="52"/>
      <c r="B68" s="52"/>
      <c r="C68" s="50"/>
      <c r="D68" s="50"/>
      <c r="E68" s="50"/>
      <c r="F68" s="50"/>
      <c r="G68" s="50"/>
      <c r="H68" s="50"/>
      <c r="I68" s="50"/>
      <c r="J68" s="50"/>
    </row>
    <row r="69" spans="1:10" s="49" customFormat="1" ht="5.0999999999999996" hidden="1" customHeight="1" outlineLevel="2">
      <c r="A69" s="52"/>
      <c r="B69" s="52"/>
      <c r="C69" s="50"/>
      <c r="D69" s="50"/>
      <c r="E69" s="50"/>
      <c r="F69" s="50"/>
      <c r="G69" s="50"/>
      <c r="H69" s="50"/>
      <c r="I69" s="50"/>
      <c r="J69" s="50"/>
    </row>
    <row r="70" spans="1:10" s="49" customFormat="1" ht="5.0999999999999996" hidden="1" customHeight="1" outlineLevel="2">
      <c r="A70" s="52"/>
      <c r="B70" s="52"/>
      <c r="C70" s="50"/>
      <c r="D70" s="50"/>
      <c r="E70" s="50"/>
      <c r="F70" s="50"/>
      <c r="G70" s="50"/>
      <c r="H70" s="50"/>
      <c r="I70" s="50"/>
      <c r="J70" s="50"/>
    </row>
    <row r="71" spans="1:10" s="49" customFormat="1" ht="5.0999999999999996" hidden="1" customHeight="1" outlineLevel="2">
      <c r="A71" s="52"/>
      <c r="B71" s="52"/>
      <c r="C71" s="50"/>
      <c r="D71" s="50"/>
      <c r="E71" s="50"/>
      <c r="F71" s="50"/>
      <c r="G71" s="50"/>
      <c r="H71" s="50"/>
      <c r="I71" s="50"/>
      <c r="J71" s="50"/>
    </row>
    <row r="72" spans="1:10" s="49" customFormat="1" ht="5.0999999999999996" hidden="1" customHeight="1" outlineLevel="2">
      <c r="A72" s="52"/>
      <c r="B72" s="52"/>
      <c r="C72" s="50"/>
      <c r="D72" s="50"/>
      <c r="E72" s="50"/>
      <c r="F72" s="50"/>
      <c r="G72" s="50"/>
      <c r="H72" s="50"/>
      <c r="I72" s="50"/>
      <c r="J72" s="50"/>
    </row>
    <row r="73" spans="1:10" s="49" customFormat="1" ht="5.0999999999999996" hidden="1" customHeight="1" outlineLevel="2">
      <c r="A73" s="52"/>
      <c r="B73" s="52"/>
      <c r="C73" s="50"/>
      <c r="D73" s="50"/>
      <c r="E73" s="50"/>
      <c r="F73" s="50"/>
      <c r="G73" s="50"/>
      <c r="H73" s="50"/>
      <c r="I73" s="50"/>
      <c r="J73" s="50"/>
    </row>
    <row r="74" spans="1:10" s="49" customFormat="1" ht="5.0999999999999996" hidden="1" customHeight="1" outlineLevel="2">
      <c r="A74" s="52"/>
      <c r="B74" s="52"/>
      <c r="C74" s="50"/>
      <c r="D74" s="50"/>
      <c r="E74" s="50"/>
      <c r="F74" s="50"/>
      <c r="G74" s="50"/>
      <c r="H74" s="50"/>
      <c r="I74" s="50"/>
      <c r="J74" s="50"/>
    </row>
    <row r="75" spans="1:10" s="49" customFormat="1" ht="5.0999999999999996" hidden="1" customHeight="1" outlineLevel="2">
      <c r="A75" s="52"/>
      <c r="B75" s="52"/>
      <c r="C75" s="50"/>
      <c r="D75" s="50"/>
      <c r="E75" s="50"/>
      <c r="F75" s="50"/>
      <c r="G75" s="50"/>
      <c r="H75" s="50"/>
      <c r="I75" s="50"/>
      <c r="J75" s="50"/>
    </row>
    <row r="76" spans="1:10" s="49" customFormat="1" ht="5.0999999999999996" hidden="1" customHeight="1" outlineLevel="2">
      <c r="A76" s="52"/>
      <c r="B76" s="52"/>
      <c r="C76" s="50"/>
      <c r="D76" s="50"/>
      <c r="E76" s="50"/>
      <c r="F76" s="50"/>
      <c r="G76" s="50"/>
      <c r="H76" s="50"/>
      <c r="I76" s="50"/>
      <c r="J76" s="50"/>
    </row>
    <row r="77" spans="1:10" s="49" customFormat="1" ht="5.0999999999999996" hidden="1" customHeight="1" outlineLevel="2">
      <c r="A77" s="52"/>
      <c r="B77" s="52"/>
      <c r="C77" s="50"/>
      <c r="D77" s="50"/>
      <c r="E77" s="50"/>
      <c r="F77" s="50"/>
      <c r="G77" s="50"/>
      <c r="H77" s="50"/>
      <c r="I77" s="50"/>
      <c r="J77" s="50"/>
    </row>
    <row r="78" spans="1:10" s="49" customFormat="1" ht="5.0999999999999996" hidden="1" customHeight="1" outlineLevel="2">
      <c r="A78" s="52"/>
      <c r="B78" s="52"/>
      <c r="C78" s="50"/>
      <c r="D78" s="50"/>
      <c r="E78" s="50"/>
      <c r="F78" s="50"/>
      <c r="G78" s="50"/>
      <c r="H78" s="50"/>
      <c r="I78" s="50"/>
      <c r="J78" s="50"/>
    </row>
    <row r="79" spans="1:10" s="49" customFormat="1" ht="5.0999999999999996" hidden="1" customHeight="1" outlineLevel="2">
      <c r="A79" s="52"/>
      <c r="B79" s="52"/>
      <c r="C79" s="50"/>
      <c r="D79" s="50"/>
      <c r="E79" s="50"/>
      <c r="F79" s="50"/>
      <c r="G79" s="50"/>
      <c r="H79" s="50"/>
      <c r="I79" s="50"/>
      <c r="J79" s="50"/>
    </row>
    <row r="80" spans="1:10" s="49" customFormat="1" ht="5.0999999999999996" hidden="1" customHeight="1" outlineLevel="2">
      <c r="A80" s="52"/>
      <c r="B80" s="52"/>
      <c r="C80" s="50"/>
      <c r="D80" s="50"/>
      <c r="E80" s="50"/>
      <c r="F80" s="50"/>
      <c r="G80" s="50"/>
      <c r="H80" s="50"/>
      <c r="I80" s="50"/>
      <c r="J80" s="50"/>
    </row>
    <row r="81" spans="1:10" s="49" customFormat="1" ht="5.0999999999999996" hidden="1" customHeight="1" outlineLevel="2">
      <c r="A81" s="52"/>
      <c r="B81" s="52"/>
      <c r="C81" s="50"/>
      <c r="D81" s="50"/>
      <c r="E81" s="50"/>
      <c r="F81" s="50"/>
      <c r="G81" s="50"/>
      <c r="H81" s="50"/>
      <c r="I81" s="50"/>
      <c r="J81" s="50"/>
    </row>
    <row r="82" spans="1:10" s="49" customFormat="1" ht="5.0999999999999996" hidden="1" customHeight="1" outlineLevel="2">
      <c r="A82" s="52"/>
      <c r="B82" s="52"/>
      <c r="C82" s="50"/>
      <c r="D82" s="50"/>
      <c r="E82" s="50"/>
      <c r="F82" s="50"/>
      <c r="G82" s="50"/>
      <c r="H82" s="50"/>
      <c r="I82" s="50"/>
      <c r="J82" s="50"/>
    </row>
    <row r="83" spans="1:10" s="49" customFormat="1" ht="5.0999999999999996" hidden="1" customHeight="1" outlineLevel="2">
      <c r="A83" s="52"/>
      <c r="B83" s="52"/>
      <c r="C83" s="50"/>
      <c r="D83" s="50"/>
      <c r="E83" s="50"/>
      <c r="F83" s="50"/>
      <c r="G83" s="50"/>
      <c r="H83" s="50"/>
      <c r="I83" s="50"/>
      <c r="J83" s="50"/>
    </row>
    <row r="84" spans="1:10" s="49" customFormat="1" ht="5.0999999999999996" hidden="1" customHeight="1" outlineLevel="2">
      <c r="A84" s="52"/>
      <c r="B84" s="52"/>
      <c r="C84" s="50"/>
      <c r="D84" s="50"/>
      <c r="E84" s="50"/>
      <c r="F84" s="50"/>
      <c r="G84" s="50"/>
      <c r="H84" s="50"/>
      <c r="I84" s="50"/>
      <c r="J84" s="50"/>
    </row>
    <row r="85" spans="1:10" s="49" customFormat="1" ht="5.0999999999999996" hidden="1" customHeight="1" outlineLevel="2">
      <c r="A85" s="52"/>
      <c r="B85" s="52"/>
      <c r="C85" s="50"/>
      <c r="D85" s="50"/>
      <c r="E85" s="50"/>
      <c r="F85" s="50"/>
      <c r="G85" s="50"/>
      <c r="H85" s="50"/>
      <c r="I85" s="50"/>
      <c r="J85" s="50"/>
    </row>
    <row r="86" spans="1:10" s="49" customFormat="1" ht="5.0999999999999996" hidden="1" customHeight="1" outlineLevel="2">
      <c r="A86" s="52"/>
      <c r="B86" s="52"/>
      <c r="C86" s="50"/>
      <c r="D86" s="50"/>
      <c r="E86" s="50"/>
      <c r="F86" s="50"/>
      <c r="G86" s="50"/>
      <c r="H86" s="50"/>
      <c r="I86" s="50"/>
      <c r="J86" s="50"/>
    </row>
    <row r="87" spans="1:10" s="49" customFormat="1" ht="5.0999999999999996" hidden="1" customHeight="1" outlineLevel="2">
      <c r="A87" s="52"/>
      <c r="B87" s="52"/>
      <c r="C87" s="50"/>
      <c r="D87" s="50"/>
      <c r="E87" s="50"/>
      <c r="F87" s="50"/>
      <c r="G87" s="50"/>
      <c r="H87" s="50"/>
      <c r="I87" s="50"/>
      <c r="J87" s="50"/>
    </row>
    <row r="88" spans="1:10" s="49" customFormat="1" ht="5.0999999999999996" hidden="1" customHeight="1" outlineLevel="2">
      <c r="A88" s="52"/>
      <c r="B88" s="52"/>
      <c r="C88" s="50"/>
      <c r="D88" s="50"/>
      <c r="E88" s="50"/>
      <c r="F88" s="50"/>
      <c r="G88" s="50"/>
      <c r="H88" s="50"/>
      <c r="I88" s="50"/>
      <c r="J88" s="50"/>
    </row>
    <row r="89" spans="1:10" s="49" customFormat="1" ht="5.0999999999999996" hidden="1" customHeight="1" outlineLevel="2">
      <c r="A89" s="52"/>
      <c r="B89" s="52"/>
      <c r="C89" s="50"/>
      <c r="D89" s="50"/>
      <c r="E89" s="50"/>
      <c r="F89" s="50"/>
      <c r="G89" s="50"/>
      <c r="H89" s="50"/>
      <c r="I89" s="50"/>
      <c r="J89" s="50"/>
    </row>
    <row r="90" spans="1:10" s="49" customFormat="1" ht="5.0999999999999996" hidden="1" customHeight="1" outlineLevel="2">
      <c r="A90" s="52"/>
      <c r="B90" s="52"/>
      <c r="C90" s="50"/>
      <c r="D90" s="50"/>
      <c r="E90" s="50"/>
      <c r="F90" s="50"/>
      <c r="G90" s="50"/>
      <c r="H90" s="50"/>
      <c r="I90" s="50"/>
      <c r="J90" s="50"/>
    </row>
    <row r="91" spans="1:10" s="49" customFormat="1" ht="5.0999999999999996" hidden="1" customHeight="1" outlineLevel="2">
      <c r="A91" s="52"/>
      <c r="B91" s="52"/>
      <c r="C91" s="50"/>
      <c r="D91" s="50"/>
      <c r="E91" s="50"/>
      <c r="F91" s="50"/>
      <c r="G91" s="50"/>
      <c r="H91" s="50"/>
      <c r="I91" s="50"/>
      <c r="J91" s="50"/>
    </row>
    <row r="92" spans="1:10" s="49" customFormat="1" ht="5.0999999999999996" hidden="1" customHeight="1" outlineLevel="2">
      <c r="A92" s="52"/>
      <c r="B92" s="52"/>
      <c r="C92" s="50"/>
      <c r="D92" s="50"/>
      <c r="E92" s="50"/>
      <c r="F92" s="50"/>
      <c r="G92" s="50"/>
      <c r="H92" s="50"/>
      <c r="I92" s="50"/>
      <c r="J92" s="50"/>
    </row>
    <row r="93" spans="1:10" s="49" customFormat="1" ht="5.0999999999999996" hidden="1" customHeight="1" outlineLevel="2">
      <c r="A93" s="52"/>
      <c r="B93" s="52"/>
      <c r="C93" s="50"/>
      <c r="D93" s="50"/>
      <c r="E93" s="50"/>
      <c r="F93" s="50"/>
      <c r="G93" s="50"/>
      <c r="H93" s="50"/>
      <c r="I93" s="50"/>
      <c r="J93" s="50"/>
    </row>
    <row r="94" spans="1:10" s="49" customFormat="1" ht="5.0999999999999996" hidden="1" customHeight="1" outlineLevel="2">
      <c r="A94" s="52"/>
      <c r="B94" s="52"/>
      <c r="C94" s="50"/>
      <c r="D94" s="50"/>
      <c r="E94" s="50"/>
      <c r="F94" s="50"/>
      <c r="G94" s="50"/>
      <c r="H94" s="50"/>
      <c r="I94" s="50"/>
      <c r="J94" s="50"/>
    </row>
    <row r="95" spans="1:10" s="49" customFormat="1" ht="5.0999999999999996" hidden="1" customHeight="1" outlineLevel="2">
      <c r="A95" s="52"/>
      <c r="B95" s="52"/>
      <c r="C95" s="50"/>
      <c r="D95" s="50"/>
      <c r="E95" s="50"/>
      <c r="F95" s="50"/>
      <c r="G95" s="50"/>
      <c r="H95" s="50"/>
      <c r="I95" s="50"/>
      <c r="J95" s="50"/>
    </row>
    <row r="96" spans="1:10" s="49" customFormat="1" ht="5.0999999999999996" hidden="1" customHeight="1" outlineLevel="2">
      <c r="A96" s="52"/>
      <c r="B96" s="52"/>
      <c r="C96" s="50"/>
      <c r="D96" s="50"/>
      <c r="E96" s="50"/>
      <c r="F96" s="50"/>
      <c r="G96" s="50"/>
      <c r="H96" s="50"/>
      <c r="I96" s="50"/>
      <c r="J96" s="50"/>
    </row>
    <row r="97" spans="1:10" s="49" customFormat="1" ht="5.0999999999999996" hidden="1" customHeight="1" outlineLevel="2">
      <c r="A97" s="52"/>
      <c r="B97" s="52"/>
      <c r="C97" s="50"/>
      <c r="D97" s="50"/>
      <c r="E97" s="50"/>
      <c r="F97" s="50"/>
      <c r="G97" s="50"/>
      <c r="H97" s="50"/>
      <c r="I97" s="50"/>
      <c r="J97" s="50"/>
    </row>
    <row r="98" spans="1:10" s="49" customFormat="1" ht="5.0999999999999996" hidden="1" customHeight="1" outlineLevel="2">
      <c r="A98" s="52"/>
      <c r="B98" s="52"/>
      <c r="C98" s="50"/>
      <c r="D98" s="50"/>
      <c r="E98" s="50"/>
      <c r="F98" s="50"/>
      <c r="G98" s="50"/>
      <c r="H98" s="50"/>
      <c r="I98" s="50"/>
      <c r="J98" s="50"/>
    </row>
    <row r="99" spans="1:10" s="49" customFormat="1" ht="5.0999999999999996" hidden="1" customHeight="1" outlineLevel="2">
      <c r="A99" s="52"/>
      <c r="B99" s="52"/>
      <c r="C99" s="50"/>
      <c r="D99" s="50"/>
      <c r="E99" s="50"/>
      <c r="F99" s="50"/>
      <c r="G99" s="50"/>
      <c r="H99" s="50"/>
      <c r="I99" s="50"/>
      <c r="J99" s="50"/>
    </row>
    <row r="100" spans="1:10" s="49" customFormat="1" ht="5.0999999999999996" hidden="1" customHeight="1" outlineLevel="2">
      <c r="A100" s="52"/>
      <c r="B100" s="52"/>
      <c r="C100" s="50"/>
      <c r="D100" s="50"/>
      <c r="E100" s="50"/>
      <c r="F100" s="50"/>
      <c r="G100" s="50"/>
      <c r="H100" s="50"/>
      <c r="I100" s="50"/>
      <c r="J100" s="50"/>
    </row>
    <row r="101" spans="1:10" s="49" customFormat="1" ht="5.0999999999999996" hidden="1" customHeight="1" outlineLevel="2">
      <c r="A101" s="52"/>
      <c r="B101" s="52"/>
      <c r="C101" s="50"/>
      <c r="D101" s="50"/>
      <c r="E101" s="50"/>
      <c r="F101" s="50"/>
      <c r="G101" s="50"/>
      <c r="H101" s="50"/>
      <c r="I101" s="50"/>
      <c r="J101" s="50"/>
    </row>
    <row r="102" spans="1:10" s="49" customFormat="1" ht="5.0999999999999996" hidden="1" customHeight="1" outlineLevel="2">
      <c r="A102" s="52"/>
      <c r="B102" s="52"/>
      <c r="C102" s="50"/>
      <c r="D102" s="50"/>
      <c r="E102" s="50"/>
      <c r="F102" s="50"/>
      <c r="G102" s="50"/>
      <c r="H102" s="50"/>
      <c r="I102" s="50"/>
      <c r="J102" s="50"/>
    </row>
    <row r="103" spans="1:10" s="49" customFormat="1" ht="5.0999999999999996" hidden="1" customHeight="1" outlineLevel="2">
      <c r="A103" s="52"/>
      <c r="B103" s="52"/>
      <c r="C103" s="50"/>
      <c r="D103" s="50"/>
      <c r="E103" s="50"/>
      <c r="F103" s="50"/>
      <c r="G103" s="50"/>
      <c r="H103" s="50"/>
      <c r="I103" s="50"/>
      <c r="J103" s="50"/>
    </row>
    <row r="104" spans="1:10" s="49" customFormat="1" ht="5.0999999999999996" hidden="1" customHeight="1" outlineLevel="2">
      <c r="A104" s="52"/>
      <c r="B104" s="52"/>
      <c r="C104" s="50"/>
      <c r="D104" s="50"/>
      <c r="E104" s="50"/>
      <c r="F104" s="50"/>
      <c r="G104" s="50"/>
      <c r="H104" s="50"/>
      <c r="I104" s="50"/>
      <c r="J104" s="50"/>
    </row>
    <row r="105" spans="1:10" s="49" customFormat="1" ht="5.0999999999999996" hidden="1" customHeight="1" outlineLevel="2">
      <c r="A105" s="52"/>
      <c r="B105" s="52"/>
      <c r="C105" s="50"/>
      <c r="D105" s="50"/>
      <c r="E105" s="50"/>
      <c r="F105" s="50"/>
      <c r="G105" s="50"/>
      <c r="H105" s="50"/>
      <c r="I105" s="50"/>
      <c r="J105" s="50"/>
    </row>
    <row r="106" spans="1:10" s="49" customFormat="1" ht="5.0999999999999996" hidden="1" customHeight="1" outlineLevel="2">
      <c r="A106" s="52"/>
      <c r="B106" s="52"/>
      <c r="C106" s="50"/>
      <c r="D106" s="50"/>
      <c r="E106" s="50"/>
      <c r="F106" s="50"/>
      <c r="G106" s="50"/>
      <c r="H106" s="50"/>
      <c r="I106" s="50"/>
      <c r="J106" s="50"/>
    </row>
    <row r="107" spans="1:10" s="49" customFormat="1" ht="5.0999999999999996" hidden="1" customHeight="1" outlineLevel="2">
      <c r="A107" s="52"/>
      <c r="B107" s="52"/>
      <c r="C107" s="50"/>
      <c r="D107" s="50"/>
      <c r="E107" s="50"/>
      <c r="F107" s="50"/>
      <c r="G107" s="50"/>
      <c r="H107" s="50"/>
      <c r="I107" s="50"/>
      <c r="J107" s="50"/>
    </row>
    <row r="108" spans="1:10" s="49" customFormat="1" ht="5.0999999999999996" hidden="1" customHeight="1" outlineLevel="2">
      <c r="A108" s="52"/>
      <c r="B108" s="52"/>
      <c r="C108" s="50"/>
      <c r="D108" s="50"/>
      <c r="E108" s="50"/>
      <c r="F108" s="50"/>
      <c r="G108" s="50"/>
      <c r="H108" s="50"/>
      <c r="I108" s="50"/>
      <c r="J108" s="50"/>
    </row>
    <row r="109" spans="1:10" s="49" customFormat="1" ht="5.0999999999999996" hidden="1" customHeight="1" outlineLevel="2">
      <c r="A109" s="52"/>
      <c r="B109" s="52"/>
      <c r="C109" s="50"/>
      <c r="D109" s="50"/>
      <c r="E109" s="50"/>
      <c r="F109" s="50"/>
      <c r="G109" s="50"/>
      <c r="H109" s="50"/>
      <c r="I109" s="50"/>
      <c r="J109" s="50"/>
    </row>
    <row r="110" spans="1:10" s="49" customFormat="1" ht="5.0999999999999996" hidden="1" customHeight="1" outlineLevel="2">
      <c r="A110" s="52"/>
      <c r="B110" s="52"/>
      <c r="C110" s="50"/>
      <c r="D110" s="50"/>
      <c r="E110" s="50"/>
      <c r="F110" s="50"/>
      <c r="G110" s="50"/>
      <c r="H110" s="50"/>
      <c r="I110" s="50"/>
      <c r="J110" s="50"/>
    </row>
    <row r="111" spans="1:10" ht="15" hidden="1" customHeight="1" outlineLevel="1" collapsed="1">
      <c r="A111" s="38">
        <v>1991</v>
      </c>
      <c r="B111" s="43" t="s">
        <v>191</v>
      </c>
      <c r="C111" s="40">
        <v>22.4</v>
      </c>
      <c r="D111" s="40">
        <v>9</v>
      </c>
      <c r="E111" s="40">
        <v>10.5</v>
      </c>
      <c r="F111" s="95">
        <v>2.9</v>
      </c>
      <c r="G111" s="42"/>
      <c r="H111" s="42"/>
      <c r="I111" s="42"/>
      <c r="J111" s="42"/>
    </row>
    <row r="112" spans="1:10" ht="10.5" hidden="1" customHeight="1" outlineLevel="1">
      <c r="B112" s="43" t="s">
        <v>190</v>
      </c>
      <c r="C112" s="40">
        <v>26.1</v>
      </c>
      <c r="D112" s="40">
        <v>10.199999999999999</v>
      </c>
      <c r="E112" s="40">
        <v>13.1</v>
      </c>
      <c r="F112" s="95">
        <v>2.8</v>
      </c>
      <c r="G112" s="42"/>
      <c r="H112" s="42"/>
      <c r="I112" s="42"/>
      <c r="J112" s="42"/>
    </row>
    <row r="113" spans="1:10" ht="10.5" hidden="1" customHeight="1" outlineLevel="1">
      <c r="B113" s="43" t="s">
        <v>189</v>
      </c>
      <c r="C113" s="40">
        <v>25.5</v>
      </c>
      <c r="D113" s="40">
        <v>9.4</v>
      </c>
      <c r="E113" s="40">
        <v>13.2</v>
      </c>
      <c r="F113" s="95">
        <v>2.9</v>
      </c>
      <c r="G113" s="42"/>
      <c r="H113" s="42"/>
      <c r="I113" s="42"/>
      <c r="J113" s="42"/>
    </row>
    <row r="114" spans="1:10" ht="10.5" hidden="1" customHeight="1" outlineLevel="1">
      <c r="B114" s="43" t="s">
        <v>188</v>
      </c>
      <c r="C114" s="40">
        <v>25.3</v>
      </c>
      <c r="D114" s="40">
        <v>10.7</v>
      </c>
      <c r="E114" s="40">
        <v>11.8</v>
      </c>
      <c r="F114" s="95">
        <v>2.9</v>
      </c>
      <c r="G114" s="42"/>
      <c r="H114" s="42"/>
      <c r="I114" s="42"/>
      <c r="J114" s="42"/>
    </row>
    <row r="115" spans="1:10" ht="15" hidden="1" customHeight="1" outlineLevel="1">
      <c r="A115" s="38">
        <v>1992</v>
      </c>
      <c r="B115" s="43" t="s">
        <v>191</v>
      </c>
      <c r="C115" s="40">
        <v>23.4</v>
      </c>
      <c r="D115" s="40">
        <v>8.6999999999999993</v>
      </c>
      <c r="E115" s="40">
        <v>11.9</v>
      </c>
      <c r="F115" s="95">
        <v>2.8</v>
      </c>
      <c r="G115" s="42">
        <v>4.4642857142999999</v>
      </c>
      <c r="H115" s="42">
        <v>-3.3333333333000001</v>
      </c>
      <c r="I115" s="42">
        <v>13.333333333300001</v>
      </c>
      <c r="J115" s="42">
        <v>-3.4482758621</v>
      </c>
    </row>
    <row r="116" spans="1:10" ht="10.5" hidden="1" customHeight="1" outlineLevel="1">
      <c r="B116" s="43" t="s">
        <v>190</v>
      </c>
      <c r="C116" s="40">
        <v>26.5</v>
      </c>
      <c r="D116" s="40">
        <v>9.5</v>
      </c>
      <c r="E116" s="40">
        <v>14.2</v>
      </c>
      <c r="F116" s="95">
        <v>2.8</v>
      </c>
      <c r="G116" s="42">
        <v>1.5325670497999999</v>
      </c>
      <c r="H116" s="42">
        <v>-6.8627450980000004</v>
      </c>
      <c r="I116" s="42">
        <v>8.3969465649000004</v>
      </c>
      <c r="J116" s="42">
        <v>0</v>
      </c>
    </row>
    <row r="117" spans="1:10" ht="10.5" hidden="1" customHeight="1" outlineLevel="1">
      <c r="B117" s="43" t="s">
        <v>189</v>
      </c>
      <c r="C117" s="40">
        <v>25.2</v>
      </c>
      <c r="D117" s="40">
        <v>8.4</v>
      </c>
      <c r="E117" s="40">
        <v>14</v>
      </c>
      <c r="F117" s="95">
        <v>2.8</v>
      </c>
      <c r="G117" s="42">
        <v>-1.1764705881999999</v>
      </c>
      <c r="H117" s="42">
        <v>-10.638297872300001</v>
      </c>
      <c r="I117" s="42">
        <v>6.0606060605999996</v>
      </c>
      <c r="J117" s="42">
        <v>-3.4482758621</v>
      </c>
    </row>
    <row r="118" spans="1:10" ht="10.5" hidden="1" customHeight="1" outlineLevel="1">
      <c r="B118" s="43" t="s">
        <v>188</v>
      </c>
      <c r="C118" s="40">
        <v>25</v>
      </c>
      <c r="D118" s="40">
        <v>9.3000000000000007</v>
      </c>
      <c r="E118" s="40">
        <v>12.9</v>
      </c>
      <c r="F118" s="95">
        <v>2.8</v>
      </c>
      <c r="G118" s="42">
        <v>-1.185770751</v>
      </c>
      <c r="H118" s="42">
        <v>-13.084112149499999</v>
      </c>
      <c r="I118" s="42">
        <v>9.3220338983000008</v>
      </c>
      <c r="J118" s="42">
        <v>-3.4482758621</v>
      </c>
    </row>
    <row r="119" spans="1:10" ht="15" hidden="1" customHeight="1" outlineLevel="1">
      <c r="A119" s="38">
        <v>1993</v>
      </c>
      <c r="B119" s="43" t="s">
        <v>191</v>
      </c>
      <c r="C119" s="40">
        <v>22.3</v>
      </c>
      <c r="D119" s="40">
        <v>7.3</v>
      </c>
      <c r="E119" s="40">
        <v>12.2</v>
      </c>
      <c r="F119" s="95">
        <v>2.8</v>
      </c>
      <c r="G119" s="42">
        <v>-4.7008547008999999</v>
      </c>
      <c r="H119" s="42">
        <v>-16.091954023</v>
      </c>
      <c r="I119" s="42">
        <v>2.5210084034000002</v>
      </c>
      <c r="J119" s="42">
        <v>0</v>
      </c>
    </row>
    <row r="120" spans="1:10" ht="10.5" hidden="1" customHeight="1" outlineLevel="1">
      <c r="B120" s="43" t="s">
        <v>190</v>
      </c>
      <c r="C120" s="40">
        <v>25.1</v>
      </c>
      <c r="D120" s="40">
        <v>7.7</v>
      </c>
      <c r="E120" s="40">
        <v>14.7</v>
      </c>
      <c r="F120" s="95">
        <v>2.7</v>
      </c>
      <c r="G120" s="42">
        <v>-5.2830188679000001</v>
      </c>
      <c r="H120" s="42">
        <v>-18.947368421099998</v>
      </c>
      <c r="I120" s="42">
        <v>3.5211267606000001</v>
      </c>
      <c r="J120" s="42">
        <v>-3.5714285713999998</v>
      </c>
    </row>
    <row r="121" spans="1:10" ht="10.5" hidden="1" customHeight="1" outlineLevel="1">
      <c r="B121" s="43" t="s">
        <v>189</v>
      </c>
      <c r="C121" s="40">
        <v>24.4</v>
      </c>
      <c r="D121" s="40">
        <v>7.1</v>
      </c>
      <c r="E121" s="40">
        <v>14.6</v>
      </c>
      <c r="F121" s="95">
        <v>2.7</v>
      </c>
      <c r="G121" s="42">
        <v>-3.1746031746000001</v>
      </c>
      <c r="H121" s="42">
        <v>-15.476190476199999</v>
      </c>
      <c r="I121" s="42">
        <v>4.2857142857000001</v>
      </c>
      <c r="J121" s="42">
        <v>-3.5714285713999998</v>
      </c>
    </row>
    <row r="122" spans="1:10" ht="10.5" hidden="1" customHeight="1" outlineLevel="1">
      <c r="B122" s="43" t="s">
        <v>188</v>
      </c>
      <c r="C122" s="40">
        <v>23.7</v>
      </c>
      <c r="D122" s="40">
        <v>8</v>
      </c>
      <c r="E122" s="40">
        <v>12.9</v>
      </c>
      <c r="F122" s="95">
        <v>2.8</v>
      </c>
      <c r="G122" s="42">
        <v>-5.2</v>
      </c>
      <c r="H122" s="42">
        <v>-13.9784946237</v>
      </c>
      <c r="I122" s="42">
        <v>0</v>
      </c>
      <c r="J122" s="42">
        <v>0</v>
      </c>
    </row>
    <row r="123" spans="1:10" ht="15" hidden="1" customHeight="1" outlineLevel="1">
      <c r="A123" s="38">
        <v>1994</v>
      </c>
      <c r="B123" s="43" t="s">
        <v>191</v>
      </c>
      <c r="C123" s="40">
        <v>22</v>
      </c>
      <c r="D123" s="40">
        <v>6.5</v>
      </c>
      <c r="E123" s="40">
        <v>12.8</v>
      </c>
      <c r="F123" s="95">
        <v>2.7</v>
      </c>
      <c r="G123" s="42">
        <v>-1.3452914798</v>
      </c>
      <c r="H123" s="42">
        <v>-10.958904109600001</v>
      </c>
      <c r="I123" s="42">
        <v>4.9180327868999996</v>
      </c>
      <c r="J123" s="42">
        <v>-3.5714285713999998</v>
      </c>
    </row>
    <row r="124" spans="1:10" ht="10.5" hidden="1" customHeight="1" outlineLevel="1">
      <c r="B124" s="43" t="s">
        <v>190</v>
      </c>
      <c r="C124" s="40">
        <v>25.2</v>
      </c>
      <c r="D124" s="40">
        <v>7.2</v>
      </c>
      <c r="E124" s="40">
        <v>15.3</v>
      </c>
      <c r="F124" s="95">
        <v>2.6</v>
      </c>
      <c r="G124" s="42">
        <v>0.39840637449999999</v>
      </c>
      <c r="H124" s="42">
        <v>-6.4935064935</v>
      </c>
      <c r="I124" s="42">
        <v>4.0816326530999998</v>
      </c>
      <c r="J124" s="42">
        <v>-3.7037037037</v>
      </c>
    </row>
    <row r="125" spans="1:10" ht="10.5" hidden="1" customHeight="1" outlineLevel="1">
      <c r="B125" s="43" t="s">
        <v>189</v>
      </c>
      <c r="C125" s="40">
        <v>24.4</v>
      </c>
      <c r="D125" s="40">
        <v>6.7</v>
      </c>
      <c r="E125" s="40">
        <v>15</v>
      </c>
      <c r="F125" s="95">
        <v>2.6</v>
      </c>
      <c r="G125" s="42">
        <v>0</v>
      </c>
      <c r="H125" s="42">
        <v>-5.6338028169000003</v>
      </c>
      <c r="I125" s="42">
        <v>2.7397260274000002</v>
      </c>
      <c r="J125" s="42">
        <v>-3.7037037037</v>
      </c>
    </row>
    <row r="126" spans="1:10" ht="10.5" hidden="1" customHeight="1" outlineLevel="1">
      <c r="B126" s="43" t="s">
        <v>188</v>
      </c>
      <c r="C126" s="40">
        <v>24.1</v>
      </c>
      <c r="D126" s="40">
        <v>7.8</v>
      </c>
      <c r="E126" s="40">
        <v>13.6</v>
      </c>
      <c r="F126" s="95">
        <v>2.7</v>
      </c>
      <c r="G126" s="42">
        <v>1.6877637131000001</v>
      </c>
      <c r="H126" s="42">
        <v>-2.5</v>
      </c>
      <c r="I126" s="42">
        <v>5.4263565891000001</v>
      </c>
      <c r="J126" s="42">
        <v>-3.5714285713999998</v>
      </c>
    </row>
    <row r="127" spans="1:10" ht="15" hidden="1" customHeight="1" outlineLevel="1">
      <c r="A127" s="38">
        <v>1995</v>
      </c>
      <c r="B127" s="43" t="s">
        <v>191</v>
      </c>
      <c r="C127" s="40">
        <v>21.9</v>
      </c>
      <c r="D127" s="40">
        <v>6.5</v>
      </c>
      <c r="E127" s="40">
        <v>12.7</v>
      </c>
      <c r="F127" s="95">
        <v>2.6</v>
      </c>
      <c r="G127" s="42">
        <v>-0.4545454545</v>
      </c>
      <c r="H127" s="42">
        <v>0</v>
      </c>
      <c r="I127" s="42">
        <v>-0.78125</v>
      </c>
      <c r="J127" s="42">
        <v>-3.7037037037</v>
      </c>
    </row>
    <row r="128" spans="1:10" ht="10.5" hidden="1" customHeight="1" outlineLevel="1">
      <c r="B128" s="43" t="s">
        <v>190</v>
      </c>
      <c r="C128" s="40">
        <v>24.6</v>
      </c>
      <c r="D128" s="40">
        <v>7.1</v>
      </c>
      <c r="E128" s="40">
        <v>14.9</v>
      </c>
      <c r="F128" s="95">
        <v>2.6</v>
      </c>
      <c r="G128" s="42">
        <v>-2.3809523810000002</v>
      </c>
      <c r="H128" s="42">
        <v>-1.3888888889</v>
      </c>
      <c r="I128" s="42">
        <v>-2.6143790849999999</v>
      </c>
      <c r="J128" s="42">
        <v>0</v>
      </c>
    </row>
    <row r="129" spans="1:10" ht="10.5" hidden="1" customHeight="1" outlineLevel="1">
      <c r="B129" s="43" t="s">
        <v>189</v>
      </c>
      <c r="C129" s="40">
        <v>23.6</v>
      </c>
      <c r="D129" s="40">
        <v>6.5</v>
      </c>
      <c r="E129" s="40">
        <v>14.5</v>
      </c>
      <c r="F129" s="95">
        <v>2.6</v>
      </c>
      <c r="G129" s="42">
        <v>-3.2786885246000002</v>
      </c>
      <c r="H129" s="42">
        <v>-2.9850746268999999</v>
      </c>
      <c r="I129" s="42">
        <v>-3.3333333333000001</v>
      </c>
      <c r="J129" s="42">
        <v>0</v>
      </c>
    </row>
    <row r="130" spans="1:10" ht="10.5" hidden="1" customHeight="1" outlineLevel="1">
      <c r="B130" s="43" t="s">
        <v>188</v>
      </c>
      <c r="C130" s="40">
        <v>23.1</v>
      </c>
      <c r="D130" s="40">
        <v>7.5</v>
      </c>
      <c r="E130" s="40">
        <v>12.8</v>
      </c>
      <c r="F130" s="95">
        <v>2.7</v>
      </c>
      <c r="G130" s="42">
        <v>-4.1493775933999997</v>
      </c>
      <c r="H130" s="42">
        <v>-3.8461538462</v>
      </c>
      <c r="I130" s="42">
        <v>-5.8823529411999997</v>
      </c>
      <c r="J130" s="42">
        <v>0</v>
      </c>
    </row>
    <row r="131" spans="1:10" ht="15" hidden="1" customHeight="1" outlineLevel="1">
      <c r="A131" s="38">
        <v>1996</v>
      </c>
      <c r="B131" s="43" t="s">
        <v>191</v>
      </c>
      <c r="C131" s="40">
        <v>20.2</v>
      </c>
      <c r="D131" s="40">
        <v>6.3</v>
      </c>
      <c r="E131" s="40">
        <v>11.1</v>
      </c>
      <c r="F131" s="95">
        <v>2.7</v>
      </c>
      <c r="G131" s="42">
        <v>-7.7625570776000004</v>
      </c>
      <c r="H131" s="42">
        <v>-3.0769230769</v>
      </c>
      <c r="I131" s="42">
        <v>-12.598425196899999</v>
      </c>
      <c r="J131" s="42">
        <v>3.8461538462</v>
      </c>
    </row>
    <row r="132" spans="1:10" ht="10.5" hidden="1" customHeight="1" outlineLevel="1">
      <c r="B132" s="43" t="s">
        <v>190</v>
      </c>
      <c r="C132" s="40">
        <v>24.3</v>
      </c>
      <c r="D132" s="40">
        <v>7.1</v>
      </c>
      <c r="E132" s="40">
        <v>14.5</v>
      </c>
      <c r="F132" s="95">
        <v>2.7</v>
      </c>
      <c r="G132" s="42">
        <v>-1.2195121951000001</v>
      </c>
      <c r="H132" s="42">
        <v>0</v>
      </c>
      <c r="I132" s="42">
        <v>-2.6845637583999999</v>
      </c>
      <c r="J132" s="42">
        <v>3.8461538462</v>
      </c>
    </row>
    <row r="133" spans="1:10" ht="10.5" hidden="1" customHeight="1" outlineLevel="1">
      <c r="B133" s="43" t="s">
        <v>189</v>
      </c>
      <c r="C133" s="40">
        <v>23.6</v>
      </c>
      <c r="D133" s="40">
        <v>6.6</v>
      </c>
      <c r="E133" s="40">
        <v>14.3</v>
      </c>
      <c r="F133" s="95">
        <v>2.7</v>
      </c>
      <c r="G133" s="42">
        <v>0</v>
      </c>
      <c r="H133" s="42">
        <v>1.5384615385</v>
      </c>
      <c r="I133" s="42">
        <v>-1.3793103447999999</v>
      </c>
      <c r="J133" s="42">
        <v>3.8461538462</v>
      </c>
    </row>
    <row r="134" spans="1:10" ht="10.5" hidden="1" customHeight="1" outlineLevel="1">
      <c r="B134" s="43" t="s">
        <v>188</v>
      </c>
      <c r="C134" s="40">
        <v>22.9</v>
      </c>
      <c r="D134" s="40">
        <v>7.7</v>
      </c>
      <c r="E134" s="40">
        <v>12.5</v>
      </c>
      <c r="F134" s="95">
        <v>2.8</v>
      </c>
      <c r="G134" s="42">
        <v>-0.86580086580000004</v>
      </c>
      <c r="H134" s="42">
        <v>2.6666666666999999</v>
      </c>
      <c r="I134" s="42">
        <v>-2.34375</v>
      </c>
      <c r="J134" s="42">
        <v>3.7037037037</v>
      </c>
    </row>
    <row r="135" spans="1:10" ht="15" hidden="1" customHeight="1" outlineLevel="1">
      <c r="A135" s="38">
        <v>1997</v>
      </c>
      <c r="B135" s="43" t="s">
        <v>191</v>
      </c>
      <c r="C135" s="40">
        <v>20.399999999999999</v>
      </c>
      <c r="D135" s="40">
        <v>6.4</v>
      </c>
      <c r="E135" s="40">
        <v>11.1</v>
      </c>
      <c r="F135" s="95">
        <v>2.8</v>
      </c>
      <c r="G135" s="42">
        <v>0.99009900989999999</v>
      </c>
      <c r="H135" s="42">
        <v>1.5873015873</v>
      </c>
      <c r="I135" s="42">
        <v>0</v>
      </c>
      <c r="J135" s="42">
        <v>3.7037037037</v>
      </c>
    </row>
    <row r="136" spans="1:10" ht="10.5" hidden="1" customHeight="1" outlineLevel="1">
      <c r="B136" s="43" t="s">
        <v>190</v>
      </c>
      <c r="C136" s="40">
        <v>23.7</v>
      </c>
      <c r="D136" s="40">
        <v>7.2</v>
      </c>
      <c r="E136" s="40">
        <v>13.8</v>
      </c>
      <c r="F136" s="95">
        <v>2.7</v>
      </c>
      <c r="G136" s="42">
        <v>-2.4691358024999999</v>
      </c>
      <c r="H136" s="42">
        <v>1.4084507042000001</v>
      </c>
      <c r="I136" s="42">
        <v>-4.8275862069000004</v>
      </c>
      <c r="J136" s="42">
        <v>0</v>
      </c>
    </row>
    <row r="137" spans="1:10" ht="10.5" hidden="1" customHeight="1" outlineLevel="1">
      <c r="B137" s="43" t="s">
        <v>189</v>
      </c>
      <c r="C137" s="40">
        <v>23</v>
      </c>
      <c r="D137" s="40">
        <v>6.7</v>
      </c>
      <c r="E137" s="40">
        <v>13.6</v>
      </c>
      <c r="F137" s="95">
        <v>2.7</v>
      </c>
      <c r="G137" s="42">
        <v>-2.5423728814</v>
      </c>
      <c r="H137" s="42">
        <v>1.5151515151999999</v>
      </c>
      <c r="I137" s="42">
        <v>-4.8951048951000002</v>
      </c>
      <c r="J137" s="42">
        <v>0</v>
      </c>
    </row>
    <row r="138" spans="1:10" ht="10.5" hidden="1" customHeight="1" outlineLevel="1">
      <c r="B138" s="43" t="s">
        <v>188</v>
      </c>
      <c r="C138" s="40">
        <v>22.6</v>
      </c>
      <c r="D138" s="40">
        <v>7.9</v>
      </c>
      <c r="E138" s="40">
        <v>11.9</v>
      </c>
      <c r="F138" s="95">
        <v>2.8</v>
      </c>
      <c r="G138" s="42">
        <v>-1.3100436681000001</v>
      </c>
      <c r="H138" s="42">
        <v>2.5974025973999999</v>
      </c>
      <c r="I138" s="42">
        <v>-4.8</v>
      </c>
      <c r="J138" s="42">
        <v>0</v>
      </c>
    </row>
    <row r="139" spans="1:10" ht="15" hidden="1" customHeight="1" outlineLevel="1">
      <c r="A139" s="38">
        <v>1998</v>
      </c>
      <c r="B139" s="43" t="s">
        <v>191</v>
      </c>
      <c r="C139" s="40">
        <v>21.1</v>
      </c>
      <c r="D139" s="40">
        <v>6.9</v>
      </c>
      <c r="E139" s="40">
        <v>11.3</v>
      </c>
      <c r="F139" s="95">
        <v>2.8</v>
      </c>
      <c r="G139" s="42">
        <v>3.4313725490000002</v>
      </c>
      <c r="H139" s="42">
        <v>7.8125</v>
      </c>
      <c r="I139" s="42">
        <v>1.8018018017999999</v>
      </c>
      <c r="J139" s="42">
        <v>0</v>
      </c>
    </row>
    <row r="140" spans="1:10" ht="10.5" hidden="1" customHeight="1" outlineLevel="1">
      <c r="B140" s="43" t="s">
        <v>190</v>
      </c>
      <c r="C140" s="40">
        <v>23.3</v>
      </c>
      <c r="D140" s="40">
        <v>7.5</v>
      </c>
      <c r="E140" s="40">
        <v>13</v>
      </c>
      <c r="F140" s="95">
        <v>2.8</v>
      </c>
      <c r="G140" s="42">
        <v>-1.6877637131000001</v>
      </c>
      <c r="H140" s="42">
        <v>4.1666666667000003</v>
      </c>
      <c r="I140" s="42">
        <v>-5.7971014493000004</v>
      </c>
      <c r="J140" s="42">
        <v>3.7037037037</v>
      </c>
    </row>
    <row r="141" spans="1:10" ht="10.5" hidden="1" customHeight="1" outlineLevel="1">
      <c r="B141" s="43" t="s">
        <v>189</v>
      </c>
      <c r="C141" s="40">
        <v>23.1</v>
      </c>
      <c r="D141" s="40">
        <v>7.2</v>
      </c>
      <c r="E141" s="40">
        <v>13.1</v>
      </c>
      <c r="F141" s="95">
        <v>2.8</v>
      </c>
      <c r="G141" s="42">
        <v>0.43478260870000002</v>
      </c>
      <c r="H141" s="42">
        <v>7.4626865671999996</v>
      </c>
      <c r="I141" s="42">
        <v>-3.6764705881999999</v>
      </c>
      <c r="J141" s="42">
        <v>3.7037037037</v>
      </c>
    </row>
    <row r="142" spans="1:10" ht="10.5" hidden="1" customHeight="1" outlineLevel="1">
      <c r="B142" s="43" t="s">
        <v>188</v>
      </c>
      <c r="C142" s="40">
        <v>22.8</v>
      </c>
      <c r="D142" s="40">
        <v>8.5</v>
      </c>
      <c r="E142" s="40">
        <v>11.4</v>
      </c>
      <c r="F142" s="95">
        <v>3</v>
      </c>
      <c r="G142" s="42">
        <v>0.8849557522</v>
      </c>
      <c r="H142" s="42">
        <v>7.5949367088999997</v>
      </c>
      <c r="I142" s="42">
        <v>-4.2016806723000002</v>
      </c>
      <c r="J142" s="42">
        <v>7.1428571428999996</v>
      </c>
    </row>
    <row r="143" spans="1:10" ht="15" hidden="1" customHeight="1" outlineLevel="1">
      <c r="A143" s="38">
        <v>1999</v>
      </c>
      <c r="B143" s="43" t="s">
        <v>191</v>
      </c>
      <c r="C143" s="40">
        <v>21</v>
      </c>
      <c r="D143" s="40">
        <v>7.3</v>
      </c>
      <c r="E143" s="40">
        <v>10.7</v>
      </c>
      <c r="F143" s="95">
        <v>3</v>
      </c>
      <c r="G143" s="42">
        <v>-0.47393364929999998</v>
      </c>
      <c r="H143" s="42">
        <v>5.7971014493000004</v>
      </c>
      <c r="I143" s="42">
        <v>-5.3097345132999996</v>
      </c>
      <c r="J143" s="42">
        <v>7.1428571428999996</v>
      </c>
    </row>
    <row r="144" spans="1:10" ht="10.5" hidden="1" customHeight="1" outlineLevel="1">
      <c r="B144" s="43" t="s">
        <v>190</v>
      </c>
      <c r="C144" s="40">
        <v>23.7</v>
      </c>
      <c r="D144" s="40">
        <v>7.9</v>
      </c>
      <c r="E144" s="40">
        <v>12.8</v>
      </c>
      <c r="F144" s="95">
        <v>3.1</v>
      </c>
      <c r="G144" s="42">
        <v>1.7167381974</v>
      </c>
      <c r="H144" s="42">
        <v>5.3333333332999997</v>
      </c>
      <c r="I144" s="42">
        <v>-1.5384615385</v>
      </c>
      <c r="J144" s="42">
        <v>10.714285714300001</v>
      </c>
    </row>
    <row r="145" spans="1:10" ht="10.5" hidden="1" customHeight="1" outlineLevel="1">
      <c r="B145" s="43" t="s">
        <v>189</v>
      </c>
      <c r="C145" s="40">
        <v>23.5</v>
      </c>
      <c r="D145" s="40">
        <v>7.5</v>
      </c>
      <c r="E145" s="40">
        <v>13</v>
      </c>
      <c r="F145" s="95">
        <v>3</v>
      </c>
      <c r="G145" s="42">
        <v>1.7316017316000001</v>
      </c>
      <c r="H145" s="42">
        <v>4.1666666667000003</v>
      </c>
      <c r="I145" s="42">
        <v>-0.76335877860000001</v>
      </c>
      <c r="J145" s="42">
        <v>7.1428571428999996</v>
      </c>
    </row>
    <row r="146" spans="1:10" ht="10.5" hidden="1" customHeight="1" outlineLevel="1">
      <c r="B146" s="43" t="s">
        <v>188</v>
      </c>
      <c r="C146" s="40">
        <v>23.3</v>
      </c>
      <c r="D146" s="40">
        <v>8.6999999999999993</v>
      </c>
      <c r="E146" s="40">
        <v>11.5</v>
      </c>
      <c r="F146" s="95">
        <v>3.2</v>
      </c>
      <c r="G146" s="42">
        <v>2.1929824561000002</v>
      </c>
      <c r="H146" s="42">
        <v>2.3529411764999999</v>
      </c>
      <c r="I146" s="42">
        <v>0.8771929825</v>
      </c>
      <c r="J146" s="42">
        <v>6.6666666667000003</v>
      </c>
    </row>
    <row r="147" spans="1:10" ht="15" hidden="1" customHeight="1" outlineLevel="1">
      <c r="A147" s="38">
        <v>2000</v>
      </c>
      <c r="B147" s="43" t="s">
        <v>191</v>
      </c>
      <c r="C147" s="40">
        <v>21.5</v>
      </c>
      <c r="D147" s="40">
        <v>7.7</v>
      </c>
      <c r="E147" s="40">
        <v>10.7</v>
      </c>
      <c r="F147" s="95">
        <v>3.1</v>
      </c>
      <c r="G147" s="42">
        <v>2.3809523810000002</v>
      </c>
      <c r="H147" s="42">
        <v>5.4794520548000003</v>
      </c>
      <c r="I147" s="42">
        <v>0</v>
      </c>
      <c r="J147" s="42">
        <v>3.3333333333000001</v>
      </c>
    </row>
    <row r="148" spans="1:10" ht="10.5" hidden="1" customHeight="1" outlineLevel="1">
      <c r="B148" s="43" t="s">
        <v>190</v>
      </c>
      <c r="C148" s="40">
        <v>23.7</v>
      </c>
      <c r="D148" s="40">
        <v>8.4</v>
      </c>
      <c r="E148" s="40">
        <v>12.1</v>
      </c>
      <c r="F148" s="95">
        <v>3.1</v>
      </c>
      <c r="G148" s="42">
        <v>0</v>
      </c>
      <c r="H148" s="42">
        <v>6.3291139240999996</v>
      </c>
      <c r="I148" s="42">
        <v>-5.46875</v>
      </c>
      <c r="J148" s="42">
        <v>0</v>
      </c>
    </row>
    <row r="149" spans="1:10" ht="10.5" hidden="1" customHeight="1" outlineLevel="1">
      <c r="B149" s="43" t="s">
        <v>189</v>
      </c>
      <c r="C149" s="40">
        <v>23.4</v>
      </c>
      <c r="D149" s="40">
        <v>8.1999999999999993</v>
      </c>
      <c r="E149" s="40">
        <v>12.1</v>
      </c>
      <c r="F149" s="95">
        <v>3.1</v>
      </c>
      <c r="G149" s="42">
        <v>-0.42553191489999997</v>
      </c>
      <c r="H149" s="42">
        <v>9.3333333333000006</v>
      </c>
      <c r="I149" s="42">
        <v>-6.9230769231</v>
      </c>
      <c r="J149" s="42">
        <v>3.3333333333000001</v>
      </c>
    </row>
    <row r="150" spans="1:10" ht="10.5" hidden="1" customHeight="1" outlineLevel="1">
      <c r="B150" s="43" t="s">
        <v>188</v>
      </c>
      <c r="C150" s="40">
        <v>23.5</v>
      </c>
      <c r="D150" s="40">
        <v>9.5</v>
      </c>
      <c r="E150" s="40">
        <v>10.7</v>
      </c>
      <c r="F150" s="95">
        <v>3.3</v>
      </c>
      <c r="G150" s="42">
        <v>0.8583690987</v>
      </c>
      <c r="H150" s="42">
        <v>9.1954022988999995</v>
      </c>
      <c r="I150" s="42">
        <v>-6.9565217391000003</v>
      </c>
      <c r="J150" s="42">
        <v>3.125</v>
      </c>
    </row>
    <row r="151" spans="1:10" ht="15" hidden="1" customHeight="1" outlineLevel="1">
      <c r="A151" s="38">
        <v>2001</v>
      </c>
      <c r="B151" s="43" t="s">
        <v>191</v>
      </c>
      <c r="C151" s="40">
        <v>20.9</v>
      </c>
      <c r="D151" s="40">
        <v>7.9</v>
      </c>
      <c r="E151" s="40">
        <v>9.6999999999999993</v>
      </c>
      <c r="F151" s="95">
        <v>3.2</v>
      </c>
      <c r="G151" s="42">
        <v>-2.7906976744000001</v>
      </c>
      <c r="H151" s="42">
        <v>2.5974025973999999</v>
      </c>
      <c r="I151" s="42">
        <v>-9.3457943925000002</v>
      </c>
      <c r="J151" s="42">
        <v>3.2258064516</v>
      </c>
    </row>
    <row r="152" spans="1:10" ht="10.5" hidden="1" customHeight="1" outlineLevel="1">
      <c r="B152" s="43" t="s">
        <v>190</v>
      </c>
      <c r="C152" s="40">
        <v>22.7</v>
      </c>
      <c r="D152" s="40">
        <v>8.1</v>
      </c>
      <c r="E152" s="40">
        <v>11.3</v>
      </c>
      <c r="F152" s="95">
        <v>3.2</v>
      </c>
      <c r="G152" s="42">
        <v>-4.2194092827</v>
      </c>
      <c r="H152" s="42">
        <v>-3.5714285713999998</v>
      </c>
      <c r="I152" s="42">
        <v>-6.6115702478999996</v>
      </c>
      <c r="J152" s="42">
        <v>3.2258064516</v>
      </c>
    </row>
    <row r="153" spans="1:10" ht="10.5" hidden="1" customHeight="1" outlineLevel="1">
      <c r="B153" s="43" t="s">
        <v>189</v>
      </c>
      <c r="C153" s="40">
        <v>21.9</v>
      </c>
      <c r="D153" s="40">
        <v>7.4</v>
      </c>
      <c r="E153" s="40">
        <v>11.3</v>
      </c>
      <c r="F153" s="95">
        <v>3.2</v>
      </c>
      <c r="G153" s="42">
        <v>-6.4102564102999997</v>
      </c>
      <c r="H153" s="42">
        <v>-9.7560975610000007</v>
      </c>
      <c r="I153" s="42">
        <v>-6.6115702478999996</v>
      </c>
      <c r="J153" s="42">
        <v>3.2258064516</v>
      </c>
    </row>
    <row r="154" spans="1:10" ht="10.5" hidden="1" customHeight="1" outlineLevel="1">
      <c r="B154" s="43" t="s">
        <v>188</v>
      </c>
      <c r="C154" s="40">
        <v>21.5</v>
      </c>
      <c r="D154" s="40">
        <v>8.1999999999999993</v>
      </c>
      <c r="E154" s="40">
        <v>10</v>
      </c>
      <c r="F154" s="95">
        <v>3.3</v>
      </c>
      <c r="G154" s="42">
        <v>-8.5106382978999999</v>
      </c>
      <c r="H154" s="42">
        <v>-13.684210526299999</v>
      </c>
      <c r="I154" s="42">
        <v>-6.5420560747999996</v>
      </c>
      <c r="J154" s="42">
        <v>0</v>
      </c>
    </row>
    <row r="155" spans="1:10" ht="15" hidden="1" customHeight="1" outlineLevel="1">
      <c r="A155" s="38">
        <v>2002</v>
      </c>
      <c r="B155" s="43" t="s">
        <v>191</v>
      </c>
      <c r="C155" s="40">
        <v>18.899999999999999</v>
      </c>
      <c r="D155" s="40">
        <v>6.7</v>
      </c>
      <c r="E155" s="40">
        <v>8.9</v>
      </c>
      <c r="F155" s="95">
        <v>3.3</v>
      </c>
      <c r="G155" s="42">
        <v>-9.5693779903999996</v>
      </c>
      <c r="H155" s="42">
        <v>-15.189873417699999</v>
      </c>
      <c r="I155" s="42">
        <v>-8.2474226803999997</v>
      </c>
      <c r="J155" s="42">
        <v>3.125</v>
      </c>
    </row>
    <row r="156" spans="1:10" ht="10.5" hidden="1" customHeight="1" outlineLevel="1">
      <c r="B156" s="43" t="s">
        <v>190</v>
      </c>
      <c r="C156" s="40">
        <v>21</v>
      </c>
      <c r="D156" s="40">
        <v>7.3</v>
      </c>
      <c r="E156" s="40">
        <v>10.5</v>
      </c>
      <c r="F156" s="95">
        <v>3.2</v>
      </c>
      <c r="G156" s="42">
        <v>-7.4889867840999997</v>
      </c>
      <c r="H156" s="42">
        <v>-9.8765432098999995</v>
      </c>
      <c r="I156" s="42">
        <v>-7.0796460177</v>
      </c>
      <c r="J156" s="42">
        <v>0</v>
      </c>
    </row>
    <row r="157" spans="1:10" ht="10.5" hidden="1" customHeight="1" outlineLevel="1">
      <c r="B157" s="43" t="s">
        <v>189</v>
      </c>
      <c r="C157" s="40">
        <v>20.3</v>
      </c>
      <c r="D157" s="40">
        <v>6.7</v>
      </c>
      <c r="E157" s="40">
        <v>10.5</v>
      </c>
      <c r="F157" s="95">
        <v>3.1</v>
      </c>
      <c r="G157" s="42">
        <v>-7.3059360730999998</v>
      </c>
      <c r="H157" s="42">
        <v>-9.4594594594999997</v>
      </c>
      <c r="I157" s="42">
        <v>-7.0796460177</v>
      </c>
      <c r="J157" s="42">
        <v>-3.125</v>
      </c>
    </row>
    <row r="158" spans="1:10" ht="10.5" hidden="1" customHeight="1" outlineLevel="1">
      <c r="B158" s="43" t="s">
        <v>188</v>
      </c>
      <c r="C158" s="40">
        <v>20.100000000000001</v>
      </c>
      <c r="D158" s="40">
        <v>7.7</v>
      </c>
      <c r="E158" s="40">
        <v>9.1999999999999993</v>
      </c>
      <c r="F158" s="95">
        <v>3.3</v>
      </c>
      <c r="G158" s="42">
        <v>-6.5116279070000003</v>
      </c>
      <c r="H158" s="42">
        <v>-6.0975609756000004</v>
      </c>
      <c r="I158" s="42">
        <v>-8</v>
      </c>
      <c r="J158" s="42">
        <v>0</v>
      </c>
    </row>
    <row r="159" spans="1:10" ht="15" hidden="1" customHeight="1" outlineLevel="1">
      <c r="A159" s="38">
        <v>2003</v>
      </c>
      <c r="B159" s="43" t="s">
        <v>191</v>
      </c>
      <c r="C159" s="40">
        <v>18.100000000000001</v>
      </c>
      <c r="D159" s="40">
        <v>6.5</v>
      </c>
      <c r="E159" s="40">
        <v>8.3000000000000007</v>
      </c>
      <c r="F159" s="95">
        <v>3.3</v>
      </c>
      <c r="G159" s="42">
        <v>-4.2328042328000004</v>
      </c>
      <c r="H159" s="42">
        <v>-2.9850746268999999</v>
      </c>
      <c r="I159" s="42">
        <v>-6.7415730336999999</v>
      </c>
      <c r="J159" s="42">
        <v>0</v>
      </c>
    </row>
    <row r="160" spans="1:10" ht="10.5" hidden="1" customHeight="1" outlineLevel="1">
      <c r="B160" s="43" t="s">
        <v>190</v>
      </c>
      <c r="C160" s="40">
        <v>20.3</v>
      </c>
      <c r="D160" s="40">
        <v>6.9</v>
      </c>
      <c r="E160" s="40">
        <v>10.199999999999999</v>
      </c>
      <c r="F160" s="95">
        <v>3.2</v>
      </c>
      <c r="G160" s="42">
        <v>-3.3333333333000001</v>
      </c>
      <c r="H160" s="42">
        <v>-5.4794520548000003</v>
      </c>
      <c r="I160" s="42">
        <v>-2.8571428570999999</v>
      </c>
      <c r="J160" s="42">
        <v>0</v>
      </c>
    </row>
    <row r="161" spans="1:10" ht="10.5" hidden="1" customHeight="1" outlineLevel="1">
      <c r="B161" s="43" t="s">
        <v>189</v>
      </c>
      <c r="C161" s="40">
        <v>19.899999999999999</v>
      </c>
      <c r="D161" s="40">
        <v>6.5</v>
      </c>
      <c r="E161" s="40">
        <v>10.3</v>
      </c>
      <c r="F161" s="95">
        <v>3.1</v>
      </c>
      <c r="G161" s="42">
        <v>-1.9704433498</v>
      </c>
      <c r="H161" s="42">
        <v>-2.9850746268999999</v>
      </c>
      <c r="I161" s="42">
        <v>-1.9047619048</v>
      </c>
      <c r="J161" s="42">
        <v>0</v>
      </c>
    </row>
    <row r="162" spans="1:10" ht="10.5" hidden="1" customHeight="1" outlineLevel="1">
      <c r="B162" s="43" t="s">
        <v>188</v>
      </c>
      <c r="C162" s="40">
        <v>19.899999999999999</v>
      </c>
      <c r="D162" s="40">
        <v>7.5</v>
      </c>
      <c r="E162" s="40">
        <v>9.1999999999999993</v>
      </c>
      <c r="F162" s="95">
        <v>3.3</v>
      </c>
      <c r="G162" s="42">
        <v>-0.99502487559999997</v>
      </c>
      <c r="H162" s="42">
        <v>-2.5974025973999999</v>
      </c>
      <c r="I162" s="42">
        <v>0</v>
      </c>
      <c r="J162" s="42">
        <v>0</v>
      </c>
    </row>
    <row r="163" spans="1:10" ht="15" hidden="1" customHeight="1" outlineLevel="1" collapsed="1">
      <c r="A163" s="38">
        <v>2004</v>
      </c>
      <c r="B163" s="43" t="s">
        <v>191</v>
      </c>
      <c r="C163" s="40">
        <v>17.600000000000001</v>
      </c>
      <c r="D163" s="40">
        <v>6.3</v>
      </c>
      <c r="E163" s="40">
        <v>8.1</v>
      </c>
      <c r="F163" s="95">
        <v>3.2</v>
      </c>
      <c r="G163" s="42">
        <v>-2.7624309392000002</v>
      </c>
      <c r="H163" s="42">
        <v>-3.0769230769</v>
      </c>
      <c r="I163" s="42">
        <v>-2.4096385541999998</v>
      </c>
      <c r="J163" s="42">
        <v>-3.0303030302999998</v>
      </c>
    </row>
    <row r="164" spans="1:10" ht="10.5" hidden="1" customHeight="1" outlineLevel="1">
      <c r="B164" s="43" t="s">
        <v>190</v>
      </c>
      <c r="C164" s="40">
        <v>19.8</v>
      </c>
      <c r="D164" s="40">
        <v>6.9</v>
      </c>
      <c r="E164" s="40">
        <v>9.6</v>
      </c>
      <c r="F164" s="95">
        <v>3.2</v>
      </c>
      <c r="G164" s="42">
        <v>-2.4630541872</v>
      </c>
      <c r="H164" s="42">
        <v>0</v>
      </c>
      <c r="I164" s="42">
        <v>-5.8823529411999997</v>
      </c>
      <c r="J164" s="42">
        <v>0</v>
      </c>
    </row>
    <row r="165" spans="1:10" ht="10.5" hidden="1" customHeight="1" outlineLevel="1">
      <c r="B165" s="43" t="s">
        <v>189</v>
      </c>
      <c r="C165" s="40">
        <v>19.600000000000001</v>
      </c>
      <c r="D165" s="40">
        <v>6.7</v>
      </c>
      <c r="E165" s="40">
        <v>9.6999999999999993</v>
      </c>
      <c r="F165" s="95">
        <v>3.2</v>
      </c>
      <c r="G165" s="42">
        <v>-1.5075376884</v>
      </c>
      <c r="H165" s="42">
        <v>3.0769230769</v>
      </c>
      <c r="I165" s="42">
        <v>-5.8252427184000002</v>
      </c>
      <c r="J165" s="42">
        <v>3.2258064516</v>
      </c>
    </row>
    <row r="166" spans="1:10" ht="10.5" hidden="1" customHeight="1" outlineLevel="1">
      <c r="B166" s="43" t="s">
        <v>188</v>
      </c>
      <c r="C166" s="40">
        <v>19.8</v>
      </c>
      <c r="D166" s="40">
        <v>7.8</v>
      </c>
      <c r="E166" s="40">
        <v>8.6999999999999993</v>
      </c>
      <c r="F166" s="95">
        <v>3.3</v>
      </c>
      <c r="G166" s="42">
        <v>-0.50251256280000001</v>
      </c>
      <c r="H166" s="42">
        <v>4</v>
      </c>
      <c r="I166" s="42">
        <v>-5.4347826087</v>
      </c>
      <c r="J166" s="42">
        <v>0</v>
      </c>
    </row>
    <row r="167" spans="1:10" ht="30" customHeight="1" collapsed="1">
      <c r="A167" s="38">
        <v>2005</v>
      </c>
      <c r="B167" s="43" t="s">
        <v>191</v>
      </c>
      <c r="C167" s="40">
        <v>16.899999999999999</v>
      </c>
      <c r="D167" s="40">
        <v>6.4</v>
      </c>
      <c r="E167" s="40">
        <v>7.3</v>
      </c>
      <c r="F167" s="95">
        <v>3.3</v>
      </c>
      <c r="G167" s="42">
        <v>-3.9772727272999999</v>
      </c>
      <c r="H167" s="42">
        <v>1.5873015873</v>
      </c>
      <c r="I167" s="42">
        <v>-9.8765432098999995</v>
      </c>
      <c r="J167" s="42">
        <v>3.125</v>
      </c>
    </row>
    <row r="168" spans="1:10" ht="10.5" customHeight="1">
      <c r="B168" s="43" t="s">
        <v>190</v>
      </c>
      <c r="C168" s="40">
        <v>19.7</v>
      </c>
      <c r="D168" s="40">
        <v>7.2</v>
      </c>
      <c r="E168" s="40">
        <v>9.4</v>
      </c>
      <c r="F168" s="95">
        <v>3.2</v>
      </c>
      <c r="G168" s="42">
        <v>-0.50505050510000005</v>
      </c>
      <c r="H168" s="42">
        <v>4.3478260869999996</v>
      </c>
      <c r="I168" s="42">
        <v>-2.0833333333000001</v>
      </c>
      <c r="J168" s="42">
        <v>0</v>
      </c>
    </row>
    <row r="169" spans="1:10" ht="10.5" customHeight="1">
      <c r="B169" s="43" t="s">
        <v>189</v>
      </c>
      <c r="C169" s="40">
        <v>19.399999999999999</v>
      </c>
      <c r="D169" s="40">
        <v>6.8</v>
      </c>
      <c r="E169" s="40">
        <v>9.5</v>
      </c>
      <c r="F169" s="95">
        <v>3.1</v>
      </c>
      <c r="G169" s="42">
        <v>-1.0204081632999999</v>
      </c>
      <c r="H169" s="42">
        <v>1.4925373134</v>
      </c>
      <c r="I169" s="42">
        <v>-2.0618556700999999</v>
      </c>
      <c r="J169" s="42">
        <v>-3.125</v>
      </c>
    </row>
    <row r="170" spans="1:10" ht="10.5" customHeight="1">
      <c r="B170" s="43" t="s">
        <v>188</v>
      </c>
      <c r="C170" s="40">
        <v>20.100000000000001</v>
      </c>
      <c r="D170" s="40">
        <v>8.1999999999999993</v>
      </c>
      <c r="E170" s="40">
        <v>8.6</v>
      </c>
      <c r="F170" s="95">
        <v>3.3</v>
      </c>
      <c r="G170" s="42">
        <v>1.5151515151999999</v>
      </c>
      <c r="H170" s="42">
        <v>5.1282051282000003</v>
      </c>
      <c r="I170" s="42">
        <v>-1.1494252873999999</v>
      </c>
      <c r="J170" s="42">
        <v>0</v>
      </c>
    </row>
    <row r="171" spans="1:10" ht="15" customHeight="1">
      <c r="A171" s="38">
        <v>2006</v>
      </c>
      <c r="B171" s="43" t="s">
        <v>191</v>
      </c>
      <c r="C171" s="40">
        <v>17.399999999999999</v>
      </c>
      <c r="D171" s="40">
        <v>6.9</v>
      </c>
      <c r="E171" s="40">
        <v>7.2</v>
      </c>
      <c r="F171" s="95">
        <v>3.2</v>
      </c>
      <c r="G171" s="42">
        <v>2.9585798817</v>
      </c>
      <c r="H171" s="42">
        <v>7.8125</v>
      </c>
      <c r="I171" s="42">
        <v>-1.3698630137000001</v>
      </c>
      <c r="J171" s="42">
        <v>-3.0303030302999998</v>
      </c>
    </row>
    <row r="172" spans="1:10" ht="10.5" customHeight="1">
      <c r="B172" s="43" t="s">
        <v>190</v>
      </c>
      <c r="C172" s="40">
        <v>20.399999999999999</v>
      </c>
      <c r="D172" s="40">
        <v>7.7</v>
      </c>
      <c r="E172" s="40">
        <v>9.4</v>
      </c>
      <c r="F172" s="95">
        <v>3.2</v>
      </c>
      <c r="G172" s="42">
        <v>3.5532994923999999</v>
      </c>
      <c r="H172" s="42">
        <v>6.9444444444000002</v>
      </c>
      <c r="I172" s="42">
        <v>0</v>
      </c>
      <c r="J172" s="42">
        <v>0</v>
      </c>
    </row>
    <row r="173" spans="1:10" ht="10.5" customHeight="1">
      <c r="B173" s="43" t="s">
        <v>189</v>
      </c>
      <c r="C173" s="40">
        <v>20.100000000000001</v>
      </c>
      <c r="D173" s="40">
        <v>7.1</v>
      </c>
      <c r="E173" s="40">
        <v>9.9</v>
      </c>
      <c r="F173" s="95">
        <v>3.1</v>
      </c>
      <c r="G173" s="42">
        <v>3.6082474226999999</v>
      </c>
      <c r="H173" s="42">
        <v>4.4117647058999996</v>
      </c>
      <c r="I173" s="42">
        <v>4.2105263158000001</v>
      </c>
      <c r="J173" s="42">
        <v>0</v>
      </c>
    </row>
    <row r="174" spans="1:10" ht="10.5" customHeight="1">
      <c r="B174" s="43" t="s">
        <v>188</v>
      </c>
      <c r="C174" s="40">
        <v>20.9</v>
      </c>
      <c r="D174" s="40">
        <v>8.5</v>
      </c>
      <c r="E174" s="40">
        <v>9.1</v>
      </c>
      <c r="F174" s="95">
        <v>3.3</v>
      </c>
      <c r="G174" s="42">
        <v>3.9800995024999999</v>
      </c>
      <c r="H174" s="42">
        <v>3.6585365853999998</v>
      </c>
      <c r="I174" s="42">
        <v>5.8139534884000001</v>
      </c>
      <c r="J174" s="42">
        <v>0</v>
      </c>
    </row>
    <row r="175" spans="1:10" ht="15" customHeight="1">
      <c r="A175" s="38">
        <v>2007</v>
      </c>
      <c r="B175" s="43" t="s">
        <v>191</v>
      </c>
      <c r="C175" s="40">
        <v>18.600000000000001</v>
      </c>
      <c r="D175" s="40">
        <v>7.2</v>
      </c>
      <c r="E175" s="40">
        <v>8.1999999999999993</v>
      </c>
      <c r="F175" s="95">
        <v>3.2</v>
      </c>
      <c r="G175" s="42">
        <v>6.8965517241000001</v>
      </c>
      <c r="H175" s="42">
        <v>4.3478260869999996</v>
      </c>
      <c r="I175" s="42">
        <v>13.8888888889</v>
      </c>
      <c r="J175" s="42">
        <v>0</v>
      </c>
    </row>
    <row r="176" spans="1:10" ht="10.5" customHeight="1">
      <c r="B176" s="43" t="s">
        <v>190</v>
      </c>
      <c r="C176" s="40">
        <v>20.6</v>
      </c>
      <c r="D176" s="40">
        <v>8</v>
      </c>
      <c r="E176" s="40">
        <v>9.4</v>
      </c>
      <c r="F176" s="95">
        <v>3.2</v>
      </c>
      <c r="G176" s="42">
        <v>0.98039215690000003</v>
      </c>
      <c r="H176" s="42">
        <v>3.8961038961000001</v>
      </c>
      <c r="I176" s="42">
        <v>0</v>
      </c>
      <c r="J176" s="42">
        <v>0</v>
      </c>
    </row>
    <row r="177" spans="1:10" ht="10.5" customHeight="1">
      <c r="B177" s="43" t="s">
        <v>189</v>
      </c>
      <c r="C177" s="40">
        <v>20.2</v>
      </c>
      <c r="D177" s="40">
        <v>7.4</v>
      </c>
      <c r="E177" s="40">
        <v>9.6</v>
      </c>
      <c r="F177" s="95">
        <v>3.1</v>
      </c>
      <c r="G177" s="42">
        <v>0.49751243779999998</v>
      </c>
      <c r="H177" s="42">
        <v>4.2253521127000004</v>
      </c>
      <c r="I177" s="42">
        <v>-3.0303030302999998</v>
      </c>
      <c r="J177" s="42">
        <v>0</v>
      </c>
    </row>
    <row r="178" spans="1:10" ht="10.5" customHeight="1">
      <c r="B178" s="43" t="s">
        <v>188</v>
      </c>
      <c r="C178" s="40">
        <v>20.9</v>
      </c>
      <c r="D178" s="40">
        <v>8.8000000000000007</v>
      </c>
      <c r="E178" s="40">
        <v>8.8000000000000007</v>
      </c>
      <c r="F178" s="95">
        <v>3.4</v>
      </c>
      <c r="G178" s="42">
        <v>0</v>
      </c>
      <c r="H178" s="42">
        <v>3.5294117646999998</v>
      </c>
      <c r="I178" s="42">
        <v>-3.2967032967000001</v>
      </c>
      <c r="J178" s="42">
        <v>3.0303030302999998</v>
      </c>
    </row>
    <row r="179" spans="1:10" ht="15" customHeight="1">
      <c r="A179" s="38">
        <v>2008</v>
      </c>
      <c r="B179" s="43" t="s">
        <v>191</v>
      </c>
      <c r="C179" s="40">
        <v>18.5</v>
      </c>
      <c r="D179" s="40">
        <v>7.3</v>
      </c>
      <c r="E179" s="40">
        <v>8</v>
      </c>
      <c r="F179" s="95">
        <v>3.2</v>
      </c>
      <c r="G179" s="42">
        <v>-0.5376344086</v>
      </c>
      <c r="H179" s="42">
        <v>1.3888888889</v>
      </c>
      <c r="I179" s="42">
        <v>-2.4390243902000002</v>
      </c>
      <c r="J179" s="42">
        <v>0</v>
      </c>
    </row>
    <row r="180" spans="1:10" ht="10.5" customHeight="1">
      <c r="B180" s="43" t="s">
        <v>190</v>
      </c>
      <c r="C180" s="40">
        <v>20.9</v>
      </c>
      <c r="D180" s="40">
        <v>8.1</v>
      </c>
      <c r="E180" s="40">
        <v>9.6</v>
      </c>
      <c r="F180" s="95">
        <v>3.2</v>
      </c>
      <c r="G180" s="42">
        <v>1.4563106796</v>
      </c>
      <c r="H180" s="42">
        <v>1.25</v>
      </c>
      <c r="I180" s="42">
        <v>2.1276595745</v>
      </c>
      <c r="J180" s="42">
        <v>0</v>
      </c>
    </row>
    <row r="181" spans="1:10" ht="10.5" customHeight="1">
      <c r="B181" s="43" t="s">
        <v>189</v>
      </c>
      <c r="C181" s="40">
        <v>20.6</v>
      </c>
      <c r="D181" s="40">
        <v>7.7</v>
      </c>
      <c r="E181" s="40">
        <v>9.8000000000000007</v>
      </c>
      <c r="F181" s="95">
        <v>3.2</v>
      </c>
      <c r="G181" s="42">
        <v>1.9801980198</v>
      </c>
      <c r="H181" s="42">
        <v>4.0540540540999999</v>
      </c>
      <c r="I181" s="42">
        <v>2.0833333333000001</v>
      </c>
      <c r="J181" s="42">
        <v>3.2258064516</v>
      </c>
    </row>
    <row r="182" spans="1:10" ht="10.5" customHeight="1">
      <c r="B182" s="43" t="s">
        <v>188</v>
      </c>
      <c r="C182" s="40">
        <v>21</v>
      </c>
      <c r="D182" s="40">
        <v>8.6</v>
      </c>
      <c r="E182" s="40">
        <v>8.9</v>
      </c>
      <c r="F182" s="95">
        <v>3.5</v>
      </c>
      <c r="G182" s="42">
        <v>0.47846889949999999</v>
      </c>
      <c r="H182" s="42">
        <v>-2.2727272727000001</v>
      </c>
      <c r="I182" s="42">
        <v>1.1363636364</v>
      </c>
      <c r="J182" s="42">
        <v>2.9411764705999999</v>
      </c>
    </row>
    <row r="183" spans="1:10" ht="15" customHeight="1">
      <c r="A183" s="38">
        <v>2009</v>
      </c>
      <c r="B183" s="43" t="s">
        <v>191</v>
      </c>
      <c r="C183" s="40">
        <v>17.5</v>
      </c>
      <c r="D183" s="40">
        <v>6.2</v>
      </c>
      <c r="E183" s="40">
        <v>7.9</v>
      </c>
      <c r="F183" s="95">
        <v>3.4</v>
      </c>
      <c r="G183" s="42">
        <v>-5.4054054053999998</v>
      </c>
      <c r="H183" s="42">
        <v>-15.0684931507</v>
      </c>
      <c r="I183" s="42">
        <v>-1.25</v>
      </c>
      <c r="J183" s="42">
        <v>6.25</v>
      </c>
    </row>
    <row r="184" spans="1:10" ht="10.5" customHeight="1">
      <c r="B184" s="43" t="s">
        <v>190</v>
      </c>
      <c r="C184" s="40">
        <v>19.8</v>
      </c>
      <c r="D184" s="40">
        <v>6.6</v>
      </c>
      <c r="E184" s="40">
        <v>9.8000000000000007</v>
      </c>
      <c r="F184" s="95">
        <v>3.4</v>
      </c>
      <c r="G184" s="42">
        <v>-5.2631578947</v>
      </c>
      <c r="H184" s="42">
        <v>-18.518518518499999</v>
      </c>
      <c r="I184" s="42">
        <v>2.0833333333000001</v>
      </c>
      <c r="J184" s="42">
        <v>6.25</v>
      </c>
    </row>
    <row r="185" spans="1:10" ht="10.5" customHeight="1">
      <c r="B185" s="43" t="s">
        <v>189</v>
      </c>
      <c r="C185" s="40">
        <v>19.600000000000001</v>
      </c>
      <c r="D185" s="40">
        <v>6.2</v>
      </c>
      <c r="E185" s="40">
        <v>10.1</v>
      </c>
      <c r="F185" s="95">
        <v>3.3</v>
      </c>
      <c r="G185" s="42">
        <v>-4.8543689319999999</v>
      </c>
      <c r="H185" s="42">
        <v>-19.4805194805</v>
      </c>
      <c r="I185" s="42">
        <v>3.0612244897999998</v>
      </c>
      <c r="J185" s="42">
        <v>3.125</v>
      </c>
    </row>
    <row r="186" spans="1:10" ht="10.5" customHeight="1">
      <c r="B186" s="43" t="s">
        <v>188</v>
      </c>
      <c r="C186" s="40">
        <v>19.600000000000001</v>
      </c>
      <c r="D186" s="40">
        <v>6.9</v>
      </c>
      <c r="E186" s="40">
        <v>9.1</v>
      </c>
      <c r="F186" s="95">
        <v>3.6</v>
      </c>
      <c r="G186" s="42">
        <v>-6.6666666667000003</v>
      </c>
      <c r="H186" s="42">
        <v>-19.7674418605</v>
      </c>
      <c r="I186" s="42">
        <v>2.2471910112</v>
      </c>
      <c r="J186" s="42">
        <v>2.8571428570999999</v>
      </c>
    </row>
    <row r="187" spans="1:10" ht="15" customHeight="1">
      <c r="A187" s="38">
        <v>2010</v>
      </c>
      <c r="B187" s="43" t="s">
        <v>191</v>
      </c>
      <c r="C187" s="40">
        <v>16.899999999999999</v>
      </c>
      <c r="D187" s="40">
        <v>6</v>
      </c>
      <c r="E187" s="40">
        <v>7.6</v>
      </c>
      <c r="F187" s="95">
        <v>3.3</v>
      </c>
      <c r="G187" s="42">
        <v>-3.4285714286000002</v>
      </c>
      <c r="H187" s="42">
        <v>-3.2258064516</v>
      </c>
      <c r="I187" s="42">
        <v>-3.7974683543999999</v>
      </c>
      <c r="J187" s="42">
        <v>-2.9411764705999999</v>
      </c>
    </row>
    <row r="188" spans="1:10" ht="10.5" customHeight="1">
      <c r="B188" s="43" t="s">
        <v>190</v>
      </c>
      <c r="C188" s="40">
        <v>20.3</v>
      </c>
      <c r="D188" s="40">
        <v>6.8</v>
      </c>
      <c r="E188" s="40">
        <v>10.199999999999999</v>
      </c>
      <c r="F188" s="95">
        <v>3.3</v>
      </c>
      <c r="G188" s="42">
        <v>2.5252525253</v>
      </c>
      <c r="H188" s="42">
        <v>3.0303030302999998</v>
      </c>
      <c r="I188" s="42">
        <v>4.0816326530999998</v>
      </c>
      <c r="J188" s="42">
        <v>-2.9411764705999999</v>
      </c>
    </row>
    <row r="189" spans="1:10" ht="10.5" customHeight="1">
      <c r="B189" s="43" t="s">
        <v>189</v>
      </c>
      <c r="C189" s="40">
        <v>20</v>
      </c>
      <c r="D189" s="40">
        <v>6.6</v>
      </c>
      <c r="E189" s="40">
        <v>10.199999999999999</v>
      </c>
      <c r="F189" s="95">
        <v>3.2</v>
      </c>
      <c r="G189" s="42">
        <v>2.0408163264999999</v>
      </c>
      <c r="H189" s="42">
        <v>6.4516129032</v>
      </c>
      <c r="I189" s="42">
        <v>0.99009900989999999</v>
      </c>
      <c r="J189" s="42">
        <v>-3.0303030302999998</v>
      </c>
    </row>
    <row r="190" spans="1:10" ht="10.5" customHeight="1">
      <c r="B190" s="43" t="s">
        <v>188</v>
      </c>
      <c r="C190" s="40">
        <v>20</v>
      </c>
      <c r="D190" s="40">
        <v>7.7</v>
      </c>
      <c r="E190" s="40">
        <v>8.8000000000000007</v>
      </c>
      <c r="F190" s="95">
        <v>3.5</v>
      </c>
      <c r="G190" s="42">
        <v>2.0408163264999999</v>
      </c>
      <c r="H190" s="42">
        <v>11.594202898600001</v>
      </c>
      <c r="I190" s="42">
        <v>-3.2967032967000001</v>
      </c>
      <c r="J190" s="42">
        <v>-2.7777777777999999</v>
      </c>
    </row>
    <row r="191" spans="1:10" ht="15" customHeight="1">
      <c r="A191" s="38">
        <v>2011</v>
      </c>
      <c r="B191" s="43" t="s">
        <v>191</v>
      </c>
      <c r="C191" s="40">
        <v>18.3</v>
      </c>
      <c r="D191" s="40">
        <v>6.4</v>
      </c>
      <c r="E191" s="40">
        <v>8.6</v>
      </c>
      <c r="F191" s="95">
        <v>3.4</v>
      </c>
      <c r="G191" s="42">
        <v>8.2840236685999997</v>
      </c>
      <c r="H191" s="42">
        <v>6.6666666667000003</v>
      </c>
      <c r="I191" s="42">
        <v>13.157894736799999</v>
      </c>
      <c r="J191" s="42">
        <v>3.0303030302999998</v>
      </c>
    </row>
    <row r="192" spans="1:10" ht="10.5" customHeight="1">
      <c r="B192" s="43" t="s">
        <v>190</v>
      </c>
      <c r="C192" s="40">
        <v>20.9</v>
      </c>
      <c r="D192" s="40">
        <v>6.9</v>
      </c>
      <c r="E192" s="40">
        <v>10.5</v>
      </c>
      <c r="F192" s="95">
        <v>3.5</v>
      </c>
      <c r="G192" s="42">
        <v>2.9556650246</v>
      </c>
      <c r="H192" s="42">
        <v>1.4705882352999999</v>
      </c>
      <c r="I192" s="42">
        <v>2.9411764705999999</v>
      </c>
      <c r="J192" s="42">
        <v>6.0606060605999996</v>
      </c>
    </row>
    <row r="193" spans="1:10" ht="10.5" customHeight="1">
      <c r="B193" s="43" t="s">
        <v>189</v>
      </c>
      <c r="C193" s="40">
        <v>20.6</v>
      </c>
      <c r="D193" s="40">
        <v>6.7</v>
      </c>
      <c r="E193" s="40">
        <v>10.5</v>
      </c>
      <c r="F193" s="95">
        <v>3.4</v>
      </c>
      <c r="G193" s="42">
        <v>3</v>
      </c>
      <c r="H193" s="42">
        <v>1.5151515151999999</v>
      </c>
      <c r="I193" s="42">
        <v>2.9411764705999999</v>
      </c>
      <c r="J193" s="42">
        <v>6.25</v>
      </c>
    </row>
    <row r="194" spans="1:10" ht="10.5" customHeight="1">
      <c r="B194" s="43" t="s">
        <v>188</v>
      </c>
      <c r="C194" s="40">
        <v>20.9</v>
      </c>
      <c r="D194" s="40">
        <v>7.6</v>
      </c>
      <c r="E194" s="40">
        <v>9.6</v>
      </c>
      <c r="F194" s="95">
        <v>3.6</v>
      </c>
      <c r="G194" s="42">
        <v>4.5</v>
      </c>
      <c r="H194" s="42">
        <v>-1.2987012987</v>
      </c>
      <c r="I194" s="42">
        <v>9.0909090909000003</v>
      </c>
      <c r="J194" s="42">
        <v>2.8571428570999999</v>
      </c>
    </row>
    <row r="195" spans="1:10" ht="15" customHeight="1">
      <c r="A195" s="38">
        <v>2012</v>
      </c>
      <c r="B195" s="43" t="s">
        <v>191</v>
      </c>
      <c r="C195" s="40">
        <v>18.600000000000001</v>
      </c>
      <c r="D195" s="40">
        <v>6.4</v>
      </c>
      <c r="E195" s="40">
        <v>8.9</v>
      </c>
      <c r="F195" s="95">
        <v>3.4</v>
      </c>
      <c r="G195" s="42">
        <v>1.6393442623000001</v>
      </c>
      <c r="H195" s="42">
        <v>0</v>
      </c>
      <c r="I195" s="42">
        <v>3.4883720930000002</v>
      </c>
      <c r="J195" s="42">
        <v>0</v>
      </c>
    </row>
    <row r="196" spans="1:10" ht="10.5" customHeight="1">
      <c r="B196" s="43" t="s">
        <v>190</v>
      </c>
      <c r="C196" s="40">
        <v>20.7</v>
      </c>
      <c r="D196" s="40">
        <v>6.6</v>
      </c>
      <c r="E196" s="40">
        <v>10.6</v>
      </c>
      <c r="F196" s="95">
        <v>3.5</v>
      </c>
      <c r="G196" s="42">
        <v>-0.95693779899999998</v>
      </c>
      <c r="H196" s="42">
        <v>-4.3478260869999996</v>
      </c>
      <c r="I196" s="42">
        <v>0.95238095239999998</v>
      </c>
      <c r="J196" s="42">
        <v>0</v>
      </c>
    </row>
    <row r="197" spans="1:10" ht="10.5" customHeight="1">
      <c r="B197" s="43" t="s">
        <v>189</v>
      </c>
      <c r="C197" s="40">
        <v>20.399999999999999</v>
      </c>
      <c r="D197" s="40">
        <v>6.2</v>
      </c>
      <c r="E197" s="40">
        <v>10.7</v>
      </c>
      <c r="F197" s="95">
        <v>3.4</v>
      </c>
      <c r="G197" s="42">
        <v>-0.97087378639999999</v>
      </c>
      <c r="H197" s="42">
        <v>-7.4626865671999996</v>
      </c>
      <c r="I197" s="42">
        <v>1.9047619048</v>
      </c>
      <c r="J197" s="42">
        <v>0</v>
      </c>
    </row>
    <row r="198" spans="1:10" ht="10.5" customHeight="1">
      <c r="B198" s="43" t="s">
        <v>188</v>
      </c>
      <c r="C198" s="40">
        <v>20.5</v>
      </c>
      <c r="D198" s="40">
        <v>7.2</v>
      </c>
      <c r="E198" s="40">
        <v>9.6</v>
      </c>
      <c r="F198" s="95">
        <v>3.7</v>
      </c>
      <c r="G198" s="42">
        <v>-1.9138755981</v>
      </c>
      <c r="H198" s="42">
        <v>-5.2631578947</v>
      </c>
      <c r="I198" s="42">
        <v>0</v>
      </c>
      <c r="J198" s="42">
        <v>2.7777777777999999</v>
      </c>
    </row>
    <row r="199" spans="1:10" ht="15" customHeight="1">
      <c r="A199" s="38">
        <v>2013</v>
      </c>
      <c r="B199" s="43" t="s">
        <v>191</v>
      </c>
      <c r="C199" s="40">
        <v>17.600000000000001</v>
      </c>
      <c r="D199" s="40">
        <v>5.8</v>
      </c>
      <c r="E199" s="40">
        <v>8.4</v>
      </c>
      <c r="F199" s="94">
        <v>3.5</v>
      </c>
      <c r="G199" s="42">
        <v>-5.3763440859999996</v>
      </c>
      <c r="H199" s="42">
        <v>-9.375</v>
      </c>
      <c r="I199" s="42">
        <v>-5.6179775281</v>
      </c>
      <c r="J199" s="42">
        <v>2.9411764705999999</v>
      </c>
    </row>
    <row r="200" spans="1:10" ht="10.5" customHeight="1">
      <c r="B200" s="43" t="s">
        <v>190</v>
      </c>
      <c r="C200" s="40">
        <v>20.6</v>
      </c>
      <c r="D200" s="40">
        <v>6.4</v>
      </c>
      <c r="E200" s="40">
        <v>10.6</v>
      </c>
      <c r="F200" s="94">
        <v>3.5</v>
      </c>
      <c r="G200" s="42">
        <v>-0.48309178739999997</v>
      </c>
      <c r="H200" s="42">
        <v>-3.0303030302999998</v>
      </c>
      <c r="I200" s="42">
        <v>0</v>
      </c>
      <c r="J200" s="42">
        <v>0</v>
      </c>
    </row>
    <row r="201" spans="1:10" ht="10.5" customHeight="1">
      <c r="B201" s="43" t="s">
        <v>189</v>
      </c>
      <c r="C201" s="40">
        <v>20.399999999999999</v>
      </c>
      <c r="D201" s="40">
        <v>6.1</v>
      </c>
      <c r="E201" s="40">
        <v>10.9</v>
      </c>
      <c r="F201" s="94">
        <v>3.4</v>
      </c>
      <c r="G201" s="42">
        <v>0</v>
      </c>
      <c r="H201" s="42">
        <v>-1.6129032258</v>
      </c>
      <c r="I201" s="42">
        <v>1.8691588785</v>
      </c>
      <c r="J201" s="42">
        <v>0</v>
      </c>
    </row>
    <row r="202" spans="1:10" ht="10.5" customHeight="1">
      <c r="B202" s="43" t="s">
        <v>188</v>
      </c>
      <c r="C202" s="40">
        <v>20.5</v>
      </c>
      <c r="D202" s="40">
        <v>7</v>
      </c>
      <c r="E202" s="40">
        <v>9.8000000000000007</v>
      </c>
      <c r="F202" s="94">
        <v>3.7</v>
      </c>
      <c r="G202" s="42">
        <v>0</v>
      </c>
      <c r="H202" s="42">
        <v>-2.7777777777999999</v>
      </c>
      <c r="I202" s="42">
        <v>2.0833333333000001</v>
      </c>
      <c r="J202" s="42">
        <v>0</v>
      </c>
    </row>
    <row r="203" spans="1:10" ht="15" customHeight="1">
      <c r="A203" s="38">
        <v>2014</v>
      </c>
      <c r="B203" s="43" t="s">
        <v>191</v>
      </c>
      <c r="C203" s="40">
        <v>18.7</v>
      </c>
      <c r="D203" s="40">
        <v>5.9</v>
      </c>
      <c r="E203" s="40">
        <v>9.3000000000000007</v>
      </c>
      <c r="F203" s="94">
        <v>3.4</v>
      </c>
      <c r="G203" s="42">
        <v>6.25</v>
      </c>
      <c r="H203" s="42">
        <v>1.724137931</v>
      </c>
      <c r="I203" s="42">
        <v>10.714285714300001</v>
      </c>
      <c r="J203" s="42">
        <v>-2.8571428570999999</v>
      </c>
    </row>
    <row r="204" spans="1:10" ht="10.5" customHeight="1">
      <c r="B204" s="43" t="s">
        <v>190</v>
      </c>
      <c r="C204" s="40">
        <v>20.7</v>
      </c>
      <c r="D204" s="40">
        <v>6.5</v>
      </c>
      <c r="E204" s="40">
        <v>10.7</v>
      </c>
      <c r="F204" s="94">
        <v>3.5</v>
      </c>
      <c r="G204" s="42">
        <v>0.4854368932</v>
      </c>
      <c r="H204" s="42">
        <v>1.5625</v>
      </c>
      <c r="I204" s="42">
        <v>0.94339622639999998</v>
      </c>
      <c r="J204" s="42">
        <v>0</v>
      </c>
    </row>
    <row r="205" spans="1:10" ht="10.5" customHeight="1">
      <c r="B205" s="43" t="s">
        <v>189</v>
      </c>
      <c r="C205" s="40">
        <v>20.399999999999999</v>
      </c>
      <c r="D205" s="40">
        <v>6.1</v>
      </c>
      <c r="E205" s="40">
        <v>10.8</v>
      </c>
      <c r="F205" s="94">
        <v>3.4</v>
      </c>
      <c r="G205" s="42">
        <v>0</v>
      </c>
      <c r="H205" s="42">
        <v>0</v>
      </c>
      <c r="I205" s="42">
        <v>-0.91743119269999995</v>
      </c>
      <c r="J205" s="42">
        <v>0</v>
      </c>
    </row>
    <row r="206" spans="1:10" ht="10.5" customHeight="1">
      <c r="B206" s="43" t="s">
        <v>188</v>
      </c>
      <c r="C206" s="40">
        <v>20.399999999999999</v>
      </c>
      <c r="D206" s="40">
        <v>7</v>
      </c>
      <c r="E206" s="40">
        <v>9.6999999999999993</v>
      </c>
      <c r="F206" s="94">
        <v>3.7</v>
      </c>
      <c r="G206" s="42">
        <v>-0.487804878</v>
      </c>
      <c r="H206" s="42">
        <v>0</v>
      </c>
      <c r="I206" s="42">
        <v>-1.0204081632999999</v>
      </c>
      <c r="J206" s="42">
        <v>0</v>
      </c>
    </row>
    <row r="207" spans="1:10" ht="15" customHeight="1">
      <c r="A207" s="38">
        <v>2015</v>
      </c>
      <c r="B207" s="43" t="s">
        <v>191</v>
      </c>
      <c r="C207" s="40">
        <v>18.3</v>
      </c>
      <c r="D207" s="40">
        <v>5.9</v>
      </c>
      <c r="E207" s="40">
        <v>9</v>
      </c>
      <c r="F207" s="94">
        <v>3.5</v>
      </c>
      <c r="G207" s="42">
        <v>-2.1390374331999999</v>
      </c>
      <c r="H207" s="42">
        <v>0</v>
      </c>
      <c r="I207" s="42">
        <v>-3.2258064516</v>
      </c>
      <c r="J207" s="42">
        <v>2.9411764705999999</v>
      </c>
    </row>
    <row r="208" spans="1:10" ht="10.5" hidden="1" customHeight="1" outlineLevel="1">
      <c r="B208" s="43" t="s">
        <v>190</v>
      </c>
      <c r="C208" s="40"/>
      <c r="D208" s="40"/>
      <c r="E208" s="40"/>
      <c r="F208" s="94"/>
      <c r="G208" s="42"/>
      <c r="H208" s="42"/>
      <c r="I208" s="42"/>
      <c r="J208" s="42"/>
    </row>
    <row r="209" spans="1:10" ht="10.5" hidden="1" customHeight="1" outlineLevel="1">
      <c r="B209" s="43" t="s">
        <v>189</v>
      </c>
      <c r="C209" s="40"/>
      <c r="D209" s="40"/>
      <c r="E209" s="40"/>
      <c r="F209" s="94"/>
      <c r="G209" s="42"/>
      <c r="H209" s="42"/>
      <c r="I209" s="42"/>
      <c r="J209" s="42"/>
    </row>
    <row r="210" spans="1:10" ht="10.5" hidden="1" customHeight="1" outlineLevel="1">
      <c r="B210" s="43" t="s">
        <v>188</v>
      </c>
      <c r="C210" s="40"/>
      <c r="D210" s="40"/>
      <c r="E210" s="40"/>
      <c r="F210" s="94"/>
      <c r="G210" s="42"/>
      <c r="H210" s="42"/>
      <c r="I210" s="42"/>
      <c r="J210" s="42"/>
    </row>
    <row r="211" spans="1:10" ht="15" hidden="1" customHeight="1" outlineLevel="1">
      <c r="A211" s="38">
        <v>2016</v>
      </c>
      <c r="B211" s="43" t="s">
        <v>191</v>
      </c>
      <c r="C211" s="40"/>
      <c r="D211" s="40"/>
      <c r="E211" s="40"/>
      <c r="F211" s="94"/>
      <c r="G211" s="42"/>
      <c r="H211" s="42"/>
      <c r="I211" s="42"/>
      <c r="J211" s="42"/>
    </row>
    <row r="212" spans="1:10" ht="10.5" hidden="1" customHeight="1" outlineLevel="1">
      <c r="B212" s="43" t="s">
        <v>190</v>
      </c>
      <c r="C212" s="40"/>
      <c r="D212" s="40"/>
      <c r="E212" s="40"/>
      <c r="F212" s="94"/>
      <c r="G212" s="42"/>
      <c r="H212" s="42"/>
      <c r="I212" s="42"/>
      <c r="J212" s="42"/>
    </row>
    <row r="213" spans="1:10" ht="10.5" hidden="1" customHeight="1" outlineLevel="1">
      <c r="B213" s="43" t="s">
        <v>189</v>
      </c>
      <c r="C213" s="40"/>
      <c r="D213" s="40"/>
      <c r="E213" s="40"/>
      <c r="F213" s="94"/>
      <c r="G213" s="42"/>
      <c r="H213" s="42"/>
      <c r="I213" s="42"/>
      <c r="J213" s="42"/>
    </row>
    <row r="214" spans="1:10" ht="10.5" hidden="1" customHeight="1" outlineLevel="1">
      <c r="B214" s="43" t="s">
        <v>188</v>
      </c>
      <c r="C214" s="40"/>
      <c r="D214" s="40"/>
      <c r="E214" s="40"/>
      <c r="F214" s="94"/>
      <c r="G214" s="42"/>
      <c r="H214" s="42"/>
      <c r="I214" s="42"/>
      <c r="J214" s="42"/>
    </row>
    <row r="215" spans="1:10" ht="15" hidden="1" customHeight="1" outlineLevel="1">
      <c r="A215" s="38">
        <v>2017</v>
      </c>
      <c r="B215" s="43" t="s">
        <v>191</v>
      </c>
      <c r="C215" s="40"/>
      <c r="D215" s="42"/>
      <c r="E215" s="42"/>
      <c r="F215" s="42"/>
      <c r="G215" s="42"/>
      <c r="H215" s="42"/>
      <c r="I215" s="42"/>
      <c r="J215" s="42"/>
    </row>
    <row r="216" spans="1:10" ht="10.5" hidden="1" customHeight="1" outlineLevel="1">
      <c r="B216" s="43" t="s">
        <v>190</v>
      </c>
      <c r="C216" s="40"/>
      <c r="D216" s="42"/>
      <c r="E216" s="42"/>
      <c r="F216" s="42"/>
      <c r="G216" s="42"/>
      <c r="H216" s="42"/>
      <c r="I216" s="42"/>
      <c r="J216" s="42"/>
    </row>
    <row r="217" spans="1:10" ht="10.5" hidden="1" customHeight="1" outlineLevel="1">
      <c r="B217" s="43" t="s">
        <v>189</v>
      </c>
      <c r="C217" s="40"/>
      <c r="D217" s="42"/>
      <c r="E217" s="42"/>
      <c r="F217" s="42"/>
      <c r="G217" s="42"/>
      <c r="H217" s="42"/>
      <c r="I217" s="42"/>
      <c r="J217" s="42"/>
    </row>
    <row r="218" spans="1:10" ht="10.5" hidden="1" customHeight="1" outlineLevel="1">
      <c r="B218" s="43" t="s">
        <v>188</v>
      </c>
      <c r="C218" s="40"/>
      <c r="D218" s="42"/>
      <c r="E218" s="42"/>
      <c r="F218" s="42"/>
      <c r="G218" s="42"/>
      <c r="H218" s="42"/>
      <c r="I218" s="42"/>
      <c r="J218" s="42"/>
    </row>
    <row r="219" spans="1:10" ht="15" hidden="1" customHeight="1" outlineLevel="1">
      <c r="A219" s="38">
        <v>2018</v>
      </c>
      <c r="B219" s="43" t="s">
        <v>191</v>
      </c>
      <c r="C219" s="40"/>
      <c r="D219" s="42"/>
      <c r="E219" s="42"/>
      <c r="F219" s="42"/>
      <c r="G219" s="42"/>
      <c r="H219" s="42"/>
      <c r="I219" s="42"/>
      <c r="J219" s="42"/>
    </row>
    <row r="220" spans="1:10" ht="10.5" hidden="1" customHeight="1" outlineLevel="1">
      <c r="B220" s="43" t="s">
        <v>190</v>
      </c>
      <c r="C220" s="40"/>
      <c r="D220" s="42"/>
      <c r="E220" s="42"/>
      <c r="F220" s="42"/>
      <c r="G220" s="42"/>
      <c r="H220" s="42"/>
      <c r="I220" s="42"/>
      <c r="J220" s="42"/>
    </row>
    <row r="221" spans="1:10" ht="10.5" hidden="1" customHeight="1" outlineLevel="1">
      <c r="B221" s="43" t="s">
        <v>189</v>
      </c>
      <c r="C221" s="40"/>
      <c r="D221" s="42"/>
      <c r="E221" s="42"/>
      <c r="F221" s="42"/>
      <c r="G221" s="42"/>
      <c r="H221" s="42"/>
      <c r="I221" s="42"/>
      <c r="J221" s="42"/>
    </row>
    <row r="222" spans="1:10" ht="10.5" hidden="1" customHeight="1" outlineLevel="1">
      <c r="B222" s="43" t="s">
        <v>188</v>
      </c>
      <c r="C222" s="40"/>
      <c r="D222" s="42"/>
      <c r="E222" s="42"/>
      <c r="F222" s="42"/>
      <c r="G222" s="42"/>
      <c r="H222" s="42"/>
      <c r="I222" s="42"/>
      <c r="J222" s="42"/>
    </row>
    <row r="223" spans="1:10" ht="15" hidden="1" customHeight="1" outlineLevel="1">
      <c r="A223" s="38">
        <v>2019</v>
      </c>
      <c r="B223" s="43" t="s">
        <v>191</v>
      </c>
      <c r="C223" s="40"/>
      <c r="D223" s="42"/>
      <c r="E223" s="42"/>
      <c r="F223" s="42"/>
      <c r="G223" s="42"/>
      <c r="H223" s="42"/>
      <c r="I223" s="42"/>
      <c r="J223" s="42"/>
    </row>
    <row r="224" spans="1:10" ht="10.5" hidden="1" customHeight="1" outlineLevel="1">
      <c r="B224" s="43" t="s">
        <v>190</v>
      </c>
      <c r="C224" s="40"/>
      <c r="D224" s="42"/>
      <c r="E224" s="42"/>
      <c r="F224" s="42"/>
      <c r="G224" s="42"/>
      <c r="H224" s="42"/>
      <c r="I224" s="42"/>
      <c r="J224" s="42"/>
    </row>
    <row r="225" spans="1:10" ht="10.5" hidden="1" customHeight="1" outlineLevel="1">
      <c r="B225" s="43" t="s">
        <v>189</v>
      </c>
      <c r="C225" s="40"/>
      <c r="D225" s="42"/>
      <c r="E225" s="42"/>
      <c r="F225" s="42"/>
      <c r="G225" s="42"/>
      <c r="H225" s="42"/>
      <c r="I225" s="42"/>
      <c r="J225" s="42"/>
    </row>
    <row r="226" spans="1:10" ht="10.5" hidden="1" customHeight="1" outlineLevel="1">
      <c r="B226" s="43" t="s">
        <v>188</v>
      </c>
      <c r="C226" s="40"/>
      <c r="D226" s="42"/>
      <c r="E226" s="42"/>
      <c r="F226" s="42"/>
      <c r="G226" s="42"/>
      <c r="H226" s="42"/>
      <c r="I226" s="42"/>
      <c r="J226" s="42"/>
    </row>
    <row r="227" spans="1:10" ht="15" hidden="1" customHeight="1" outlineLevel="1">
      <c r="A227" s="38">
        <v>2020</v>
      </c>
      <c r="B227" s="43" t="s">
        <v>191</v>
      </c>
      <c r="C227" s="40"/>
      <c r="D227" s="42"/>
      <c r="E227" s="42"/>
      <c r="F227" s="42"/>
      <c r="G227" s="42"/>
      <c r="H227" s="42"/>
      <c r="I227" s="42"/>
      <c r="J227" s="42"/>
    </row>
    <row r="228" spans="1:10" ht="10.5" hidden="1" customHeight="1" outlineLevel="1">
      <c r="B228" s="43" t="s">
        <v>190</v>
      </c>
      <c r="C228" s="40"/>
      <c r="D228" s="42"/>
      <c r="E228" s="42"/>
      <c r="F228" s="42"/>
      <c r="G228" s="42"/>
      <c r="H228" s="42"/>
      <c r="I228" s="42"/>
      <c r="J228" s="42"/>
    </row>
    <row r="229" spans="1:10" ht="10.5" hidden="1" customHeight="1" outlineLevel="1">
      <c r="B229" s="43" t="s">
        <v>189</v>
      </c>
      <c r="C229" s="40"/>
      <c r="D229" s="42"/>
      <c r="E229" s="42"/>
      <c r="F229" s="42"/>
      <c r="G229" s="42"/>
      <c r="H229" s="42"/>
      <c r="I229" s="42"/>
      <c r="J229" s="42"/>
    </row>
    <row r="230" spans="1:10" ht="10.5" hidden="1" customHeight="1" outlineLevel="1">
      <c r="B230" s="43" t="s">
        <v>188</v>
      </c>
      <c r="C230" s="40"/>
      <c r="D230" s="42"/>
      <c r="E230" s="42"/>
      <c r="F230" s="42"/>
      <c r="G230" s="42"/>
      <c r="H230" s="42"/>
      <c r="I230" s="42"/>
      <c r="J230" s="42"/>
    </row>
    <row r="231" spans="1:10" ht="10.5" customHeight="1" collapsed="1">
      <c r="D231" s="39"/>
      <c r="F231" s="39"/>
      <c r="G231" s="39"/>
    </row>
    <row r="232" spans="1:10" ht="10.5" customHeight="1">
      <c r="A232" s="38" t="s">
        <v>187</v>
      </c>
      <c r="D232" s="39"/>
      <c r="F232" s="39"/>
      <c r="G232" s="39"/>
    </row>
    <row r="233" spans="1:10" ht="10.5" customHeight="1">
      <c r="D233" s="39"/>
      <c r="F233" s="39"/>
      <c r="G233" s="39"/>
    </row>
    <row r="234" spans="1:10" ht="10.5" customHeight="1">
      <c r="D234" s="39"/>
      <c r="F234" s="39"/>
      <c r="G234" s="39"/>
    </row>
  </sheetData>
  <mergeCells count="11">
    <mergeCell ref="A5:B9"/>
    <mergeCell ref="C7:C8"/>
    <mergeCell ref="C5:F6"/>
    <mergeCell ref="G5:J6"/>
    <mergeCell ref="H7:H8"/>
    <mergeCell ref="I7:I8"/>
    <mergeCell ref="J7:J8"/>
    <mergeCell ref="D7:D8"/>
    <mergeCell ref="E7:E8"/>
    <mergeCell ref="F7:F8"/>
    <mergeCell ref="G7:G8"/>
  </mergeCells>
  <printOptions horizontalCentered="1"/>
  <pageMargins left="0.78740157480314965" right="0.78740157480314965" top="0.78740157480314965" bottom="0.98425196850393704" header="0.51181102362204722" footer="0.51181102362204722"/>
  <pageSetup paperSize="9" scale="90" firstPageNumber="15"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8"/>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cols>
    <col min="1" max="1" width="4.7109375" style="38" customWidth="1"/>
    <col min="2" max="2" width="4.7109375" style="39" customWidth="1"/>
    <col min="3" max="11" width="9.5703125" style="39" customWidth="1"/>
    <col min="12" max="16384" width="11.42578125" style="38"/>
  </cols>
  <sheetData>
    <row r="1" spans="1:11" s="73" customFormat="1" ht="10.5" customHeight="1">
      <c r="A1" s="76" t="s">
        <v>208</v>
      </c>
      <c r="B1" s="74"/>
      <c r="C1" s="74"/>
      <c r="D1" s="74"/>
      <c r="E1" s="74"/>
      <c r="F1" s="74"/>
      <c r="G1" s="74"/>
      <c r="H1" s="74"/>
      <c r="I1" s="74"/>
      <c r="J1" s="74"/>
      <c r="K1" s="74"/>
    </row>
    <row r="2" spans="1:11" s="73" customFormat="1" ht="10.5" customHeight="1">
      <c r="A2" s="76" t="s">
        <v>65</v>
      </c>
      <c r="B2" s="74"/>
      <c r="C2" s="74"/>
      <c r="D2" s="74"/>
      <c r="E2" s="74"/>
      <c r="F2" s="74"/>
      <c r="G2" s="74"/>
      <c r="H2" s="74"/>
      <c r="I2" s="74"/>
      <c r="J2" s="74"/>
      <c r="K2" s="74"/>
    </row>
    <row r="3" spans="1:11" s="73" customFormat="1" ht="10.5" customHeight="1">
      <c r="A3" s="76" t="s">
        <v>64</v>
      </c>
      <c r="B3" s="74"/>
      <c r="C3" s="74"/>
      <c r="D3" s="74"/>
      <c r="E3" s="74"/>
      <c r="F3" s="74"/>
      <c r="G3" s="74"/>
      <c r="H3" s="74"/>
      <c r="I3" s="74"/>
      <c r="J3" s="74"/>
      <c r="K3" s="74"/>
    </row>
    <row r="4" spans="1:11" s="73" customFormat="1" ht="10.5" customHeight="1">
      <c r="A4" s="74"/>
      <c r="B4" s="74"/>
      <c r="C4" s="74"/>
      <c r="D4" s="74"/>
      <c r="E4" s="74"/>
      <c r="F4" s="74"/>
      <c r="G4" s="74"/>
      <c r="H4" s="74"/>
      <c r="I4" s="74"/>
      <c r="J4" s="74"/>
      <c r="K4" s="74"/>
    </row>
    <row r="5" spans="1:11" ht="15.75" customHeight="1">
      <c r="A5" s="521" t="s">
        <v>230</v>
      </c>
      <c r="B5" s="522"/>
      <c r="C5" s="539" t="s">
        <v>206</v>
      </c>
      <c r="D5" s="542" t="s">
        <v>201</v>
      </c>
      <c r="E5" s="543"/>
      <c r="F5" s="543"/>
      <c r="G5" s="543"/>
      <c r="H5" s="543"/>
      <c r="I5" s="543"/>
      <c r="J5" s="543"/>
      <c r="K5" s="543"/>
    </row>
    <row r="6" spans="1:11" ht="15.75" customHeight="1">
      <c r="A6" s="523"/>
      <c r="B6" s="524"/>
      <c r="C6" s="540"/>
      <c r="D6" s="515" t="s">
        <v>229</v>
      </c>
      <c r="E6" s="542" t="s">
        <v>228</v>
      </c>
      <c r="F6" s="543"/>
      <c r="G6" s="545"/>
      <c r="H6" s="546" t="s">
        <v>227</v>
      </c>
      <c r="I6" s="543"/>
      <c r="J6" s="543"/>
      <c r="K6" s="512" t="s">
        <v>196</v>
      </c>
    </row>
    <row r="7" spans="1:11" ht="10.5" customHeight="1">
      <c r="A7" s="523"/>
      <c r="B7" s="524"/>
      <c r="C7" s="540"/>
      <c r="D7" s="544"/>
      <c r="E7" s="550" t="s">
        <v>199</v>
      </c>
      <c r="F7" s="539" t="s">
        <v>226</v>
      </c>
      <c r="G7" s="550" t="s">
        <v>225</v>
      </c>
      <c r="H7" s="550" t="s">
        <v>199</v>
      </c>
      <c r="I7" s="550" t="s">
        <v>224</v>
      </c>
      <c r="J7" s="551" t="s">
        <v>223</v>
      </c>
      <c r="K7" s="547"/>
    </row>
    <row r="8" spans="1:11" ht="10.5" customHeight="1">
      <c r="A8" s="523"/>
      <c r="B8" s="524"/>
      <c r="C8" s="541"/>
      <c r="D8" s="528"/>
      <c r="E8" s="528"/>
      <c r="F8" s="528"/>
      <c r="G8" s="528"/>
      <c r="H8" s="528"/>
      <c r="I8" s="528"/>
      <c r="J8" s="531"/>
      <c r="K8" s="548"/>
    </row>
    <row r="9" spans="1:11" ht="10.5" customHeight="1">
      <c r="A9" s="525"/>
      <c r="B9" s="526"/>
      <c r="C9" s="68">
        <v>1</v>
      </c>
      <c r="D9" s="67">
        <v>2</v>
      </c>
      <c r="E9" s="67">
        <v>3</v>
      </c>
      <c r="F9" s="67">
        <v>4</v>
      </c>
      <c r="G9" s="67">
        <v>5</v>
      </c>
      <c r="H9" s="67">
        <v>6</v>
      </c>
      <c r="I9" s="67">
        <v>7</v>
      </c>
      <c r="J9" s="67">
        <v>8</v>
      </c>
      <c r="K9" s="66">
        <v>9</v>
      </c>
    </row>
    <row r="10" spans="1:11" ht="15" customHeight="1">
      <c r="B10" s="91"/>
      <c r="C10" s="549" t="s">
        <v>222</v>
      </c>
      <c r="D10" s="519"/>
      <c r="E10" s="519"/>
      <c r="F10" s="519"/>
      <c r="G10" s="519"/>
      <c r="H10" s="519"/>
      <c r="I10" s="519"/>
      <c r="J10" s="519"/>
      <c r="K10" s="519"/>
    </row>
    <row r="11" spans="1:11" ht="10.5" hidden="1" customHeight="1" outlineLevel="2">
      <c r="A11" s="87">
        <v>1991</v>
      </c>
      <c r="B11" s="54"/>
      <c r="C11" s="53"/>
      <c r="D11" s="50"/>
      <c r="E11" s="53"/>
      <c r="F11" s="53"/>
      <c r="G11" s="53"/>
      <c r="H11" s="53"/>
      <c r="I11" s="50"/>
      <c r="J11" s="50"/>
      <c r="K11" s="53"/>
    </row>
    <row r="12" spans="1:11" ht="10.5" hidden="1" customHeight="1" outlineLevel="2">
      <c r="A12" s="87">
        <v>1992</v>
      </c>
      <c r="B12" s="54"/>
      <c r="C12" s="53"/>
      <c r="D12" s="50"/>
      <c r="E12" s="53"/>
      <c r="F12" s="53"/>
      <c r="G12" s="53"/>
      <c r="H12" s="53"/>
      <c r="I12" s="50"/>
      <c r="J12" s="50"/>
      <c r="K12" s="53"/>
    </row>
    <row r="13" spans="1:11" ht="10.5" hidden="1" customHeight="1" outlineLevel="2">
      <c r="A13" s="87">
        <v>1993</v>
      </c>
      <c r="B13" s="54"/>
      <c r="C13" s="53"/>
      <c r="D13" s="50"/>
      <c r="E13" s="53"/>
      <c r="F13" s="53"/>
      <c r="G13" s="53"/>
      <c r="H13" s="53"/>
      <c r="I13" s="50"/>
      <c r="J13" s="50"/>
      <c r="K13" s="53"/>
    </row>
    <row r="14" spans="1:11" ht="10.5" hidden="1" customHeight="1" outlineLevel="2">
      <c r="A14" s="87">
        <v>1994</v>
      </c>
      <c r="B14" s="54"/>
      <c r="C14" s="53"/>
      <c r="D14" s="50"/>
      <c r="E14" s="53"/>
      <c r="F14" s="53"/>
      <c r="G14" s="53"/>
      <c r="H14" s="53"/>
      <c r="I14" s="50"/>
      <c r="J14" s="50"/>
      <c r="K14" s="53"/>
    </row>
    <row r="15" spans="1:11" ht="10.5" hidden="1" customHeight="1" outlineLevel="2">
      <c r="A15" s="87">
        <v>1995</v>
      </c>
      <c r="B15" s="54"/>
      <c r="C15" s="53"/>
      <c r="D15" s="50"/>
      <c r="E15" s="53"/>
      <c r="F15" s="53"/>
      <c r="G15" s="53"/>
      <c r="H15" s="53"/>
      <c r="I15" s="50"/>
      <c r="J15" s="50"/>
      <c r="K15" s="53"/>
    </row>
    <row r="16" spans="1:11" ht="15" hidden="1" customHeight="1" outlineLevel="2">
      <c r="A16" s="87">
        <v>1996</v>
      </c>
      <c r="B16" s="54"/>
      <c r="C16" s="53"/>
      <c r="D16" s="50"/>
      <c r="E16" s="53"/>
      <c r="F16" s="53"/>
      <c r="G16" s="53"/>
      <c r="H16" s="53"/>
      <c r="I16" s="50"/>
      <c r="J16" s="50"/>
      <c r="K16" s="53"/>
    </row>
    <row r="17" spans="1:11" ht="10.5" hidden="1" customHeight="1" outlineLevel="2">
      <c r="A17" s="87">
        <v>1997</v>
      </c>
      <c r="B17" s="54"/>
      <c r="C17" s="53"/>
      <c r="D17" s="50"/>
      <c r="E17" s="53"/>
      <c r="F17" s="53"/>
      <c r="G17" s="53"/>
      <c r="H17" s="53"/>
      <c r="I17" s="50"/>
      <c r="J17" s="50"/>
      <c r="K17" s="53"/>
    </row>
    <row r="18" spans="1:11" ht="10.5" hidden="1" customHeight="1" outlineLevel="2">
      <c r="A18" s="87">
        <v>1998</v>
      </c>
      <c r="B18" s="54"/>
      <c r="C18" s="53"/>
      <c r="D18" s="50"/>
      <c r="E18" s="53"/>
      <c r="F18" s="53"/>
      <c r="G18" s="53"/>
      <c r="H18" s="53"/>
      <c r="I18" s="50"/>
      <c r="J18" s="50"/>
      <c r="K18" s="53"/>
    </row>
    <row r="19" spans="1:11" ht="10.5" hidden="1" customHeight="1" outlineLevel="2">
      <c r="A19" s="87">
        <v>1999</v>
      </c>
      <c r="B19" s="54"/>
      <c r="C19" s="53"/>
      <c r="D19" s="50"/>
      <c r="E19" s="53"/>
      <c r="F19" s="53"/>
      <c r="G19" s="53"/>
      <c r="H19" s="53"/>
      <c r="I19" s="50"/>
      <c r="J19" s="50"/>
      <c r="K19" s="53"/>
    </row>
    <row r="20" spans="1:11" ht="10.5" hidden="1" customHeight="1" outlineLevel="2">
      <c r="A20" s="87">
        <v>2000</v>
      </c>
      <c r="B20" s="54"/>
      <c r="C20" s="53"/>
      <c r="D20" s="50"/>
      <c r="E20" s="53"/>
      <c r="F20" s="53"/>
      <c r="G20" s="53"/>
      <c r="H20" s="53"/>
      <c r="I20" s="50"/>
      <c r="J20" s="50"/>
      <c r="K20" s="53"/>
    </row>
    <row r="21" spans="1:11" ht="15" hidden="1" customHeight="1" outlineLevel="2">
      <c r="A21" s="87">
        <v>2001</v>
      </c>
      <c r="B21" s="54"/>
      <c r="C21" s="53"/>
      <c r="D21" s="50"/>
      <c r="E21" s="53"/>
      <c r="F21" s="53"/>
      <c r="G21" s="53"/>
      <c r="H21" s="53"/>
      <c r="I21" s="50"/>
      <c r="J21" s="50"/>
      <c r="K21" s="53"/>
    </row>
    <row r="22" spans="1:11" ht="10.5" hidden="1" customHeight="1" outlineLevel="2">
      <c r="A22" s="87">
        <v>2002</v>
      </c>
      <c r="B22" s="54"/>
      <c r="C22" s="53"/>
      <c r="D22" s="50"/>
      <c r="E22" s="53"/>
      <c r="F22" s="53"/>
      <c r="G22" s="53"/>
      <c r="H22" s="53"/>
      <c r="I22" s="50"/>
      <c r="J22" s="50"/>
      <c r="K22" s="53"/>
    </row>
    <row r="23" spans="1:11" ht="10.5" hidden="1" customHeight="1" outlineLevel="2">
      <c r="A23" s="87">
        <v>2003</v>
      </c>
      <c r="B23" s="54"/>
      <c r="C23" s="53"/>
      <c r="D23" s="50"/>
      <c r="E23" s="53"/>
      <c r="F23" s="53"/>
      <c r="G23" s="53"/>
      <c r="H23" s="53"/>
      <c r="I23" s="50"/>
      <c r="J23" s="50"/>
      <c r="K23" s="53"/>
    </row>
    <row r="24" spans="1:11" ht="10.5" hidden="1" customHeight="1" outlineLevel="2">
      <c r="A24" s="87">
        <v>2004</v>
      </c>
      <c r="B24" s="54"/>
      <c r="C24" s="53"/>
      <c r="D24" s="50"/>
      <c r="E24" s="53"/>
      <c r="F24" s="53"/>
      <c r="G24" s="53"/>
      <c r="H24" s="53"/>
      <c r="I24" s="50"/>
      <c r="J24" s="50"/>
      <c r="K24" s="53"/>
    </row>
    <row r="25" spans="1:11" ht="10.5" hidden="1" customHeight="1" outlineLevel="2">
      <c r="A25" s="87">
        <v>2005</v>
      </c>
      <c r="B25" s="54"/>
      <c r="C25" s="53"/>
      <c r="D25" s="50"/>
      <c r="E25" s="53"/>
      <c r="F25" s="53"/>
      <c r="G25" s="53"/>
      <c r="H25" s="53"/>
      <c r="I25" s="50"/>
      <c r="J25" s="50"/>
      <c r="K25" s="53"/>
    </row>
    <row r="26" spans="1:11" ht="15" hidden="1" customHeight="1" outlineLevel="2">
      <c r="A26" s="87">
        <v>2006</v>
      </c>
      <c r="B26" s="54"/>
      <c r="C26" s="53"/>
      <c r="D26" s="50"/>
      <c r="E26" s="53"/>
      <c r="F26" s="53"/>
      <c r="G26" s="53"/>
      <c r="H26" s="53"/>
      <c r="I26" s="50"/>
      <c r="J26" s="50"/>
      <c r="K26" s="53"/>
    </row>
    <row r="27" spans="1:11" ht="10.5" hidden="1" customHeight="1" outlineLevel="2">
      <c r="A27" s="87">
        <v>2007</v>
      </c>
      <c r="B27" s="54"/>
      <c r="C27" s="53"/>
      <c r="D27" s="50"/>
      <c r="E27" s="53"/>
      <c r="F27" s="53"/>
      <c r="G27" s="53"/>
      <c r="H27" s="53"/>
      <c r="I27" s="50"/>
      <c r="J27" s="50"/>
      <c r="K27" s="53"/>
    </row>
    <row r="28" spans="1:11" ht="10.5" hidden="1" customHeight="1" outlineLevel="2">
      <c r="A28" s="87">
        <v>2008</v>
      </c>
      <c r="B28" s="54"/>
      <c r="C28" s="53"/>
      <c r="D28" s="50"/>
      <c r="E28" s="53"/>
      <c r="F28" s="53"/>
      <c r="G28" s="53"/>
      <c r="H28" s="53"/>
      <c r="I28" s="50"/>
      <c r="J28" s="50"/>
      <c r="K28" s="53"/>
    </row>
    <row r="29" spans="1:11" ht="10.5" hidden="1" customHeight="1" outlineLevel="2">
      <c r="A29" s="87">
        <v>2009</v>
      </c>
      <c r="B29" s="54"/>
      <c r="C29" s="53"/>
      <c r="D29" s="50"/>
      <c r="E29" s="53"/>
      <c r="F29" s="53"/>
      <c r="G29" s="53"/>
      <c r="H29" s="53"/>
      <c r="I29" s="50"/>
      <c r="J29" s="50"/>
      <c r="K29" s="53"/>
    </row>
    <row r="30" spans="1:11" ht="10.5" hidden="1" customHeight="1" outlineLevel="2">
      <c r="A30" s="87">
        <v>2010</v>
      </c>
      <c r="B30" s="54"/>
      <c r="C30" s="53"/>
      <c r="D30" s="50"/>
      <c r="E30" s="53"/>
      <c r="F30" s="53"/>
      <c r="G30" s="53"/>
      <c r="H30" s="53"/>
      <c r="I30" s="50"/>
      <c r="J30" s="50"/>
      <c r="K30" s="53"/>
    </row>
    <row r="31" spans="1:11" ht="15" hidden="1" customHeight="1" outlineLevel="2">
      <c r="A31" s="87">
        <v>2011</v>
      </c>
      <c r="B31" s="54"/>
      <c r="C31" s="110"/>
      <c r="D31" s="50"/>
      <c r="E31" s="53"/>
      <c r="F31" s="53"/>
      <c r="G31" s="53"/>
      <c r="H31" s="53"/>
      <c r="I31" s="50"/>
      <c r="J31" s="50"/>
      <c r="K31" s="53"/>
    </row>
    <row r="32" spans="1:11" ht="10.5" hidden="1" customHeight="1" outlineLevel="2">
      <c r="A32" s="87">
        <v>2012</v>
      </c>
      <c r="B32" s="54"/>
      <c r="C32" s="110"/>
      <c r="D32" s="50"/>
      <c r="E32" s="53"/>
      <c r="F32" s="53"/>
      <c r="G32" s="53"/>
      <c r="H32" s="53"/>
      <c r="I32" s="50"/>
      <c r="J32" s="50"/>
      <c r="K32" s="53"/>
    </row>
    <row r="33" spans="1:11" ht="10.5" hidden="1" customHeight="1" outlineLevel="2">
      <c r="A33" s="87">
        <v>2013</v>
      </c>
      <c r="B33" s="54"/>
      <c r="C33" s="110"/>
      <c r="D33" s="50"/>
      <c r="E33" s="53"/>
      <c r="F33" s="53"/>
      <c r="G33" s="53"/>
      <c r="H33" s="53"/>
      <c r="I33" s="50"/>
      <c r="J33" s="50"/>
      <c r="K33" s="53"/>
    </row>
    <row r="34" spans="1:11" ht="10.5" hidden="1" customHeight="1" outlineLevel="2">
      <c r="A34" s="87">
        <v>2014</v>
      </c>
      <c r="B34" s="54"/>
      <c r="C34" s="53"/>
      <c r="D34" s="50"/>
      <c r="E34" s="53"/>
      <c r="F34" s="53"/>
      <c r="G34" s="53"/>
      <c r="H34" s="53"/>
      <c r="I34" s="50"/>
      <c r="J34" s="50"/>
      <c r="K34" s="53"/>
    </row>
    <row r="35" spans="1:11" ht="10.5" hidden="1" customHeight="1" outlineLevel="2">
      <c r="A35" s="87">
        <v>2015</v>
      </c>
      <c r="B35" s="54"/>
      <c r="C35" s="53"/>
      <c r="D35" s="50"/>
      <c r="E35" s="53"/>
      <c r="F35" s="53"/>
      <c r="G35" s="53"/>
      <c r="H35" s="53"/>
      <c r="I35" s="50"/>
      <c r="J35" s="50"/>
      <c r="K35" s="53"/>
    </row>
    <row r="36" spans="1:11" ht="15" hidden="1" customHeight="1" outlineLevel="2">
      <c r="A36" s="87">
        <v>2016</v>
      </c>
      <c r="B36" s="54"/>
      <c r="C36" s="110"/>
      <c r="D36" s="50"/>
      <c r="E36" s="53"/>
      <c r="F36" s="53"/>
      <c r="G36" s="53"/>
      <c r="H36" s="53"/>
      <c r="I36" s="50"/>
      <c r="J36" s="50"/>
      <c r="K36" s="53"/>
    </row>
    <row r="37" spans="1:11" ht="10.5" hidden="1" customHeight="1" outlineLevel="2">
      <c r="A37" s="87">
        <v>2017</v>
      </c>
      <c r="B37" s="54"/>
      <c r="C37" s="110"/>
      <c r="D37" s="50"/>
      <c r="E37" s="53"/>
      <c r="F37" s="53"/>
      <c r="G37" s="53"/>
      <c r="H37" s="53"/>
      <c r="I37" s="50"/>
      <c r="J37" s="50"/>
      <c r="K37" s="53"/>
    </row>
    <row r="38" spans="1:11" ht="10.5" hidden="1" customHeight="1" outlineLevel="2">
      <c r="A38" s="87">
        <v>2018</v>
      </c>
      <c r="B38" s="54"/>
      <c r="C38" s="110"/>
      <c r="D38" s="50"/>
      <c r="E38" s="53"/>
      <c r="F38" s="53"/>
      <c r="G38" s="53"/>
      <c r="H38" s="53"/>
      <c r="I38" s="50"/>
      <c r="J38" s="50"/>
      <c r="K38" s="53"/>
    </row>
    <row r="39" spans="1:11" ht="10.5" hidden="1" customHeight="1" outlineLevel="2">
      <c r="A39" s="87">
        <v>2019</v>
      </c>
      <c r="B39" s="54"/>
      <c r="C39" s="53"/>
      <c r="D39" s="50"/>
      <c r="E39" s="53"/>
      <c r="F39" s="53"/>
      <c r="G39" s="53"/>
      <c r="H39" s="53"/>
      <c r="I39" s="50"/>
      <c r="J39" s="50"/>
      <c r="K39" s="53"/>
    </row>
    <row r="40" spans="1:11" ht="10.5" hidden="1" customHeight="1" outlineLevel="2">
      <c r="A40" s="87">
        <v>2020</v>
      </c>
      <c r="B40" s="54"/>
      <c r="C40" s="53"/>
      <c r="D40" s="50"/>
      <c r="E40" s="53"/>
      <c r="F40" s="53"/>
      <c r="G40" s="53"/>
      <c r="H40" s="53"/>
      <c r="I40" s="50"/>
      <c r="J40" s="50"/>
      <c r="K40" s="53"/>
    </row>
    <row r="41" spans="1:11" s="49" customFormat="1" ht="5.0999999999999996" hidden="1" customHeight="1" outlineLevel="2">
      <c r="A41" s="52"/>
      <c r="B41" s="52"/>
      <c r="C41" s="109"/>
      <c r="E41" s="109"/>
      <c r="F41" s="109"/>
      <c r="G41" s="109"/>
      <c r="H41" s="109"/>
    </row>
    <row r="42" spans="1:11" s="49" customFormat="1" ht="5.0999999999999996" hidden="1" customHeight="1" outlineLevel="2">
      <c r="A42" s="52"/>
      <c r="B42" s="52"/>
      <c r="C42" s="109"/>
      <c r="E42" s="109"/>
      <c r="F42" s="109"/>
      <c r="G42" s="109"/>
      <c r="H42" s="109"/>
    </row>
    <row r="43" spans="1:11" s="49" customFormat="1" ht="5.0999999999999996" hidden="1" customHeight="1" outlineLevel="2">
      <c r="A43" s="52"/>
      <c r="B43" s="52"/>
      <c r="C43" s="109"/>
      <c r="E43" s="109"/>
      <c r="F43" s="109"/>
      <c r="G43" s="109"/>
      <c r="H43" s="109"/>
    </row>
    <row r="44" spans="1:11" s="49" customFormat="1" ht="5.0999999999999996" hidden="1" customHeight="1" outlineLevel="2">
      <c r="A44" s="52"/>
      <c r="B44" s="52"/>
      <c r="C44" s="109"/>
      <c r="E44" s="109"/>
      <c r="F44" s="109"/>
      <c r="G44" s="109"/>
      <c r="H44" s="109"/>
    </row>
    <row r="45" spans="1:11" s="49" customFormat="1" ht="5.0999999999999996" hidden="1" customHeight="1" outlineLevel="2">
      <c r="A45" s="52"/>
      <c r="B45" s="52"/>
      <c r="C45" s="109"/>
      <c r="E45" s="109"/>
      <c r="F45" s="109"/>
      <c r="G45" s="109"/>
      <c r="H45" s="109"/>
    </row>
    <row r="46" spans="1:11" s="49" customFormat="1" ht="5.0999999999999996" hidden="1" customHeight="1" outlineLevel="2">
      <c r="A46" s="52"/>
      <c r="B46" s="52"/>
      <c r="C46" s="109"/>
      <c r="E46" s="109"/>
      <c r="F46" s="109"/>
      <c r="G46" s="109"/>
      <c r="H46" s="109"/>
    </row>
    <row r="47" spans="1:11" s="49" customFormat="1" ht="5.0999999999999996" hidden="1" customHeight="1" outlineLevel="2">
      <c r="A47" s="52"/>
      <c r="B47" s="52"/>
      <c r="C47" s="109"/>
      <c r="E47" s="109"/>
      <c r="F47" s="109"/>
      <c r="G47" s="109"/>
      <c r="H47" s="109"/>
    </row>
    <row r="48" spans="1:11" s="49" customFormat="1" ht="5.0999999999999996" hidden="1" customHeight="1" outlineLevel="2">
      <c r="A48" s="52"/>
      <c r="B48" s="52"/>
      <c r="C48" s="109"/>
      <c r="E48" s="109"/>
      <c r="F48" s="109"/>
      <c r="G48" s="109"/>
      <c r="H48" s="109"/>
    </row>
    <row r="49" spans="1:8" s="49" customFormat="1" ht="5.0999999999999996" hidden="1" customHeight="1" outlineLevel="2">
      <c r="A49" s="52"/>
      <c r="B49" s="52"/>
      <c r="C49" s="109"/>
      <c r="E49" s="109"/>
      <c r="F49" s="109"/>
      <c r="G49" s="109"/>
      <c r="H49" s="109"/>
    </row>
    <row r="50" spans="1:8" s="49" customFormat="1" ht="5.0999999999999996" hidden="1" customHeight="1" outlineLevel="2">
      <c r="A50" s="52"/>
      <c r="B50" s="52"/>
      <c r="C50" s="109"/>
      <c r="E50" s="109"/>
      <c r="F50" s="109"/>
      <c r="G50" s="109"/>
      <c r="H50" s="109"/>
    </row>
    <row r="51" spans="1:8" s="49" customFormat="1" ht="5.0999999999999996" hidden="1" customHeight="1" outlineLevel="2">
      <c r="A51" s="52"/>
      <c r="B51" s="52"/>
      <c r="C51" s="109"/>
      <c r="E51" s="109"/>
      <c r="F51" s="109"/>
      <c r="G51" s="109"/>
      <c r="H51" s="109"/>
    </row>
    <row r="52" spans="1:8" s="49" customFormat="1" ht="5.0999999999999996" hidden="1" customHeight="1" outlineLevel="2">
      <c r="A52" s="52"/>
      <c r="B52" s="52"/>
      <c r="C52" s="109"/>
      <c r="E52" s="109"/>
      <c r="F52" s="109"/>
      <c r="G52" s="109"/>
      <c r="H52" s="109"/>
    </row>
    <row r="53" spans="1:8" s="49" customFormat="1" ht="5.0999999999999996" hidden="1" customHeight="1" outlineLevel="2">
      <c r="A53" s="52"/>
      <c r="B53" s="52"/>
      <c r="C53" s="109"/>
      <c r="E53" s="109"/>
      <c r="F53" s="109"/>
      <c r="G53" s="109"/>
      <c r="H53" s="109"/>
    </row>
    <row r="54" spans="1:8" s="49" customFormat="1" ht="5.0999999999999996" hidden="1" customHeight="1" outlineLevel="2">
      <c r="A54" s="52"/>
      <c r="B54" s="52"/>
      <c r="C54" s="109"/>
      <c r="E54" s="109"/>
      <c r="F54" s="109"/>
      <c r="G54" s="109"/>
      <c r="H54" s="109"/>
    </row>
    <row r="55" spans="1:8" s="49" customFormat="1" ht="5.0999999999999996" hidden="1" customHeight="1" outlineLevel="2">
      <c r="A55" s="52"/>
      <c r="B55" s="52"/>
      <c r="C55" s="109"/>
      <c r="E55" s="109"/>
      <c r="F55" s="109"/>
      <c r="G55" s="109"/>
      <c r="H55" s="109"/>
    </row>
    <row r="56" spans="1:8" s="49" customFormat="1" ht="5.0999999999999996" hidden="1" customHeight="1" outlineLevel="2">
      <c r="A56" s="52"/>
      <c r="B56" s="52"/>
      <c r="C56" s="109"/>
      <c r="E56" s="109"/>
      <c r="F56" s="109"/>
      <c r="G56" s="109"/>
      <c r="H56" s="109"/>
    </row>
    <row r="57" spans="1:8" s="49" customFormat="1" ht="5.0999999999999996" hidden="1" customHeight="1" outlineLevel="2">
      <c r="A57" s="52"/>
      <c r="B57" s="52"/>
      <c r="C57" s="109"/>
      <c r="E57" s="109"/>
      <c r="F57" s="109"/>
      <c r="G57" s="109"/>
      <c r="H57" s="109"/>
    </row>
    <row r="58" spans="1:8" s="49" customFormat="1" ht="5.0999999999999996" hidden="1" customHeight="1" outlineLevel="2">
      <c r="A58" s="52"/>
      <c r="B58" s="52"/>
      <c r="C58" s="109"/>
      <c r="E58" s="109"/>
      <c r="F58" s="109"/>
      <c r="G58" s="109"/>
      <c r="H58" s="109"/>
    </row>
    <row r="59" spans="1:8" s="49" customFormat="1" ht="5.0999999999999996" hidden="1" customHeight="1" outlineLevel="2">
      <c r="A59" s="52"/>
      <c r="B59" s="52"/>
      <c r="C59" s="109"/>
      <c r="E59" s="109"/>
      <c r="F59" s="109"/>
      <c r="G59" s="109"/>
      <c r="H59" s="109"/>
    </row>
    <row r="60" spans="1:8" s="49" customFormat="1" ht="5.0999999999999996" hidden="1" customHeight="1" outlineLevel="2">
      <c r="A60" s="52"/>
      <c r="B60" s="52"/>
      <c r="C60" s="109"/>
      <c r="E60" s="109"/>
      <c r="F60" s="109"/>
      <c r="G60" s="109"/>
      <c r="H60" s="109"/>
    </row>
    <row r="61" spans="1:8" s="49" customFormat="1" ht="5.0999999999999996" hidden="1" customHeight="1" outlineLevel="2">
      <c r="A61" s="52"/>
      <c r="B61" s="52"/>
      <c r="C61" s="109"/>
      <c r="E61" s="109"/>
      <c r="F61" s="109"/>
      <c r="G61" s="109"/>
      <c r="H61" s="109"/>
    </row>
    <row r="62" spans="1:8" s="49" customFormat="1" ht="5.0999999999999996" hidden="1" customHeight="1" outlineLevel="2">
      <c r="A62" s="52"/>
      <c r="B62" s="52"/>
      <c r="C62" s="109"/>
      <c r="E62" s="109"/>
      <c r="F62" s="109"/>
      <c r="G62" s="109"/>
      <c r="H62" s="109"/>
    </row>
    <row r="63" spans="1:8" s="49" customFormat="1" ht="5.0999999999999996" hidden="1" customHeight="1" outlineLevel="2">
      <c r="A63" s="52"/>
      <c r="B63" s="52"/>
      <c r="C63" s="109"/>
      <c r="E63" s="109"/>
      <c r="F63" s="109"/>
      <c r="G63" s="109"/>
      <c r="H63" s="109"/>
    </row>
    <row r="64" spans="1:8" s="49" customFormat="1" ht="5.0999999999999996" hidden="1" customHeight="1" outlineLevel="2">
      <c r="A64" s="52"/>
      <c r="B64" s="52"/>
      <c r="C64" s="109"/>
      <c r="E64" s="109"/>
      <c r="F64" s="109"/>
      <c r="G64" s="109"/>
      <c r="H64" s="109"/>
    </row>
    <row r="65" spans="1:8" s="49" customFormat="1" ht="5.0999999999999996" hidden="1" customHeight="1" outlineLevel="2">
      <c r="A65" s="52"/>
      <c r="B65" s="52"/>
      <c r="C65" s="109"/>
      <c r="E65" s="109"/>
      <c r="F65" s="109"/>
      <c r="G65" s="109"/>
      <c r="H65" s="109"/>
    </row>
    <row r="66" spans="1:8" s="49" customFormat="1" ht="5.0999999999999996" hidden="1" customHeight="1" outlineLevel="2">
      <c r="A66" s="52"/>
      <c r="B66" s="52"/>
      <c r="C66" s="109"/>
      <c r="E66" s="109"/>
      <c r="F66" s="109"/>
      <c r="G66" s="109"/>
      <c r="H66" s="109"/>
    </row>
    <row r="67" spans="1:8" s="49" customFormat="1" ht="5.0999999999999996" hidden="1" customHeight="1" outlineLevel="2">
      <c r="A67" s="52"/>
      <c r="B67" s="52"/>
      <c r="C67" s="109"/>
      <c r="E67" s="109"/>
      <c r="F67" s="109"/>
      <c r="G67" s="109"/>
      <c r="H67" s="109"/>
    </row>
    <row r="68" spans="1:8" s="49" customFormat="1" ht="5.0999999999999996" hidden="1" customHeight="1" outlineLevel="2">
      <c r="A68" s="52"/>
      <c r="B68" s="52"/>
      <c r="C68" s="109"/>
      <c r="E68" s="109"/>
      <c r="F68" s="109"/>
      <c r="G68" s="109"/>
      <c r="H68" s="109"/>
    </row>
    <row r="69" spans="1:8" s="49" customFormat="1" ht="5.0999999999999996" hidden="1" customHeight="1" outlineLevel="2">
      <c r="A69" s="52"/>
      <c r="B69" s="52"/>
      <c r="C69" s="109"/>
      <c r="E69" s="109"/>
      <c r="F69" s="109"/>
      <c r="G69" s="109"/>
      <c r="H69" s="109"/>
    </row>
    <row r="70" spans="1:8" s="49" customFormat="1" ht="5.0999999999999996" hidden="1" customHeight="1" outlineLevel="2">
      <c r="A70" s="52"/>
      <c r="B70" s="52"/>
      <c r="C70" s="109"/>
      <c r="E70" s="109"/>
      <c r="F70" s="109"/>
      <c r="G70" s="109"/>
      <c r="H70" s="109"/>
    </row>
    <row r="71" spans="1:8" s="49" customFormat="1" ht="5.0999999999999996" hidden="1" customHeight="1" outlineLevel="2">
      <c r="A71" s="52"/>
      <c r="B71" s="52"/>
      <c r="C71" s="109"/>
      <c r="E71" s="109"/>
      <c r="F71" s="109"/>
      <c r="G71" s="109"/>
      <c r="H71" s="109"/>
    </row>
    <row r="72" spans="1:8" s="49" customFormat="1" ht="5.0999999999999996" hidden="1" customHeight="1" outlineLevel="2">
      <c r="A72" s="52"/>
      <c r="B72" s="52"/>
      <c r="C72" s="109"/>
      <c r="E72" s="109"/>
      <c r="F72" s="109"/>
      <c r="G72" s="109"/>
      <c r="H72" s="109"/>
    </row>
    <row r="73" spans="1:8" s="49" customFormat="1" ht="5.0999999999999996" hidden="1" customHeight="1" outlineLevel="2">
      <c r="A73" s="52"/>
      <c r="B73" s="52"/>
      <c r="C73" s="109"/>
      <c r="E73" s="109"/>
      <c r="F73" s="109"/>
      <c r="G73" s="109"/>
      <c r="H73" s="109"/>
    </row>
    <row r="74" spans="1:8" s="49" customFormat="1" ht="5.0999999999999996" hidden="1" customHeight="1" outlineLevel="2">
      <c r="A74" s="52"/>
      <c r="B74" s="52"/>
      <c r="C74" s="109"/>
      <c r="E74" s="109"/>
      <c r="F74" s="109"/>
      <c r="G74" s="109"/>
      <c r="H74" s="109"/>
    </row>
    <row r="75" spans="1:8" s="49" customFormat="1" ht="5.0999999999999996" hidden="1" customHeight="1" outlineLevel="2">
      <c r="A75" s="52"/>
      <c r="B75" s="52"/>
      <c r="C75" s="109"/>
      <c r="E75" s="109"/>
      <c r="F75" s="109"/>
      <c r="G75" s="109"/>
      <c r="H75" s="109"/>
    </row>
    <row r="76" spans="1:8" s="49" customFormat="1" ht="5.0999999999999996" hidden="1" customHeight="1" outlineLevel="2">
      <c r="A76" s="52"/>
      <c r="B76" s="52"/>
      <c r="C76" s="109"/>
      <c r="E76" s="109"/>
      <c r="F76" s="109"/>
      <c r="G76" s="109"/>
      <c r="H76" s="109"/>
    </row>
    <row r="77" spans="1:8" s="49" customFormat="1" ht="5.0999999999999996" hidden="1" customHeight="1" outlineLevel="2">
      <c r="A77" s="52"/>
      <c r="B77" s="52"/>
      <c r="C77" s="109"/>
      <c r="E77" s="109"/>
      <c r="F77" s="109"/>
      <c r="G77" s="109"/>
      <c r="H77" s="109"/>
    </row>
    <row r="78" spans="1:8" s="49" customFormat="1" ht="5.0999999999999996" hidden="1" customHeight="1" outlineLevel="2">
      <c r="A78" s="52"/>
      <c r="B78" s="52"/>
      <c r="C78" s="109"/>
      <c r="E78" s="109"/>
      <c r="F78" s="109"/>
      <c r="G78" s="109"/>
      <c r="H78" s="109"/>
    </row>
    <row r="79" spans="1:8" s="49" customFormat="1" ht="5.0999999999999996" hidden="1" customHeight="1" outlineLevel="2">
      <c r="A79" s="52"/>
      <c r="B79" s="52"/>
      <c r="C79" s="109"/>
      <c r="E79" s="109"/>
      <c r="F79" s="109"/>
      <c r="G79" s="109"/>
      <c r="H79" s="109"/>
    </row>
    <row r="80" spans="1:8" s="49" customFormat="1" ht="5.0999999999999996" hidden="1" customHeight="1" outlineLevel="2">
      <c r="A80" s="52"/>
      <c r="B80" s="52"/>
      <c r="C80" s="109"/>
      <c r="E80" s="109"/>
      <c r="F80" s="109"/>
      <c r="G80" s="109"/>
      <c r="H80" s="109"/>
    </row>
    <row r="81" spans="1:8" s="49" customFormat="1" ht="5.0999999999999996" hidden="1" customHeight="1" outlineLevel="2">
      <c r="A81" s="52"/>
      <c r="B81" s="52"/>
      <c r="C81" s="109"/>
      <c r="E81" s="109"/>
      <c r="F81" s="109"/>
      <c r="G81" s="109"/>
      <c r="H81" s="109"/>
    </row>
    <row r="82" spans="1:8" s="49" customFormat="1" ht="5.0999999999999996" hidden="1" customHeight="1" outlineLevel="2">
      <c r="A82" s="52"/>
      <c r="B82" s="52"/>
      <c r="C82" s="109"/>
      <c r="E82" s="109"/>
      <c r="F82" s="109"/>
      <c r="G82" s="109"/>
      <c r="H82" s="109"/>
    </row>
    <row r="83" spans="1:8" s="49" customFormat="1" ht="5.0999999999999996" hidden="1" customHeight="1" outlineLevel="2">
      <c r="A83" s="52"/>
      <c r="B83" s="52"/>
      <c r="C83" s="109"/>
      <c r="E83" s="109"/>
      <c r="F83" s="109"/>
      <c r="G83" s="109"/>
      <c r="H83" s="109"/>
    </row>
    <row r="84" spans="1:8" s="49" customFormat="1" ht="5.0999999999999996" hidden="1" customHeight="1" outlineLevel="2">
      <c r="A84" s="52"/>
      <c r="B84" s="52"/>
      <c r="C84" s="109"/>
      <c r="E84" s="109"/>
      <c r="F84" s="109"/>
      <c r="G84" s="109"/>
      <c r="H84" s="109"/>
    </row>
    <row r="85" spans="1:8" s="49" customFormat="1" ht="5.0999999999999996" hidden="1" customHeight="1" outlineLevel="2">
      <c r="A85" s="52"/>
      <c r="B85" s="52"/>
      <c r="C85" s="109"/>
      <c r="E85" s="109"/>
      <c r="F85" s="109"/>
      <c r="G85" s="109"/>
      <c r="H85" s="109"/>
    </row>
    <row r="86" spans="1:8" s="49" customFormat="1" ht="5.0999999999999996" hidden="1" customHeight="1" outlineLevel="2">
      <c r="A86" s="52"/>
      <c r="B86" s="52"/>
      <c r="C86" s="109"/>
      <c r="E86" s="109"/>
      <c r="F86" s="109"/>
      <c r="G86" s="109"/>
      <c r="H86" s="109"/>
    </row>
    <row r="87" spans="1:8" s="49" customFormat="1" ht="5.0999999999999996" hidden="1" customHeight="1" outlineLevel="2">
      <c r="A87" s="52"/>
      <c r="B87" s="52"/>
      <c r="C87" s="109"/>
      <c r="E87" s="109"/>
      <c r="F87" s="109"/>
      <c r="G87" s="109"/>
      <c r="H87" s="109"/>
    </row>
    <row r="88" spans="1:8" s="49" customFormat="1" ht="5.0999999999999996" hidden="1" customHeight="1" outlineLevel="2">
      <c r="A88" s="52"/>
      <c r="B88" s="52"/>
      <c r="C88" s="109"/>
      <c r="E88" s="109"/>
      <c r="F88" s="109"/>
      <c r="G88" s="109"/>
      <c r="H88" s="109"/>
    </row>
    <row r="89" spans="1:8" s="49" customFormat="1" ht="5.0999999999999996" hidden="1" customHeight="1" outlineLevel="2">
      <c r="A89" s="52"/>
      <c r="B89" s="52"/>
      <c r="C89" s="109"/>
      <c r="E89" s="109"/>
      <c r="F89" s="109"/>
      <c r="G89" s="109"/>
      <c r="H89" s="109"/>
    </row>
    <row r="90" spans="1:8" s="49" customFormat="1" ht="5.0999999999999996" hidden="1" customHeight="1" outlineLevel="2">
      <c r="A90" s="52"/>
      <c r="B90" s="52"/>
      <c r="C90" s="109"/>
      <c r="E90" s="109"/>
      <c r="F90" s="109"/>
      <c r="G90" s="109"/>
      <c r="H90" s="109"/>
    </row>
    <row r="91" spans="1:8" s="49" customFormat="1" ht="5.0999999999999996" hidden="1" customHeight="1" outlineLevel="2">
      <c r="A91" s="52"/>
      <c r="B91" s="52"/>
      <c r="C91" s="109"/>
      <c r="E91" s="109"/>
      <c r="F91" s="109"/>
      <c r="G91" s="109"/>
      <c r="H91" s="109"/>
    </row>
    <row r="92" spans="1:8" s="49" customFormat="1" ht="5.0999999999999996" hidden="1" customHeight="1" outlineLevel="2">
      <c r="A92" s="52"/>
      <c r="B92" s="52"/>
      <c r="C92" s="109"/>
      <c r="E92" s="109"/>
      <c r="F92" s="109"/>
      <c r="G92" s="109"/>
      <c r="H92" s="109"/>
    </row>
    <row r="93" spans="1:8" s="49" customFormat="1" ht="5.0999999999999996" hidden="1" customHeight="1" outlineLevel="2">
      <c r="A93" s="52"/>
      <c r="B93" s="52"/>
      <c r="C93" s="109"/>
      <c r="E93" s="109"/>
      <c r="F93" s="109"/>
      <c r="G93" s="109"/>
      <c r="H93" s="109"/>
    </row>
    <row r="94" spans="1:8" s="49" customFormat="1" ht="5.0999999999999996" hidden="1" customHeight="1" outlineLevel="2">
      <c r="A94" s="52"/>
      <c r="B94" s="52"/>
      <c r="C94" s="109"/>
      <c r="E94" s="109"/>
      <c r="F94" s="109"/>
      <c r="G94" s="109"/>
      <c r="H94" s="109"/>
    </row>
    <row r="95" spans="1:8" s="49" customFormat="1" ht="5.0999999999999996" hidden="1" customHeight="1" outlineLevel="2">
      <c r="A95" s="52"/>
      <c r="B95" s="52"/>
      <c r="C95" s="109"/>
      <c r="E95" s="109"/>
      <c r="F95" s="109"/>
      <c r="G95" s="109"/>
      <c r="H95" s="109"/>
    </row>
    <row r="96" spans="1:8" s="49" customFormat="1" ht="5.0999999999999996" hidden="1" customHeight="1" outlineLevel="2">
      <c r="A96" s="52"/>
      <c r="B96" s="52"/>
      <c r="C96" s="109"/>
      <c r="E96" s="109"/>
      <c r="F96" s="109"/>
      <c r="G96" s="109"/>
      <c r="H96" s="109"/>
    </row>
    <row r="97" spans="1:13" s="49" customFormat="1" ht="5.0999999999999996" hidden="1" customHeight="1" outlineLevel="2">
      <c r="A97" s="52"/>
      <c r="B97" s="52"/>
      <c r="C97" s="109"/>
      <c r="E97" s="109"/>
      <c r="F97" s="109"/>
      <c r="G97" s="109"/>
      <c r="H97" s="109"/>
    </row>
    <row r="98" spans="1:13" s="49" customFormat="1" ht="5.0999999999999996" hidden="1" customHeight="1" outlineLevel="2">
      <c r="A98" s="52"/>
      <c r="B98" s="52"/>
      <c r="C98" s="109"/>
      <c r="E98" s="109"/>
      <c r="F98" s="109"/>
      <c r="G98" s="109"/>
      <c r="H98" s="109"/>
    </row>
    <row r="99" spans="1:13" s="49" customFormat="1" ht="5.0999999999999996" hidden="1" customHeight="1" outlineLevel="2">
      <c r="A99" s="52"/>
      <c r="B99" s="52"/>
      <c r="C99" s="109"/>
      <c r="E99" s="109"/>
      <c r="F99" s="109"/>
      <c r="G99" s="109"/>
      <c r="H99" s="109"/>
    </row>
    <row r="100" spans="1:13" s="49" customFormat="1" ht="5.0999999999999996" hidden="1" customHeight="1" outlineLevel="2">
      <c r="A100" s="52"/>
      <c r="B100" s="52"/>
      <c r="C100" s="109"/>
      <c r="E100" s="109"/>
      <c r="F100" s="109"/>
      <c r="G100" s="109"/>
      <c r="H100" s="109"/>
    </row>
    <row r="101" spans="1:13" s="49" customFormat="1" ht="5.0999999999999996" hidden="1" customHeight="1" outlineLevel="2">
      <c r="A101" s="52"/>
      <c r="B101" s="52"/>
      <c r="C101" s="109"/>
      <c r="E101" s="109"/>
      <c r="F101" s="109"/>
      <c r="G101" s="109"/>
      <c r="H101" s="109"/>
    </row>
    <row r="102" spans="1:13" s="49" customFormat="1" ht="5.0999999999999996" hidden="1" customHeight="1" outlineLevel="2">
      <c r="A102" s="52"/>
      <c r="B102" s="52"/>
      <c r="C102" s="109"/>
      <c r="E102" s="109"/>
      <c r="F102" s="109"/>
      <c r="G102" s="109"/>
      <c r="H102" s="109"/>
    </row>
    <row r="103" spans="1:13" s="49" customFormat="1" ht="5.0999999999999996" hidden="1" customHeight="1" outlineLevel="2">
      <c r="A103" s="52"/>
      <c r="B103" s="52"/>
      <c r="C103" s="109"/>
      <c r="E103" s="109"/>
      <c r="F103" s="109"/>
      <c r="G103" s="109"/>
      <c r="H103" s="109"/>
    </row>
    <row r="104" spans="1:13" s="49" customFormat="1" ht="5.0999999999999996" hidden="1" customHeight="1" outlineLevel="2">
      <c r="A104" s="52"/>
      <c r="B104" s="52"/>
      <c r="C104" s="109"/>
      <c r="E104" s="109"/>
      <c r="F104" s="109"/>
      <c r="G104" s="109"/>
      <c r="H104" s="109"/>
    </row>
    <row r="105" spans="1:13" s="49" customFormat="1" ht="5.0999999999999996" hidden="1" customHeight="1" outlineLevel="2">
      <c r="A105" s="52"/>
      <c r="B105" s="52"/>
      <c r="C105" s="109"/>
      <c r="E105" s="109"/>
      <c r="F105" s="109"/>
      <c r="G105" s="109"/>
      <c r="H105" s="109"/>
    </row>
    <row r="106" spans="1:13" s="49" customFormat="1" ht="5.0999999999999996" hidden="1" customHeight="1" outlineLevel="2">
      <c r="A106" s="52"/>
      <c r="B106" s="52"/>
      <c r="C106" s="109"/>
      <c r="E106" s="109"/>
      <c r="F106" s="109"/>
      <c r="G106" s="109"/>
      <c r="H106" s="109"/>
    </row>
    <row r="107" spans="1:13" s="49" customFormat="1" ht="5.0999999999999996" hidden="1" customHeight="1" outlineLevel="2">
      <c r="A107" s="52"/>
      <c r="B107" s="52"/>
      <c r="C107" s="109"/>
      <c r="E107" s="109"/>
      <c r="F107" s="109"/>
      <c r="G107" s="109"/>
      <c r="H107" s="109"/>
    </row>
    <row r="108" spans="1:13" s="49" customFormat="1" ht="5.0999999999999996" hidden="1" customHeight="1" outlineLevel="2">
      <c r="A108" s="52"/>
      <c r="B108" s="52"/>
      <c r="C108" s="109"/>
      <c r="E108" s="109"/>
      <c r="F108" s="109"/>
      <c r="G108" s="109"/>
      <c r="H108" s="109"/>
    </row>
    <row r="109" spans="1:13" s="49" customFormat="1" ht="5.0999999999999996" hidden="1" customHeight="1" outlineLevel="2">
      <c r="A109" s="52"/>
      <c r="B109" s="52"/>
      <c r="C109" s="109"/>
      <c r="E109" s="109"/>
      <c r="F109" s="109"/>
      <c r="G109" s="109"/>
      <c r="H109" s="109"/>
    </row>
    <row r="110" spans="1:13" s="49" customFormat="1" ht="5.0999999999999996" hidden="1" customHeight="1" outlineLevel="2">
      <c r="A110" s="52"/>
      <c r="B110" s="52"/>
      <c r="C110" s="109"/>
      <c r="E110" s="109"/>
      <c r="F110" s="109"/>
      <c r="G110" s="109"/>
      <c r="H110" s="109"/>
    </row>
    <row r="111" spans="1:13" ht="15" hidden="1" customHeight="1" outlineLevel="1" collapsed="1">
      <c r="A111" s="107">
        <v>1991</v>
      </c>
      <c r="B111" s="106" t="s">
        <v>191</v>
      </c>
      <c r="C111" s="105" t="s">
        <v>221</v>
      </c>
      <c r="D111" s="105" t="s">
        <v>221</v>
      </c>
      <c r="E111" s="105" t="s">
        <v>221</v>
      </c>
      <c r="F111" s="105" t="s">
        <v>221</v>
      </c>
      <c r="G111" s="105" t="s">
        <v>221</v>
      </c>
      <c r="H111" s="105" t="s">
        <v>221</v>
      </c>
      <c r="I111" s="105" t="s">
        <v>221</v>
      </c>
      <c r="J111" s="105" t="s">
        <v>221</v>
      </c>
      <c r="K111" s="105" t="s">
        <v>221</v>
      </c>
      <c r="L111" s="108"/>
      <c r="M111" s="108"/>
    </row>
    <row r="112" spans="1:13" ht="10.5" hidden="1" customHeight="1" outlineLevel="1">
      <c r="A112" s="107"/>
      <c r="B112" s="106" t="s">
        <v>190</v>
      </c>
      <c r="C112" s="96">
        <v>1.8185388642271363</v>
      </c>
      <c r="D112" s="96">
        <v>1.9599653325258259</v>
      </c>
      <c r="E112" s="96">
        <v>1.5274685445037193</v>
      </c>
      <c r="F112" s="96">
        <v>0.85058795621675642</v>
      </c>
      <c r="G112" s="96">
        <v>3.7183283974991639</v>
      </c>
      <c r="H112" s="96">
        <v>2.6851186979132819</v>
      </c>
      <c r="I112" s="96">
        <v>2.3736434778849116</v>
      </c>
      <c r="J112" s="96">
        <v>3.0007008936393902</v>
      </c>
      <c r="K112" s="96">
        <v>0.47389127324750291</v>
      </c>
    </row>
    <row r="113" spans="1:11" ht="10.5" hidden="1" customHeight="1" outlineLevel="1">
      <c r="A113" s="107"/>
      <c r="B113" s="106" t="s">
        <v>189</v>
      </c>
      <c r="C113" s="96">
        <v>0.31950097956614343</v>
      </c>
      <c r="D113" s="96">
        <v>1.8577690385481702</v>
      </c>
      <c r="E113" s="96">
        <v>-0.19889840881273813</v>
      </c>
      <c r="F113" s="96">
        <v>7.7284946236559904E-2</v>
      </c>
      <c r="G113" s="96">
        <v>-1.0681049069373785</v>
      </c>
      <c r="H113" s="96">
        <v>3.3714055646203605</v>
      </c>
      <c r="I113" s="96">
        <v>1.2543289129149429</v>
      </c>
      <c r="J113" s="96">
        <v>5.5033385786585853</v>
      </c>
      <c r="K113" s="96">
        <v>2.6786508854676612</v>
      </c>
    </row>
    <row r="114" spans="1:11" ht="10.5" hidden="1" customHeight="1" outlineLevel="1">
      <c r="A114" s="107"/>
      <c r="B114" s="106" t="s">
        <v>188</v>
      </c>
      <c r="C114" s="96">
        <v>3.2791903083900991</v>
      </c>
      <c r="D114" s="96">
        <v>3.3541796537231932</v>
      </c>
      <c r="E114" s="96">
        <v>2.2765598650927643</v>
      </c>
      <c r="F114" s="96">
        <v>5.6643051405164329</v>
      </c>
      <c r="G114" s="96">
        <v>-8.5088188134687499</v>
      </c>
      <c r="H114" s="96">
        <v>4.9362469763437389</v>
      </c>
      <c r="I114" s="96">
        <v>6.2648592283628659</v>
      </c>
      <c r="J114" s="96">
        <v>3.6521949449752213</v>
      </c>
      <c r="K114" s="96">
        <v>0.32067949384642702</v>
      </c>
    </row>
    <row r="115" spans="1:11" ht="15" hidden="1" customHeight="1" outlineLevel="1">
      <c r="A115" s="107">
        <v>1992</v>
      </c>
      <c r="B115" s="106" t="s">
        <v>191</v>
      </c>
      <c r="C115" s="96">
        <v>2.4689301792423635</v>
      </c>
      <c r="D115" s="96">
        <v>3.2813199213962037</v>
      </c>
      <c r="E115" s="96">
        <v>-1.6363136725873773</v>
      </c>
      <c r="F115" s="96">
        <v>-4.4296155068319223</v>
      </c>
      <c r="G115" s="96">
        <v>8.6341862367099083</v>
      </c>
      <c r="H115" s="96">
        <v>7.8159796835319639</v>
      </c>
      <c r="I115" s="96">
        <v>7.1201475840954487</v>
      </c>
      <c r="J115" s="96">
        <v>8.50542527126359</v>
      </c>
      <c r="K115" s="96">
        <v>0.23326133909287705</v>
      </c>
    </row>
    <row r="116" spans="1:11" ht="10.5" hidden="1" customHeight="1" outlineLevel="1">
      <c r="A116" s="107"/>
      <c r="B116" s="106" t="s">
        <v>190</v>
      </c>
      <c r="C116" s="96">
        <v>0.67813382924508403</v>
      </c>
      <c r="D116" s="96">
        <v>0.1751956822741505</v>
      </c>
      <c r="E116" s="96">
        <v>-0.48763143190939218</v>
      </c>
      <c r="F116" s="96">
        <v>0.90105067163186447</v>
      </c>
      <c r="G116" s="96">
        <v>-4.9795654979565427</v>
      </c>
      <c r="H116" s="96">
        <v>0.46927941149826324</v>
      </c>
      <c r="I116" s="96">
        <v>1.2678172291231533</v>
      </c>
      <c r="J116" s="96">
        <v>-0.31182795698924792</v>
      </c>
      <c r="K116" s="96">
        <v>1.0256852266850416</v>
      </c>
    </row>
    <row r="117" spans="1:11" ht="10.5" hidden="1" customHeight="1" outlineLevel="1">
      <c r="A117" s="107"/>
      <c r="B117" s="106" t="s">
        <v>189</v>
      </c>
      <c r="C117" s="96">
        <v>0.93211868249798613</v>
      </c>
      <c r="D117" s="96">
        <v>-1.1226763702011198</v>
      </c>
      <c r="E117" s="96">
        <v>-4.223878311469548</v>
      </c>
      <c r="F117" s="96">
        <v>-2.6164035983787528</v>
      </c>
      <c r="G117" s="96">
        <v>-9.7453310696095059</v>
      </c>
      <c r="H117" s="96">
        <v>0.49594229035166393</v>
      </c>
      <c r="I117" s="96">
        <v>-0.24604696602381182</v>
      </c>
      <c r="J117" s="96">
        <v>1.2332362564268351</v>
      </c>
      <c r="K117" s="96">
        <v>1.5868953160993016</v>
      </c>
    </row>
    <row r="118" spans="1:11" ht="10.5" hidden="1" customHeight="1" outlineLevel="1">
      <c r="A118" s="107"/>
      <c r="B118" s="106" t="s">
        <v>188</v>
      </c>
      <c r="C118" s="96">
        <v>0.91668881743143515</v>
      </c>
      <c r="D118" s="96">
        <v>0.46596106847725594</v>
      </c>
      <c r="E118" s="96">
        <v>-4.6872918165587407</v>
      </c>
      <c r="F118" s="96">
        <v>-3.3499137143437139</v>
      </c>
      <c r="G118" s="96">
        <v>-9.6438424880862783</v>
      </c>
      <c r="H118" s="96">
        <v>4.1058770749214943</v>
      </c>
      <c r="I118" s="96">
        <v>6.3622184337480405</v>
      </c>
      <c r="J118" s="96">
        <v>1.8965762182128003</v>
      </c>
      <c r="K118" s="96">
        <v>-0.32753842277651302</v>
      </c>
    </row>
    <row r="119" spans="1:11" ht="15" hidden="1" customHeight="1" outlineLevel="1">
      <c r="A119" s="107">
        <v>1993</v>
      </c>
      <c r="B119" s="106" t="s">
        <v>191</v>
      </c>
      <c r="C119" s="96">
        <v>0.21001645633941735</v>
      </c>
      <c r="D119" s="96">
        <v>-1.1206921030961041</v>
      </c>
      <c r="E119" s="96">
        <v>-3.8665846566763662</v>
      </c>
      <c r="F119" s="96">
        <v>-3.3784966565136898</v>
      </c>
      <c r="G119" s="96">
        <v>-5.801526717557266</v>
      </c>
      <c r="H119" s="96">
        <v>0.38094909761605322</v>
      </c>
      <c r="I119" s="96">
        <v>1.0367288476622321</v>
      </c>
      <c r="J119" s="96">
        <v>-0.28929940745902627</v>
      </c>
      <c r="K119" s="96">
        <v>-0.18537243006403514</v>
      </c>
    </row>
    <row r="120" spans="1:11" ht="10.5" hidden="1" customHeight="1" outlineLevel="1">
      <c r="A120" s="107"/>
      <c r="B120" s="106" t="s">
        <v>190</v>
      </c>
      <c r="C120" s="96">
        <v>1.2020980891571611</v>
      </c>
      <c r="D120" s="96">
        <v>-0.73421720193367435</v>
      </c>
      <c r="E120" s="96">
        <v>-4.8684019194416095</v>
      </c>
      <c r="F120" s="96">
        <v>-4.2466845423581532</v>
      </c>
      <c r="G120" s="96">
        <v>-7.3964932960070655</v>
      </c>
      <c r="H120" s="96">
        <v>1.3514441735068772</v>
      </c>
      <c r="I120" s="96">
        <v>1.4480035103115512</v>
      </c>
      <c r="J120" s="96">
        <v>1.2514419547662925</v>
      </c>
      <c r="K120" s="96">
        <v>1.0130001688333437</v>
      </c>
    </row>
    <row r="121" spans="1:11" ht="10.5" hidden="1" customHeight="1" outlineLevel="1">
      <c r="A121" s="107"/>
      <c r="B121" s="106" t="s">
        <v>189</v>
      </c>
      <c r="C121" s="96">
        <v>1.0503742963986298</v>
      </c>
      <c r="D121" s="96">
        <v>1.1340623734305382</v>
      </c>
      <c r="E121" s="96">
        <v>-0.39436275259086528</v>
      </c>
      <c r="F121" s="96">
        <v>-0.87792325739800958</v>
      </c>
      <c r="G121" s="96">
        <v>1.6388225934765188</v>
      </c>
      <c r="H121" s="96">
        <v>2.2110774131241442</v>
      </c>
      <c r="I121" s="96">
        <v>3.1175139739153508</v>
      </c>
      <c r="J121" s="96">
        <v>1.2704988779561575</v>
      </c>
      <c r="K121" s="96">
        <v>0</v>
      </c>
    </row>
    <row r="122" spans="1:11" ht="10.5" hidden="1" customHeight="1" outlineLevel="1">
      <c r="A122" s="107"/>
      <c r="B122" s="106" t="s">
        <v>188</v>
      </c>
      <c r="C122" s="96">
        <v>0.49766520414964077</v>
      </c>
      <c r="D122" s="96">
        <v>-1.2023952552586934</v>
      </c>
      <c r="E122" s="96">
        <v>-2.7285003989933045</v>
      </c>
      <c r="F122" s="96">
        <v>-4.0543635947163494</v>
      </c>
      <c r="G122" s="96">
        <v>2.7082028804007479</v>
      </c>
      <c r="H122" s="96">
        <v>-0.67300997911348759</v>
      </c>
      <c r="I122" s="96">
        <v>1.8133126835091957</v>
      </c>
      <c r="J122" s="96">
        <v>-3.3000375004261429</v>
      </c>
      <c r="K122" s="96">
        <v>0.28413839211098946</v>
      </c>
    </row>
    <row r="123" spans="1:11" ht="15" hidden="1" customHeight="1" outlineLevel="1">
      <c r="A123" s="107">
        <v>1994</v>
      </c>
      <c r="B123" s="106" t="s">
        <v>191</v>
      </c>
      <c r="C123" s="96">
        <v>2.0185994509337064</v>
      </c>
      <c r="D123" s="96">
        <v>3.432966905697171</v>
      </c>
      <c r="E123" s="96">
        <v>0.36916669296059013</v>
      </c>
      <c r="F123" s="96">
        <v>1.3090880152793147</v>
      </c>
      <c r="G123" s="96">
        <v>-3.231214753848505</v>
      </c>
      <c r="H123" s="96">
        <v>5.6842456608811744</v>
      </c>
      <c r="I123" s="96">
        <v>6.3825067342734911</v>
      </c>
      <c r="J123" s="96">
        <v>4.9074563722897722</v>
      </c>
      <c r="K123" s="96">
        <v>0.28333333333334565</v>
      </c>
    </row>
    <row r="124" spans="1:11" ht="10.5" hidden="1" customHeight="1" outlineLevel="1">
      <c r="A124" s="107"/>
      <c r="B124" s="106" t="s">
        <v>190</v>
      </c>
      <c r="C124" s="96">
        <v>0.56216168249179077</v>
      </c>
      <c r="D124" s="96">
        <v>1.3884482597741794</v>
      </c>
      <c r="E124" s="96">
        <v>0.46526249607042303</v>
      </c>
      <c r="F124" s="96">
        <v>-1.3078826440438291</v>
      </c>
      <c r="G124" s="96">
        <v>7.5759962198771404</v>
      </c>
      <c r="H124" s="96">
        <v>2.0591858004610941</v>
      </c>
      <c r="I124" s="96">
        <v>3.929220411689343</v>
      </c>
      <c r="J124" s="96">
        <v>-5.0408307289046661E-2</v>
      </c>
      <c r="K124" s="96">
        <v>0.29915240152899969</v>
      </c>
    </row>
    <row r="125" spans="1:11" ht="10.5" hidden="1" customHeight="1" outlineLevel="1">
      <c r="A125" s="107"/>
      <c r="B125" s="106" t="s">
        <v>189</v>
      </c>
      <c r="C125" s="96">
        <v>1.189294365246397</v>
      </c>
      <c r="D125" s="96">
        <v>0.7344144011485696</v>
      </c>
      <c r="E125" s="96">
        <v>1.5270041930033074</v>
      </c>
      <c r="F125" s="96">
        <v>2.3718560967844553</v>
      </c>
      <c r="G125" s="96">
        <v>-1.5812591508052662</v>
      </c>
      <c r="H125" s="96">
        <v>0.32337923564908522</v>
      </c>
      <c r="I125" s="96">
        <v>0.18917679431322654</v>
      </c>
      <c r="J125" s="96">
        <v>0.48080156008339259</v>
      </c>
      <c r="K125" s="96">
        <v>0.83678541839269371</v>
      </c>
    </row>
    <row r="126" spans="1:11" ht="10.5" hidden="1" customHeight="1" outlineLevel="1">
      <c r="A126" s="107"/>
      <c r="B126" s="106" t="s">
        <v>188</v>
      </c>
      <c r="C126" s="96">
        <v>1.7131582676564534</v>
      </c>
      <c r="D126" s="96">
        <v>2.4786215465575339</v>
      </c>
      <c r="E126" s="96">
        <v>1.932441595265999</v>
      </c>
      <c r="F126" s="96">
        <v>1.7571139791634494</v>
      </c>
      <c r="G126" s="96">
        <v>2.6033918476643834</v>
      </c>
      <c r="H126" s="96">
        <v>2.9858572772559739</v>
      </c>
      <c r="I126" s="96">
        <v>3.5732677232934691</v>
      </c>
      <c r="J126" s="96">
        <v>2.2988121131002401</v>
      </c>
      <c r="K126" s="96">
        <v>1.2324377618930384</v>
      </c>
    </row>
    <row r="127" spans="1:11" ht="15" hidden="1" customHeight="1" outlineLevel="1">
      <c r="A127" s="107">
        <v>1995</v>
      </c>
      <c r="B127" s="106" t="s">
        <v>191</v>
      </c>
      <c r="C127" s="96">
        <v>2.5506759291204162E-2</v>
      </c>
      <c r="D127" s="96">
        <v>-2.259091192753786</v>
      </c>
      <c r="E127" s="96">
        <v>-1.7174129954948114</v>
      </c>
      <c r="F127" s="96">
        <v>-2.4831907090464398</v>
      </c>
      <c r="G127" s="96">
        <v>1.1889227200232</v>
      </c>
      <c r="H127" s="96">
        <v>-3.0280793710221019</v>
      </c>
      <c r="I127" s="96">
        <v>-1.6600834185012445</v>
      </c>
      <c r="J127" s="96">
        <v>-4.6480439617950964</v>
      </c>
      <c r="K127" s="96">
        <v>0.45450856261668093</v>
      </c>
    </row>
    <row r="128" spans="1:11" ht="10.5" hidden="1" customHeight="1" outlineLevel="1">
      <c r="A128" s="107"/>
      <c r="B128" s="106" t="s">
        <v>190</v>
      </c>
      <c r="C128" s="96">
        <v>1.8017323030373262</v>
      </c>
      <c r="D128" s="96">
        <v>2.1252337301044264</v>
      </c>
      <c r="E128" s="96">
        <v>1.7043531764343811</v>
      </c>
      <c r="F128" s="96">
        <v>1.6492987542113582</v>
      </c>
      <c r="G128" s="96">
        <v>1.9057171514543541</v>
      </c>
      <c r="H128" s="96">
        <v>2.5604991274535536</v>
      </c>
      <c r="I128" s="96">
        <v>3.7778776473232085</v>
      </c>
      <c r="J128" s="96">
        <v>1.0737195979554599</v>
      </c>
      <c r="K128" s="96">
        <v>0.95338127171365272</v>
      </c>
    </row>
    <row r="129" spans="1:11" ht="10.5" hidden="1" customHeight="1" outlineLevel="1">
      <c r="A129" s="107"/>
      <c r="B129" s="106" t="s">
        <v>189</v>
      </c>
      <c r="C129" s="96">
        <v>0.68305723367083715</v>
      </c>
      <c r="D129" s="96">
        <v>-0.83418925557094781</v>
      </c>
      <c r="E129" s="96">
        <v>-0.44465954808069341</v>
      </c>
      <c r="F129" s="96">
        <v>0.18499248468030771</v>
      </c>
      <c r="G129" s="96">
        <v>-2.7418447694038406</v>
      </c>
      <c r="H129" s="96">
        <v>-1.5283612654530145</v>
      </c>
      <c r="I129" s="96">
        <v>-3.1964706200774202</v>
      </c>
      <c r="J129" s="96">
        <v>0.56339940266087751</v>
      </c>
      <c r="K129" s="96">
        <v>1.8247298919567925</v>
      </c>
    </row>
    <row r="130" spans="1:11" ht="10.5" hidden="1" customHeight="1" outlineLevel="1">
      <c r="A130" s="107"/>
      <c r="B130" s="106" t="s">
        <v>188</v>
      </c>
      <c r="C130" s="96">
        <v>8.2163427866575489E-2</v>
      </c>
      <c r="D130" s="96">
        <v>-0.79887598958848116</v>
      </c>
      <c r="E130" s="96">
        <v>-0.28257170636848628</v>
      </c>
      <c r="F130" s="96">
        <v>-1.3502596653202374</v>
      </c>
      <c r="G130" s="96">
        <v>3.7299407257481505</v>
      </c>
      <c r="H130" s="96">
        <v>-1.4052847268946067</v>
      </c>
      <c r="I130" s="96">
        <v>-1.1882793714701023</v>
      </c>
      <c r="J130" s="96">
        <v>-1.6672291596355109</v>
      </c>
      <c r="K130" s="96">
        <v>0.98247268725928905</v>
      </c>
    </row>
    <row r="131" spans="1:11" ht="15" hidden="1" customHeight="1" outlineLevel="1">
      <c r="A131" s="107">
        <v>1996</v>
      </c>
      <c r="B131" s="106" t="s">
        <v>191</v>
      </c>
      <c r="C131" s="96">
        <v>-1.0357044377783637</v>
      </c>
      <c r="D131" s="96">
        <v>-5.6834689134224305</v>
      </c>
      <c r="E131" s="96">
        <v>-1.5448368323227584</v>
      </c>
      <c r="F131" s="96">
        <v>-3.5056933395726304</v>
      </c>
      <c r="G131" s="96">
        <v>5.4634146341463463</v>
      </c>
      <c r="H131" s="96">
        <v>-9.1179800549033132</v>
      </c>
      <c r="I131" s="96">
        <v>-5.6365128321213405</v>
      </c>
      <c r="J131" s="96">
        <v>-13.340884129599118</v>
      </c>
      <c r="K131" s="96">
        <v>0.9806973848069731</v>
      </c>
    </row>
    <row r="132" spans="1:11" ht="10.5" hidden="1" customHeight="1" outlineLevel="1">
      <c r="A132" s="107"/>
      <c r="B132" s="106" t="s">
        <v>190</v>
      </c>
      <c r="C132" s="96">
        <v>1.4085488126649039</v>
      </c>
      <c r="D132" s="96">
        <v>7.7596164953217084</v>
      </c>
      <c r="E132" s="96">
        <v>4.1254023273087626</v>
      </c>
      <c r="F132" s="96">
        <v>7.14891897353003</v>
      </c>
      <c r="G132" s="96">
        <v>-5.7618607109818925</v>
      </c>
      <c r="H132" s="96">
        <v>11.153964299122833</v>
      </c>
      <c r="I132" s="96">
        <v>10.381120873189616</v>
      </c>
      <c r="J132" s="96">
        <v>12.17473959364726</v>
      </c>
      <c r="K132" s="96">
        <v>1.4798828426082906</v>
      </c>
    </row>
    <row r="133" spans="1:11" ht="10.5" hidden="1" customHeight="1" outlineLevel="1">
      <c r="A133" s="107"/>
      <c r="B133" s="106" t="s">
        <v>189</v>
      </c>
      <c r="C133" s="96">
        <v>0.76973833475915399</v>
      </c>
      <c r="D133" s="96">
        <v>-0.2277904328018252</v>
      </c>
      <c r="E133" s="96">
        <v>-0.2615544657452773</v>
      </c>
      <c r="F133" s="96">
        <v>-0.84860828241684771</v>
      </c>
      <c r="G133" s="96">
        <v>1.921189174028882</v>
      </c>
      <c r="H133" s="96">
        <v>-0.42527712101207271</v>
      </c>
      <c r="I133" s="96">
        <v>-0.46725163673900738</v>
      </c>
      <c r="J133" s="96">
        <v>-0.37072344031354021</v>
      </c>
      <c r="K133" s="96">
        <v>0.83548534102992278</v>
      </c>
    </row>
    <row r="134" spans="1:11" ht="10.5" hidden="1" customHeight="1" outlineLevel="1">
      <c r="A134" s="107"/>
      <c r="B134" s="106" t="s">
        <v>188</v>
      </c>
      <c r="C134" s="96">
        <v>0.71924167718402998</v>
      </c>
      <c r="D134" s="96">
        <v>-3.8499418032046151E-2</v>
      </c>
      <c r="E134" s="96">
        <v>2.1962630747682823</v>
      </c>
      <c r="F134" s="96">
        <v>1.4873140857392571</v>
      </c>
      <c r="G134" s="96">
        <v>4.76059438635113</v>
      </c>
      <c r="H134" s="96">
        <v>-1.182601723792331</v>
      </c>
      <c r="I134" s="96">
        <v>-0.29749720243457034</v>
      </c>
      <c r="J134" s="96">
        <v>-2.3318449216811814</v>
      </c>
      <c r="K134" s="96">
        <v>-9.7921060560409501E-2</v>
      </c>
    </row>
    <row r="135" spans="1:11" ht="15" hidden="1" customHeight="1" outlineLevel="1">
      <c r="A135" s="107">
        <v>1997</v>
      </c>
      <c r="B135" s="106" t="s">
        <v>191</v>
      </c>
      <c r="C135" s="96">
        <v>-0.57998002473324561</v>
      </c>
      <c r="D135" s="96">
        <v>-2.8348276263580772</v>
      </c>
      <c r="E135" s="96">
        <v>-4.0823467661965651E-2</v>
      </c>
      <c r="F135" s="96">
        <v>-1.1469265367316126</v>
      </c>
      <c r="G135" s="96">
        <v>3.8350407144733367</v>
      </c>
      <c r="H135" s="96">
        <v>-5.1724137931034591</v>
      </c>
      <c r="I135" s="96">
        <v>-3.9282781275663865</v>
      </c>
      <c r="J135" s="96">
        <v>-6.8214804063860726</v>
      </c>
      <c r="K135" s="96">
        <v>1.2365226570157546</v>
      </c>
    </row>
    <row r="136" spans="1:11" ht="10.5" hidden="1" customHeight="1" outlineLevel="1">
      <c r="A136" s="107"/>
      <c r="B136" s="106" t="s">
        <v>190</v>
      </c>
      <c r="C136" s="96">
        <v>1.2480016502501172</v>
      </c>
      <c r="D136" s="96">
        <v>1.9920355450673952</v>
      </c>
      <c r="E136" s="96">
        <v>9.0431738623109936E-2</v>
      </c>
      <c r="F136" s="96">
        <v>-1.5621445362857429</v>
      </c>
      <c r="G136" s="96">
        <v>5.6033392360232739</v>
      </c>
      <c r="H136" s="96">
        <v>3.5590292060880415</v>
      </c>
      <c r="I136" s="96">
        <v>3.5617609346060704</v>
      </c>
      <c r="J136" s="96">
        <v>3.5552959501557808</v>
      </c>
      <c r="K136" s="96">
        <v>-0.24577344157295045</v>
      </c>
    </row>
    <row r="137" spans="1:11" ht="10.5" hidden="1" customHeight="1" outlineLevel="1">
      <c r="A137" s="107"/>
      <c r="B137" s="106" t="s">
        <v>189</v>
      </c>
      <c r="C137" s="96">
        <v>0.5386848673152258</v>
      </c>
      <c r="D137" s="96">
        <v>0.17443489420931257</v>
      </c>
      <c r="E137" s="96">
        <v>1.0229955407886564</v>
      </c>
      <c r="F137" s="96">
        <v>0.98605654417993094</v>
      </c>
      <c r="G137" s="96">
        <v>1.1378608216552948</v>
      </c>
      <c r="H137" s="96">
        <v>-0.3543169468365619</v>
      </c>
      <c r="I137" s="96">
        <v>-0.52827073875360497</v>
      </c>
      <c r="J137" s="96">
        <v>-0.11657203023351315</v>
      </c>
      <c r="K137" s="96">
        <v>0.48529192175601565</v>
      </c>
    </row>
    <row r="138" spans="1:11" ht="10.5" hidden="1" customHeight="1" outlineLevel="1">
      <c r="A138" s="107"/>
      <c r="B138" s="106" t="s">
        <v>188</v>
      </c>
      <c r="C138" s="96">
        <v>0.90299491964034928</v>
      </c>
      <c r="D138" s="96">
        <v>0.77772564870619476</v>
      </c>
      <c r="E138" s="96">
        <v>3.3754543880907022</v>
      </c>
      <c r="F138" s="96">
        <v>3.1733923258830004</v>
      </c>
      <c r="G138" s="96">
        <v>4.0028422548554943</v>
      </c>
      <c r="H138" s="96">
        <v>-0.7239097504584322</v>
      </c>
      <c r="I138" s="96">
        <v>-0.60575885818605002</v>
      </c>
      <c r="J138" s="96">
        <v>-0.88472253595361394</v>
      </c>
      <c r="K138" s="96">
        <v>1.0847759863288502</v>
      </c>
    </row>
    <row r="139" spans="1:11" ht="15" hidden="1" customHeight="1" outlineLevel="1">
      <c r="A139" s="107">
        <v>1998</v>
      </c>
      <c r="B139" s="106" t="s">
        <v>191</v>
      </c>
      <c r="C139" s="96">
        <v>0.68363709393986483</v>
      </c>
      <c r="D139" s="96">
        <v>2.4602051961539075</v>
      </c>
      <c r="E139" s="96">
        <v>4.2141102924760077</v>
      </c>
      <c r="F139" s="96">
        <v>6.7911275415896313</v>
      </c>
      <c r="G139" s="96">
        <v>-3.7235253928490124</v>
      </c>
      <c r="H139" s="96">
        <v>1.3250670564237623</v>
      </c>
      <c r="I139" s="96">
        <v>1.7031223910502575</v>
      </c>
      <c r="J139" s="96">
        <v>0.80905534242410226</v>
      </c>
      <c r="K139" s="96">
        <v>3.0356486585814082</v>
      </c>
    </row>
    <row r="140" spans="1:11" ht="10.5" hidden="1" customHeight="1" outlineLevel="1">
      <c r="A140" s="107"/>
      <c r="B140" s="106" t="s">
        <v>190</v>
      </c>
      <c r="C140" s="96">
        <v>0.18750162069221687</v>
      </c>
      <c r="D140" s="96">
        <v>-1.4338640057319623</v>
      </c>
      <c r="E140" s="96">
        <v>0.32670987092282644</v>
      </c>
      <c r="F140" s="96">
        <v>-0.3634853048084068</v>
      </c>
      <c r="G140" s="96">
        <v>2.6848018923713965</v>
      </c>
      <c r="H140" s="96">
        <v>-3.1385727419712737</v>
      </c>
      <c r="I140" s="96">
        <v>-2.2382750506211266</v>
      </c>
      <c r="J140" s="96">
        <v>-4.3782969103240248</v>
      </c>
      <c r="K140" s="96">
        <v>1.5480097018119494</v>
      </c>
    </row>
    <row r="141" spans="1:11" ht="10.5" hidden="1" customHeight="1" outlineLevel="1">
      <c r="A141" s="107"/>
      <c r="B141" s="106" t="s">
        <v>189</v>
      </c>
      <c r="C141" s="96">
        <v>0.44358700218410263</v>
      </c>
      <c r="D141" s="96">
        <v>1.0478258942422798</v>
      </c>
      <c r="E141" s="96">
        <v>1.7777065983344045</v>
      </c>
      <c r="F141" s="96">
        <v>-0.15634771732331387</v>
      </c>
      <c r="G141" s="96">
        <v>8.1893572909467878</v>
      </c>
      <c r="H141" s="96">
        <v>0.43858213596045914</v>
      </c>
      <c r="I141" s="96">
        <v>0.61016569637257589</v>
      </c>
      <c r="J141" s="96">
        <v>0.19702104184729308</v>
      </c>
      <c r="K141" s="96">
        <v>1.7421847558833861</v>
      </c>
    </row>
    <row r="142" spans="1:11" ht="10.5" hidden="1" customHeight="1" outlineLevel="1">
      <c r="A142" s="107"/>
      <c r="B142" s="106" t="s">
        <v>188</v>
      </c>
      <c r="C142" s="96">
        <v>0.16868286630050022</v>
      </c>
      <c r="D142" s="96">
        <v>-0.73517155465097517</v>
      </c>
      <c r="E142" s="96">
        <v>1.306058221872533</v>
      </c>
      <c r="F142" s="96">
        <v>0.67160803145769421</v>
      </c>
      <c r="G142" s="96">
        <v>3.2470989034387259</v>
      </c>
      <c r="H142" s="96">
        <v>-2.8041190080490281</v>
      </c>
      <c r="I142" s="96">
        <v>-1.9863128025371424</v>
      </c>
      <c r="J142" s="96">
        <v>-3.9602013528394053</v>
      </c>
      <c r="K142" s="96">
        <v>2.6582890285161938</v>
      </c>
    </row>
    <row r="143" spans="1:11" ht="15" hidden="1" customHeight="1" outlineLevel="1">
      <c r="A143" s="107">
        <v>1999</v>
      </c>
      <c r="B143" s="106" t="s">
        <v>191</v>
      </c>
      <c r="C143" s="96">
        <v>0.81765436887056353</v>
      </c>
      <c r="D143" s="96">
        <v>2.4578211031471824</v>
      </c>
      <c r="E143" s="96">
        <v>3.2592937765351593</v>
      </c>
      <c r="F143" s="96">
        <v>5.0812305565157203</v>
      </c>
      <c r="G143" s="96">
        <v>-2.1757063312023064</v>
      </c>
      <c r="H143" s="96">
        <v>1.8792013813219768</v>
      </c>
      <c r="I143" s="96">
        <v>0.73512715712989518</v>
      </c>
      <c r="J143" s="96">
        <v>3.5297489865280056</v>
      </c>
      <c r="K143" s="96">
        <v>2.6970675275759959</v>
      </c>
    </row>
    <row r="144" spans="1:11" ht="10.5" hidden="1" customHeight="1" outlineLevel="1">
      <c r="A144" s="107"/>
      <c r="B144" s="106" t="s">
        <v>190</v>
      </c>
      <c r="C144" s="96">
        <v>0.2422077412263377</v>
      </c>
      <c r="D144" s="96">
        <v>0.5805227292331665</v>
      </c>
      <c r="E144" s="96">
        <v>-0.84739388773284929</v>
      </c>
      <c r="F144" s="96">
        <v>-7.8947368421054875E-2</v>
      </c>
      <c r="G144" s="96">
        <v>-3.3097923474227855</v>
      </c>
      <c r="H144" s="96">
        <v>0.83259288511534635</v>
      </c>
      <c r="I144" s="96">
        <v>1.2679270801048119</v>
      </c>
      <c r="J144" s="96">
        <v>0.22149270260646858</v>
      </c>
      <c r="K144" s="96">
        <v>3.3073547711048406</v>
      </c>
    </row>
    <row r="145" spans="1:11" ht="10.5" hidden="1" customHeight="1" outlineLevel="1">
      <c r="A145" s="107"/>
      <c r="B145" s="106" t="s">
        <v>189</v>
      </c>
      <c r="C145" s="96">
        <v>1.0512733153976512</v>
      </c>
      <c r="D145" s="96">
        <v>1.8944624066276106</v>
      </c>
      <c r="E145" s="96">
        <v>2.3944979645503111</v>
      </c>
      <c r="F145" s="96">
        <v>2.2122728469844617</v>
      </c>
      <c r="G145" s="96">
        <v>2.9979287038046465</v>
      </c>
      <c r="H145" s="96">
        <v>1.6938642297650119</v>
      </c>
      <c r="I145" s="96">
        <v>1.9420717286664342</v>
      </c>
      <c r="J145" s="96">
        <v>1.3418051225383607</v>
      </c>
      <c r="K145" s="96">
        <v>1.4200583238240085</v>
      </c>
    </row>
    <row r="146" spans="1:11" ht="10.5" hidden="1" customHeight="1" outlineLevel="1">
      <c r="A146" s="107"/>
      <c r="B146" s="106" t="s">
        <v>188</v>
      </c>
      <c r="C146" s="96">
        <v>0.94655317071089939</v>
      </c>
      <c r="D146" s="96">
        <v>-0.23229976770022631</v>
      </c>
      <c r="E146" s="96">
        <v>0.48152903990516904</v>
      </c>
      <c r="F146" s="96">
        <v>1.7166967276475162</v>
      </c>
      <c r="G146" s="96">
        <v>-3.5774767146486113</v>
      </c>
      <c r="H146" s="96">
        <v>-1.1328990018935059</v>
      </c>
      <c r="I146" s="96">
        <v>-1.0999208493681749</v>
      </c>
      <c r="J146" s="96">
        <v>-1.1799524903617282</v>
      </c>
      <c r="K146" s="96">
        <v>1.4689336167021025</v>
      </c>
    </row>
    <row r="147" spans="1:11" ht="15" hidden="1" customHeight="1" outlineLevel="1" collapsed="1">
      <c r="A147" s="38">
        <v>2000</v>
      </c>
      <c r="B147" s="45" t="s">
        <v>191</v>
      </c>
      <c r="C147" s="96">
        <v>0.84995623531578701</v>
      </c>
      <c r="D147" s="96">
        <v>2.268509144901131</v>
      </c>
      <c r="E147" s="96">
        <v>5.458209432061139</v>
      </c>
      <c r="F147" s="96">
        <v>2.4698394604350398</v>
      </c>
      <c r="G147" s="96">
        <v>15.817782656421528</v>
      </c>
      <c r="H147" s="96">
        <v>0.53074076478607424</v>
      </c>
      <c r="I147" s="96">
        <v>-0.70372005740146903</v>
      </c>
      <c r="J147" s="96">
        <v>2.2935056746531899</v>
      </c>
      <c r="K147" s="96">
        <v>0.86860099796707857</v>
      </c>
    </row>
    <row r="148" spans="1:11" ht="10.5" hidden="1" customHeight="1" outlineLevel="1">
      <c r="B148" s="45" t="s">
        <v>190</v>
      </c>
      <c r="C148" s="96">
        <v>0.66939984316591961</v>
      </c>
      <c r="D148" s="96">
        <v>0.15673334708188236</v>
      </c>
      <c r="E148" s="96">
        <v>3.4232848620432605</v>
      </c>
      <c r="F148" s="96">
        <v>3.9491981088346932</v>
      </c>
      <c r="G148" s="96">
        <v>1.8102549521372424</v>
      </c>
      <c r="H148" s="96">
        <v>-2.2070101228628118</v>
      </c>
      <c r="I148" s="96">
        <v>-1.278452516605995</v>
      </c>
      <c r="J148" s="96">
        <v>-3.4941058633176567</v>
      </c>
      <c r="K148" s="96">
        <v>0.53743740075731239</v>
      </c>
    </row>
    <row r="149" spans="1:11" ht="10.5" hidden="1" customHeight="1" outlineLevel="1">
      <c r="B149" s="45" t="s">
        <v>189</v>
      </c>
      <c r="C149" s="96">
        <v>0.16978217589660005</v>
      </c>
      <c r="D149" s="96">
        <v>0.82197422064818682</v>
      </c>
      <c r="E149" s="96">
        <v>3.5781077488114192</v>
      </c>
      <c r="F149" s="96">
        <v>1.7717530247629298</v>
      </c>
      <c r="G149" s="96">
        <v>9.2347793706944543</v>
      </c>
      <c r="H149" s="96">
        <v>-1.3157894736842195</v>
      </c>
      <c r="I149" s="96">
        <v>-1.4329551532896119</v>
      </c>
      <c r="J149" s="96">
        <v>-1.1496547044030336</v>
      </c>
      <c r="K149" s="96">
        <v>1.2574413801482223</v>
      </c>
    </row>
    <row r="150" spans="1:11" ht="10.5" hidden="1" customHeight="1" outlineLevel="1">
      <c r="B150" s="45" t="s">
        <v>188</v>
      </c>
      <c r="C150" s="96">
        <v>-2.3404572573994642E-2</v>
      </c>
      <c r="D150" s="96">
        <v>-0.34228390775489004</v>
      </c>
      <c r="E150" s="96">
        <v>-0.1501011551262792</v>
      </c>
      <c r="F150" s="96">
        <v>3.7914415072294503</v>
      </c>
      <c r="G150" s="96">
        <v>-11.649906255326385</v>
      </c>
      <c r="H150" s="96">
        <v>-1.3835215391049758</v>
      </c>
      <c r="I150" s="96">
        <v>-2.4991431509196786</v>
      </c>
      <c r="J150" s="96">
        <v>0.19383758026087605</v>
      </c>
      <c r="K150" s="96">
        <v>2.8615993760873408</v>
      </c>
    </row>
    <row r="151" spans="1:11" ht="15" customHeight="1" collapsed="1">
      <c r="A151" s="38">
        <v>2001</v>
      </c>
      <c r="B151" s="45" t="s">
        <v>191</v>
      </c>
      <c r="C151" s="96">
        <v>2.2883325435587381</v>
      </c>
      <c r="D151" s="96">
        <v>-0.1360722658491369</v>
      </c>
      <c r="E151" s="96">
        <v>-0.88671023965140705</v>
      </c>
      <c r="F151" s="96">
        <v>-0.91182844116735851</v>
      </c>
      <c r="G151" s="96">
        <v>-0.80061734349378355</v>
      </c>
      <c r="H151" s="96">
        <v>-0.13062360046141919</v>
      </c>
      <c r="I151" s="96">
        <v>-1.5935788147757393</v>
      </c>
      <c r="J151" s="96">
        <v>1.8822296562008773</v>
      </c>
      <c r="K151" s="96">
        <v>1.8546599790038414</v>
      </c>
    </row>
    <row r="152" spans="1:11" ht="10.5" customHeight="1">
      <c r="B152" s="45" t="s">
        <v>190</v>
      </c>
      <c r="C152" s="96">
        <v>0.25839411747334395</v>
      </c>
      <c r="D152" s="96">
        <v>-1.8977574941721258</v>
      </c>
      <c r="E152" s="96">
        <v>-4.0841448134877965</v>
      </c>
      <c r="F152" s="96">
        <v>-3.0617171745860503</v>
      </c>
      <c r="G152" s="96">
        <v>-7.5845974329054968</v>
      </c>
      <c r="H152" s="96">
        <v>-1.1737527815053284</v>
      </c>
      <c r="I152" s="96">
        <v>-0.96746345964933766</v>
      </c>
      <c r="J152" s="96">
        <v>-1.4478993591265095</v>
      </c>
      <c r="K152" s="96">
        <v>1.3570774163994486</v>
      </c>
    </row>
    <row r="153" spans="1:11" ht="10.5" customHeight="1">
      <c r="B153" s="45" t="s">
        <v>189</v>
      </c>
      <c r="C153" s="96">
        <v>0.33467842888912003</v>
      </c>
      <c r="D153" s="96">
        <v>-1.6600287827571094</v>
      </c>
      <c r="E153" s="96">
        <v>-3.2221840265841593</v>
      </c>
      <c r="F153" s="96">
        <v>-4.2541970642524234</v>
      </c>
      <c r="G153" s="96">
        <v>0.48400673400675487</v>
      </c>
      <c r="H153" s="96">
        <v>-1.1498796837401102</v>
      </c>
      <c r="I153" s="96">
        <v>-0.90477335577733697</v>
      </c>
      <c r="J153" s="96">
        <v>-1.4771997430956816</v>
      </c>
      <c r="K153" s="96">
        <v>0.51409524885599467</v>
      </c>
    </row>
    <row r="154" spans="1:11" ht="10.5" customHeight="1">
      <c r="B154" s="45" t="s">
        <v>188</v>
      </c>
      <c r="C154" s="96">
        <v>0.87371978584509691</v>
      </c>
      <c r="D154" s="96">
        <v>-1.1647891638022116</v>
      </c>
      <c r="E154" s="96">
        <v>-2.5172274976911666</v>
      </c>
      <c r="F154" s="96">
        <v>-2.0900272346155191</v>
      </c>
      <c r="G154" s="96">
        <v>-3.9790575916230466</v>
      </c>
      <c r="H154" s="96">
        <v>-0.75289944532350717</v>
      </c>
      <c r="I154" s="96">
        <v>-0.86753420086753863</v>
      </c>
      <c r="J154" s="96">
        <v>-0.59892438070403387</v>
      </c>
      <c r="K154" s="96">
        <v>0.71380395683453912</v>
      </c>
    </row>
    <row r="155" spans="1:11" ht="15" customHeight="1">
      <c r="A155" s="38">
        <v>2002</v>
      </c>
      <c r="B155" s="45" t="s">
        <v>191</v>
      </c>
      <c r="C155" s="96">
        <v>-0.11840927775797638</v>
      </c>
      <c r="D155" s="96">
        <v>-2.1297659323536777</v>
      </c>
      <c r="E155" s="96">
        <v>-3.2453966865860053</v>
      </c>
      <c r="F155" s="96">
        <v>-1.8283535441930212</v>
      </c>
      <c r="G155" s="96">
        <v>-8.189749182115591</v>
      </c>
      <c r="H155" s="96">
        <v>-2.0323066680682587</v>
      </c>
      <c r="I155" s="96">
        <v>-2.1357975582142501</v>
      </c>
      <c r="J155" s="96">
        <v>-1.8936754518998526</v>
      </c>
      <c r="K155" s="96">
        <v>0.12277470841006277</v>
      </c>
    </row>
    <row r="156" spans="1:11" ht="10.5" customHeight="1">
      <c r="B156" s="45" t="s">
        <v>190</v>
      </c>
      <c r="C156" s="96">
        <v>-4.5525979855668197E-2</v>
      </c>
      <c r="D156" s="96">
        <v>-2.0063506583750268</v>
      </c>
      <c r="E156" s="96">
        <v>-1.0996736128546303</v>
      </c>
      <c r="F156" s="96">
        <v>-4.7053579956066187</v>
      </c>
      <c r="G156" s="96">
        <v>12.353011046442546</v>
      </c>
      <c r="H156" s="96">
        <v>-3.3173575592832236</v>
      </c>
      <c r="I156" s="96">
        <v>-3.270487446455931</v>
      </c>
      <c r="J156" s="96">
        <v>-3.3799874660538904</v>
      </c>
      <c r="K156" s="96">
        <v>6.6885903795778745E-2</v>
      </c>
    </row>
    <row r="157" spans="1:11" ht="10.5" customHeight="1">
      <c r="B157" s="45" t="s">
        <v>189</v>
      </c>
      <c r="C157" s="96">
        <v>1.2082632673027405</v>
      </c>
      <c r="D157" s="96">
        <v>-0.85361912968548381</v>
      </c>
      <c r="E157" s="96">
        <v>-1.7719333874898382</v>
      </c>
      <c r="F157" s="96">
        <v>-0.32405706076905005</v>
      </c>
      <c r="G157" s="96">
        <v>-6.3537371815202306</v>
      </c>
      <c r="H157" s="96">
        <v>-0.3939847955163458</v>
      </c>
      <c r="I157" s="96">
        <v>-0.27475191518246334</v>
      </c>
      <c r="J157" s="96">
        <v>-0.55348957882902994</v>
      </c>
      <c r="K157" s="96">
        <v>-0.22280398819138725</v>
      </c>
    </row>
    <row r="158" spans="1:11" ht="10.5" customHeight="1">
      <c r="B158" s="45" t="s">
        <v>188</v>
      </c>
      <c r="C158" s="96">
        <v>0.12060793600217323</v>
      </c>
      <c r="D158" s="96">
        <v>-0.55406176159050347</v>
      </c>
      <c r="E158" s="96">
        <v>0.62283558174394216</v>
      </c>
      <c r="F158" s="96">
        <v>-0.13741788443491032</v>
      </c>
      <c r="G158" s="96">
        <v>3.1835628810115111</v>
      </c>
      <c r="H158" s="96">
        <v>-1.5914577530176501</v>
      </c>
      <c r="I158" s="96">
        <v>-1.0436924672630568</v>
      </c>
      <c r="J158" s="96">
        <v>-2.3262892425428277</v>
      </c>
      <c r="K158" s="96">
        <v>2.233015128678062E-2</v>
      </c>
    </row>
    <row r="159" spans="1:11" ht="15" customHeight="1">
      <c r="A159" s="38">
        <v>2003</v>
      </c>
      <c r="B159" s="45" t="s">
        <v>191</v>
      </c>
      <c r="C159" s="96">
        <v>-0.88333282391417356</v>
      </c>
      <c r="D159" s="96">
        <v>-0.50616778187446698</v>
      </c>
      <c r="E159" s="96">
        <v>-0.61384358546295914</v>
      </c>
      <c r="F159" s="96">
        <v>-2.3661688202718807</v>
      </c>
      <c r="G159" s="96">
        <v>5.0984682713347809</v>
      </c>
      <c r="H159" s="96">
        <v>-0.50572717151321456</v>
      </c>
      <c r="I159" s="96">
        <v>-0.58303308221421446</v>
      </c>
      <c r="J159" s="96">
        <v>-0.40065886123848315</v>
      </c>
      <c r="K159" s="96">
        <v>-0.27348328403193989</v>
      </c>
    </row>
    <row r="160" spans="1:11" ht="10.5" customHeight="1">
      <c r="B160" s="45" t="s">
        <v>190</v>
      </c>
      <c r="C160" s="96">
        <v>2.5032832918554959E-2</v>
      </c>
      <c r="D160" s="96">
        <v>-0.67893383597616719</v>
      </c>
      <c r="E160" s="96">
        <v>-2.2896423402935682</v>
      </c>
      <c r="F160" s="96">
        <v>-4.7404606393949678</v>
      </c>
      <c r="G160" s="96">
        <v>5.1322090360191623</v>
      </c>
      <c r="H160" s="96">
        <v>0.36984352773825435</v>
      </c>
      <c r="I160" s="96">
        <v>0.23721665788085033</v>
      </c>
      <c r="J160" s="96">
        <v>0.54976981182674933</v>
      </c>
      <c r="K160" s="96">
        <v>-0.28542646071187505</v>
      </c>
    </row>
    <row r="161" spans="1:11" ht="10.5" customHeight="1">
      <c r="B161" s="45" t="s">
        <v>189</v>
      </c>
      <c r="C161" s="96">
        <v>1.2313796893078433</v>
      </c>
      <c r="D161" s="96">
        <v>5.8039374648771513E-2</v>
      </c>
      <c r="E161" s="96">
        <v>-0.10314731552499268</v>
      </c>
      <c r="F161" s="96">
        <v>-1.313557792934219</v>
      </c>
      <c r="G161" s="96">
        <v>3.2181404099415687</v>
      </c>
      <c r="H161" s="96">
        <v>0.10015117157973918</v>
      </c>
      <c r="I161" s="96">
        <v>0.68695766500130162</v>
      </c>
      <c r="J161" s="96">
        <v>-0.69345661450925888</v>
      </c>
      <c r="K161" s="96">
        <v>0.27501824100578176</v>
      </c>
    </row>
    <row r="162" spans="1:11" ht="10.5" customHeight="1">
      <c r="B162" s="45" t="s">
        <v>188</v>
      </c>
      <c r="C162" s="96">
        <v>0.21139225086170654</v>
      </c>
      <c r="D162" s="96">
        <v>0.10312125955253748</v>
      </c>
      <c r="E162" s="96">
        <v>0.63540811733871294</v>
      </c>
      <c r="F162" s="96">
        <v>2.3073828939188985</v>
      </c>
      <c r="G162" s="96">
        <v>-3.7509593246354598</v>
      </c>
      <c r="H162" s="96">
        <v>-0.2057652011402098</v>
      </c>
      <c r="I162" s="96">
        <v>-0.60392387294747607</v>
      </c>
      <c r="J162" s="96">
        <v>0.34019695613247336</v>
      </c>
      <c r="K162" s="96">
        <v>-0.10634725176311122</v>
      </c>
    </row>
    <row r="163" spans="1:11" ht="15" customHeight="1">
      <c r="A163" s="38">
        <v>2004</v>
      </c>
      <c r="B163" s="45" t="s">
        <v>191</v>
      </c>
      <c r="C163" s="96">
        <v>0.49143343392017869</v>
      </c>
      <c r="D163" s="96">
        <v>-0.2915693235959651</v>
      </c>
      <c r="E163" s="96">
        <v>-7.3662887059029458E-2</v>
      </c>
      <c r="F163" s="96">
        <v>-3.5742369004225338E-2</v>
      </c>
      <c r="G163" s="96">
        <v>-0.17940795375260166</v>
      </c>
      <c r="H163" s="96">
        <v>-1.2409200968522924</v>
      </c>
      <c r="I163" s="96">
        <v>-0.48279033105623625</v>
      </c>
      <c r="J163" s="96">
        <v>-2.2706995003568693</v>
      </c>
      <c r="K163" s="96">
        <v>2.0563680170336625</v>
      </c>
    </row>
    <row r="164" spans="1:11" ht="10.5" customHeight="1">
      <c r="B164" s="45" t="s">
        <v>190</v>
      </c>
      <c r="C164" s="96">
        <v>0.72278268665955636</v>
      </c>
      <c r="D164" s="96">
        <v>-0.27212766938794175</v>
      </c>
      <c r="E164" s="96">
        <v>1.9377089750677925</v>
      </c>
      <c r="F164" s="96">
        <v>-1.4695366132722967</v>
      </c>
      <c r="G164" s="96">
        <v>11.452820768846721</v>
      </c>
      <c r="H164" s="96">
        <v>-2.1127030340177839</v>
      </c>
      <c r="I164" s="96">
        <v>-1.8283224976073313</v>
      </c>
      <c r="J164" s="96">
        <v>-2.5060482950655256</v>
      </c>
      <c r="K164" s="96">
        <v>0.39530031843636948</v>
      </c>
    </row>
    <row r="165" spans="1:11" ht="10.5" customHeight="1">
      <c r="B165" s="45" t="s">
        <v>189</v>
      </c>
      <c r="C165" s="96">
        <v>7.417925947919457E-3</v>
      </c>
      <c r="D165" s="96">
        <v>0.32466931828692225</v>
      </c>
      <c r="E165" s="96">
        <v>2.4819855884707636</v>
      </c>
      <c r="F165" s="96">
        <v>3.7558515077838592</v>
      </c>
      <c r="G165" s="96">
        <v>-0.66296362659022634</v>
      </c>
      <c r="H165" s="96">
        <v>-1.4108208590157432</v>
      </c>
      <c r="I165" s="96">
        <v>-2.0069250680740964</v>
      </c>
      <c r="J165" s="96">
        <v>-0.58057870587131788</v>
      </c>
      <c r="K165" s="96">
        <v>0.60702176528491236</v>
      </c>
    </row>
    <row r="166" spans="1:11" ht="10.5" customHeight="1">
      <c r="B166" s="45" t="s">
        <v>188</v>
      </c>
      <c r="C166" s="96">
        <v>-6.145825606901667E-2</v>
      </c>
      <c r="D166" s="96">
        <v>-0.3734061091083305</v>
      </c>
      <c r="E166" s="96">
        <v>-0.42842741935483275</v>
      </c>
      <c r="F166" s="96">
        <v>-3.7213206491326218</v>
      </c>
      <c r="G166" s="96">
        <v>8.0627705627705666</v>
      </c>
      <c r="H166" s="96">
        <v>-0.15679580819308114</v>
      </c>
      <c r="I166" s="96">
        <v>-1.1869639794168165</v>
      </c>
      <c r="J166" s="96">
        <v>1.2574173495337675</v>
      </c>
      <c r="K166" s="96">
        <v>-0.84796434201227555</v>
      </c>
    </row>
    <row r="167" spans="1:11" ht="15" customHeight="1">
      <c r="A167" s="38">
        <v>2005</v>
      </c>
      <c r="B167" s="45" t="s">
        <v>191</v>
      </c>
      <c r="C167" s="96">
        <v>0.22530880559826016</v>
      </c>
      <c r="D167" s="96">
        <v>-1.4473976456652053</v>
      </c>
      <c r="E167" s="96">
        <v>-0.16451531257908414</v>
      </c>
      <c r="F167" s="96">
        <v>1.2242080790467895</v>
      </c>
      <c r="G167" s="96">
        <v>-3.3550325488232318</v>
      </c>
      <c r="H167" s="96">
        <v>-3.3117980320047593</v>
      </c>
      <c r="I167" s="96">
        <v>-2.4961810859602735</v>
      </c>
      <c r="J167" s="96">
        <v>-4.4044463048230256</v>
      </c>
      <c r="K167" s="96">
        <v>0.91551998245711275</v>
      </c>
    </row>
    <row r="168" spans="1:11" ht="10.5" customHeight="1">
      <c r="B168" s="45" t="s">
        <v>190</v>
      </c>
      <c r="C168" s="96">
        <v>0.73664630222245364</v>
      </c>
      <c r="D168" s="96">
        <v>1.3756901926905272</v>
      </c>
      <c r="E168" s="96">
        <v>1.2473063759665308</v>
      </c>
      <c r="F168" s="96">
        <v>1.4606136730665611</v>
      </c>
      <c r="G168" s="96">
        <v>0.73402417962003597</v>
      </c>
      <c r="H168" s="96">
        <v>1.8421431361664418</v>
      </c>
      <c r="I168" s="96">
        <v>1.3494748086166908</v>
      </c>
      <c r="J168" s="96">
        <v>2.5153254840906527</v>
      </c>
      <c r="K168" s="96">
        <v>0.41829639287264797</v>
      </c>
    </row>
    <row r="169" spans="1:11" ht="10.5" customHeight="1">
      <c r="B169" s="45" t="s">
        <v>189</v>
      </c>
      <c r="C169" s="96">
        <v>1.0072758395569821</v>
      </c>
      <c r="D169" s="96">
        <v>1.446872365849373</v>
      </c>
      <c r="E169" s="96">
        <v>2.6992513208303137</v>
      </c>
      <c r="F169" s="96">
        <v>3.7068477645727285</v>
      </c>
      <c r="G169" s="96">
        <v>0.25717959708531168</v>
      </c>
      <c r="H169" s="96">
        <v>0.85596043201778116</v>
      </c>
      <c r="I169" s="96">
        <v>1.0293704328274487</v>
      </c>
      <c r="J169" s="96">
        <v>0.62170756015378004</v>
      </c>
      <c r="K169" s="96">
        <v>0.32458750338113873</v>
      </c>
    </row>
    <row r="170" spans="1:11" ht="10.5" customHeight="1">
      <c r="B170" s="45" t="s">
        <v>188</v>
      </c>
      <c r="C170" s="96">
        <v>0.2834873799597375</v>
      </c>
      <c r="D170" s="96">
        <v>2.4370200604461303</v>
      </c>
      <c r="E170" s="96">
        <v>4.8104352066317091</v>
      </c>
      <c r="F170" s="96">
        <v>3.2673942701227645</v>
      </c>
      <c r="G170" s="96">
        <v>8.6789226165027884</v>
      </c>
      <c r="H170" s="96">
        <v>1.4291719209752074</v>
      </c>
      <c r="I170" s="96">
        <v>0.36512849045449514</v>
      </c>
      <c r="J170" s="96">
        <v>2.8723705310819838</v>
      </c>
      <c r="K170" s="96">
        <v>-9.7061202480446696E-2</v>
      </c>
    </row>
    <row r="171" spans="1:11" ht="15" customHeight="1">
      <c r="A171" s="38">
        <v>2006</v>
      </c>
      <c r="B171" s="45" t="s">
        <v>191</v>
      </c>
      <c r="C171" s="96">
        <v>0.93756371666428606</v>
      </c>
      <c r="D171" s="96">
        <v>-0.75052590294862398</v>
      </c>
      <c r="E171" s="96">
        <v>-0.12794268167860423</v>
      </c>
      <c r="F171" s="96">
        <v>0.26421824426977025</v>
      </c>
      <c r="G171" s="96">
        <v>-1.0621557828481656</v>
      </c>
      <c r="H171" s="96">
        <v>-2.7529453555147825</v>
      </c>
      <c r="I171" s="96">
        <v>-0.16284387776313736</v>
      </c>
      <c r="J171" s="96">
        <v>-6.1803677043693881</v>
      </c>
      <c r="K171" s="96">
        <v>3.2816969827818951</v>
      </c>
    </row>
    <row r="172" spans="1:11" ht="10.5" customHeight="1">
      <c r="B172" s="45" t="s">
        <v>190</v>
      </c>
      <c r="C172" s="96">
        <v>1.8934880854560419</v>
      </c>
      <c r="D172" s="96">
        <v>6.0379358037109512</v>
      </c>
      <c r="E172" s="96">
        <v>6.9526937320941897</v>
      </c>
      <c r="F172" s="96">
        <v>2.6714539824757679</v>
      </c>
      <c r="G172" s="96">
        <v>17.28827037773361</v>
      </c>
      <c r="H172" s="96">
        <v>7.3744876009578206</v>
      </c>
      <c r="I172" s="96">
        <v>6.9963560645497154</v>
      </c>
      <c r="J172" s="96">
        <v>7.9069540145628707</v>
      </c>
      <c r="K172" s="96">
        <v>0.54350666318264018</v>
      </c>
    </row>
    <row r="173" spans="1:11" ht="10.5" customHeight="1">
      <c r="B173" s="45" t="s">
        <v>189</v>
      </c>
      <c r="C173" s="96">
        <v>1.0416299156111819</v>
      </c>
      <c r="D173" s="96">
        <v>1.1476340106209051</v>
      </c>
      <c r="E173" s="96">
        <v>-1.648590966505509</v>
      </c>
      <c r="F173" s="96">
        <v>-0.82453720042349232</v>
      </c>
      <c r="G173" s="96">
        <v>-3.3900603430741114</v>
      </c>
      <c r="H173" s="96">
        <v>3.751511944360459</v>
      </c>
      <c r="I173" s="96">
        <v>3.5451331452109827</v>
      </c>
      <c r="J173" s="96">
        <v>4.039672116299073</v>
      </c>
      <c r="K173" s="96">
        <v>0.66011746972294816</v>
      </c>
    </row>
    <row r="174" spans="1:11" ht="10.5" customHeight="1">
      <c r="B174" s="45" t="s">
        <v>188</v>
      </c>
      <c r="C174" s="96">
        <v>1.4329396545847146</v>
      </c>
      <c r="D174" s="96">
        <v>3.5135316184351666</v>
      </c>
      <c r="E174" s="96">
        <v>3.8883107105688595</v>
      </c>
      <c r="F174" s="96">
        <v>6.1303053830228009</v>
      </c>
      <c r="G174" s="96">
        <v>-0.97550705312654884</v>
      </c>
      <c r="H174" s="96">
        <v>3.9892890321875569</v>
      </c>
      <c r="I174" s="96">
        <v>3.0509961157749785</v>
      </c>
      <c r="J174" s="96">
        <v>5.2931702433291434</v>
      </c>
      <c r="K174" s="96">
        <v>1.2909222348445724</v>
      </c>
    </row>
    <row r="175" spans="1:11" ht="15" customHeight="1">
      <c r="A175" s="38">
        <v>2007</v>
      </c>
      <c r="B175" s="45" t="s">
        <v>191</v>
      </c>
      <c r="C175" s="96">
        <v>1.5113787807009089</v>
      </c>
      <c r="D175" s="96">
        <v>2.0029121501375187</v>
      </c>
      <c r="E175" s="96">
        <v>2.717565061704704</v>
      </c>
      <c r="F175" s="96">
        <v>0.35967933672689867</v>
      </c>
      <c r="G175" s="96">
        <v>8.1998582565556291</v>
      </c>
      <c r="H175" s="96">
        <v>1.6448578485469483</v>
      </c>
      <c r="I175" s="96">
        <v>1.0395768739740845</v>
      </c>
      <c r="J175" s="96">
        <v>2.4680639960312618</v>
      </c>
      <c r="K175" s="96">
        <v>1.3356443719412709</v>
      </c>
    </row>
    <row r="176" spans="1:11" ht="10.5" customHeight="1">
      <c r="B176" s="45" t="s">
        <v>190</v>
      </c>
      <c r="C176" s="96">
        <v>1.03526957218223</v>
      </c>
      <c r="D176" s="96">
        <v>-0.72167237660195838</v>
      </c>
      <c r="E176" s="96">
        <v>3.7018592297476829</v>
      </c>
      <c r="F176" s="96">
        <v>5.0873196659073869</v>
      </c>
      <c r="G176" s="96">
        <v>0.71395821051942221</v>
      </c>
      <c r="H176" s="96">
        <v>-5.0270568365904893</v>
      </c>
      <c r="I176" s="96">
        <v>-4.4013237063778519</v>
      </c>
      <c r="J176" s="96">
        <v>-5.8662147986766655</v>
      </c>
      <c r="K176" s="96">
        <v>1.1218432437870973</v>
      </c>
    </row>
    <row r="177" spans="1:11" ht="10.5" customHeight="1">
      <c r="B177" s="45" t="s">
        <v>189</v>
      </c>
      <c r="C177" s="96">
        <v>1.1074528105870627</v>
      </c>
      <c r="D177" s="96">
        <v>0.57833943092677487</v>
      </c>
      <c r="E177" s="96">
        <v>-0.89242836561550121</v>
      </c>
      <c r="F177" s="96">
        <v>1.0202312138728473</v>
      </c>
      <c r="G177" s="96">
        <v>-5.1964099895941729</v>
      </c>
      <c r="H177" s="96">
        <v>1.7165980148432993</v>
      </c>
      <c r="I177" s="96">
        <v>1.5640242943009071</v>
      </c>
      <c r="J177" s="96">
        <v>1.9243956797531041</v>
      </c>
      <c r="K177" s="96">
        <v>1.1143724192826312</v>
      </c>
    </row>
    <row r="178" spans="1:11" ht="10.5" customHeight="1">
      <c r="B178" s="45" t="s">
        <v>188</v>
      </c>
      <c r="C178" s="96">
        <v>0.553431162553224</v>
      </c>
      <c r="D178" s="96">
        <v>2.5700897466444133</v>
      </c>
      <c r="E178" s="96">
        <v>3.6886735311932171</v>
      </c>
      <c r="F178" s="96">
        <v>3.1928589820616367</v>
      </c>
      <c r="G178" s="96">
        <v>4.8775468203334071</v>
      </c>
      <c r="H178" s="96">
        <v>2.1835697083221817</v>
      </c>
      <c r="I178" s="96">
        <v>0.55462601474872031</v>
      </c>
      <c r="J178" s="96">
        <v>4.3942643286657415</v>
      </c>
      <c r="K178" s="96">
        <v>0.91020910209103079</v>
      </c>
    </row>
    <row r="179" spans="1:11" ht="15" customHeight="1">
      <c r="A179" s="38">
        <v>2008</v>
      </c>
      <c r="B179" s="45" t="s">
        <v>191</v>
      </c>
      <c r="C179" s="96">
        <v>0.95440968401194937</v>
      </c>
      <c r="D179" s="96">
        <v>1.5633469096991064</v>
      </c>
      <c r="E179" s="96">
        <v>-0.58609342446015944</v>
      </c>
      <c r="F179" s="96">
        <v>0.13862319443288129</v>
      </c>
      <c r="G179" s="96">
        <v>-2.2959183673469568</v>
      </c>
      <c r="H179" s="96">
        <v>3.9700413764206814</v>
      </c>
      <c r="I179" s="96">
        <v>2.8009737158352124</v>
      </c>
      <c r="J179" s="96">
        <v>5.4982679448964547</v>
      </c>
      <c r="K179" s="96">
        <v>0.22428083861530013</v>
      </c>
    </row>
    <row r="180" spans="1:11" ht="10.5" customHeight="1">
      <c r="B180" s="45" t="s">
        <v>190</v>
      </c>
      <c r="C180" s="96">
        <v>6.0575765644955482E-2</v>
      </c>
      <c r="D180" s="96">
        <v>-1.9601265581519414</v>
      </c>
      <c r="E180" s="96">
        <v>-0.50924475086179655</v>
      </c>
      <c r="F180" s="96">
        <v>0.25471358564743696</v>
      </c>
      <c r="G180" s="96">
        <v>-2.3565642364597892</v>
      </c>
      <c r="H180" s="96">
        <v>-4.453176162409946</v>
      </c>
      <c r="I180" s="96">
        <v>-4.8648162580181094</v>
      </c>
      <c r="J180" s="96">
        <v>-3.9288305142987809</v>
      </c>
      <c r="K180" s="96">
        <v>1.6588830511772557</v>
      </c>
    </row>
    <row r="181" spans="1:11" ht="10.5" customHeight="1">
      <c r="B181" s="45" t="s">
        <v>189</v>
      </c>
      <c r="C181" s="96">
        <v>-0.37086030876493226</v>
      </c>
      <c r="D181" s="96">
        <v>0.61355895298382279</v>
      </c>
      <c r="E181" s="96">
        <v>0.7854949208599038</v>
      </c>
      <c r="F181" s="96">
        <v>-1.9938692662450563</v>
      </c>
      <c r="G181" s="96">
        <v>7.6859787452862491</v>
      </c>
      <c r="H181" s="96">
        <v>0.52547406899702764</v>
      </c>
      <c r="I181" s="96">
        <v>-0.28356280916223398</v>
      </c>
      <c r="J181" s="96">
        <v>1.5459820364040979</v>
      </c>
      <c r="K181" s="96">
        <v>0.43546920610614848</v>
      </c>
    </row>
    <row r="182" spans="1:11" ht="10.5" customHeight="1">
      <c r="B182" s="45" t="s">
        <v>188</v>
      </c>
      <c r="C182" s="96">
        <v>-1.6400151833008749</v>
      </c>
      <c r="D182" s="96">
        <v>-1.3603023581150779</v>
      </c>
      <c r="E182" s="96">
        <v>-4.1039163980857438</v>
      </c>
      <c r="F182" s="96">
        <v>0.47338611964269717</v>
      </c>
      <c r="G182" s="96">
        <v>-14.446708264357568</v>
      </c>
      <c r="H182" s="96">
        <v>0.24300699300698625</v>
      </c>
      <c r="I182" s="96">
        <v>0.46130999399665029</v>
      </c>
      <c r="J182" s="96">
        <v>-2.7396188016155065E-2</v>
      </c>
      <c r="K182" s="96">
        <v>0.96245473603964626</v>
      </c>
    </row>
    <row r="183" spans="1:11" ht="15" customHeight="1">
      <c r="A183" s="38">
        <v>2009</v>
      </c>
      <c r="B183" s="45" t="s">
        <v>191</v>
      </c>
      <c r="C183" s="96">
        <v>-3.7037978141208612</v>
      </c>
      <c r="D183" s="96">
        <v>-7.7360663830187235</v>
      </c>
      <c r="E183" s="96">
        <v>-17.173177985089836</v>
      </c>
      <c r="F183" s="96">
        <v>-14.274896934683241</v>
      </c>
      <c r="G183" s="96">
        <v>-24.864180992781129</v>
      </c>
      <c r="H183" s="96">
        <v>-1.9236470813931135</v>
      </c>
      <c r="I183" s="96">
        <v>-1.0913665670702954</v>
      </c>
      <c r="J183" s="96">
        <v>-2.9595991230817447</v>
      </c>
      <c r="K183" s="96">
        <v>-1.5998112317130762</v>
      </c>
    </row>
    <row r="184" spans="1:11" ht="10.5" customHeight="1">
      <c r="B184" s="45" t="s">
        <v>190</v>
      </c>
      <c r="C184" s="96">
        <v>0.49343949758886652</v>
      </c>
      <c r="D184" s="96">
        <v>-0.98174097664544036</v>
      </c>
      <c r="E184" s="96">
        <v>-2.6436809876300202</v>
      </c>
      <c r="F184" s="96">
        <v>-6.8374390682762254</v>
      </c>
      <c r="G184" s="96">
        <v>10.053486529318548</v>
      </c>
      <c r="H184" s="96">
        <v>-0.31474500320079812</v>
      </c>
      <c r="I184" s="96">
        <v>-0.74090562197913812</v>
      </c>
      <c r="J184" s="96">
        <v>0.22591576569308813</v>
      </c>
      <c r="K184" s="96">
        <v>0.46040957268236582</v>
      </c>
    </row>
    <row r="185" spans="1:11" ht="10.5" customHeight="1">
      <c r="B185" s="45" t="s">
        <v>189</v>
      </c>
      <c r="C185" s="96">
        <v>1.0708166761850464</v>
      </c>
      <c r="D185" s="96">
        <v>0.44599207506391281</v>
      </c>
      <c r="E185" s="96">
        <v>-0.36374658987571706</v>
      </c>
      <c r="F185" s="96">
        <v>-3.9505565895283752</v>
      </c>
      <c r="G185" s="96">
        <v>8.8290882908829076</v>
      </c>
      <c r="H185" s="96">
        <v>0.72602079951479936</v>
      </c>
      <c r="I185" s="96">
        <v>0.17619734102194684</v>
      </c>
      <c r="J185" s="96">
        <v>1.4168410883915783</v>
      </c>
      <c r="K185" s="96">
        <v>1.22690600085933</v>
      </c>
    </row>
    <row r="186" spans="1:11" ht="10.5" customHeight="1">
      <c r="B186" s="45" t="s">
        <v>188</v>
      </c>
      <c r="C186" s="96">
        <v>1.1916417832897253</v>
      </c>
      <c r="D186" s="96">
        <v>0.55416090305173782</v>
      </c>
      <c r="E186" s="96">
        <v>-1.8583307980935047</v>
      </c>
      <c r="F186" s="96">
        <v>-2.1022228721848535</v>
      </c>
      <c r="G186" s="96">
        <v>-1.3066490241482143</v>
      </c>
      <c r="H186" s="96">
        <v>1.9427620160804793</v>
      </c>
      <c r="I186" s="96">
        <v>1.9475535657179393</v>
      </c>
      <c r="J186" s="96">
        <v>1.9368153675186619</v>
      </c>
      <c r="K186" s="96">
        <v>1.344086021505376</v>
      </c>
    </row>
    <row r="187" spans="1:11" ht="15" customHeight="1">
      <c r="A187" s="38">
        <v>2010</v>
      </c>
      <c r="B187" s="45" t="s">
        <v>191</v>
      </c>
      <c r="C187" s="96">
        <v>0.61199078323267031</v>
      </c>
      <c r="D187" s="96">
        <v>-0.28871547090342631</v>
      </c>
      <c r="E187" s="96">
        <v>5.1690733899925334</v>
      </c>
      <c r="F187" s="96">
        <v>1.7888486387571447</v>
      </c>
      <c r="G187" s="96">
        <v>12.753477459359814</v>
      </c>
      <c r="H187" s="96">
        <v>-3.7159286347132792</v>
      </c>
      <c r="I187" s="96">
        <v>-1.1135857461024585</v>
      </c>
      <c r="J187" s="96">
        <v>-6.9459585734309428</v>
      </c>
      <c r="K187" s="96">
        <v>-0.9400158220485082</v>
      </c>
    </row>
    <row r="188" spans="1:11" ht="10.5" customHeight="1">
      <c r="B188" s="45" t="s">
        <v>190</v>
      </c>
      <c r="C188" s="96">
        <v>2.0836456542471922</v>
      </c>
      <c r="D188" s="96">
        <v>6.4868041184435725</v>
      </c>
      <c r="E188" s="96">
        <v>5.7452348202004231</v>
      </c>
      <c r="F188" s="96">
        <v>6.6810977399471625</v>
      </c>
      <c r="G188" s="96">
        <v>3.8495838287752662</v>
      </c>
      <c r="H188" s="96">
        <v>9.4273239030023177</v>
      </c>
      <c r="I188" s="96">
        <v>8.0985915492957758</v>
      </c>
      <c r="J188" s="96">
        <v>11.179916317991641</v>
      </c>
      <c r="K188" s="96">
        <v>0.24897824963592541</v>
      </c>
    </row>
    <row r="189" spans="1:11" ht="10.5" customHeight="1">
      <c r="B189" s="45" t="s">
        <v>189</v>
      </c>
      <c r="C189" s="96">
        <v>1.2412297626431155</v>
      </c>
      <c r="D189" s="96">
        <v>0.87092130518233546</v>
      </c>
      <c r="E189" s="96">
        <v>2.8431395321827608</v>
      </c>
      <c r="F189" s="96">
        <v>7.3700863225229369</v>
      </c>
      <c r="G189" s="96">
        <v>-6.5764992128238191</v>
      </c>
      <c r="H189" s="96">
        <v>-0.67437220729112823</v>
      </c>
      <c r="I189" s="96">
        <v>-1.4379200046952434</v>
      </c>
      <c r="J189" s="96">
        <v>0.30483215414720632</v>
      </c>
      <c r="K189" s="96">
        <v>1.2839737582005739</v>
      </c>
    </row>
    <row r="190" spans="1:11" ht="10.5" customHeight="1">
      <c r="B190" s="45" t="s">
        <v>188</v>
      </c>
      <c r="C190" s="96">
        <v>1.1263263152047216</v>
      </c>
      <c r="D190" s="96">
        <v>2.3785172323570691E-2</v>
      </c>
      <c r="E190" s="96">
        <v>1.8272162619988848</v>
      </c>
      <c r="F190" s="96">
        <v>-3.311979500320291</v>
      </c>
      <c r="G190" s="96">
        <v>14.117196476445798</v>
      </c>
      <c r="H190" s="96">
        <v>-2.2825365205843298</v>
      </c>
      <c r="I190" s="96">
        <v>-1.7923601393396353</v>
      </c>
      <c r="J190" s="96">
        <v>-2.9002363711401955</v>
      </c>
      <c r="K190" s="96">
        <v>2.757472008883127</v>
      </c>
    </row>
    <row r="191" spans="1:11" ht="15" customHeight="1">
      <c r="A191" s="38">
        <v>2011</v>
      </c>
      <c r="B191" s="45" t="s">
        <v>191</v>
      </c>
      <c r="C191" s="96">
        <v>1.8636269999313271</v>
      </c>
      <c r="D191" s="96">
        <v>5.79110487559349</v>
      </c>
      <c r="E191" s="96">
        <v>1.568183834619802</v>
      </c>
      <c r="F191" s="96">
        <v>5.0718876300271489</v>
      </c>
      <c r="G191" s="96">
        <v>-5.5309437508390289</v>
      </c>
      <c r="H191" s="96">
        <v>9.9668733542852266</v>
      </c>
      <c r="I191" s="96">
        <v>11.126269516446882</v>
      </c>
      <c r="J191" s="96">
        <v>8.4891808346213082</v>
      </c>
      <c r="K191" s="96">
        <v>3.295812696983333</v>
      </c>
    </row>
    <row r="192" spans="1:11" ht="10.5" customHeight="1">
      <c r="B192" s="45" t="s">
        <v>190</v>
      </c>
      <c r="C192" s="96">
        <v>0.59696081779887322</v>
      </c>
      <c r="D192" s="96">
        <v>1.3404263290001381</v>
      </c>
      <c r="E192" s="96">
        <v>0.39527418051584107</v>
      </c>
      <c r="F192" s="96">
        <v>2.3079105842292762</v>
      </c>
      <c r="G192" s="96">
        <v>-3.915020605371609</v>
      </c>
      <c r="H192" s="96">
        <v>1.7549280108756022</v>
      </c>
      <c r="I192" s="96">
        <v>2.4580548356295111</v>
      </c>
      <c r="J192" s="96">
        <v>0.83698400826300201</v>
      </c>
      <c r="K192" s="96">
        <v>2.0573620434138178</v>
      </c>
    </row>
    <row r="193" spans="1:11" ht="10.5" customHeight="1">
      <c r="B193" s="45" t="s">
        <v>189</v>
      </c>
      <c r="C193" s="96">
        <v>0.76347699964112792</v>
      </c>
      <c r="D193" s="96">
        <v>0.54711875434365709</v>
      </c>
      <c r="E193" s="96">
        <v>1.933785782650304</v>
      </c>
      <c r="F193" s="96">
        <v>2.8937717649234287</v>
      </c>
      <c r="G193" s="96">
        <v>-0.36974044220956159</v>
      </c>
      <c r="H193" s="96">
        <v>-0.51162931924453403</v>
      </c>
      <c r="I193" s="96">
        <v>-0.40739162850142918</v>
      </c>
      <c r="J193" s="96">
        <v>-0.6499011020061829</v>
      </c>
      <c r="K193" s="96">
        <v>0.80293841291533852</v>
      </c>
    </row>
    <row r="194" spans="1:11" ht="10.5" customHeight="1">
      <c r="B194" s="45" t="s">
        <v>188</v>
      </c>
      <c r="C194" s="96">
        <v>0.38542251647800185</v>
      </c>
      <c r="D194" s="96">
        <v>0.81768313307939877</v>
      </c>
      <c r="E194" s="96">
        <v>-1.09899489981008</v>
      </c>
      <c r="F194" s="96">
        <v>8.9852641667675925E-3</v>
      </c>
      <c r="G194" s="96">
        <v>-3.8447264900170808</v>
      </c>
      <c r="H194" s="96">
        <v>2.3530847995604915</v>
      </c>
      <c r="I194" s="96">
        <v>2.4302863406678625</v>
      </c>
      <c r="J194" s="96">
        <v>2.2504266211603721</v>
      </c>
      <c r="K194" s="96">
        <v>0.36013897127362782</v>
      </c>
    </row>
    <row r="195" spans="1:11" ht="15" customHeight="1">
      <c r="A195" s="38">
        <v>2012</v>
      </c>
      <c r="B195" s="45" t="s">
        <v>191</v>
      </c>
      <c r="C195" s="96">
        <v>0.49730003474326168</v>
      </c>
      <c r="D195" s="96">
        <v>0.81834493020001275</v>
      </c>
      <c r="E195" s="96">
        <v>0.77245069693179857</v>
      </c>
      <c r="F195" s="96">
        <v>1.7998861968794131</v>
      </c>
      <c r="G195" s="96">
        <v>-1.8757236588189983</v>
      </c>
      <c r="H195" s="96">
        <v>1.3626943777674967</v>
      </c>
      <c r="I195" s="96">
        <v>3.3305491751931555</v>
      </c>
      <c r="J195" s="96">
        <v>-1.2586488647821739</v>
      </c>
      <c r="K195" s="96">
        <v>-0.63325874952506922</v>
      </c>
    </row>
    <row r="196" spans="1:11" ht="10.5" customHeight="1">
      <c r="B196" s="45" t="s">
        <v>190</v>
      </c>
      <c r="C196" s="96">
        <v>0.54303401763138481</v>
      </c>
      <c r="D196" s="96">
        <v>-0.34435859594293561</v>
      </c>
      <c r="E196" s="96">
        <v>-3.4129838985954137</v>
      </c>
      <c r="F196" s="96">
        <v>-2.9477524123323207</v>
      </c>
      <c r="G196" s="96">
        <v>-4.6570169918187645</v>
      </c>
      <c r="H196" s="96">
        <v>1.189933369614792</v>
      </c>
      <c r="I196" s="96">
        <v>1.8237849853490928</v>
      </c>
      <c r="J196" s="96">
        <v>0.30634881509917022</v>
      </c>
      <c r="K196" s="96">
        <v>1.3128266134171866</v>
      </c>
    </row>
    <row r="197" spans="1:11" ht="10.5" customHeight="1">
      <c r="B197" s="45" t="s">
        <v>189</v>
      </c>
      <c r="C197" s="96">
        <v>0.64748023247514652</v>
      </c>
      <c r="D197" s="96">
        <v>0.27368023694754129</v>
      </c>
      <c r="E197" s="96">
        <v>-0.45887829749501918</v>
      </c>
      <c r="F197" s="96">
        <v>-1.1791451955137973</v>
      </c>
      <c r="G197" s="96">
        <v>1.5016501650165139</v>
      </c>
      <c r="H197" s="96">
        <v>0.43607186464329573</v>
      </c>
      <c r="I197" s="96">
        <v>0.56561647233934309</v>
      </c>
      <c r="J197" s="96">
        <v>0.2527557396615947</v>
      </c>
      <c r="K197" s="96">
        <v>1.1909754256479061</v>
      </c>
    </row>
    <row r="198" spans="1:11" ht="10.5" customHeight="1">
      <c r="B198" s="45" t="s">
        <v>188</v>
      </c>
      <c r="C198" s="96">
        <v>0.13057381546242652</v>
      </c>
      <c r="D198" s="96">
        <v>0.31130320207918771</v>
      </c>
      <c r="E198" s="96">
        <v>1.2983542302295916</v>
      </c>
      <c r="F198" s="96">
        <v>3.4078709242047864</v>
      </c>
      <c r="G198" s="96">
        <v>-4.2919850430824198</v>
      </c>
      <c r="H198" s="96">
        <v>-0.2272200995716247</v>
      </c>
      <c r="I198" s="96">
        <v>-0.37249000937391941</v>
      </c>
      <c r="J198" s="96">
        <v>-2.1009874641137571E-2</v>
      </c>
      <c r="K198" s="96">
        <v>1.657687525901963E-2</v>
      </c>
    </row>
    <row r="199" spans="1:11" ht="15" customHeight="1">
      <c r="A199" s="38">
        <v>2013</v>
      </c>
      <c r="B199" s="45" t="s">
        <v>191</v>
      </c>
      <c r="C199" s="96">
        <v>0.11016352488584857</v>
      </c>
      <c r="D199" s="96">
        <v>-2.2712346365086091</v>
      </c>
      <c r="E199" s="96">
        <v>-4.1749109616145574</v>
      </c>
      <c r="F199" s="96">
        <v>-5.3215472235405628</v>
      </c>
      <c r="G199" s="96">
        <v>-0.89179548156954525</v>
      </c>
      <c r="H199" s="96">
        <v>-2.3295957295580081</v>
      </c>
      <c r="I199" s="96">
        <v>-1.7431351672567956</v>
      </c>
      <c r="J199" s="96">
        <v>-3.1591482207901151</v>
      </c>
      <c r="K199" s="96">
        <v>1.4833844368940134</v>
      </c>
    </row>
    <row r="200" spans="1:11" ht="10.5" customHeight="1">
      <c r="B200" s="45" t="s">
        <v>190</v>
      </c>
      <c r="C200" s="96">
        <v>1.4477349626910438</v>
      </c>
      <c r="D200" s="96">
        <v>2.7257554721885811</v>
      </c>
      <c r="E200" s="96">
        <v>2.737054626379404</v>
      </c>
      <c r="F200" s="96">
        <v>3.2583495206466466</v>
      </c>
      <c r="G200" s="96">
        <v>1.3111663381609304</v>
      </c>
      <c r="H200" s="96">
        <v>3.5465522106545251</v>
      </c>
      <c r="I200" s="96">
        <v>3.3314013557442763</v>
      </c>
      <c r="J200" s="96">
        <v>3.85533453887885</v>
      </c>
      <c r="K200" s="96">
        <v>0.44912624530456924</v>
      </c>
    </row>
    <row r="201" spans="1:11" ht="10.5" customHeight="1">
      <c r="B201" s="45" t="s">
        <v>189</v>
      </c>
      <c r="C201" s="96">
        <v>0.53524198347012941</v>
      </c>
      <c r="D201" s="96">
        <v>1.1193144648210307</v>
      </c>
      <c r="E201" s="96">
        <v>-0.47789191603393988</v>
      </c>
      <c r="F201" s="96">
        <v>-1.0498209842830164</v>
      </c>
      <c r="G201" s="96">
        <v>1.1165623413974117</v>
      </c>
      <c r="H201" s="96">
        <v>2.2876895053140345</v>
      </c>
      <c r="I201" s="96">
        <v>2.8655042068040473</v>
      </c>
      <c r="J201" s="96">
        <v>1.4625992478061107</v>
      </c>
      <c r="K201" s="96">
        <v>0.71538899276480095</v>
      </c>
    </row>
    <row r="202" spans="1:11" ht="10.5" customHeight="1">
      <c r="B202" s="45" t="s">
        <v>188</v>
      </c>
      <c r="C202" s="96">
        <v>0.94839475197028378</v>
      </c>
      <c r="D202" s="96">
        <v>1.6067112185411503</v>
      </c>
      <c r="E202" s="96">
        <v>2.8003410671812503</v>
      </c>
      <c r="F202" s="96">
        <v>0.78805347724764374</v>
      </c>
      <c r="G202" s="96">
        <v>8.2901120963694126</v>
      </c>
      <c r="H202" s="96">
        <v>1.1918784003589451</v>
      </c>
      <c r="I202" s="96">
        <v>1.0099573257467966</v>
      </c>
      <c r="J202" s="96">
        <v>1.4552443712245804</v>
      </c>
      <c r="K202" s="96">
        <v>0.6538057954637253</v>
      </c>
    </row>
    <row r="203" spans="1:11" ht="15" customHeight="1">
      <c r="A203" s="38">
        <v>2014</v>
      </c>
      <c r="B203" s="45" t="s">
        <v>191</v>
      </c>
      <c r="C203" s="96">
        <v>1.2616699207791839</v>
      </c>
      <c r="D203" s="96">
        <v>3.2717604254128361</v>
      </c>
      <c r="E203" s="96">
        <v>1.7680185096258896</v>
      </c>
      <c r="F203" s="105" t="s">
        <v>220</v>
      </c>
      <c r="G203" s="105" t="s">
        <v>220</v>
      </c>
      <c r="H203" s="96">
        <v>4.9649419394174572</v>
      </c>
      <c r="I203" s="96">
        <v>4.8561235506736011</v>
      </c>
      <c r="J203" s="96">
        <v>5.1217861975642904</v>
      </c>
      <c r="K203" s="96">
        <v>1.1347233360064166</v>
      </c>
    </row>
    <row r="204" spans="1:11" ht="10.5" customHeight="1">
      <c r="B204" s="45" t="s">
        <v>190</v>
      </c>
      <c r="C204" s="96">
        <v>0.47220055988108811</v>
      </c>
      <c r="D204" s="96">
        <v>-1.4289005122090117</v>
      </c>
      <c r="E204" s="96">
        <v>0.57052161976665161</v>
      </c>
      <c r="F204" s="105" t="s">
        <v>220</v>
      </c>
      <c r="G204" s="105" t="s">
        <v>220</v>
      </c>
      <c r="H204" s="96">
        <v>-3.4046654081242025</v>
      </c>
      <c r="I204" s="96">
        <v>-2.5808617795187416</v>
      </c>
      <c r="J204" s="96">
        <v>-4.5890455042800937</v>
      </c>
      <c r="K204" s="96">
        <v>0.80878563216113264</v>
      </c>
    </row>
    <row r="205" spans="1:11" ht="10.5" customHeight="1">
      <c r="B205" s="45" t="s">
        <v>189</v>
      </c>
      <c r="C205" s="96">
        <v>0.15496010190972243</v>
      </c>
      <c r="D205" s="96">
        <v>-0.78701189797025961</v>
      </c>
      <c r="E205" s="96">
        <v>-1.3030496907656186</v>
      </c>
      <c r="F205" s="105" t="s">
        <v>220</v>
      </c>
      <c r="G205" s="105" t="s">
        <v>220</v>
      </c>
      <c r="H205" s="96">
        <v>-0.95120951209511873</v>
      </c>
      <c r="I205" s="96">
        <v>-0.94205229539082325</v>
      </c>
      <c r="J205" s="96">
        <v>-0.96465191581219756</v>
      </c>
      <c r="K205" s="96">
        <v>0.63711802414756846</v>
      </c>
    </row>
    <row r="206" spans="1:11" ht="10.5" customHeight="1">
      <c r="B206" s="45" t="s">
        <v>188</v>
      </c>
      <c r="C206" s="96">
        <v>1.1222731227080942</v>
      </c>
      <c r="D206" s="96">
        <v>1.1860719679649634</v>
      </c>
      <c r="E206" s="96">
        <v>0.59638280861729243</v>
      </c>
      <c r="F206" s="105" t="s">
        <v>220</v>
      </c>
      <c r="G206" s="105" t="s">
        <v>220</v>
      </c>
      <c r="H206" s="96">
        <v>1.6447277644396507</v>
      </c>
      <c r="I206" s="96">
        <v>1.0948227871590177</v>
      </c>
      <c r="J206" s="96">
        <v>2.4521490361691747</v>
      </c>
      <c r="K206" s="96">
        <v>0.953534721950831</v>
      </c>
    </row>
    <row r="207" spans="1:11" ht="15" customHeight="1">
      <c r="A207" s="38">
        <v>2015</v>
      </c>
      <c r="B207" s="45" t="s">
        <v>191</v>
      </c>
      <c r="C207" s="96">
        <v>1.0529181555215246</v>
      </c>
      <c r="D207" s="96">
        <v>1.7733167184739784</v>
      </c>
      <c r="E207" s="96">
        <v>1.3059821716249616</v>
      </c>
      <c r="F207" s="105" t="s">
        <v>220</v>
      </c>
      <c r="G207" s="105" t="s">
        <v>220</v>
      </c>
      <c r="H207" s="96">
        <v>2.300925800233486</v>
      </c>
      <c r="I207" s="96">
        <v>1.8791299559471213</v>
      </c>
      <c r="J207" s="96">
        <v>2.9120404228442709</v>
      </c>
      <c r="K207" s="96">
        <v>1.1109820771880976</v>
      </c>
    </row>
    <row r="208" spans="1:11" ht="10.5" hidden="1" customHeight="1" outlineLevel="1">
      <c r="B208" s="45" t="s">
        <v>190</v>
      </c>
      <c r="C208" s="96"/>
      <c r="D208" s="104"/>
      <c r="E208" s="96"/>
      <c r="F208" s="96"/>
      <c r="G208" s="96"/>
      <c r="H208" s="96"/>
      <c r="I208" s="104"/>
      <c r="J208" s="104"/>
      <c r="K208" s="96"/>
    </row>
    <row r="209" spans="1:11" ht="10.5" hidden="1" customHeight="1" outlineLevel="1">
      <c r="B209" s="45" t="s">
        <v>189</v>
      </c>
      <c r="C209" s="96"/>
      <c r="D209" s="104"/>
      <c r="E209" s="96"/>
      <c r="F209" s="96"/>
      <c r="G209" s="96"/>
      <c r="H209" s="96"/>
      <c r="I209" s="104"/>
      <c r="J209" s="104"/>
      <c r="K209" s="96"/>
    </row>
    <row r="210" spans="1:11" ht="10.5" hidden="1" customHeight="1" outlineLevel="1">
      <c r="B210" s="45" t="s">
        <v>188</v>
      </c>
      <c r="C210" s="96"/>
      <c r="D210" s="104"/>
      <c r="E210" s="96"/>
      <c r="F210" s="96"/>
      <c r="G210" s="96"/>
      <c r="H210" s="96"/>
      <c r="I210" s="104"/>
      <c r="J210" s="104"/>
      <c r="K210" s="96"/>
    </row>
    <row r="211" spans="1:11" ht="15" hidden="1" customHeight="1" outlineLevel="1">
      <c r="A211" s="38">
        <v>2016</v>
      </c>
      <c r="B211" s="45" t="s">
        <v>191</v>
      </c>
      <c r="C211" s="96"/>
      <c r="D211" s="104"/>
      <c r="E211" s="96"/>
      <c r="F211" s="96"/>
      <c r="G211" s="96"/>
      <c r="H211" s="96"/>
      <c r="I211" s="104"/>
      <c r="J211" s="104"/>
      <c r="K211" s="96"/>
    </row>
    <row r="212" spans="1:11" ht="10.5" hidden="1" customHeight="1" outlineLevel="1">
      <c r="B212" s="45" t="s">
        <v>190</v>
      </c>
      <c r="C212" s="96"/>
      <c r="D212" s="104"/>
      <c r="E212" s="96"/>
      <c r="F212" s="96"/>
      <c r="G212" s="96"/>
      <c r="H212" s="96"/>
      <c r="I212" s="104"/>
      <c r="J212" s="104"/>
      <c r="K212" s="96"/>
    </row>
    <row r="213" spans="1:11" ht="10.5" hidden="1" customHeight="1" outlineLevel="1">
      <c r="B213" s="45" t="s">
        <v>189</v>
      </c>
      <c r="C213" s="96"/>
      <c r="D213" s="104"/>
      <c r="E213" s="96"/>
      <c r="F213" s="96"/>
      <c r="G213" s="96"/>
      <c r="H213" s="96"/>
      <c r="I213" s="104"/>
      <c r="J213" s="104"/>
      <c r="K213" s="96"/>
    </row>
    <row r="214" spans="1:11" ht="10.5" hidden="1" customHeight="1" outlineLevel="1">
      <c r="B214" s="45" t="s">
        <v>188</v>
      </c>
      <c r="C214" s="96"/>
      <c r="D214" s="104"/>
      <c r="E214" s="96"/>
      <c r="F214" s="96"/>
      <c r="G214" s="96"/>
      <c r="H214" s="96"/>
      <c r="I214" s="104"/>
      <c r="J214" s="104"/>
      <c r="K214" s="96"/>
    </row>
    <row r="215" spans="1:11" ht="15" hidden="1" customHeight="1" outlineLevel="1">
      <c r="A215" s="38">
        <v>2017</v>
      </c>
      <c r="B215" s="45" t="s">
        <v>191</v>
      </c>
      <c r="C215" s="96"/>
      <c r="D215" s="104"/>
      <c r="E215" s="96"/>
      <c r="F215" s="96"/>
      <c r="G215" s="96"/>
      <c r="H215" s="96"/>
      <c r="I215" s="104"/>
      <c r="J215" s="104"/>
      <c r="K215" s="96"/>
    </row>
    <row r="216" spans="1:11" ht="10.5" hidden="1" customHeight="1" outlineLevel="1">
      <c r="B216" s="45" t="s">
        <v>190</v>
      </c>
      <c r="C216" s="96"/>
      <c r="D216" s="104"/>
      <c r="E216" s="96"/>
      <c r="F216" s="96"/>
      <c r="G216" s="96"/>
      <c r="H216" s="96"/>
      <c r="I216" s="104"/>
      <c r="J216" s="104"/>
      <c r="K216" s="96"/>
    </row>
    <row r="217" spans="1:11" ht="10.5" hidden="1" customHeight="1" outlineLevel="1">
      <c r="B217" s="45" t="s">
        <v>189</v>
      </c>
      <c r="C217" s="96"/>
      <c r="D217" s="104"/>
      <c r="E217" s="96"/>
      <c r="F217" s="96"/>
      <c r="G217" s="96"/>
      <c r="H217" s="96"/>
      <c r="I217" s="104"/>
      <c r="J217" s="104"/>
      <c r="K217" s="96"/>
    </row>
    <row r="218" spans="1:11" ht="10.5" hidden="1" customHeight="1" outlineLevel="1">
      <c r="B218" s="45" t="s">
        <v>188</v>
      </c>
      <c r="C218" s="96"/>
      <c r="D218" s="104"/>
      <c r="E218" s="96"/>
      <c r="F218" s="96"/>
      <c r="G218" s="96"/>
      <c r="H218" s="96"/>
      <c r="I218" s="104"/>
      <c r="J218" s="104"/>
      <c r="K218" s="96"/>
    </row>
    <row r="219" spans="1:11" ht="15" hidden="1" customHeight="1" outlineLevel="1">
      <c r="A219" s="38">
        <v>2018</v>
      </c>
      <c r="B219" s="45" t="s">
        <v>191</v>
      </c>
      <c r="C219" s="96"/>
      <c r="D219" s="104"/>
      <c r="E219" s="96"/>
      <c r="F219" s="96"/>
      <c r="G219" s="96"/>
      <c r="H219" s="96"/>
      <c r="I219" s="104"/>
      <c r="J219" s="104"/>
      <c r="K219" s="96"/>
    </row>
    <row r="220" spans="1:11" ht="10.5" hidden="1" customHeight="1" outlineLevel="1">
      <c r="B220" s="45" t="s">
        <v>190</v>
      </c>
      <c r="C220" s="96"/>
      <c r="D220" s="104"/>
      <c r="E220" s="96"/>
      <c r="F220" s="96"/>
      <c r="G220" s="96"/>
      <c r="H220" s="96"/>
      <c r="I220" s="104"/>
      <c r="J220" s="104"/>
      <c r="K220" s="96"/>
    </row>
    <row r="221" spans="1:11" ht="10.5" hidden="1" customHeight="1" outlineLevel="1">
      <c r="B221" s="45" t="s">
        <v>189</v>
      </c>
      <c r="C221" s="96"/>
      <c r="D221" s="104"/>
      <c r="E221" s="96"/>
      <c r="F221" s="96"/>
      <c r="G221" s="96"/>
      <c r="H221" s="96"/>
      <c r="I221" s="104"/>
      <c r="J221" s="104"/>
      <c r="K221" s="96"/>
    </row>
    <row r="222" spans="1:11" ht="10.5" hidden="1" customHeight="1" outlineLevel="1">
      <c r="B222" s="45" t="s">
        <v>188</v>
      </c>
      <c r="C222" s="96"/>
      <c r="D222" s="104"/>
      <c r="E222" s="96"/>
      <c r="F222" s="96"/>
      <c r="G222" s="96"/>
      <c r="H222" s="96"/>
      <c r="I222" s="104"/>
      <c r="J222" s="104"/>
      <c r="K222" s="96"/>
    </row>
    <row r="223" spans="1:11" ht="15" hidden="1" customHeight="1" outlineLevel="1">
      <c r="A223" s="38">
        <v>2019</v>
      </c>
      <c r="B223" s="45" t="s">
        <v>191</v>
      </c>
      <c r="C223" s="96"/>
      <c r="D223" s="104"/>
      <c r="E223" s="96"/>
      <c r="F223" s="96"/>
      <c r="G223" s="96"/>
      <c r="H223" s="96"/>
      <c r="I223" s="104"/>
      <c r="J223" s="104"/>
      <c r="K223" s="96"/>
    </row>
    <row r="224" spans="1:11" ht="10.5" hidden="1" customHeight="1" outlineLevel="1">
      <c r="B224" s="45" t="s">
        <v>190</v>
      </c>
      <c r="C224" s="96"/>
      <c r="D224" s="104"/>
      <c r="E224" s="96"/>
      <c r="F224" s="96"/>
      <c r="G224" s="96"/>
      <c r="H224" s="96"/>
      <c r="I224" s="104"/>
      <c r="J224" s="104"/>
      <c r="K224" s="96"/>
    </row>
    <row r="225" spans="1:11" ht="10.5" hidden="1" customHeight="1" outlineLevel="1">
      <c r="B225" s="45" t="s">
        <v>189</v>
      </c>
      <c r="C225" s="96"/>
      <c r="D225" s="104"/>
      <c r="E225" s="96"/>
      <c r="F225" s="96"/>
      <c r="G225" s="96"/>
      <c r="H225" s="96"/>
      <c r="I225" s="104"/>
      <c r="J225" s="104"/>
      <c r="K225" s="96"/>
    </row>
    <row r="226" spans="1:11" ht="10.5" hidden="1" customHeight="1" outlineLevel="1">
      <c r="B226" s="45" t="s">
        <v>188</v>
      </c>
      <c r="C226" s="96"/>
      <c r="D226" s="104"/>
      <c r="E226" s="96"/>
      <c r="F226" s="96"/>
      <c r="G226" s="96"/>
      <c r="H226" s="96"/>
      <c r="I226" s="104"/>
      <c r="J226" s="104"/>
      <c r="K226" s="96"/>
    </row>
    <row r="227" spans="1:11" ht="15" hidden="1" customHeight="1" outlineLevel="1">
      <c r="A227" s="38">
        <v>2020</v>
      </c>
      <c r="B227" s="45" t="s">
        <v>191</v>
      </c>
      <c r="C227" s="96"/>
      <c r="D227" s="104"/>
      <c r="E227" s="96"/>
      <c r="F227" s="96"/>
      <c r="G227" s="96"/>
      <c r="H227" s="96"/>
      <c r="I227" s="104"/>
      <c r="J227" s="104"/>
      <c r="K227" s="96"/>
    </row>
    <row r="228" spans="1:11" ht="10.5" hidden="1" customHeight="1" outlineLevel="1">
      <c r="B228" s="45" t="s">
        <v>190</v>
      </c>
      <c r="C228" s="96"/>
      <c r="D228" s="104"/>
      <c r="E228" s="96"/>
      <c r="F228" s="96"/>
      <c r="G228" s="96"/>
      <c r="H228" s="96"/>
      <c r="I228" s="104"/>
      <c r="J228" s="104"/>
      <c r="K228" s="96"/>
    </row>
    <row r="229" spans="1:11" ht="10.5" hidden="1" customHeight="1" outlineLevel="1">
      <c r="B229" s="45" t="s">
        <v>189</v>
      </c>
      <c r="C229" s="96"/>
      <c r="D229" s="104"/>
      <c r="E229" s="96"/>
      <c r="F229" s="96"/>
      <c r="G229" s="96"/>
      <c r="H229" s="96"/>
      <c r="I229" s="104"/>
      <c r="J229" s="104"/>
      <c r="K229" s="96"/>
    </row>
    <row r="230" spans="1:11" ht="10.5" hidden="1" customHeight="1" outlineLevel="1">
      <c r="B230" s="45" t="s">
        <v>188</v>
      </c>
      <c r="C230" s="96"/>
      <c r="D230" s="104"/>
      <c r="E230" s="96"/>
      <c r="F230" s="96"/>
      <c r="G230" s="96"/>
      <c r="H230" s="96"/>
      <c r="I230" s="104"/>
      <c r="J230" s="104"/>
      <c r="K230" s="96"/>
    </row>
    <row r="231" spans="1:11" ht="10.5" customHeight="1" collapsed="1">
      <c r="D231" s="49"/>
      <c r="I231" s="49"/>
      <c r="J231" s="49"/>
    </row>
    <row r="232" spans="1:11" ht="10.5" customHeight="1">
      <c r="A232" s="38" t="s">
        <v>187</v>
      </c>
      <c r="D232" s="49"/>
      <c r="I232" s="49"/>
      <c r="J232" s="49"/>
    </row>
    <row r="233" spans="1:11" ht="10.5" customHeight="1">
      <c r="D233" s="49"/>
      <c r="I233" s="49"/>
      <c r="J233" s="49"/>
    </row>
    <row r="234" spans="1:11" ht="10.5" customHeight="1">
      <c r="D234" s="49"/>
      <c r="I234" s="49"/>
      <c r="J234" s="49"/>
    </row>
    <row r="235" spans="1:11" ht="10.5" customHeight="1">
      <c r="D235" s="49"/>
      <c r="I235" s="49"/>
      <c r="J235" s="49"/>
    </row>
    <row r="236" spans="1:11" ht="10.5" customHeight="1">
      <c r="D236" s="49"/>
      <c r="I236" s="49"/>
      <c r="J236" s="49"/>
    </row>
    <row r="237" spans="1:11" ht="10.5" customHeight="1">
      <c r="D237" s="49"/>
      <c r="I237" s="49"/>
      <c r="J237" s="49"/>
    </row>
    <row r="238" spans="1:11" ht="10.5" customHeight="1">
      <c r="D238" s="49"/>
      <c r="I238" s="49"/>
      <c r="J238" s="49"/>
    </row>
    <row r="239" spans="1:11" ht="10.5" customHeight="1">
      <c r="D239" s="49"/>
      <c r="I239" s="49"/>
      <c r="J239" s="49"/>
    </row>
    <row r="240" spans="1:11" ht="10.5" customHeight="1">
      <c r="D240" s="49"/>
      <c r="I240" s="49"/>
      <c r="J240" s="49"/>
    </row>
    <row r="241" spans="4:10" ht="10.5" customHeight="1">
      <c r="D241" s="49"/>
      <c r="I241" s="49"/>
      <c r="J241" s="49"/>
    </row>
    <row r="242" spans="4:10" ht="10.5" customHeight="1">
      <c r="D242" s="49"/>
      <c r="I242" s="49"/>
      <c r="J242" s="49"/>
    </row>
    <row r="243" spans="4:10" ht="10.5" customHeight="1">
      <c r="D243" s="49"/>
      <c r="I243" s="49"/>
      <c r="J243" s="49"/>
    </row>
    <row r="244" spans="4:10" ht="10.5" customHeight="1">
      <c r="D244" s="49"/>
      <c r="I244" s="49"/>
      <c r="J244" s="49"/>
    </row>
    <row r="245" spans="4:10" ht="10.5" customHeight="1">
      <c r="D245" s="49"/>
      <c r="I245" s="49"/>
      <c r="J245" s="49"/>
    </row>
    <row r="246" spans="4:10" ht="10.5" customHeight="1">
      <c r="D246" s="49"/>
      <c r="I246" s="49"/>
      <c r="J246" s="49"/>
    </row>
    <row r="247" spans="4:10" ht="10.5" customHeight="1">
      <c r="D247" s="49"/>
      <c r="I247" s="49"/>
      <c r="J247" s="49"/>
    </row>
    <row r="248" spans="4:10" ht="10.5" customHeight="1">
      <c r="D248" s="49"/>
      <c r="I248" s="49"/>
      <c r="J248" s="49"/>
    </row>
    <row r="249" spans="4:10" ht="10.5" customHeight="1">
      <c r="D249" s="49"/>
      <c r="I249" s="49"/>
      <c r="J249" s="49"/>
    </row>
    <row r="250" spans="4:10" ht="10.5" customHeight="1">
      <c r="D250" s="49"/>
      <c r="I250" s="49"/>
      <c r="J250" s="49"/>
    </row>
    <row r="251" spans="4:10" ht="10.5" customHeight="1">
      <c r="D251" s="49"/>
      <c r="I251" s="49"/>
      <c r="J251" s="49"/>
    </row>
    <row r="252" spans="4:10" ht="10.5" customHeight="1">
      <c r="D252" s="49"/>
      <c r="I252" s="49"/>
      <c r="J252" s="49"/>
    </row>
    <row r="253" spans="4:10" ht="10.5" customHeight="1">
      <c r="D253" s="49"/>
      <c r="I253" s="49"/>
      <c r="J253" s="49"/>
    </row>
    <row r="254" spans="4:10" ht="10.5" customHeight="1">
      <c r="D254" s="49"/>
      <c r="I254" s="49"/>
      <c r="J254" s="49"/>
    </row>
    <row r="255" spans="4:10" ht="10.5" customHeight="1">
      <c r="D255" s="49"/>
      <c r="I255" s="49"/>
      <c r="J255" s="49"/>
    </row>
    <row r="256" spans="4:10" ht="10.5" customHeight="1">
      <c r="D256" s="49"/>
      <c r="I256" s="49"/>
      <c r="J256" s="49"/>
    </row>
    <row r="257" spans="4:10" ht="10.5" customHeight="1">
      <c r="D257" s="49"/>
      <c r="I257" s="49"/>
      <c r="J257" s="49"/>
    </row>
    <row r="258" spans="4:10" ht="10.5" customHeight="1">
      <c r="D258" s="49"/>
      <c r="I258" s="49"/>
      <c r="J258" s="49"/>
    </row>
    <row r="259" spans="4:10" ht="10.5" customHeight="1">
      <c r="D259" s="49"/>
      <c r="I259" s="49"/>
      <c r="J259" s="49"/>
    </row>
    <row r="260" spans="4:10" ht="10.5" customHeight="1">
      <c r="D260" s="49"/>
      <c r="I260" s="49"/>
      <c r="J260" s="49"/>
    </row>
    <row r="261" spans="4:10" ht="10.5" customHeight="1">
      <c r="D261" s="49"/>
      <c r="I261" s="49"/>
      <c r="J261" s="49"/>
    </row>
    <row r="262" spans="4:10" ht="10.5" customHeight="1">
      <c r="D262" s="49"/>
      <c r="I262" s="49"/>
      <c r="J262" s="49"/>
    </row>
    <row r="263" spans="4:10" ht="10.5" customHeight="1">
      <c r="D263" s="49"/>
      <c r="I263" s="49"/>
      <c r="J263" s="49"/>
    </row>
    <row r="264" spans="4:10" ht="10.5" customHeight="1">
      <c r="D264" s="49"/>
      <c r="I264" s="49"/>
      <c r="J264" s="49"/>
    </row>
    <row r="265" spans="4:10" ht="10.5" customHeight="1">
      <c r="D265" s="49"/>
      <c r="I265" s="49"/>
      <c r="J265" s="49"/>
    </row>
    <row r="266" spans="4:10" ht="10.5" customHeight="1">
      <c r="D266" s="49"/>
      <c r="I266" s="49"/>
      <c r="J266" s="49"/>
    </row>
    <row r="267" spans="4:10" ht="10.5" customHeight="1">
      <c r="D267" s="49"/>
      <c r="I267" s="49"/>
      <c r="J267" s="49"/>
    </row>
    <row r="268" spans="4:10" ht="10.5" customHeight="1">
      <c r="D268" s="49"/>
      <c r="I268" s="49"/>
      <c r="J268" s="49"/>
    </row>
    <row r="269" spans="4:10" ht="10.5" customHeight="1">
      <c r="D269" s="49"/>
      <c r="I269" s="49"/>
      <c r="J269" s="49"/>
    </row>
    <row r="270" spans="4:10" ht="10.5" customHeight="1">
      <c r="D270" s="49"/>
      <c r="I270" s="49"/>
      <c r="J270" s="49"/>
    </row>
    <row r="271" spans="4:10" ht="10.5" customHeight="1">
      <c r="D271" s="49"/>
      <c r="I271" s="49"/>
      <c r="J271" s="49"/>
    </row>
    <row r="272" spans="4:10" ht="10.5" customHeight="1">
      <c r="D272" s="49"/>
      <c r="I272" s="49"/>
      <c r="J272" s="49"/>
    </row>
    <row r="273" spans="4:10" ht="10.5" customHeight="1">
      <c r="D273" s="49"/>
      <c r="I273" s="49"/>
      <c r="J273" s="49"/>
    </row>
    <row r="274" spans="4:10" ht="10.5" customHeight="1">
      <c r="D274" s="49"/>
      <c r="I274" s="49"/>
      <c r="J274" s="49"/>
    </row>
    <row r="275" spans="4:10" ht="10.5" customHeight="1">
      <c r="D275" s="49"/>
      <c r="I275" s="49"/>
      <c r="J275" s="49"/>
    </row>
    <row r="276" spans="4:10" ht="10.5" customHeight="1">
      <c r="D276" s="49"/>
      <c r="I276" s="49"/>
      <c r="J276" s="49"/>
    </row>
    <row r="277" spans="4:10" ht="10.5" customHeight="1">
      <c r="D277" s="49"/>
      <c r="I277" s="49"/>
      <c r="J277" s="49"/>
    </row>
    <row r="278" spans="4:10" ht="10.5" customHeight="1">
      <c r="D278" s="49"/>
      <c r="I278" s="49"/>
      <c r="J278" s="49"/>
    </row>
    <row r="279" spans="4:10" ht="10.5" customHeight="1">
      <c r="D279" s="49"/>
      <c r="I279" s="49"/>
      <c r="J279" s="49"/>
    </row>
    <row r="280" spans="4:10" ht="10.5" customHeight="1">
      <c r="D280" s="49"/>
      <c r="I280" s="49"/>
      <c r="J280" s="49"/>
    </row>
    <row r="281" spans="4:10" ht="10.5" customHeight="1">
      <c r="D281" s="49"/>
      <c r="I281" s="49"/>
      <c r="J281" s="49"/>
    </row>
    <row r="282" spans="4:10" ht="10.5" customHeight="1">
      <c r="D282" s="49"/>
      <c r="I282" s="49"/>
      <c r="J282" s="49"/>
    </row>
    <row r="283" spans="4:10" ht="10.5" customHeight="1">
      <c r="D283" s="49"/>
      <c r="I283" s="49"/>
      <c r="J283" s="49"/>
    </row>
    <row r="284" spans="4:10" ht="10.5" customHeight="1">
      <c r="D284" s="49"/>
      <c r="I284" s="49"/>
      <c r="J284" s="49"/>
    </row>
    <row r="285" spans="4:10" ht="10.5" customHeight="1">
      <c r="D285" s="49"/>
      <c r="I285" s="49"/>
      <c r="J285" s="49"/>
    </row>
    <row r="286" spans="4:10" ht="10.5" customHeight="1">
      <c r="D286" s="49"/>
      <c r="I286" s="49"/>
      <c r="J286" s="49"/>
    </row>
    <row r="287" spans="4:10" ht="10.5" customHeight="1">
      <c r="D287" s="49"/>
      <c r="I287" s="49"/>
      <c r="J287" s="49"/>
    </row>
    <row r="288" spans="4:10" ht="10.5" customHeight="1">
      <c r="D288" s="49"/>
      <c r="I288" s="49"/>
      <c r="J288" s="49"/>
    </row>
    <row r="289" spans="4:10" ht="10.5" customHeight="1">
      <c r="D289" s="49"/>
      <c r="I289" s="49"/>
      <c r="J289" s="49"/>
    </row>
    <row r="290" spans="4:10" ht="10.5" customHeight="1">
      <c r="D290" s="49"/>
      <c r="I290" s="49"/>
      <c r="J290" s="49"/>
    </row>
    <row r="291" spans="4:10" ht="10.5" customHeight="1">
      <c r="D291" s="49"/>
      <c r="I291" s="49"/>
      <c r="J291" s="49"/>
    </row>
    <row r="292" spans="4:10" ht="10.5" customHeight="1">
      <c r="D292" s="49"/>
      <c r="I292" s="49"/>
      <c r="J292" s="49"/>
    </row>
    <row r="293" spans="4:10" ht="10.5" customHeight="1">
      <c r="D293" s="49"/>
      <c r="I293" s="49"/>
      <c r="J293" s="49"/>
    </row>
    <row r="294" spans="4:10" ht="10.5" customHeight="1">
      <c r="D294" s="49"/>
      <c r="I294" s="49"/>
      <c r="J294" s="49"/>
    </row>
    <row r="295" spans="4:10" ht="10.5" customHeight="1">
      <c r="D295" s="49"/>
      <c r="I295" s="49"/>
      <c r="J295" s="49"/>
    </row>
    <row r="296" spans="4:10" ht="10.5" customHeight="1">
      <c r="D296" s="49"/>
      <c r="I296" s="49"/>
      <c r="J296" s="49"/>
    </row>
    <row r="297" spans="4:10" ht="10.5" customHeight="1">
      <c r="D297" s="49"/>
      <c r="I297" s="49"/>
      <c r="J297" s="49"/>
    </row>
    <row r="298" spans="4:10" ht="10.5" customHeight="1">
      <c r="D298" s="49"/>
      <c r="I298" s="49"/>
      <c r="J298" s="49"/>
    </row>
    <row r="299" spans="4:10" ht="10.5" customHeight="1">
      <c r="D299" s="49"/>
      <c r="I299" s="49"/>
      <c r="J299" s="49"/>
    </row>
    <row r="300" spans="4:10" ht="10.5" customHeight="1">
      <c r="D300" s="49"/>
      <c r="I300" s="49"/>
      <c r="J300" s="49"/>
    </row>
    <row r="301" spans="4:10" ht="10.5" customHeight="1">
      <c r="D301" s="49"/>
      <c r="I301" s="49"/>
      <c r="J301" s="49"/>
    </row>
    <row r="302" spans="4:10" ht="10.5" customHeight="1">
      <c r="D302" s="49"/>
      <c r="I302" s="49"/>
      <c r="J302" s="49"/>
    </row>
    <row r="303" spans="4:10" ht="10.5" customHeight="1">
      <c r="D303" s="49"/>
      <c r="I303" s="49"/>
      <c r="J303" s="49"/>
    </row>
    <row r="304" spans="4:10" ht="10.5" customHeight="1">
      <c r="D304" s="49"/>
      <c r="I304" s="49"/>
      <c r="J304" s="49"/>
    </row>
    <row r="305" spans="4:10" ht="10.5" customHeight="1">
      <c r="D305" s="49"/>
      <c r="I305" s="49"/>
      <c r="J305" s="49"/>
    </row>
    <row r="306" spans="4:10" ht="10.5" customHeight="1">
      <c r="D306" s="49"/>
      <c r="I306" s="49"/>
      <c r="J306" s="49"/>
    </row>
    <row r="307" spans="4:10" ht="10.5" customHeight="1">
      <c r="D307" s="49"/>
      <c r="I307" s="49"/>
      <c r="J307" s="49"/>
    </row>
    <row r="308" spans="4:10" ht="10.5" customHeight="1">
      <c r="D308" s="49"/>
      <c r="I308" s="49"/>
      <c r="J308" s="49"/>
    </row>
    <row r="309" spans="4:10" ht="10.5" customHeight="1">
      <c r="D309" s="49"/>
      <c r="I309" s="49"/>
      <c r="J309" s="49"/>
    </row>
    <row r="310" spans="4:10" ht="10.5" customHeight="1">
      <c r="D310" s="49"/>
      <c r="I310" s="49"/>
      <c r="J310" s="49"/>
    </row>
    <row r="311" spans="4:10" ht="10.5" customHeight="1">
      <c r="D311" s="49"/>
      <c r="I311" s="49"/>
      <c r="J311" s="49"/>
    </row>
    <row r="312" spans="4:10" ht="10.5" customHeight="1">
      <c r="D312" s="49"/>
      <c r="I312" s="49"/>
      <c r="J312" s="49"/>
    </row>
    <row r="313" spans="4:10" ht="10.5" customHeight="1">
      <c r="D313" s="49"/>
      <c r="I313" s="49"/>
      <c r="J313" s="49"/>
    </row>
    <row r="314" spans="4:10" ht="10.5" customHeight="1">
      <c r="D314" s="49"/>
      <c r="I314" s="49"/>
      <c r="J314" s="49"/>
    </row>
    <row r="315" spans="4:10" ht="10.5" customHeight="1">
      <c r="D315" s="49"/>
      <c r="I315" s="49"/>
      <c r="J315" s="49"/>
    </row>
    <row r="316" spans="4:10" ht="10.5" customHeight="1">
      <c r="D316" s="49"/>
      <c r="I316" s="49"/>
      <c r="J316" s="49"/>
    </row>
    <row r="317" spans="4:10" ht="10.5" customHeight="1">
      <c r="D317" s="49"/>
      <c r="I317" s="49"/>
      <c r="J317" s="49"/>
    </row>
    <row r="318" spans="4:10" ht="10.5" customHeight="1">
      <c r="D318" s="49"/>
      <c r="I318" s="49"/>
      <c r="J318" s="49"/>
    </row>
    <row r="319" spans="4:10" ht="10.5" customHeight="1">
      <c r="D319" s="49"/>
      <c r="I319" s="49"/>
      <c r="J319" s="49"/>
    </row>
    <row r="320" spans="4:10" ht="10.5" customHeight="1">
      <c r="D320" s="49"/>
      <c r="I320" s="49"/>
      <c r="J320" s="49"/>
    </row>
    <row r="321" spans="4:10" ht="10.5" customHeight="1">
      <c r="D321" s="49"/>
      <c r="I321" s="49"/>
      <c r="J321" s="49"/>
    </row>
    <row r="322" spans="4:10" ht="10.5" customHeight="1">
      <c r="D322" s="49"/>
      <c r="I322" s="49"/>
      <c r="J322" s="49"/>
    </row>
    <row r="323" spans="4:10" ht="10.5" customHeight="1">
      <c r="D323" s="49"/>
      <c r="I323" s="49"/>
      <c r="J323" s="49"/>
    </row>
    <row r="324" spans="4:10" ht="10.5" customHeight="1">
      <c r="D324" s="49"/>
      <c r="I324" s="49"/>
      <c r="J324" s="49"/>
    </row>
    <row r="325" spans="4:10" ht="10.5" customHeight="1">
      <c r="D325" s="49"/>
      <c r="I325" s="49"/>
      <c r="J325" s="49"/>
    </row>
    <row r="326" spans="4:10" ht="10.5" customHeight="1">
      <c r="D326" s="49"/>
      <c r="I326" s="49"/>
      <c r="J326" s="49"/>
    </row>
    <row r="327" spans="4:10" ht="10.5" customHeight="1">
      <c r="D327" s="49"/>
      <c r="I327" s="49"/>
      <c r="J327" s="49"/>
    </row>
    <row r="328" spans="4:10" ht="10.5" customHeight="1">
      <c r="D328" s="49"/>
      <c r="I328" s="49"/>
      <c r="J328" s="49"/>
    </row>
    <row r="329" spans="4:10" ht="10.5" customHeight="1">
      <c r="D329" s="49"/>
      <c r="I329" s="49"/>
      <c r="J329" s="49"/>
    </row>
    <row r="330" spans="4:10" ht="10.5" customHeight="1">
      <c r="D330" s="49"/>
      <c r="I330" s="49"/>
      <c r="J330" s="49"/>
    </row>
    <row r="331" spans="4:10" ht="10.5" customHeight="1">
      <c r="D331" s="49"/>
      <c r="I331" s="49"/>
      <c r="J331" s="49"/>
    </row>
    <row r="332" spans="4:10" ht="10.5" customHeight="1">
      <c r="D332" s="49"/>
      <c r="I332" s="49"/>
      <c r="J332" s="49"/>
    </row>
    <row r="333" spans="4:10" ht="10.5" customHeight="1">
      <c r="D333" s="49"/>
      <c r="I333" s="49"/>
      <c r="J333" s="49"/>
    </row>
    <row r="334" spans="4:10" ht="10.5" customHeight="1">
      <c r="D334" s="49"/>
      <c r="I334" s="49"/>
      <c r="J334" s="49"/>
    </row>
    <row r="335" spans="4:10" ht="10.5" customHeight="1">
      <c r="D335" s="49"/>
      <c r="I335" s="49"/>
      <c r="J335" s="49"/>
    </row>
    <row r="336" spans="4:10" ht="10.5" customHeight="1">
      <c r="D336" s="49"/>
      <c r="I336" s="49"/>
      <c r="J336" s="49"/>
    </row>
    <row r="337" spans="4:10" ht="10.5" customHeight="1">
      <c r="D337" s="49"/>
      <c r="I337" s="49"/>
      <c r="J337" s="49"/>
    </row>
    <row r="338" spans="4:10" ht="10.5" customHeight="1">
      <c r="D338" s="49"/>
      <c r="I338" s="49"/>
      <c r="J338" s="49"/>
    </row>
    <row r="339" spans="4:10" ht="10.5" customHeight="1">
      <c r="D339" s="49"/>
      <c r="I339" s="49"/>
      <c r="J339" s="49"/>
    </row>
    <row r="340" spans="4:10" ht="10.5" customHeight="1">
      <c r="D340" s="49"/>
      <c r="I340" s="49"/>
      <c r="J340" s="49"/>
    </row>
    <row r="341" spans="4:10" ht="10.5" customHeight="1">
      <c r="D341" s="49"/>
      <c r="I341" s="49"/>
      <c r="J341" s="49"/>
    </row>
    <row r="342" spans="4:10" ht="10.5" customHeight="1">
      <c r="D342" s="49"/>
      <c r="I342" s="49"/>
      <c r="J342" s="49"/>
    </row>
    <row r="343" spans="4:10" ht="10.5" customHeight="1">
      <c r="D343" s="49"/>
      <c r="I343" s="49"/>
      <c r="J343" s="49"/>
    </row>
    <row r="344" spans="4:10" ht="10.5" customHeight="1">
      <c r="D344" s="49"/>
      <c r="I344" s="49"/>
      <c r="J344" s="49"/>
    </row>
    <row r="345" spans="4:10" ht="10.5" customHeight="1">
      <c r="D345" s="49"/>
      <c r="I345" s="49"/>
      <c r="J345" s="49"/>
    </row>
    <row r="346" spans="4:10" ht="10.5" customHeight="1">
      <c r="D346" s="49"/>
      <c r="I346" s="49"/>
      <c r="J346" s="49"/>
    </row>
    <row r="347" spans="4:10" ht="10.5" customHeight="1">
      <c r="D347" s="49"/>
      <c r="I347" s="49"/>
      <c r="J347" s="49"/>
    </row>
    <row r="348" spans="4:10" ht="10.5" customHeight="1">
      <c r="D348" s="49"/>
      <c r="I348" s="49"/>
      <c r="J348" s="49"/>
    </row>
    <row r="349" spans="4:10" ht="10.5" customHeight="1">
      <c r="D349" s="49"/>
      <c r="I349" s="49"/>
      <c r="J349" s="49"/>
    </row>
    <row r="350" spans="4:10" ht="10.5" customHeight="1">
      <c r="D350" s="49"/>
      <c r="I350" s="49"/>
      <c r="J350" s="49"/>
    </row>
    <row r="351" spans="4:10" ht="10.5" customHeight="1">
      <c r="D351" s="49"/>
      <c r="I351" s="49"/>
      <c r="J351" s="49"/>
    </row>
    <row r="352" spans="4:10" ht="10.5" customHeight="1">
      <c r="D352" s="49"/>
      <c r="I352" s="49"/>
      <c r="J352" s="49"/>
    </row>
    <row r="353" spans="4:10" ht="10.5" customHeight="1">
      <c r="D353" s="49"/>
      <c r="I353" s="49"/>
      <c r="J353" s="49"/>
    </row>
    <row r="354" spans="4:10" ht="10.5" customHeight="1">
      <c r="D354" s="49"/>
      <c r="I354" s="49"/>
      <c r="J354" s="49"/>
    </row>
    <row r="355" spans="4:10" ht="10.5" customHeight="1">
      <c r="D355" s="49"/>
      <c r="I355" s="49"/>
      <c r="J355" s="49"/>
    </row>
    <row r="356" spans="4:10" ht="10.5" customHeight="1">
      <c r="D356" s="49"/>
      <c r="I356" s="49"/>
      <c r="J356" s="49"/>
    </row>
    <row r="357" spans="4:10" ht="10.5" customHeight="1">
      <c r="D357" s="49"/>
      <c r="I357" s="49"/>
      <c r="J357" s="49"/>
    </row>
    <row r="358" spans="4:10" ht="10.5" customHeight="1">
      <c r="D358" s="49"/>
      <c r="I358" s="49"/>
      <c r="J358" s="49"/>
    </row>
  </sheetData>
  <mergeCells count="14">
    <mergeCell ref="C10:K10"/>
    <mergeCell ref="E7:E8"/>
    <mergeCell ref="F7:F8"/>
    <mergeCell ref="G7:G8"/>
    <mergeCell ref="H7:H8"/>
    <mergeCell ref="I7:I8"/>
    <mergeCell ref="J7:J8"/>
    <mergeCell ref="A5:B9"/>
    <mergeCell ref="C5:C8"/>
    <mergeCell ref="D5:K5"/>
    <mergeCell ref="D6:D8"/>
    <mergeCell ref="E6:G6"/>
    <mergeCell ref="H6:J6"/>
    <mergeCell ref="K6:K8"/>
  </mergeCells>
  <printOptions horizontalCentered="1"/>
  <pageMargins left="0.78740157480314965" right="0.78740157480314965" top="0.78740157480314965" bottom="0.98425196850393704" header="0.51181102362204722" footer="0.51181102362204722"/>
  <pageSetup paperSize="9" scale="90" firstPageNumber="16"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8"/>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cols>
    <col min="1" max="1" width="4.7109375" style="38" customWidth="1"/>
    <col min="2" max="2" width="4.7109375" style="39" customWidth="1"/>
    <col min="3" max="11" width="9.5703125" style="39" customWidth="1"/>
    <col min="12" max="16384" width="11.42578125" style="38"/>
  </cols>
  <sheetData>
    <row r="1" spans="1:11" s="73" customFormat="1" ht="10.5" customHeight="1">
      <c r="A1" s="76" t="s">
        <v>208</v>
      </c>
      <c r="B1" s="74"/>
      <c r="C1" s="74"/>
      <c r="D1" s="74"/>
      <c r="E1" s="74"/>
      <c r="F1" s="74"/>
      <c r="G1" s="74"/>
      <c r="H1" s="74"/>
      <c r="I1" s="74"/>
      <c r="J1" s="74"/>
      <c r="K1" s="74"/>
    </row>
    <row r="2" spans="1:11" s="73" customFormat="1" ht="10.5" customHeight="1">
      <c r="A2" s="76" t="s">
        <v>65</v>
      </c>
      <c r="B2" s="74"/>
      <c r="C2" s="74"/>
      <c r="D2" s="74"/>
      <c r="E2" s="74"/>
      <c r="F2" s="74"/>
      <c r="G2" s="74"/>
      <c r="H2" s="74"/>
      <c r="I2" s="74"/>
      <c r="J2" s="74"/>
      <c r="K2" s="74"/>
    </row>
    <row r="3" spans="1:11" s="73" customFormat="1" ht="10.5" customHeight="1">
      <c r="A3" s="76" t="s">
        <v>63</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21" t="s">
        <v>230</v>
      </c>
      <c r="B5" s="522"/>
      <c r="C5" s="539" t="s">
        <v>206</v>
      </c>
      <c r="D5" s="542" t="s">
        <v>201</v>
      </c>
      <c r="E5" s="543"/>
      <c r="F5" s="543"/>
      <c r="G5" s="543"/>
      <c r="H5" s="543"/>
      <c r="I5" s="543"/>
      <c r="J5" s="543"/>
      <c r="K5" s="543"/>
    </row>
    <row r="6" spans="1:11" ht="15.75" customHeight="1">
      <c r="A6" s="523"/>
      <c r="B6" s="524"/>
      <c r="C6" s="540"/>
      <c r="D6" s="515" t="s">
        <v>229</v>
      </c>
      <c r="E6" s="542" t="s">
        <v>228</v>
      </c>
      <c r="F6" s="543"/>
      <c r="G6" s="545"/>
      <c r="H6" s="546" t="s">
        <v>227</v>
      </c>
      <c r="I6" s="543"/>
      <c r="J6" s="543"/>
      <c r="K6" s="512" t="s">
        <v>196</v>
      </c>
    </row>
    <row r="7" spans="1:11" ht="10.5" customHeight="1">
      <c r="A7" s="523"/>
      <c r="B7" s="524"/>
      <c r="C7" s="540"/>
      <c r="D7" s="544"/>
      <c r="E7" s="550" t="s">
        <v>199</v>
      </c>
      <c r="F7" s="539" t="s">
        <v>226</v>
      </c>
      <c r="G7" s="550" t="s">
        <v>225</v>
      </c>
      <c r="H7" s="550" t="s">
        <v>199</v>
      </c>
      <c r="I7" s="550" t="s">
        <v>224</v>
      </c>
      <c r="J7" s="551" t="s">
        <v>223</v>
      </c>
      <c r="K7" s="547"/>
    </row>
    <row r="8" spans="1:11" ht="10.5" customHeight="1">
      <c r="A8" s="523"/>
      <c r="B8" s="524"/>
      <c r="C8" s="541"/>
      <c r="D8" s="528"/>
      <c r="E8" s="528"/>
      <c r="F8" s="528"/>
      <c r="G8" s="528"/>
      <c r="H8" s="528"/>
      <c r="I8" s="528"/>
      <c r="J8" s="531"/>
      <c r="K8" s="548"/>
    </row>
    <row r="9" spans="1:11" ht="10.5" customHeight="1">
      <c r="A9" s="525"/>
      <c r="B9" s="526"/>
      <c r="C9" s="68">
        <v>1</v>
      </c>
      <c r="D9" s="67">
        <v>2</v>
      </c>
      <c r="E9" s="67">
        <v>3</v>
      </c>
      <c r="F9" s="67">
        <v>4</v>
      </c>
      <c r="G9" s="67">
        <v>5</v>
      </c>
      <c r="H9" s="67">
        <v>6</v>
      </c>
      <c r="I9" s="67">
        <v>7</v>
      </c>
      <c r="J9" s="67">
        <v>8</v>
      </c>
      <c r="K9" s="66">
        <v>9</v>
      </c>
    </row>
    <row r="10" spans="1:11" ht="15" customHeight="1">
      <c r="B10" s="91"/>
      <c r="C10" s="549" t="s">
        <v>222</v>
      </c>
      <c r="D10" s="519"/>
      <c r="E10" s="519"/>
      <c r="F10" s="519"/>
      <c r="G10" s="519"/>
      <c r="H10" s="519"/>
      <c r="I10" s="519"/>
      <c r="J10" s="519"/>
      <c r="K10" s="519"/>
    </row>
    <row r="11" spans="1:11" ht="10.5" hidden="1" customHeight="1" outlineLevel="2">
      <c r="A11" s="87">
        <v>1991</v>
      </c>
      <c r="B11" s="54"/>
      <c r="C11" s="53"/>
      <c r="D11" s="50"/>
      <c r="E11" s="53"/>
      <c r="F11" s="53"/>
      <c r="G11" s="53"/>
      <c r="H11" s="53"/>
      <c r="I11" s="50"/>
      <c r="J11" s="50"/>
      <c r="K11" s="53"/>
    </row>
    <row r="12" spans="1:11" ht="10.5" hidden="1" customHeight="1" outlineLevel="2">
      <c r="A12" s="87">
        <v>1992</v>
      </c>
      <c r="B12" s="54"/>
      <c r="C12" s="53"/>
      <c r="D12" s="50"/>
      <c r="E12" s="53"/>
      <c r="F12" s="53"/>
      <c r="G12" s="53"/>
      <c r="H12" s="53"/>
      <c r="I12" s="50"/>
      <c r="J12" s="50"/>
      <c r="K12" s="53"/>
    </row>
    <row r="13" spans="1:11" ht="10.5" hidden="1" customHeight="1" outlineLevel="2">
      <c r="A13" s="87">
        <v>1993</v>
      </c>
      <c r="B13" s="54"/>
      <c r="C13" s="53"/>
      <c r="D13" s="50"/>
      <c r="E13" s="53"/>
      <c r="F13" s="53"/>
      <c r="G13" s="53"/>
      <c r="H13" s="53"/>
      <c r="I13" s="50"/>
      <c r="J13" s="50"/>
      <c r="K13" s="53"/>
    </row>
    <row r="14" spans="1:11" ht="10.5" hidden="1" customHeight="1" outlineLevel="2">
      <c r="A14" s="87">
        <v>1994</v>
      </c>
      <c r="B14" s="54"/>
      <c r="C14" s="53"/>
      <c r="D14" s="50"/>
      <c r="E14" s="53"/>
      <c r="F14" s="53"/>
      <c r="G14" s="53"/>
      <c r="H14" s="53"/>
      <c r="I14" s="50"/>
      <c r="J14" s="50"/>
      <c r="K14" s="53"/>
    </row>
    <row r="15" spans="1:11" ht="10.5" hidden="1" customHeight="1" outlineLevel="2">
      <c r="A15" s="87">
        <v>1995</v>
      </c>
      <c r="B15" s="54"/>
      <c r="C15" s="53"/>
      <c r="D15" s="50"/>
      <c r="E15" s="53"/>
      <c r="F15" s="53"/>
      <c r="G15" s="53"/>
      <c r="H15" s="53"/>
      <c r="I15" s="50"/>
      <c r="J15" s="50"/>
      <c r="K15" s="53"/>
    </row>
    <row r="16" spans="1:11" ht="15" hidden="1" customHeight="1" outlineLevel="2">
      <c r="A16" s="87">
        <v>1996</v>
      </c>
      <c r="B16" s="54"/>
      <c r="C16" s="53"/>
      <c r="D16" s="50"/>
      <c r="E16" s="53"/>
      <c r="F16" s="53"/>
      <c r="G16" s="53"/>
      <c r="H16" s="53"/>
      <c r="I16" s="50"/>
      <c r="J16" s="50"/>
      <c r="K16" s="53"/>
    </row>
    <row r="17" spans="1:11" ht="10.5" hidden="1" customHeight="1" outlineLevel="2">
      <c r="A17" s="87">
        <v>1997</v>
      </c>
      <c r="B17" s="54"/>
      <c r="C17" s="53"/>
      <c r="D17" s="50"/>
      <c r="E17" s="53"/>
      <c r="F17" s="53"/>
      <c r="G17" s="53"/>
      <c r="H17" s="53"/>
      <c r="I17" s="50"/>
      <c r="J17" s="50"/>
      <c r="K17" s="53"/>
    </row>
    <row r="18" spans="1:11" ht="10.5" hidden="1" customHeight="1" outlineLevel="2">
      <c r="A18" s="87">
        <v>1998</v>
      </c>
      <c r="B18" s="54"/>
      <c r="C18" s="53"/>
      <c r="D18" s="50"/>
      <c r="E18" s="53"/>
      <c r="F18" s="53"/>
      <c r="G18" s="53"/>
      <c r="H18" s="53"/>
      <c r="I18" s="50"/>
      <c r="J18" s="50"/>
      <c r="K18" s="53"/>
    </row>
    <row r="19" spans="1:11" ht="10.5" hidden="1" customHeight="1" outlineLevel="2">
      <c r="A19" s="87">
        <v>1999</v>
      </c>
      <c r="B19" s="54"/>
      <c r="C19" s="53"/>
      <c r="D19" s="50"/>
      <c r="E19" s="53"/>
      <c r="F19" s="53"/>
      <c r="G19" s="53"/>
      <c r="H19" s="53"/>
      <c r="I19" s="50"/>
      <c r="J19" s="50"/>
      <c r="K19" s="53"/>
    </row>
    <row r="20" spans="1:11" ht="10.5" hidden="1" customHeight="1" outlineLevel="2">
      <c r="A20" s="87">
        <v>2000</v>
      </c>
      <c r="B20" s="54"/>
      <c r="C20" s="53"/>
      <c r="D20" s="50"/>
      <c r="E20" s="53"/>
      <c r="F20" s="53"/>
      <c r="G20" s="53"/>
      <c r="H20" s="53"/>
      <c r="I20" s="50"/>
      <c r="J20" s="50"/>
      <c r="K20" s="53"/>
    </row>
    <row r="21" spans="1:11" ht="15" hidden="1" customHeight="1" outlineLevel="2">
      <c r="A21" s="87">
        <v>2001</v>
      </c>
      <c r="B21" s="54"/>
      <c r="C21" s="53"/>
      <c r="D21" s="50"/>
      <c r="E21" s="53"/>
      <c r="F21" s="53"/>
      <c r="G21" s="53"/>
      <c r="H21" s="53"/>
      <c r="I21" s="50"/>
      <c r="J21" s="50"/>
      <c r="K21" s="53"/>
    </row>
    <row r="22" spans="1:11" ht="10.5" hidden="1" customHeight="1" outlineLevel="2">
      <c r="A22" s="87">
        <v>2002</v>
      </c>
      <c r="B22" s="54"/>
      <c r="C22" s="53"/>
      <c r="D22" s="50"/>
      <c r="E22" s="53"/>
      <c r="F22" s="53"/>
      <c r="G22" s="53"/>
      <c r="H22" s="53"/>
      <c r="I22" s="50"/>
      <c r="J22" s="50"/>
      <c r="K22" s="53"/>
    </row>
    <row r="23" spans="1:11" ht="10.5" hidden="1" customHeight="1" outlineLevel="2">
      <c r="A23" s="87">
        <v>2003</v>
      </c>
      <c r="B23" s="54"/>
      <c r="C23" s="53"/>
      <c r="D23" s="50"/>
      <c r="E23" s="53"/>
      <c r="F23" s="53"/>
      <c r="G23" s="53"/>
      <c r="H23" s="53"/>
      <c r="I23" s="50"/>
      <c r="J23" s="50"/>
      <c r="K23" s="53"/>
    </row>
    <row r="24" spans="1:11" ht="10.5" hidden="1" customHeight="1" outlineLevel="2">
      <c r="A24" s="87">
        <v>2004</v>
      </c>
      <c r="B24" s="54"/>
      <c r="C24" s="53"/>
      <c r="D24" s="50"/>
      <c r="E24" s="53"/>
      <c r="F24" s="53"/>
      <c r="G24" s="53"/>
      <c r="H24" s="53"/>
      <c r="I24" s="50"/>
      <c r="J24" s="50"/>
      <c r="K24" s="53"/>
    </row>
    <row r="25" spans="1:11" ht="10.5" hidden="1" customHeight="1" outlineLevel="2">
      <c r="A25" s="87">
        <v>2005</v>
      </c>
      <c r="B25" s="54"/>
      <c r="C25" s="53"/>
      <c r="D25" s="50"/>
      <c r="E25" s="53"/>
      <c r="F25" s="53"/>
      <c r="G25" s="53"/>
      <c r="H25" s="53"/>
      <c r="I25" s="50"/>
      <c r="J25" s="50"/>
      <c r="K25" s="53"/>
    </row>
    <row r="26" spans="1:11" ht="15" hidden="1" customHeight="1" outlineLevel="2">
      <c r="A26" s="87">
        <v>2006</v>
      </c>
      <c r="B26" s="54"/>
      <c r="C26" s="53"/>
      <c r="D26" s="50"/>
      <c r="E26" s="53"/>
      <c r="F26" s="53"/>
      <c r="G26" s="53"/>
      <c r="H26" s="53"/>
      <c r="I26" s="50"/>
      <c r="J26" s="50"/>
      <c r="K26" s="53"/>
    </row>
    <row r="27" spans="1:11" ht="10.5" hidden="1" customHeight="1" outlineLevel="2">
      <c r="A27" s="87">
        <v>2007</v>
      </c>
      <c r="B27" s="54"/>
      <c r="C27" s="53"/>
      <c r="D27" s="50"/>
      <c r="E27" s="53"/>
      <c r="F27" s="53"/>
      <c r="G27" s="53"/>
      <c r="H27" s="53"/>
      <c r="I27" s="50"/>
      <c r="J27" s="50"/>
      <c r="K27" s="53"/>
    </row>
    <row r="28" spans="1:11" ht="10.5" hidden="1" customHeight="1" outlineLevel="2">
      <c r="A28" s="87">
        <v>2008</v>
      </c>
      <c r="B28" s="54"/>
      <c r="C28" s="53"/>
      <c r="D28" s="50"/>
      <c r="E28" s="53"/>
      <c r="F28" s="53"/>
      <c r="G28" s="53"/>
      <c r="H28" s="53"/>
      <c r="I28" s="50"/>
      <c r="J28" s="50"/>
      <c r="K28" s="53"/>
    </row>
    <row r="29" spans="1:11" ht="10.5" hidden="1" customHeight="1" outlineLevel="2">
      <c r="A29" s="87">
        <v>2009</v>
      </c>
      <c r="B29" s="54"/>
      <c r="C29" s="53"/>
      <c r="D29" s="50"/>
      <c r="E29" s="53"/>
      <c r="F29" s="53"/>
      <c r="G29" s="53"/>
      <c r="H29" s="53"/>
      <c r="I29" s="50"/>
      <c r="J29" s="50"/>
      <c r="K29" s="53"/>
    </row>
    <row r="30" spans="1:11" ht="10.5" hidden="1" customHeight="1" outlineLevel="2">
      <c r="A30" s="87">
        <v>2010</v>
      </c>
      <c r="B30" s="54"/>
      <c r="C30" s="53"/>
      <c r="D30" s="50"/>
      <c r="E30" s="53"/>
      <c r="F30" s="53"/>
      <c r="G30" s="53"/>
      <c r="H30" s="53"/>
      <c r="I30" s="50"/>
      <c r="J30" s="50"/>
      <c r="K30" s="53"/>
    </row>
    <row r="31" spans="1:11" ht="15" hidden="1" customHeight="1" outlineLevel="2">
      <c r="A31" s="87">
        <v>2011</v>
      </c>
      <c r="B31" s="54"/>
      <c r="C31" s="110"/>
      <c r="D31" s="50"/>
      <c r="E31" s="53"/>
      <c r="F31" s="53"/>
      <c r="G31" s="53"/>
      <c r="H31" s="53"/>
      <c r="I31" s="50"/>
      <c r="J31" s="50"/>
      <c r="K31" s="53"/>
    </row>
    <row r="32" spans="1:11" ht="10.5" hidden="1" customHeight="1" outlineLevel="2">
      <c r="A32" s="87">
        <v>2012</v>
      </c>
      <c r="B32" s="54"/>
      <c r="C32" s="110"/>
      <c r="D32" s="50"/>
      <c r="E32" s="53"/>
      <c r="F32" s="53"/>
      <c r="G32" s="53"/>
      <c r="H32" s="53"/>
      <c r="I32" s="50"/>
      <c r="J32" s="50"/>
      <c r="K32" s="53"/>
    </row>
    <row r="33" spans="1:11" ht="10.5" hidden="1" customHeight="1" outlineLevel="2">
      <c r="A33" s="87">
        <v>2013</v>
      </c>
      <c r="B33" s="54"/>
      <c r="C33" s="110"/>
      <c r="D33" s="50"/>
      <c r="E33" s="53"/>
      <c r="F33" s="53"/>
      <c r="G33" s="53"/>
      <c r="H33" s="53"/>
      <c r="I33" s="50"/>
      <c r="J33" s="50"/>
      <c r="K33" s="53"/>
    </row>
    <row r="34" spans="1:11" ht="10.5" hidden="1" customHeight="1" outlineLevel="2">
      <c r="A34" s="87">
        <v>2014</v>
      </c>
      <c r="B34" s="54"/>
      <c r="C34" s="53"/>
      <c r="D34" s="50"/>
      <c r="E34" s="53"/>
      <c r="F34" s="53"/>
      <c r="G34" s="53"/>
      <c r="H34" s="53"/>
      <c r="I34" s="50"/>
      <c r="J34" s="50"/>
      <c r="K34" s="53"/>
    </row>
    <row r="35" spans="1:11" ht="10.5" hidden="1" customHeight="1" outlineLevel="2">
      <c r="A35" s="87">
        <v>2015</v>
      </c>
      <c r="B35" s="54"/>
      <c r="C35" s="53"/>
      <c r="D35" s="50"/>
      <c r="E35" s="53"/>
      <c r="F35" s="53"/>
      <c r="G35" s="53"/>
      <c r="H35" s="53"/>
      <c r="I35" s="50"/>
      <c r="J35" s="50"/>
      <c r="K35" s="53"/>
    </row>
    <row r="36" spans="1:11" ht="15" hidden="1" customHeight="1" outlineLevel="2">
      <c r="A36" s="87">
        <v>2016</v>
      </c>
      <c r="B36" s="54"/>
      <c r="C36" s="110"/>
      <c r="D36" s="50"/>
      <c r="E36" s="53"/>
      <c r="F36" s="53"/>
      <c r="G36" s="53"/>
      <c r="H36" s="53"/>
      <c r="I36" s="50"/>
      <c r="J36" s="50"/>
      <c r="K36" s="53"/>
    </row>
    <row r="37" spans="1:11" ht="10.5" hidden="1" customHeight="1" outlineLevel="2">
      <c r="A37" s="87">
        <v>2017</v>
      </c>
      <c r="B37" s="54"/>
      <c r="C37" s="110"/>
      <c r="D37" s="50"/>
      <c r="E37" s="53"/>
      <c r="F37" s="53"/>
      <c r="G37" s="53"/>
      <c r="H37" s="53"/>
      <c r="I37" s="50"/>
      <c r="J37" s="50"/>
      <c r="K37" s="53"/>
    </row>
    <row r="38" spans="1:11" ht="10.5" hidden="1" customHeight="1" outlineLevel="2">
      <c r="A38" s="87">
        <v>2018</v>
      </c>
      <c r="B38" s="54"/>
      <c r="C38" s="110"/>
      <c r="D38" s="50"/>
      <c r="E38" s="53"/>
      <c r="F38" s="53"/>
      <c r="G38" s="53"/>
      <c r="H38" s="53"/>
      <c r="I38" s="50"/>
      <c r="J38" s="50"/>
      <c r="K38" s="53"/>
    </row>
    <row r="39" spans="1:11" ht="10.5" hidden="1" customHeight="1" outlineLevel="2">
      <c r="A39" s="87">
        <v>2019</v>
      </c>
      <c r="B39" s="54"/>
      <c r="C39" s="53"/>
      <c r="D39" s="50"/>
      <c r="E39" s="53"/>
      <c r="F39" s="53"/>
      <c r="G39" s="53"/>
      <c r="H39" s="53"/>
      <c r="I39" s="50"/>
      <c r="J39" s="50"/>
      <c r="K39" s="53"/>
    </row>
    <row r="40" spans="1:11" ht="10.5" hidden="1" customHeight="1" outlineLevel="2">
      <c r="A40" s="87">
        <v>2020</v>
      </c>
      <c r="B40" s="54"/>
      <c r="C40" s="53"/>
      <c r="D40" s="50"/>
      <c r="E40" s="53"/>
      <c r="F40" s="53"/>
      <c r="G40" s="53"/>
      <c r="H40" s="53"/>
      <c r="I40" s="50"/>
      <c r="J40" s="50"/>
      <c r="K40" s="53"/>
    </row>
    <row r="41" spans="1:11" s="49" customFormat="1" ht="5.0999999999999996" hidden="1" customHeight="1" outlineLevel="2">
      <c r="A41" s="52"/>
      <c r="B41" s="52"/>
      <c r="C41" s="109"/>
      <c r="E41" s="109"/>
      <c r="F41" s="109"/>
      <c r="G41" s="109"/>
      <c r="H41" s="109"/>
    </row>
    <row r="42" spans="1:11" s="49" customFormat="1" ht="5.0999999999999996" hidden="1" customHeight="1" outlineLevel="2">
      <c r="A42" s="52"/>
      <c r="B42" s="52"/>
      <c r="C42" s="109"/>
      <c r="E42" s="109"/>
      <c r="F42" s="109"/>
      <c r="G42" s="109"/>
      <c r="H42" s="109"/>
    </row>
    <row r="43" spans="1:11" s="49" customFormat="1" ht="5.0999999999999996" hidden="1" customHeight="1" outlineLevel="2">
      <c r="A43" s="52"/>
      <c r="B43" s="52"/>
      <c r="C43" s="109"/>
      <c r="E43" s="109"/>
      <c r="F43" s="109"/>
      <c r="G43" s="109"/>
      <c r="H43" s="109"/>
    </row>
    <row r="44" spans="1:11" s="49" customFormat="1" ht="5.0999999999999996" hidden="1" customHeight="1" outlineLevel="2">
      <c r="A44" s="52"/>
      <c r="B44" s="52"/>
      <c r="C44" s="109"/>
      <c r="E44" s="109"/>
      <c r="F44" s="109"/>
      <c r="G44" s="109"/>
      <c r="H44" s="109"/>
    </row>
    <row r="45" spans="1:11" s="49" customFormat="1" ht="5.0999999999999996" hidden="1" customHeight="1" outlineLevel="2">
      <c r="A45" s="52"/>
      <c r="B45" s="52"/>
      <c r="C45" s="109"/>
      <c r="E45" s="109"/>
      <c r="F45" s="109"/>
      <c r="G45" s="109"/>
      <c r="H45" s="109"/>
    </row>
    <row r="46" spans="1:11" s="49" customFormat="1" ht="5.0999999999999996" hidden="1" customHeight="1" outlineLevel="2">
      <c r="A46" s="52"/>
      <c r="B46" s="52"/>
      <c r="C46" s="109"/>
      <c r="E46" s="109"/>
      <c r="F46" s="109"/>
      <c r="G46" s="109"/>
      <c r="H46" s="109"/>
    </row>
    <row r="47" spans="1:11" s="49" customFormat="1" ht="5.0999999999999996" hidden="1" customHeight="1" outlineLevel="2">
      <c r="A47" s="52"/>
      <c r="B47" s="52"/>
      <c r="C47" s="109"/>
      <c r="E47" s="109"/>
      <c r="F47" s="109"/>
      <c r="G47" s="109"/>
      <c r="H47" s="109"/>
    </row>
    <row r="48" spans="1:11" s="49" customFormat="1" ht="5.0999999999999996" hidden="1" customHeight="1" outlineLevel="2">
      <c r="A48" s="52"/>
      <c r="B48" s="52"/>
      <c r="C48" s="109"/>
      <c r="E48" s="109"/>
      <c r="F48" s="109"/>
      <c r="G48" s="109"/>
      <c r="H48" s="109"/>
    </row>
    <row r="49" spans="1:8" s="49" customFormat="1" ht="5.0999999999999996" hidden="1" customHeight="1" outlineLevel="2">
      <c r="A49" s="52"/>
      <c r="B49" s="52"/>
      <c r="C49" s="109"/>
      <c r="E49" s="109"/>
      <c r="F49" s="109"/>
      <c r="G49" s="109"/>
      <c r="H49" s="109"/>
    </row>
    <row r="50" spans="1:8" s="49" customFormat="1" ht="5.0999999999999996" hidden="1" customHeight="1" outlineLevel="2">
      <c r="A50" s="52"/>
      <c r="B50" s="52"/>
      <c r="C50" s="109"/>
      <c r="E50" s="109"/>
      <c r="F50" s="109"/>
      <c r="G50" s="109"/>
      <c r="H50" s="109"/>
    </row>
    <row r="51" spans="1:8" s="49" customFormat="1" ht="5.0999999999999996" hidden="1" customHeight="1" outlineLevel="2">
      <c r="A51" s="52"/>
      <c r="B51" s="52"/>
      <c r="C51" s="109"/>
      <c r="E51" s="109"/>
      <c r="F51" s="109"/>
      <c r="G51" s="109"/>
      <c r="H51" s="109"/>
    </row>
    <row r="52" spans="1:8" s="49" customFormat="1" ht="5.0999999999999996" hidden="1" customHeight="1" outlineLevel="2">
      <c r="A52" s="52"/>
      <c r="B52" s="52"/>
      <c r="C52" s="109"/>
      <c r="E52" s="109"/>
      <c r="F52" s="109"/>
      <c r="G52" s="109"/>
      <c r="H52" s="109"/>
    </row>
    <row r="53" spans="1:8" s="49" customFormat="1" ht="5.0999999999999996" hidden="1" customHeight="1" outlineLevel="2">
      <c r="A53" s="52"/>
      <c r="B53" s="52"/>
      <c r="C53" s="109"/>
      <c r="E53" s="109"/>
      <c r="F53" s="109"/>
      <c r="G53" s="109"/>
      <c r="H53" s="109"/>
    </row>
    <row r="54" spans="1:8" s="49" customFormat="1" ht="5.0999999999999996" hidden="1" customHeight="1" outlineLevel="2">
      <c r="A54" s="52"/>
      <c r="B54" s="52"/>
      <c r="C54" s="109"/>
      <c r="E54" s="109"/>
      <c r="F54" s="109"/>
      <c r="G54" s="109"/>
      <c r="H54" s="109"/>
    </row>
    <row r="55" spans="1:8" s="49" customFormat="1" ht="5.0999999999999996" hidden="1" customHeight="1" outlineLevel="2">
      <c r="A55" s="52"/>
      <c r="B55" s="52"/>
      <c r="C55" s="109"/>
      <c r="E55" s="109"/>
      <c r="F55" s="109"/>
      <c r="G55" s="109"/>
      <c r="H55" s="109"/>
    </row>
    <row r="56" spans="1:8" s="49" customFormat="1" ht="5.0999999999999996" hidden="1" customHeight="1" outlineLevel="2">
      <c r="A56" s="52"/>
      <c r="B56" s="52"/>
      <c r="C56" s="109"/>
      <c r="E56" s="109"/>
      <c r="F56" s="109"/>
      <c r="G56" s="109"/>
      <c r="H56" s="109"/>
    </row>
    <row r="57" spans="1:8" s="49" customFormat="1" ht="5.0999999999999996" hidden="1" customHeight="1" outlineLevel="2">
      <c r="A57" s="52"/>
      <c r="B57" s="52"/>
      <c r="C57" s="109"/>
      <c r="E57" s="109"/>
      <c r="F57" s="109"/>
      <c r="G57" s="109"/>
      <c r="H57" s="109"/>
    </row>
    <row r="58" spans="1:8" s="49" customFormat="1" ht="5.0999999999999996" hidden="1" customHeight="1" outlineLevel="2">
      <c r="A58" s="52"/>
      <c r="B58" s="52"/>
      <c r="C58" s="109"/>
      <c r="E58" s="109"/>
      <c r="F58" s="109"/>
      <c r="G58" s="109"/>
      <c r="H58" s="109"/>
    </row>
    <row r="59" spans="1:8" s="49" customFormat="1" ht="5.0999999999999996" hidden="1" customHeight="1" outlineLevel="2">
      <c r="A59" s="52"/>
      <c r="B59" s="52"/>
      <c r="C59" s="109"/>
      <c r="E59" s="109"/>
      <c r="F59" s="109"/>
      <c r="G59" s="109"/>
      <c r="H59" s="109"/>
    </row>
    <row r="60" spans="1:8" s="49" customFormat="1" ht="5.0999999999999996" hidden="1" customHeight="1" outlineLevel="2">
      <c r="A60" s="52"/>
      <c r="B60" s="52"/>
      <c r="C60" s="109"/>
      <c r="E60" s="109"/>
      <c r="F60" s="109"/>
      <c r="G60" s="109"/>
      <c r="H60" s="109"/>
    </row>
    <row r="61" spans="1:8" s="49" customFormat="1" ht="5.0999999999999996" hidden="1" customHeight="1" outlineLevel="2">
      <c r="A61" s="52"/>
      <c r="B61" s="52"/>
      <c r="C61" s="109"/>
      <c r="E61" s="109"/>
      <c r="F61" s="109"/>
      <c r="G61" s="109"/>
      <c r="H61" s="109"/>
    </row>
    <row r="62" spans="1:8" s="49" customFormat="1" ht="5.0999999999999996" hidden="1" customHeight="1" outlineLevel="2">
      <c r="A62" s="52"/>
      <c r="B62" s="52"/>
      <c r="C62" s="109"/>
      <c r="E62" s="109"/>
      <c r="F62" s="109"/>
      <c r="G62" s="109"/>
      <c r="H62" s="109"/>
    </row>
    <row r="63" spans="1:8" s="49" customFormat="1" ht="5.0999999999999996" hidden="1" customHeight="1" outlineLevel="2">
      <c r="A63" s="52"/>
      <c r="B63" s="52"/>
      <c r="C63" s="109"/>
      <c r="E63" s="109"/>
      <c r="F63" s="109"/>
      <c r="G63" s="109"/>
      <c r="H63" s="109"/>
    </row>
    <row r="64" spans="1:8" s="49" customFormat="1" ht="5.0999999999999996" hidden="1" customHeight="1" outlineLevel="2">
      <c r="A64" s="52"/>
      <c r="B64" s="52"/>
      <c r="C64" s="109"/>
      <c r="E64" s="109"/>
      <c r="F64" s="109"/>
      <c r="G64" s="109"/>
      <c r="H64" s="109"/>
    </row>
    <row r="65" spans="1:8" s="49" customFormat="1" ht="5.0999999999999996" hidden="1" customHeight="1" outlineLevel="2">
      <c r="A65" s="52"/>
      <c r="B65" s="52"/>
      <c r="C65" s="109"/>
      <c r="E65" s="109"/>
      <c r="F65" s="109"/>
      <c r="G65" s="109"/>
      <c r="H65" s="109"/>
    </row>
    <row r="66" spans="1:8" s="49" customFormat="1" ht="5.0999999999999996" hidden="1" customHeight="1" outlineLevel="2">
      <c r="A66" s="52"/>
      <c r="B66" s="52"/>
      <c r="C66" s="109"/>
      <c r="E66" s="109"/>
      <c r="F66" s="109"/>
      <c r="G66" s="109"/>
      <c r="H66" s="109"/>
    </row>
    <row r="67" spans="1:8" s="49" customFormat="1" ht="5.0999999999999996" hidden="1" customHeight="1" outlineLevel="2">
      <c r="A67" s="52"/>
      <c r="B67" s="52"/>
      <c r="C67" s="109"/>
      <c r="E67" s="109"/>
      <c r="F67" s="109"/>
      <c r="G67" s="109"/>
      <c r="H67" s="109"/>
    </row>
    <row r="68" spans="1:8" s="49" customFormat="1" ht="5.0999999999999996" hidden="1" customHeight="1" outlineLevel="2">
      <c r="A68" s="52"/>
      <c r="B68" s="52"/>
      <c r="C68" s="109"/>
      <c r="E68" s="109"/>
      <c r="F68" s="109"/>
      <c r="G68" s="109"/>
      <c r="H68" s="109"/>
    </row>
    <row r="69" spans="1:8" s="49" customFormat="1" ht="5.0999999999999996" hidden="1" customHeight="1" outlineLevel="2">
      <c r="A69" s="52"/>
      <c r="B69" s="52"/>
      <c r="C69" s="109"/>
      <c r="E69" s="109"/>
      <c r="F69" s="109"/>
      <c r="G69" s="109"/>
      <c r="H69" s="109"/>
    </row>
    <row r="70" spans="1:8" s="49" customFormat="1" ht="5.0999999999999996" hidden="1" customHeight="1" outlineLevel="2">
      <c r="A70" s="52"/>
      <c r="B70" s="52"/>
      <c r="C70" s="109"/>
      <c r="E70" s="109"/>
      <c r="F70" s="109"/>
      <c r="G70" s="109"/>
      <c r="H70" s="109"/>
    </row>
    <row r="71" spans="1:8" s="49" customFormat="1" ht="5.0999999999999996" hidden="1" customHeight="1" outlineLevel="2">
      <c r="A71" s="52"/>
      <c r="B71" s="52"/>
      <c r="C71" s="109"/>
      <c r="E71" s="109"/>
      <c r="F71" s="109"/>
      <c r="G71" s="109"/>
      <c r="H71" s="109"/>
    </row>
    <row r="72" spans="1:8" s="49" customFormat="1" ht="5.0999999999999996" hidden="1" customHeight="1" outlineLevel="2">
      <c r="A72" s="52"/>
      <c r="B72" s="52"/>
      <c r="C72" s="109"/>
      <c r="E72" s="109"/>
      <c r="F72" s="109"/>
      <c r="G72" s="109"/>
      <c r="H72" s="109"/>
    </row>
    <row r="73" spans="1:8" s="49" customFormat="1" ht="5.0999999999999996" hidden="1" customHeight="1" outlineLevel="2">
      <c r="A73" s="52"/>
      <c r="B73" s="52"/>
      <c r="C73" s="109"/>
      <c r="E73" s="109"/>
      <c r="F73" s="109"/>
      <c r="G73" s="109"/>
      <c r="H73" s="109"/>
    </row>
    <row r="74" spans="1:8" s="49" customFormat="1" ht="5.0999999999999996" hidden="1" customHeight="1" outlineLevel="2">
      <c r="A74" s="52"/>
      <c r="B74" s="52"/>
      <c r="C74" s="109"/>
      <c r="E74" s="109"/>
      <c r="F74" s="109"/>
      <c r="G74" s="109"/>
      <c r="H74" s="109"/>
    </row>
    <row r="75" spans="1:8" s="49" customFormat="1" ht="5.0999999999999996" hidden="1" customHeight="1" outlineLevel="2">
      <c r="A75" s="52"/>
      <c r="B75" s="52"/>
      <c r="C75" s="109"/>
      <c r="E75" s="109"/>
      <c r="F75" s="109"/>
      <c r="G75" s="109"/>
      <c r="H75" s="109"/>
    </row>
    <row r="76" spans="1:8" s="49" customFormat="1" ht="5.0999999999999996" hidden="1" customHeight="1" outlineLevel="2">
      <c r="A76" s="52"/>
      <c r="B76" s="52"/>
      <c r="C76" s="109"/>
      <c r="E76" s="109"/>
      <c r="F76" s="109"/>
      <c r="G76" s="109"/>
      <c r="H76" s="109"/>
    </row>
    <row r="77" spans="1:8" s="49" customFormat="1" ht="5.0999999999999996" hidden="1" customHeight="1" outlineLevel="2">
      <c r="A77" s="52"/>
      <c r="B77" s="52"/>
      <c r="C77" s="109"/>
      <c r="E77" s="109"/>
      <c r="F77" s="109"/>
      <c r="G77" s="109"/>
      <c r="H77" s="109"/>
    </row>
    <row r="78" spans="1:8" s="49" customFormat="1" ht="5.0999999999999996" hidden="1" customHeight="1" outlineLevel="2">
      <c r="A78" s="52"/>
      <c r="B78" s="52"/>
      <c r="C78" s="109"/>
      <c r="E78" s="109"/>
      <c r="F78" s="109"/>
      <c r="G78" s="109"/>
      <c r="H78" s="109"/>
    </row>
    <row r="79" spans="1:8" s="49" customFormat="1" ht="5.0999999999999996" hidden="1" customHeight="1" outlineLevel="2">
      <c r="A79" s="52"/>
      <c r="B79" s="52"/>
      <c r="C79" s="109"/>
      <c r="E79" s="109"/>
      <c r="F79" s="109"/>
      <c r="G79" s="109"/>
      <c r="H79" s="109"/>
    </row>
    <row r="80" spans="1:8" s="49" customFormat="1" ht="5.0999999999999996" hidden="1" customHeight="1" outlineLevel="2">
      <c r="A80" s="52"/>
      <c r="B80" s="52"/>
      <c r="C80" s="109"/>
      <c r="E80" s="109"/>
      <c r="F80" s="109"/>
      <c r="G80" s="109"/>
      <c r="H80" s="109"/>
    </row>
    <row r="81" spans="1:8" s="49" customFormat="1" ht="5.0999999999999996" hidden="1" customHeight="1" outlineLevel="2">
      <c r="A81" s="52"/>
      <c r="B81" s="52"/>
      <c r="C81" s="109"/>
      <c r="E81" s="109"/>
      <c r="F81" s="109"/>
      <c r="G81" s="109"/>
      <c r="H81" s="109"/>
    </row>
    <row r="82" spans="1:8" s="49" customFormat="1" ht="5.0999999999999996" hidden="1" customHeight="1" outlineLevel="2">
      <c r="A82" s="52"/>
      <c r="B82" s="52"/>
      <c r="C82" s="109"/>
      <c r="E82" s="109"/>
      <c r="F82" s="109"/>
      <c r="G82" s="109"/>
      <c r="H82" s="109"/>
    </row>
    <row r="83" spans="1:8" s="49" customFormat="1" ht="5.0999999999999996" hidden="1" customHeight="1" outlineLevel="2">
      <c r="A83" s="52"/>
      <c r="B83" s="52"/>
      <c r="C83" s="109"/>
      <c r="E83" s="109"/>
      <c r="F83" s="109"/>
      <c r="G83" s="109"/>
      <c r="H83" s="109"/>
    </row>
    <row r="84" spans="1:8" s="49" customFormat="1" ht="5.0999999999999996" hidden="1" customHeight="1" outlineLevel="2">
      <c r="A84" s="52"/>
      <c r="B84" s="52"/>
      <c r="C84" s="109"/>
      <c r="E84" s="109"/>
      <c r="F84" s="109"/>
      <c r="G84" s="109"/>
      <c r="H84" s="109"/>
    </row>
    <row r="85" spans="1:8" s="49" customFormat="1" ht="5.0999999999999996" hidden="1" customHeight="1" outlineLevel="2">
      <c r="A85" s="52"/>
      <c r="B85" s="52"/>
      <c r="C85" s="109"/>
      <c r="E85" s="109"/>
      <c r="F85" s="109"/>
      <c r="G85" s="109"/>
      <c r="H85" s="109"/>
    </row>
    <row r="86" spans="1:8" s="49" customFormat="1" ht="5.0999999999999996" hidden="1" customHeight="1" outlineLevel="2">
      <c r="A86" s="52"/>
      <c r="B86" s="52"/>
      <c r="C86" s="109"/>
      <c r="E86" s="109"/>
      <c r="F86" s="109"/>
      <c r="G86" s="109"/>
      <c r="H86" s="109"/>
    </row>
    <row r="87" spans="1:8" s="49" customFormat="1" ht="5.0999999999999996" hidden="1" customHeight="1" outlineLevel="2">
      <c r="A87" s="52"/>
      <c r="B87" s="52"/>
      <c r="C87" s="109"/>
      <c r="E87" s="109"/>
      <c r="F87" s="109"/>
      <c r="G87" s="109"/>
      <c r="H87" s="109"/>
    </row>
    <row r="88" spans="1:8" s="49" customFormat="1" ht="5.0999999999999996" hidden="1" customHeight="1" outlineLevel="2">
      <c r="A88" s="52"/>
      <c r="B88" s="52"/>
      <c r="C88" s="109"/>
      <c r="E88" s="109"/>
      <c r="F88" s="109"/>
      <c r="G88" s="109"/>
      <c r="H88" s="109"/>
    </row>
    <row r="89" spans="1:8" s="49" customFormat="1" ht="5.0999999999999996" hidden="1" customHeight="1" outlineLevel="2">
      <c r="A89" s="52"/>
      <c r="B89" s="52"/>
      <c r="C89" s="109"/>
      <c r="E89" s="109"/>
      <c r="F89" s="109"/>
      <c r="G89" s="109"/>
      <c r="H89" s="109"/>
    </row>
    <row r="90" spans="1:8" s="49" customFormat="1" ht="5.0999999999999996" hidden="1" customHeight="1" outlineLevel="2">
      <c r="A90" s="52"/>
      <c r="B90" s="52"/>
      <c r="C90" s="109"/>
      <c r="E90" s="109"/>
      <c r="F90" s="109"/>
      <c r="G90" s="109"/>
      <c r="H90" s="109"/>
    </row>
    <row r="91" spans="1:8" s="49" customFormat="1" ht="5.0999999999999996" hidden="1" customHeight="1" outlineLevel="2">
      <c r="A91" s="52"/>
      <c r="B91" s="52"/>
      <c r="C91" s="109"/>
      <c r="E91" s="109"/>
      <c r="F91" s="109"/>
      <c r="G91" s="109"/>
      <c r="H91" s="109"/>
    </row>
    <row r="92" spans="1:8" s="49" customFormat="1" ht="5.0999999999999996" hidden="1" customHeight="1" outlineLevel="2">
      <c r="A92" s="52"/>
      <c r="B92" s="52"/>
      <c r="C92" s="109"/>
      <c r="E92" s="109"/>
      <c r="F92" s="109"/>
      <c r="G92" s="109"/>
      <c r="H92" s="109"/>
    </row>
    <row r="93" spans="1:8" s="49" customFormat="1" ht="5.0999999999999996" hidden="1" customHeight="1" outlineLevel="2">
      <c r="A93" s="52"/>
      <c r="B93" s="52"/>
      <c r="C93" s="109"/>
      <c r="E93" s="109"/>
      <c r="F93" s="109"/>
      <c r="G93" s="109"/>
      <c r="H93" s="109"/>
    </row>
    <row r="94" spans="1:8" s="49" customFormat="1" ht="5.0999999999999996" hidden="1" customHeight="1" outlineLevel="2">
      <c r="A94" s="52"/>
      <c r="B94" s="52"/>
      <c r="C94" s="109"/>
      <c r="E94" s="109"/>
      <c r="F94" s="109"/>
      <c r="G94" s="109"/>
      <c r="H94" s="109"/>
    </row>
    <row r="95" spans="1:8" s="49" customFormat="1" ht="5.0999999999999996" hidden="1" customHeight="1" outlineLevel="2">
      <c r="A95" s="52"/>
      <c r="B95" s="52"/>
      <c r="C95" s="109"/>
      <c r="E95" s="109"/>
      <c r="F95" s="109"/>
      <c r="G95" s="109"/>
      <c r="H95" s="109"/>
    </row>
    <row r="96" spans="1:8" s="49" customFormat="1" ht="5.0999999999999996" hidden="1" customHeight="1" outlineLevel="2">
      <c r="A96" s="52"/>
      <c r="B96" s="52"/>
      <c r="C96" s="109"/>
      <c r="E96" s="109"/>
      <c r="F96" s="109"/>
      <c r="G96" s="109"/>
      <c r="H96" s="109"/>
    </row>
    <row r="97" spans="1:13" s="49" customFormat="1" ht="5.0999999999999996" hidden="1" customHeight="1" outlineLevel="2">
      <c r="A97" s="52"/>
      <c r="B97" s="52"/>
      <c r="C97" s="109"/>
      <c r="E97" s="109"/>
      <c r="F97" s="109"/>
      <c r="G97" s="109"/>
      <c r="H97" s="109"/>
    </row>
    <row r="98" spans="1:13" s="49" customFormat="1" ht="5.0999999999999996" hidden="1" customHeight="1" outlineLevel="2">
      <c r="A98" s="52"/>
      <c r="B98" s="52"/>
      <c r="C98" s="109"/>
      <c r="E98" s="109"/>
      <c r="F98" s="109"/>
      <c r="G98" s="109"/>
      <c r="H98" s="109"/>
    </row>
    <row r="99" spans="1:13" s="49" customFormat="1" ht="5.0999999999999996" hidden="1" customHeight="1" outlineLevel="2">
      <c r="A99" s="52"/>
      <c r="B99" s="52"/>
      <c r="C99" s="109"/>
      <c r="E99" s="109"/>
      <c r="F99" s="109"/>
      <c r="G99" s="109"/>
      <c r="H99" s="109"/>
    </row>
    <row r="100" spans="1:13" s="49" customFormat="1" ht="5.0999999999999996" hidden="1" customHeight="1" outlineLevel="2">
      <c r="A100" s="52"/>
      <c r="B100" s="52"/>
      <c r="C100" s="109"/>
      <c r="E100" s="109"/>
      <c r="F100" s="109"/>
      <c r="G100" s="109"/>
      <c r="H100" s="109"/>
    </row>
    <row r="101" spans="1:13" s="49" customFormat="1" ht="5.0999999999999996" hidden="1" customHeight="1" outlineLevel="2">
      <c r="A101" s="52"/>
      <c r="B101" s="52"/>
      <c r="C101" s="109"/>
      <c r="E101" s="109"/>
      <c r="F101" s="109"/>
      <c r="G101" s="109"/>
      <c r="H101" s="109"/>
    </row>
    <row r="102" spans="1:13" s="49" customFormat="1" ht="5.0999999999999996" hidden="1" customHeight="1" outlineLevel="2">
      <c r="A102" s="52"/>
      <c r="B102" s="52"/>
      <c r="C102" s="109"/>
      <c r="E102" s="109"/>
      <c r="F102" s="109"/>
      <c r="G102" s="109"/>
      <c r="H102" s="109"/>
    </row>
    <row r="103" spans="1:13" s="49" customFormat="1" ht="5.0999999999999996" hidden="1" customHeight="1" outlineLevel="2">
      <c r="A103" s="52"/>
      <c r="B103" s="52"/>
      <c r="C103" s="109"/>
      <c r="E103" s="109"/>
      <c r="F103" s="109"/>
      <c r="G103" s="109"/>
      <c r="H103" s="109"/>
    </row>
    <row r="104" spans="1:13" s="49" customFormat="1" ht="5.0999999999999996" hidden="1" customHeight="1" outlineLevel="2">
      <c r="A104" s="52"/>
      <c r="B104" s="52"/>
      <c r="C104" s="109"/>
      <c r="E104" s="109"/>
      <c r="F104" s="109"/>
      <c r="G104" s="109"/>
      <c r="H104" s="109"/>
    </row>
    <row r="105" spans="1:13" s="49" customFormat="1" ht="5.0999999999999996" hidden="1" customHeight="1" outlineLevel="2">
      <c r="A105" s="52"/>
      <c r="B105" s="52"/>
      <c r="C105" s="109"/>
      <c r="E105" s="109"/>
      <c r="F105" s="109"/>
      <c r="G105" s="109"/>
      <c r="H105" s="109"/>
    </row>
    <row r="106" spans="1:13" s="49" customFormat="1" ht="5.0999999999999996" hidden="1" customHeight="1" outlineLevel="2">
      <c r="A106" s="52"/>
      <c r="B106" s="52"/>
      <c r="C106" s="109"/>
      <c r="E106" s="109"/>
      <c r="F106" s="109"/>
      <c r="G106" s="109"/>
      <c r="H106" s="109"/>
    </row>
    <row r="107" spans="1:13" s="49" customFormat="1" ht="5.0999999999999996" hidden="1" customHeight="1" outlineLevel="2">
      <c r="A107" s="52"/>
      <c r="B107" s="52"/>
      <c r="C107" s="109"/>
      <c r="E107" s="109"/>
      <c r="F107" s="109"/>
      <c r="G107" s="109"/>
      <c r="H107" s="109"/>
    </row>
    <row r="108" spans="1:13" s="49" customFormat="1" ht="5.0999999999999996" hidden="1" customHeight="1" outlineLevel="2">
      <c r="A108" s="52"/>
      <c r="B108" s="52"/>
      <c r="C108" s="109"/>
      <c r="E108" s="109"/>
      <c r="F108" s="109"/>
      <c r="G108" s="109"/>
      <c r="H108" s="109"/>
    </row>
    <row r="109" spans="1:13" s="49" customFormat="1" ht="5.0999999999999996" hidden="1" customHeight="1" outlineLevel="2">
      <c r="A109" s="52"/>
      <c r="B109" s="52"/>
      <c r="C109" s="109"/>
      <c r="E109" s="109"/>
      <c r="F109" s="109"/>
      <c r="G109" s="109"/>
      <c r="H109" s="109"/>
    </row>
    <row r="110" spans="1:13" s="49" customFormat="1" ht="5.0999999999999996" hidden="1" customHeight="1" outlineLevel="2">
      <c r="A110" s="52"/>
      <c r="B110" s="52"/>
      <c r="C110" s="109"/>
      <c r="E110" s="109"/>
      <c r="F110" s="109"/>
      <c r="G110" s="109"/>
      <c r="H110" s="109"/>
    </row>
    <row r="111" spans="1:13" ht="15" hidden="1" customHeight="1" outlineLevel="1" collapsed="1">
      <c r="A111" s="38">
        <v>1991</v>
      </c>
      <c r="B111" s="45" t="s">
        <v>191</v>
      </c>
      <c r="C111" s="105" t="s">
        <v>221</v>
      </c>
      <c r="D111" s="105" t="s">
        <v>221</v>
      </c>
      <c r="E111" s="105" t="s">
        <v>221</v>
      </c>
      <c r="F111" s="105" t="s">
        <v>221</v>
      </c>
      <c r="G111" s="105" t="s">
        <v>221</v>
      </c>
      <c r="H111" s="105" t="s">
        <v>221</v>
      </c>
      <c r="I111" s="105" t="s">
        <v>221</v>
      </c>
      <c r="J111" s="105" t="s">
        <v>221</v>
      </c>
      <c r="K111" s="105" t="s">
        <v>221</v>
      </c>
      <c r="L111" s="108"/>
      <c r="M111" s="108"/>
    </row>
    <row r="112" spans="1:13" ht="10.5" hidden="1" customHeight="1" outlineLevel="1">
      <c r="B112" s="45" t="s">
        <v>190</v>
      </c>
      <c r="C112" s="96">
        <v>-0.44003017349761819</v>
      </c>
      <c r="D112" s="96">
        <v>0.57640144665460014</v>
      </c>
      <c r="E112" s="96">
        <v>1.1491349917918825</v>
      </c>
      <c r="F112" s="96">
        <v>0.36482576424707247</v>
      </c>
      <c r="G112" s="96">
        <v>3.7250336968508861</v>
      </c>
      <c r="H112" s="96">
        <v>0.16923655509590674</v>
      </c>
      <c r="I112" s="96">
        <v>-0.1875</v>
      </c>
      <c r="J112" s="96">
        <v>0.52600818234951419</v>
      </c>
      <c r="K112" s="96">
        <v>0.23056653491435952</v>
      </c>
    </row>
    <row r="113" spans="1:11" ht="10.5" hidden="1" customHeight="1" outlineLevel="1">
      <c r="B113" s="45" t="s">
        <v>189</v>
      </c>
      <c r="C113" s="96">
        <v>-0.46723071094835689</v>
      </c>
      <c r="D113" s="96">
        <v>1.0001123721766589</v>
      </c>
      <c r="E113" s="96">
        <v>-0.5742821473158557</v>
      </c>
      <c r="F113" s="96">
        <v>-0.21308598646278654</v>
      </c>
      <c r="G113" s="96">
        <v>-1.7247489663319726</v>
      </c>
      <c r="H113" s="96">
        <v>1.9429322320255267</v>
      </c>
      <c r="I113" s="96">
        <v>-0.17741598831139527</v>
      </c>
      <c r="J113" s="96">
        <v>4.0780730897009789</v>
      </c>
      <c r="K113" s="96">
        <v>2.6289845547157427</v>
      </c>
    </row>
    <row r="114" spans="1:11" ht="10.5" hidden="1" customHeight="1" outlineLevel="1">
      <c r="B114" s="45" t="s">
        <v>188</v>
      </c>
      <c r="C114" s="96">
        <v>1.2179649835067323</v>
      </c>
      <c r="D114" s="96">
        <v>2.5923453493546873</v>
      </c>
      <c r="E114" s="96">
        <v>1.8081366147664397</v>
      </c>
      <c r="F114" s="96">
        <v>5.3636477829418254</v>
      </c>
      <c r="G114" s="96">
        <v>-9.4963336939535878</v>
      </c>
      <c r="H114" s="96">
        <v>3.4619279992634091</v>
      </c>
      <c r="I114" s="96">
        <v>4.8719289074751657</v>
      </c>
      <c r="J114" s="96">
        <v>2.0987949884286934</v>
      </c>
      <c r="K114" s="96">
        <v>1.5529939161063027</v>
      </c>
    </row>
    <row r="115" spans="1:11" ht="15" hidden="1" customHeight="1" outlineLevel="1">
      <c r="A115" s="38">
        <v>1992</v>
      </c>
      <c r="B115" s="45" t="s">
        <v>191</v>
      </c>
      <c r="C115" s="96">
        <v>1.679618952118318</v>
      </c>
      <c r="D115" s="96">
        <v>2.0279796117557822</v>
      </c>
      <c r="E115" s="96">
        <v>-1.948692649235312</v>
      </c>
      <c r="F115" s="96">
        <v>-4.5898903195040361</v>
      </c>
      <c r="G115" s="96">
        <v>7.8496480276265146</v>
      </c>
      <c r="H115" s="96">
        <v>6.104832250600694</v>
      </c>
      <c r="I115" s="96">
        <v>5.2337752965806033</v>
      </c>
      <c r="J115" s="96">
        <v>6.9720181335000859</v>
      </c>
      <c r="K115" s="96">
        <v>-1.8445530506069616</v>
      </c>
    </row>
    <row r="116" spans="1:11" ht="10.5" hidden="1" customHeight="1" outlineLevel="1">
      <c r="B116" s="45" t="s">
        <v>190</v>
      </c>
      <c r="C116" s="96">
        <v>-0.70266272189350332</v>
      </c>
      <c r="D116" s="96">
        <v>-0.75467687074829826</v>
      </c>
      <c r="E116" s="96">
        <v>-0.7798742138364787</v>
      </c>
      <c r="F116" s="96">
        <v>0.96213919780080914</v>
      </c>
      <c r="G116" s="96">
        <v>-6.5147783251231601</v>
      </c>
      <c r="H116" s="96">
        <v>-0.9645223517571111</v>
      </c>
      <c r="I116" s="96">
        <v>-0.18946570670709661</v>
      </c>
      <c r="J116" s="96">
        <v>-1.7170831506649336</v>
      </c>
      <c r="K116" s="96">
        <v>0.25698682942498863</v>
      </c>
    </row>
    <row r="117" spans="1:11" ht="10.5" hidden="1" customHeight="1" outlineLevel="1">
      <c r="B117" s="45" t="s">
        <v>189</v>
      </c>
      <c r="C117" s="96">
        <v>-0.26070763500931093</v>
      </c>
      <c r="D117" s="96">
        <v>-2.0777551676127217</v>
      </c>
      <c r="E117" s="96">
        <v>-4.4751521298174453</v>
      </c>
      <c r="F117" s="96">
        <v>-2.8217821782178305</v>
      </c>
      <c r="G117" s="96">
        <v>-10.314846528784088</v>
      </c>
      <c r="H117" s="96">
        <v>-0.96544715447154772</v>
      </c>
      <c r="I117" s="96">
        <v>-1.8128321943811585</v>
      </c>
      <c r="J117" s="96">
        <v>-0.12638465541594712</v>
      </c>
      <c r="K117" s="96">
        <v>0.86510733739186207</v>
      </c>
    </row>
    <row r="118" spans="1:11" ht="10.5" hidden="1" customHeight="1" outlineLevel="1">
      <c r="B118" s="45" t="s">
        <v>188</v>
      </c>
      <c r="C118" s="96">
        <v>-0.26138909634056517</v>
      </c>
      <c r="D118" s="96">
        <v>-0.17499726566772722</v>
      </c>
      <c r="E118" s="96">
        <v>-5.2289316522893188</v>
      </c>
      <c r="F118" s="96">
        <v>-3.8588894549159534</v>
      </c>
      <c r="G118" s="96">
        <v>-10.458284371327835</v>
      </c>
      <c r="H118" s="96">
        <v>3.420557550880801</v>
      </c>
      <c r="I118" s="96">
        <v>5.6259062348960782</v>
      </c>
      <c r="J118" s="96">
        <v>1.27288968289416</v>
      </c>
      <c r="K118" s="96">
        <v>-0.19059720457433116</v>
      </c>
    </row>
    <row r="119" spans="1:11" ht="15" hidden="1" customHeight="1" outlineLevel="1">
      <c r="A119" s="38">
        <v>1993</v>
      </c>
      <c r="B119" s="45" t="s">
        <v>191</v>
      </c>
      <c r="C119" s="96">
        <v>-0.82366154998128138</v>
      </c>
      <c r="D119" s="96">
        <v>-1.9502574778130821</v>
      </c>
      <c r="E119" s="96">
        <v>-4.271110488727075</v>
      </c>
      <c r="F119" s="96">
        <v>-3.5898794542323316</v>
      </c>
      <c r="G119" s="96">
        <v>-6.7749343832021083</v>
      </c>
      <c r="H119" s="96">
        <v>-0.88473623284272662</v>
      </c>
      <c r="I119" s="96">
        <v>-0.55825020591196051</v>
      </c>
      <c r="J119" s="96">
        <v>-1.2274898934215486</v>
      </c>
      <c r="K119" s="96">
        <v>-0.7001909611712307</v>
      </c>
    </row>
    <row r="120" spans="1:11" ht="10.5" hidden="1" customHeight="1" outlineLevel="1">
      <c r="B120" s="45" t="s">
        <v>190</v>
      </c>
      <c r="C120" s="96">
        <v>1.2583364791751706E-2</v>
      </c>
      <c r="D120" s="96">
        <v>-1.2850597832159849</v>
      </c>
      <c r="E120" s="96">
        <v>-4.9151550614394353</v>
      </c>
      <c r="F120" s="96">
        <v>-4.0670513877438879</v>
      </c>
      <c r="G120" s="96">
        <v>-8.4286468414569811</v>
      </c>
      <c r="H120" s="96">
        <v>0.48385751230499352</v>
      </c>
      <c r="I120" s="96">
        <v>0.36812074360391023</v>
      </c>
      <c r="J120" s="96">
        <v>0.60276826908767589</v>
      </c>
      <c r="K120" s="96">
        <v>0.6891025641025692</v>
      </c>
    </row>
    <row r="121" spans="1:11" ht="10.5" hidden="1" customHeight="1" outlineLevel="1">
      <c r="B121" s="45" t="s">
        <v>189</v>
      </c>
      <c r="C121" s="96">
        <v>0.72974333165576866</v>
      </c>
      <c r="D121" s="96">
        <v>0.6791940230926059</v>
      </c>
      <c r="E121" s="96">
        <v>-0.56923076923077076</v>
      </c>
      <c r="F121" s="96">
        <v>-1.074190776281867</v>
      </c>
      <c r="G121" s="96">
        <v>1.6333589546502623</v>
      </c>
      <c r="H121" s="96">
        <v>1.5774180157741853</v>
      </c>
      <c r="I121" s="96">
        <v>2.3840088024940371</v>
      </c>
      <c r="J121" s="96">
        <v>0.75449367556772984</v>
      </c>
      <c r="K121" s="96">
        <v>-0.23873945567403609</v>
      </c>
    </row>
    <row r="122" spans="1:11" ht="10.5" hidden="1" customHeight="1" outlineLevel="1">
      <c r="B122" s="45" t="s">
        <v>188</v>
      </c>
      <c r="C122" s="96">
        <v>-0.11241568823382408</v>
      </c>
      <c r="D122" s="96">
        <v>-1.5178772205981517</v>
      </c>
      <c r="E122" s="96">
        <v>-2.8160297075661305</v>
      </c>
      <c r="F122" s="96">
        <v>-4.2565513247430147</v>
      </c>
      <c r="G122" s="96">
        <v>3.2898468519568951</v>
      </c>
      <c r="H122" s="96">
        <v>-1.0298324478953731</v>
      </c>
      <c r="I122" s="96">
        <v>1.4060540927816731</v>
      </c>
      <c r="J122" s="96">
        <v>-3.5680199691652774</v>
      </c>
      <c r="K122" s="96">
        <v>-0.33503509891512806</v>
      </c>
    </row>
    <row r="123" spans="1:11" ht="15" hidden="1" customHeight="1" outlineLevel="1">
      <c r="A123" s="38">
        <v>1994</v>
      </c>
      <c r="B123" s="45" t="s">
        <v>191</v>
      </c>
      <c r="C123" s="96">
        <v>1.3129923721395471</v>
      </c>
      <c r="D123" s="96">
        <v>3.27662975225482</v>
      </c>
      <c r="E123" s="96">
        <v>0.3502626970227567</v>
      </c>
      <c r="F123" s="96">
        <v>1.4819295327385618</v>
      </c>
      <c r="G123" s="96">
        <v>-4.0820062236866335</v>
      </c>
      <c r="H123" s="96">
        <v>5.4009414485093572</v>
      </c>
      <c r="I123" s="96">
        <v>6.0937913980393859</v>
      </c>
      <c r="J123" s="96">
        <v>4.5984012181195197</v>
      </c>
      <c r="K123" s="96">
        <v>0.27213062269890997</v>
      </c>
    </row>
    <row r="124" spans="1:11" ht="10.5" hidden="1" customHeight="1" outlineLevel="1">
      <c r="B124" s="45" t="s">
        <v>190</v>
      </c>
      <c r="C124" s="96">
        <v>0.25919526042952157</v>
      </c>
      <c r="D124" s="96">
        <v>1.1054609772274944</v>
      </c>
      <c r="E124" s="96">
        <v>0.74567666190704074</v>
      </c>
      <c r="F124" s="96">
        <v>-1.0877663537475826</v>
      </c>
      <c r="G124" s="96">
        <v>8.1106870229007626</v>
      </c>
      <c r="H124" s="96">
        <v>1.5121836558802784</v>
      </c>
      <c r="I124" s="96">
        <v>3.3130774993756802</v>
      </c>
      <c r="J124" s="96">
        <v>-0.51677705801003526</v>
      </c>
      <c r="K124" s="96">
        <v>-9.5785440613028072E-2</v>
      </c>
    </row>
    <row r="125" spans="1:11" ht="10.5" hidden="1" customHeight="1" outlineLevel="1">
      <c r="B125" s="45" t="s">
        <v>189</v>
      </c>
      <c r="C125" s="96">
        <v>0.81250769420164204</v>
      </c>
      <c r="D125" s="96">
        <v>0.42641591952765623</v>
      </c>
      <c r="E125" s="96">
        <v>1.7795275590551114</v>
      </c>
      <c r="F125" s="96">
        <v>2.7267249171437129</v>
      </c>
      <c r="G125" s="96">
        <v>-1.6946160635481107</v>
      </c>
      <c r="H125" s="96">
        <v>-0.27014510651434875</v>
      </c>
      <c r="I125" s="96">
        <v>-0.45927000241719895</v>
      </c>
      <c r="J125" s="96">
        <v>-4.3898156277435874E-2</v>
      </c>
      <c r="K125" s="96">
        <v>0.46340683924577775</v>
      </c>
    </row>
    <row r="126" spans="1:11" ht="10.5" hidden="1" customHeight="1" outlineLevel="1">
      <c r="B126" s="45" t="s">
        <v>188</v>
      </c>
      <c r="C126" s="96">
        <v>1.2211503236048316</v>
      </c>
      <c r="D126" s="96">
        <v>2.133913990201421</v>
      </c>
      <c r="E126" s="96">
        <v>2.1352313167259922</v>
      </c>
      <c r="F126" s="96">
        <v>2.08241677665346</v>
      </c>
      <c r="G126" s="96">
        <v>2.3343508708924503</v>
      </c>
      <c r="H126" s="96">
        <v>2.3759770915563649</v>
      </c>
      <c r="I126" s="96">
        <v>2.833090497005017</v>
      </c>
      <c r="J126" s="96">
        <v>1.8445322793148762</v>
      </c>
      <c r="K126" s="96">
        <v>0.9066327342134457</v>
      </c>
    </row>
    <row r="127" spans="1:11" ht="15" hidden="1" customHeight="1" outlineLevel="1">
      <c r="A127" s="38">
        <v>1995</v>
      </c>
      <c r="B127" s="45" t="s">
        <v>191</v>
      </c>
      <c r="C127" s="96">
        <v>-0.3860538062492509</v>
      </c>
      <c r="D127" s="96">
        <v>-2.494403581707715</v>
      </c>
      <c r="E127" s="96">
        <v>-1.2876836842902719</v>
      </c>
      <c r="F127" s="96">
        <v>-1.8388162620313153</v>
      </c>
      <c r="G127" s="96">
        <v>0.78961221266888515</v>
      </c>
      <c r="H127" s="96">
        <v>-3.6135470214696142</v>
      </c>
      <c r="I127" s="96">
        <v>-2.3693324937027711</v>
      </c>
      <c r="J127" s="96">
        <v>-5.0884001724881216</v>
      </c>
      <c r="K127" s="96">
        <v>0.26796973518285938</v>
      </c>
    </row>
    <row r="128" spans="1:11" ht="10.5" hidden="1" customHeight="1" outlineLevel="1">
      <c r="B128" s="45" t="s">
        <v>190</v>
      </c>
      <c r="C128" s="96">
        <v>0.85987646845102006</v>
      </c>
      <c r="D128" s="96">
        <v>1.705477205641202</v>
      </c>
      <c r="E128" s="96">
        <v>1.6421117249846731</v>
      </c>
      <c r="F128" s="96">
        <v>1.6830089272647655</v>
      </c>
      <c r="G128" s="96">
        <v>1.532033426183844</v>
      </c>
      <c r="H128" s="96">
        <v>1.9058823529411768</v>
      </c>
      <c r="I128" s="96">
        <v>3.0557123276626612</v>
      </c>
      <c r="J128" s="96">
        <v>0.50734514614568127</v>
      </c>
      <c r="K128" s="96">
        <v>0.80176072944506416</v>
      </c>
    </row>
    <row r="129" spans="1:11" ht="10.5" hidden="1" customHeight="1" outlineLevel="1">
      <c r="B129" s="45" t="s">
        <v>189</v>
      </c>
      <c r="C129" s="96">
        <v>0.28818443804033222</v>
      </c>
      <c r="D129" s="96">
        <v>-1.0319251854240719</v>
      </c>
      <c r="E129" s="96">
        <v>-0.61905480899896759</v>
      </c>
      <c r="F129" s="96">
        <v>7.1963154864704393E-2</v>
      </c>
      <c r="G129" s="96">
        <v>-3.2407407407407476</v>
      </c>
      <c r="H129" s="96">
        <v>-1.7163087816516622</v>
      </c>
      <c r="I129" s="96">
        <v>-3.3406352683461051</v>
      </c>
      <c r="J129" s="96">
        <v>0.3088977623747553</v>
      </c>
      <c r="K129" s="96">
        <v>1.4660012476606283</v>
      </c>
    </row>
    <row r="130" spans="1:11" ht="10.5" hidden="1" customHeight="1" outlineLevel="1">
      <c r="B130" s="45" t="s">
        <v>188</v>
      </c>
      <c r="C130" s="96">
        <v>-5.9865900383144321E-2</v>
      </c>
      <c r="D130" s="96">
        <v>-0.64081676984901037</v>
      </c>
      <c r="E130" s="96">
        <v>0.44059556365847641</v>
      </c>
      <c r="F130" s="96">
        <v>-0.40270386883359777</v>
      </c>
      <c r="G130" s="96">
        <v>3.7214247740563451</v>
      </c>
      <c r="H130" s="96">
        <v>-1.4565387627251312</v>
      </c>
      <c r="I130" s="96">
        <v>-1.3840550384459647</v>
      </c>
      <c r="J130" s="96">
        <v>-1.5472435030794429</v>
      </c>
      <c r="K130" s="96">
        <v>0.70703965570243099</v>
      </c>
    </row>
    <row r="131" spans="1:11" ht="15" hidden="1" customHeight="1" outlineLevel="1">
      <c r="A131" s="38">
        <v>1996</v>
      </c>
      <c r="B131" s="45" t="s">
        <v>191</v>
      </c>
      <c r="C131" s="96">
        <v>-0.95842817778843425</v>
      </c>
      <c r="D131" s="96">
        <v>-5.5312636641888986</v>
      </c>
      <c r="E131" s="96">
        <v>-1.5277567690213374</v>
      </c>
      <c r="F131" s="96">
        <v>-3.364620938628164</v>
      </c>
      <c r="G131" s="96">
        <v>5.0743208610968651</v>
      </c>
      <c r="H131" s="96">
        <v>-8.7968849332485775</v>
      </c>
      <c r="I131" s="96">
        <v>-5.4169402495075616</v>
      </c>
      <c r="J131" s="96">
        <v>-12.885260909368341</v>
      </c>
      <c r="K131" s="96">
        <v>0.67155067155067627</v>
      </c>
    </row>
    <row r="132" spans="1:11" ht="10.5" hidden="1" customHeight="1" outlineLevel="1">
      <c r="B132" s="45" t="s">
        <v>190</v>
      </c>
      <c r="C132" s="96">
        <v>1.3668803677270915</v>
      </c>
      <c r="D132" s="96">
        <v>8.0189770886368876</v>
      </c>
      <c r="E132" s="96">
        <v>4.1628264208909371</v>
      </c>
      <c r="F132" s="96">
        <v>7.0083682008368129</v>
      </c>
      <c r="G132" s="96">
        <v>-5.2845528455284523</v>
      </c>
      <c r="H132" s="96">
        <v>11.649385727977688</v>
      </c>
      <c r="I132" s="96">
        <v>10.812217979868109</v>
      </c>
      <c r="J132" s="96">
        <v>12.750678693405732</v>
      </c>
      <c r="K132" s="96">
        <v>1.1370527592480215</v>
      </c>
    </row>
    <row r="133" spans="1:11" ht="10.5" hidden="1" customHeight="1" outlineLevel="1">
      <c r="B133" s="45" t="s">
        <v>189</v>
      </c>
      <c r="C133" s="96">
        <v>0.63245823389021893</v>
      </c>
      <c r="D133" s="96">
        <v>-0.13926084627743762</v>
      </c>
      <c r="E133" s="96">
        <v>-2.9494174900449366E-2</v>
      </c>
      <c r="F133" s="96">
        <v>-0.54461667364893174</v>
      </c>
      <c r="G133" s="96">
        <v>1.922746781115876</v>
      </c>
      <c r="H133" s="96">
        <v>-0.3355704697986539</v>
      </c>
      <c r="I133" s="96">
        <v>-0.41503523884102833</v>
      </c>
      <c r="J133" s="96">
        <v>-0.23300970873788174</v>
      </c>
      <c r="K133" s="96">
        <v>0.59961025333534224</v>
      </c>
    </row>
    <row r="134" spans="1:11" ht="10.5" hidden="1" customHeight="1" outlineLevel="1">
      <c r="B134" s="45" t="s">
        <v>188</v>
      </c>
      <c r="C134" s="96">
        <v>0.49804340092494215</v>
      </c>
      <c r="D134" s="96">
        <v>0.225273546449273</v>
      </c>
      <c r="E134" s="96">
        <v>2.5372473816197072</v>
      </c>
      <c r="F134" s="96">
        <v>1.867452962650944</v>
      </c>
      <c r="G134" s="96">
        <v>4.9688394812194616</v>
      </c>
      <c r="H134" s="96">
        <v>-0.93179860621719968</v>
      </c>
      <c r="I134" s="96">
        <v>-2.3590469450340379E-2</v>
      </c>
      <c r="J134" s="96">
        <v>-2.1019852082522306</v>
      </c>
      <c r="K134" s="96">
        <v>2.9801817910879436E-2</v>
      </c>
    </row>
    <row r="135" spans="1:11" ht="15" hidden="1" customHeight="1" outlineLevel="1">
      <c r="A135" s="38">
        <v>1997</v>
      </c>
      <c r="B135" s="45" t="s">
        <v>191</v>
      </c>
      <c r="C135" s="96">
        <v>-0.51917404129792999</v>
      </c>
      <c r="D135" s="96">
        <v>-3.2644760783474283</v>
      </c>
      <c r="E135" s="96">
        <v>-2.8772838440531245E-2</v>
      </c>
      <c r="F135" s="96">
        <v>-1.1164713990351487</v>
      </c>
      <c r="G135" s="96">
        <v>3.7869062901155388</v>
      </c>
      <c r="H135" s="96">
        <v>-5.8646854252292115</v>
      </c>
      <c r="I135" s="96">
        <v>-4.4989775051124781</v>
      </c>
      <c r="J135" s="96">
        <v>-7.6739562624254489</v>
      </c>
      <c r="K135" s="96">
        <v>0.92358111127663278</v>
      </c>
    </row>
    <row r="136" spans="1:11" ht="10.5" hidden="1" customHeight="1" outlineLevel="1">
      <c r="B136" s="45" t="s">
        <v>190</v>
      </c>
      <c r="C136" s="96">
        <v>1.3758747479539721</v>
      </c>
      <c r="D136" s="96">
        <v>2.3899092719628356</v>
      </c>
      <c r="E136" s="96">
        <v>0.57562239171105034</v>
      </c>
      <c r="F136" s="96">
        <v>-0.85029272372455011</v>
      </c>
      <c r="G136" s="96">
        <v>5.3339517625231849</v>
      </c>
      <c r="H136" s="96">
        <v>4.0134340890008389</v>
      </c>
      <c r="I136" s="96">
        <v>3.9202767254159028</v>
      </c>
      <c r="J136" s="96">
        <v>4.1429801894918228</v>
      </c>
      <c r="K136" s="96">
        <v>-0.25092250922509152</v>
      </c>
    </row>
    <row r="137" spans="1:11" ht="10.5" hidden="1" customHeight="1" outlineLevel="1">
      <c r="B137" s="45" t="s">
        <v>189</v>
      </c>
      <c r="C137" s="96">
        <v>0.36270036270036599</v>
      </c>
      <c r="D137" s="96">
        <v>0.10806137886318368</v>
      </c>
      <c r="E137" s="96">
        <v>0.75833452568321036</v>
      </c>
      <c r="F137" s="96">
        <v>0.71699704765921979</v>
      </c>
      <c r="G137" s="96">
        <v>0.91002495229707847</v>
      </c>
      <c r="H137" s="96">
        <v>-0.30674846625767316</v>
      </c>
      <c r="I137" s="96">
        <v>-0.51513710572199045</v>
      </c>
      <c r="J137" s="96">
        <v>-2.4811843519984222E-2</v>
      </c>
      <c r="K137" s="96">
        <v>0.39952648712635153</v>
      </c>
    </row>
    <row r="138" spans="1:11" ht="10.5" hidden="1" customHeight="1" outlineLevel="1">
      <c r="B138" s="45" t="s">
        <v>188</v>
      </c>
      <c r="C138" s="96">
        <v>0.66449055723944639</v>
      </c>
      <c r="D138" s="96">
        <v>0.90673575129534356</v>
      </c>
      <c r="E138" s="96">
        <v>3.4365237148537489</v>
      </c>
      <c r="F138" s="96">
        <v>3.2802903405918329</v>
      </c>
      <c r="G138" s="96">
        <v>3.9272727272727366</v>
      </c>
      <c r="H138" s="96">
        <v>-0.51012145748987336</v>
      </c>
      <c r="I138" s="96">
        <v>-0.35051382139727139</v>
      </c>
      <c r="J138" s="96">
        <v>-0.72799470549304601</v>
      </c>
      <c r="K138" s="96">
        <v>0.89904200442151705</v>
      </c>
    </row>
    <row r="139" spans="1:11" ht="15" hidden="1" customHeight="1" outlineLevel="1">
      <c r="A139" s="38">
        <v>1998</v>
      </c>
      <c r="B139" s="45" t="s">
        <v>191</v>
      </c>
      <c r="C139" s="96">
        <v>0.8685581933989539</v>
      </c>
      <c r="D139" s="96">
        <v>2.6529738981600133</v>
      </c>
      <c r="E139" s="96">
        <v>4.9148819330038407</v>
      </c>
      <c r="F139" s="96">
        <v>7.8118664684416785</v>
      </c>
      <c r="G139" s="96">
        <v>-4.0727781665500231</v>
      </c>
      <c r="H139" s="96">
        <v>1.220802474159683</v>
      </c>
      <c r="I139" s="96">
        <v>1.6548085378527304</v>
      </c>
      <c r="J139" s="96">
        <v>0.62500000000001421</v>
      </c>
      <c r="K139" s="96">
        <v>3.3304119193689843</v>
      </c>
    </row>
    <row r="140" spans="1:11" ht="10.5" hidden="1" customHeight="1" outlineLevel="1">
      <c r="B140" s="45" t="s">
        <v>190</v>
      </c>
      <c r="C140" s="96">
        <v>-0.36739380022960688</v>
      </c>
      <c r="D140" s="96">
        <v>-1.3026260942059196</v>
      </c>
      <c r="E140" s="96">
        <v>0.9159905783826332</v>
      </c>
      <c r="F140" s="96">
        <v>0.55158580920145539</v>
      </c>
      <c r="G140" s="96">
        <v>2.1885030639042782</v>
      </c>
      <c r="H140" s="96">
        <v>-3.2483717938409598</v>
      </c>
      <c r="I140" s="96">
        <v>-2.3985530040893366</v>
      </c>
      <c r="J140" s="96">
        <v>-4.414078674948243</v>
      </c>
      <c r="K140" s="96">
        <v>1.5267175572519136</v>
      </c>
    </row>
    <row r="141" spans="1:11" ht="10.5" hidden="1" customHeight="1" outlineLevel="1">
      <c r="B141" s="45" t="s">
        <v>189</v>
      </c>
      <c r="C141" s="96">
        <v>0.28808481216870518</v>
      </c>
      <c r="D141" s="96">
        <v>1.3092598458452187</v>
      </c>
      <c r="E141" s="96">
        <v>2.4507261410788459</v>
      </c>
      <c r="F141" s="96">
        <v>0.81037277147488851</v>
      </c>
      <c r="G141" s="96">
        <v>8.0668189605939347</v>
      </c>
      <c r="H141" s="96">
        <v>0.52356020942407611</v>
      </c>
      <c r="I141" s="96">
        <v>0.69293368785754694</v>
      </c>
      <c r="J141" s="96">
        <v>0.28591232022179724</v>
      </c>
      <c r="K141" s="96">
        <v>1.6290726817042724</v>
      </c>
    </row>
    <row r="142" spans="1:11" ht="10.5" hidden="1" customHeight="1" outlineLevel="1">
      <c r="B142" s="45" t="s">
        <v>188</v>
      </c>
      <c r="C142" s="96">
        <v>-6.8941744226137303E-2</v>
      </c>
      <c r="D142" s="96">
        <v>-0.48983845752997013</v>
      </c>
      <c r="E142" s="96">
        <v>1.8605239843057859</v>
      </c>
      <c r="F142" s="96">
        <v>1.5706158792975486</v>
      </c>
      <c r="G142" s="96">
        <v>2.7744748315497532</v>
      </c>
      <c r="H142" s="96">
        <v>-2.6785714285714164</v>
      </c>
      <c r="I142" s="96">
        <v>-1.9524685924621821</v>
      </c>
      <c r="J142" s="96">
        <v>-3.7062634989200944</v>
      </c>
      <c r="K142" s="96">
        <v>2.5071927661323343</v>
      </c>
    </row>
    <row r="143" spans="1:11" ht="15" hidden="1" customHeight="1" outlineLevel="1">
      <c r="A143" s="38">
        <v>1999</v>
      </c>
      <c r="B143" s="45" t="s">
        <v>191</v>
      </c>
      <c r="C143" s="96">
        <v>0.88536276877081832</v>
      </c>
      <c r="D143" s="96">
        <v>2.8801843317972384</v>
      </c>
      <c r="E143" s="96">
        <v>3.8767395626242376</v>
      </c>
      <c r="F143" s="96">
        <v>5.6495799342505677</v>
      </c>
      <c r="G143" s="96">
        <v>-1.6326005913356596</v>
      </c>
      <c r="H143" s="96">
        <v>2.1746517159361218</v>
      </c>
      <c r="I143" s="96">
        <v>0.8814167958867074</v>
      </c>
      <c r="J143" s="96">
        <v>4.0373228063879338</v>
      </c>
      <c r="K143" s="96">
        <v>3.2344292969794139</v>
      </c>
    </row>
    <row r="144" spans="1:11" ht="10.5" hidden="1" customHeight="1" outlineLevel="1">
      <c r="B144" s="45" t="s">
        <v>190</v>
      </c>
      <c r="C144" s="96">
        <v>0.1595623432869786</v>
      </c>
      <c r="D144" s="96">
        <v>0.88567647358239299</v>
      </c>
      <c r="E144" s="96">
        <v>-0.59808612440190245</v>
      </c>
      <c r="F144" s="96">
        <v>0.32269217471477418</v>
      </c>
      <c r="G144" s="96">
        <v>-3.6330371144798761</v>
      </c>
      <c r="H144" s="96">
        <v>1.3302294645826294</v>
      </c>
      <c r="I144" s="96">
        <v>1.8930507240514629</v>
      </c>
      <c r="J144" s="96">
        <v>0.54329078992756763</v>
      </c>
      <c r="K144" s="96">
        <v>2.9777317452097378</v>
      </c>
    </row>
    <row r="145" spans="1:11" ht="10.5" hidden="1" customHeight="1" outlineLevel="1">
      <c r="B145" s="45" t="s">
        <v>189</v>
      </c>
      <c r="C145" s="96">
        <v>1.0696404187528401</v>
      </c>
      <c r="D145" s="96">
        <v>2.0282542885973811</v>
      </c>
      <c r="E145" s="96">
        <v>3.1889290012033769</v>
      </c>
      <c r="F145" s="96">
        <v>3.3543940264215877</v>
      </c>
      <c r="G145" s="96">
        <v>2.630865202061301</v>
      </c>
      <c r="H145" s="96">
        <v>1.4932720708894038</v>
      </c>
      <c r="I145" s="96">
        <v>1.7626042080190416</v>
      </c>
      <c r="J145" s="96">
        <v>1.1064413757612073</v>
      </c>
      <c r="K145" s="96">
        <v>1.1566507417651479</v>
      </c>
    </row>
    <row r="146" spans="1:11" ht="10.5" hidden="1" customHeight="1" outlineLevel="1">
      <c r="B146" s="45" t="s">
        <v>188</v>
      </c>
      <c r="C146" s="96">
        <v>1.2159423553253816</v>
      </c>
      <c r="D146" s="96">
        <v>-0.48462071011769581</v>
      </c>
      <c r="E146" s="96">
        <v>0.24489795918367463</v>
      </c>
      <c r="F146" s="96">
        <v>1.4893853506724497</v>
      </c>
      <c r="G146" s="96">
        <v>-3.9904862579281257</v>
      </c>
      <c r="H146" s="96">
        <v>-1.3742926434923248</v>
      </c>
      <c r="I146" s="96">
        <v>-1.318561285792299</v>
      </c>
      <c r="J146" s="96">
        <v>-1.4506277570410617</v>
      </c>
      <c r="K146" s="96">
        <v>1.1558538404176062</v>
      </c>
    </row>
    <row r="147" spans="1:11" ht="15" hidden="1" customHeight="1" outlineLevel="1" collapsed="1">
      <c r="A147" s="38">
        <v>2000</v>
      </c>
      <c r="B147" s="45" t="s">
        <v>191</v>
      </c>
      <c r="C147" s="96">
        <v>1.0011123470522705</v>
      </c>
      <c r="D147" s="96">
        <v>2.1069369906579141</v>
      </c>
      <c r="E147" s="96">
        <v>5.3280595625872564</v>
      </c>
      <c r="F147" s="96">
        <v>2.277954221881501</v>
      </c>
      <c r="G147" s="96">
        <v>16.157445637214437</v>
      </c>
      <c r="H147" s="96">
        <v>0.30327868852459972</v>
      </c>
      <c r="I147" s="96">
        <v>-0.75901328273245383</v>
      </c>
      <c r="J147" s="96">
        <v>1.8249117672376656</v>
      </c>
      <c r="K147" s="96">
        <v>0.83548347462831885</v>
      </c>
    </row>
    <row r="148" spans="1:11" ht="10.5" hidden="1" customHeight="1" outlineLevel="1">
      <c r="B148" s="45" t="s">
        <v>190</v>
      </c>
      <c r="C148" s="96">
        <v>1.0022026431718132</v>
      </c>
      <c r="D148" s="96">
        <v>-0.24333268444617318</v>
      </c>
      <c r="E148" s="96">
        <v>2.6838966202783183</v>
      </c>
      <c r="F148" s="96">
        <v>3.1587964450155255</v>
      </c>
      <c r="G148" s="96">
        <v>1.2203791469194414</v>
      </c>
      <c r="H148" s="96">
        <v>-2.3453460815559453</v>
      </c>
      <c r="I148" s="96">
        <v>-1.282664117272148</v>
      </c>
      <c r="J148" s="96">
        <v>-3.8295713923408528</v>
      </c>
      <c r="K148" s="96">
        <v>-2.4369440721329738E-2</v>
      </c>
    </row>
    <row r="149" spans="1:11" ht="10.5" hidden="1" customHeight="1" outlineLevel="1">
      <c r="B149" s="45" t="s">
        <v>189</v>
      </c>
      <c r="C149" s="96">
        <v>-0.15265510849417296</v>
      </c>
      <c r="D149" s="96">
        <v>0.85862035320521102</v>
      </c>
      <c r="E149" s="96">
        <v>3.9259976336452667</v>
      </c>
      <c r="F149" s="96">
        <v>2.2524392775586506</v>
      </c>
      <c r="G149" s="96">
        <v>9.1888095516797392</v>
      </c>
      <c r="H149" s="96">
        <v>-1.3807531380753204</v>
      </c>
      <c r="I149" s="96">
        <v>-1.3881042692276679</v>
      </c>
      <c r="J149" s="96">
        <v>-1.3713080168776344</v>
      </c>
      <c r="K149" s="96">
        <v>0.88970140158440358</v>
      </c>
    </row>
    <row r="150" spans="1:11" ht="10.5" hidden="1" customHeight="1" outlineLevel="1">
      <c r="B150" s="45" t="s">
        <v>188</v>
      </c>
      <c r="C150" s="96">
        <v>9.8285464671832301E-2</v>
      </c>
      <c r="D150" s="96">
        <v>-0.70620102544258145</v>
      </c>
      <c r="E150" s="96">
        <v>-0.92113434071620759</v>
      </c>
      <c r="F150" s="96">
        <v>2.8423510303522477</v>
      </c>
      <c r="G150" s="96">
        <v>-12.017581475128651</v>
      </c>
      <c r="H150" s="96">
        <v>-1.5613067458633765</v>
      </c>
      <c r="I150" s="96">
        <v>-2.60250429658727</v>
      </c>
      <c r="J150" s="96">
        <v>-7.1301247771842213E-2</v>
      </c>
      <c r="K150" s="96">
        <v>2.9838125151002686</v>
      </c>
    </row>
    <row r="151" spans="1:11" ht="15" customHeight="1" collapsed="1">
      <c r="A151" s="38">
        <v>2001</v>
      </c>
      <c r="B151" s="45" t="s">
        <v>191</v>
      </c>
      <c r="C151" s="96">
        <v>1.6255727689286488</v>
      </c>
      <c r="D151" s="96">
        <v>0.46765393608730221</v>
      </c>
      <c r="E151" s="96">
        <v>0.80434555520734818</v>
      </c>
      <c r="F151" s="96">
        <v>1.4312506169183763</v>
      </c>
      <c r="G151" s="96">
        <v>-1.2793956378701097</v>
      </c>
      <c r="H151" s="96">
        <v>-2.5859839668996187E-2</v>
      </c>
      <c r="I151" s="96">
        <v>-1.5376859087471644</v>
      </c>
      <c r="J151" s="96">
        <v>2.0513735283624612</v>
      </c>
      <c r="K151" s="96">
        <v>1.2551319648093795</v>
      </c>
    </row>
    <row r="152" spans="1:11" ht="10.5" customHeight="1">
      <c r="B152" s="45" t="s">
        <v>190</v>
      </c>
      <c r="C152" s="96">
        <v>8.5882984433709453E-2</v>
      </c>
      <c r="D152" s="96">
        <v>-1.8716058960434481</v>
      </c>
      <c r="E152" s="96">
        <v>-4.0932642487046706</v>
      </c>
      <c r="F152" s="96">
        <v>-3.1140521603736886</v>
      </c>
      <c r="G152" s="96">
        <v>-7.5660330782522749</v>
      </c>
      <c r="H152" s="96">
        <v>-1.0863942058975766</v>
      </c>
      <c r="I152" s="96">
        <v>-0.86192182966377118</v>
      </c>
      <c r="J152" s="96">
        <v>-1.3808774689739494</v>
      </c>
      <c r="K152" s="96">
        <v>1.3438368860055618</v>
      </c>
    </row>
    <row r="153" spans="1:11" ht="10.5" customHeight="1">
      <c r="B153" s="45" t="s">
        <v>189</v>
      </c>
      <c r="C153" s="96">
        <v>-0.30033251099432334</v>
      </c>
      <c r="D153" s="96">
        <v>-1.6207135092400478</v>
      </c>
      <c r="E153" s="96">
        <v>-3.1226364127498698</v>
      </c>
      <c r="F153" s="96">
        <v>-3.9875451988750541</v>
      </c>
      <c r="G153" s="96">
        <v>8.0117505675005418E-2</v>
      </c>
      <c r="H153" s="96">
        <v>-1.0983263598326403</v>
      </c>
      <c r="I153" s="96">
        <v>-0.8263751398812218</v>
      </c>
      <c r="J153" s="96">
        <v>-1.4622474299893753</v>
      </c>
      <c r="K153" s="96">
        <v>0.42295381801554299</v>
      </c>
    </row>
    <row r="154" spans="1:11" ht="10.5" customHeight="1">
      <c r="B154" s="45" t="s">
        <v>188</v>
      </c>
      <c r="C154" s="96">
        <v>0.17213555675093062</v>
      </c>
      <c r="D154" s="96">
        <v>-1.0246107483676496</v>
      </c>
      <c r="E154" s="96">
        <v>-2.2529556100825232</v>
      </c>
      <c r="F154" s="96">
        <v>-1.6633539073124837</v>
      </c>
      <c r="G154" s="96">
        <v>-4.349566377585063</v>
      </c>
      <c r="H154" s="96">
        <v>-0.55526176626122492</v>
      </c>
      <c r="I154" s="96">
        <v>-0.68570436594045248</v>
      </c>
      <c r="J154" s="96">
        <v>-0.37773181041460191</v>
      </c>
      <c r="K154" s="96">
        <v>0.40978941377348121</v>
      </c>
    </row>
    <row r="155" spans="1:11" ht="15" customHeight="1">
      <c r="A155" s="38">
        <v>2002</v>
      </c>
      <c r="B155" s="45" t="s">
        <v>191</v>
      </c>
      <c r="C155" s="96">
        <v>-0.31145956395661756</v>
      </c>
      <c r="D155" s="96">
        <v>-2.019689434689937</v>
      </c>
      <c r="E155" s="96">
        <v>-2.9666818804198982</v>
      </c>
      <c r="F155" s="96">
        <v>-1.2765957446808471</v>
      </c>
      <c r="G155" s="96">
        <v>-8.8854791463244567</v>
      </c>
      <c r="H155" s="96">
        <v>-1.923247363289903</v>
      </c>
      <c r="I155" s="96">
        <v>-2.1324943191749668</v>
      </c>
      <c r="J155" s="96">
        <v>-1.6430441455267584</v>
      </c>
      <c r="K155" s="96">
        <v>-0.20405849676906485</v>
      </c>
    </row>
    <row r="156" spans="1:11" ht="10.5" customHeight="1">
      <c r="B156" s="45" t="s">
        <v>190</v>
      </c>
      <c r="C156" s="96">
        <v>0.20469726352081352</v>
      </c>
      <c r="D156" s="96">
        <v>-1.8955873213176062</v>
      </c>
      <c r="E156" s="96">
        <v>-0.74082784571967863</v>
      </c>
      <c r="F156" s="96">
        <v>-4.1702586206896513</v>
      </c>
      <c r="G156" s="96">
        <v>12.354562155541956</v>
      </c>
      <c r="H156" s="96">
        <v>-3.3526116031086133</v>
      </c>
      <c r="I156" s="96">
        <v>-3.366672620110748</v>
      </c>
      <c r="J156" s="96">
        <v>-3.3318035796236956</v>
      </c>
      <c r="K156" s="96">
        <v>6.8158582301492743E-2</v>
      </c>
    </row>
    <row r="157" spans="1:11" ht="10.5" customHeight="1">
      <c r="B157" s="45" t="s">
        <v>189</v>
      </c>
      <c r="C157" s="96">
        <v>0.4623158800128806</v>
      </c>
      <c r="D157" s="96">
        <v>-0.42234188575650933</v>
      </c>
      <c r="E157" s="96">
        <v>-0.50941831536547966</v>
      </c>
      <c r="F157" s="96">
        <v>1.2594175193972603</v>
      </c>
      <c r="G157" s="96">
        <v>-6.2542580733069997</v>
      </c>
      <c r="H157" s="96">
        <v>-0.41140719962598382</v>
      </c>
      <c r="I157" s="96">
        <v>-0.2957212826910478</v>
      </c>
      <c r="J157" s="96">
        <v>-0.56969236612228258</v>
      </c>
      <c r="K157" s="96">
        <v>-0.27244863208083814</v>
      </c>
    </row>
    <row r="158" spans="1:11" ht="10.5" customHeight="1">
      <c r="B158" s="45" t="s">
        <v>188</v>
      </c>
      <c r="C158" s="96">
        <v>-0.19263698630136616</v>
      </c>
      <c r="D158" s="96">
        <v>-0.65740642561765128</v>
      </c>
      <c r="E158" s="96">
        <v>0.36913550845439147</v>
      </c>
      <c r="F158" s="96">
        <v>-0.34425319267073462</v>
      </c>
      <c r="G158" s="96">
        <v>2.8633720930232585</v>
      </c>
      <c r="H158" s="96">
        <v>-1.5585391043094603</v>
      </c>
      <c r="I158" s="96">
        <v>-1.0380943553619488</v>
      </c>
      <c r="J158" s="96">
        <v>-2.2536287242169664</v>
      </c>
      <c r="K158" s="96">
        <v>-0.17074558907226844</v>
      </c>
    </row>
    <row r="159" spans="1:11" ht="15" customHeight="1">
      <c r="A159" s="38">
        <v>2003</v>
      </c>
      <c r="B159" s="45" t="s">
        <v>191</v>
      </c>
      <c r="C159" s="96">
        <v>-1.2331117306455042</v>
      </c>
      <c r="D159" s="96">
        <v>6.4040986231191255E-2</v>
      </c>
      <c r="E159" s="96">
        <v>1.055878514651809</v>
      </c>
      <c r="F159" s="96">
        <v>-0.41230220637396542</v>
      </c>
      <c r="G159" s="96">
        <v>5.807545570156833</v>
      </c>
      <c r="H159" s="96">
        <v>-0.54363376251788509</v>
      </c>
      <c r="I159" s="96">
        <v>-0.5525896787487028</v>
      </c>
      <c r="J159" s="96">
        <v>-0.53731926533802721</v>
      </c>
      <c r="K159" s="96">
        <v>-0.31927023945269184</v>
      </c>
    </row>
    <row r="160" spans="1:11" ht="10.5" customHeight="1">
      <c r="B160" s="45" t="s">
        <v>190</v>
      </c>
      <c r="C160" s="96">
        <v>5.4282922592548744E-2</v>
      </c>
      <c r="D160" s="96">
        <v>-0.39466666666668004</v>
      </c>
      <c r="E160" s="96">
        <v>-1.4674806292556895</v>
      </c>
      <c r="F160" s="96">
        <v>-3.7372720152176413</v>
      </c>
      <c r="G160" s="96">
        <v>5.5956196581196593</v>
      </c>
      <c r="H160" s="96">
        <v>0.4219409282700326</v>
      </c>
      <c r="I160" s="96">
        <v>0.28253908457335797</v>
      </c>
      <c r="J160" s="96">
        <v>0.61879972497789026</v>
      </c>
      <c r="K160" s="96">
        <v>-0.43468313886981491</v>
      </c>
    </row>
    <row r="161" spans="1:11" ht="10.5" customHeight="1">
      <c r="B161" s="45" t="s">
        <v>189</v>
      </c>
      <c r="C161" s="96">
        <v>0.49913194444445708</v>
      </c>
      <c r="D161" s="96">
        <v>3.2126793745973714E-2</v>
      </c>
      <c r="E161" s="96">
        <v>5.9573454068868159E-2</v>
      </c>
      <c r="F161" s="96">
        <v>-1.2205044751830769</v>
      </c>
      <c r="G161" s="96">
        <v>3.6676362716580257</v>
      </c>
      <c r="H161" s="96">
        <v>0.1145912910618847</v>
      </c>
      <c r="I161" s="96">
        <v>0.73253193087903412</v>
      </c>
      <c r="J161" s="96">
        <v>-0.72237407262787201</v>
      </c>
      <c r="K161" s="96">
        <v>-0.21829044117647811</v>
      </c>
    </row>
    <row r="162" spans="1:11" ht="10.5" customHeight="1">
      <c r="B162" s="45" t="s">
        <v>188</v>
      </c>
      <c r="C162" s="96">
        <v>0.34549773267112016</v>
      </c>
      <c r="D162" s="96">
        <v>-0.12846590300823379</v>
      </c>
      <c r="E162" s="96">
        <v>0.20242914979758098</v>
      </c>
      <c r="F162" s="96">
        <v>2.1887502941868604</v>
      </c>
      <c r="G162" s="96">
        <v>-5.1482249603513424</v>
      </c>
      <c r="H162" s="96">
        <v>-0.35291873330790224</v>
      </c>
      <c r="I162" s="96">
        <v>-0.77382062278574892</v>
      </c>
      <c r="J162" s="96">
        <v>0.2163225172074732</v>
      </c>
      <c r="K162" s="96">
        <v>-0.24179620034541927</v>
      </c>
    </row>
    <row r="163" spans="1:11" ht="15" customHeight="1">
      <c r="A163" s="38">
        <v>2004</v>
      </c>
      <c r="B163" s="45" t="s">
        <v>191</v>
      </c>
      <c r="C163" s="96">
        <v>-1.0759629868715592E-2</v>
      </c>
      <c r="D163" s="96">
        <v>-0.15006967520633907</v>
      </c>
      <c r="E163" s="96">
        <v>0.67736185383242287</v>
      </c>
      <c r="F163" s="96">
        <v>0.87517273146013963</v>
      </c>
      <c r="G163" s="96">
        <v>0.12861736334403417</v>
      </c>
      <c r="H163" s="96">
        <v>-1.47410739925337</v>
      </c>
      <c r="I163" s="96">
        <v>-0.54495912806540048</v>
      </c>
      <c r="J163" s="96">
        <v>-2.7276295133437998</v>
      </c>
      <c r="K163" s="96">
        <v>2.0429362880886544</v>
      </c>
    </row>
    <row r="164" spans="1:11" ht="10.5" customHeight="1">
      <c r="B164" s="45" t="s">
        <v>190</v>
      </c>
      <c r="C164" s="96">
        <v>0.36586678144838913</v>
      </c>
      <c r="D164" s="96">
        <v>-0.75147611379495061</v>
      </c>
      <c r="E164" s="96">
        <v>2.0774315391879128</v>
      </c>
      <c r="F164" s="96">
        <v>-1.0730593607305821</v>
      </c>
      <c r="G164" s="96">
        <v>11.034039820166996</v>
      </c>
      <c r="H164" s="96">
        <v>-3.0894782862139465</v>
      </c>
      <c r="I164" s="96">
        <v>-2.9097779877184706</v>
      </c>
      <c r="J164" s="96">
        <v>-3.3387129312083914</v>
      </c>
      <c r="K164" s="96">
        <v>-1.131093767672553E-2</v>
      </c>
    </row>
    <row r="165" spans="1:11" ht="10.5" customHeight="1">
      <c r="B165" s="45" t="s">
        <v>189</v>
      </c>
      <c r="C165" s="96">
        <v>-0.17154497694863835</v>
      </c>
      <c r="D165" s="96">
        <v>0.12979989183341445</v>
      </c>
      <c r="E165" s="96">
        <v>2.5323774283071145</v>
      </c>
      <c r="F165" s="96">
        <v>3.8887606738980054</v>
      </c>
      <c r="G165" s="96">
        <v>-0.91392873669596497</v>
      </c>
      <c r="H165" s="96">
        <v>-1.8245614035087669</v>
      </c>
      <c r="I165" s="96">
        <v>-2.2866595309915283</v>
      </c>
      <c r="J165" s="96">
        <v>-1.1791714494417249</v>
      </c>
      <c r="K165" s="96">
        <v>0.40723981900453055</v>
      </c>
    </row>
    <row r="166" spans="1:11" ht="10.5" customHeight="1">
      <c r="B166" s="45" t="s">
        <v>188</v>
      </c>
      <c r="C166" s="96">
        <v>6.4439909784127281E-2</v>
      </c>
      <c r="D166" s="96">
        <v>-0.56173706384356592</v>
      </c>
      <c r="E166" s="96">
        <v>-0.48494417503101772</v>
      </c>
      <c r="F166" s="96">
        <v>-3.6987670776407811</v>
      </c>
      <c r="G166" s="96">
        <v>8.0443666082895504</v>
      </c>
      <c r="H166" s="96">
        <v>-0.4697232717247033</v>
      </c>
      <c r="I166" s="96">
        <v>-1.4240191196972773</v>
      </c>
      <c r="J166" s="96">
        <v>0.84477296726504392</v>
      </c>
      <c r="K166" s="96">
        <v>-0.96890491212258212</v>
      </c>
    </row>
    <row r="167" spans="1:11" ht="15" customHeight="1">
      <c r="A167" s="38">
        <v>2005</v>
      </c>
      <c r="B167" s="45" t="s">
        <v>191</v>
      </c>
      <c r="C167" s="96">
        <v>-0.18246216593324505</v>
      </c>
      <c r="D167" s="96">
        <v>-1.4014122759369911</v>
      </c>
      <c r="E167" s="96">
        <v>0.22665457842248316</v>
      </c>
      <c r="F167" s="96">
        <v>1.891580161476341</v>
      </c>
      <c r="G167" s="96">
        <v>-3.7605359844391586</v>
      </c>
      <c r="H167" s="96">
        <v>-3.4677336616394712</v>
      </c>
      <c r="I167" s="96">
        <v>-2.6669360541468876</v>
      </c>
      <c r="J167" s="96">
        <v>-4.5549738219895346</v>
      </c>
      <c r="K167" s="96">
        <v>0.79635949943114781</v>
      </c>
    </row>
    <row r="168" spans="1:11" ht="10.5" customHeight="1">
      <c r="B168" s="45" t="s">
        <v>190</v>
      </c>
      <c r="C168" s="96">
        <v>0.67741935483871885</v>
      </c>
      <c r="D168" s="96">
        <v>1.6196562362274136</v>
      </c>
      <c r="E168" s="96">
        <v>1.8091361374943631</v>
      </c>
      <c r="F168" s="96">
        <v>2.4111387819787211</v>
      </c>
      <c r="G168" s="96">
        <v>0.34807994610375204</v>
      </c>
      <c r="H168" s="96">
        <v>1.9449463279838568</v>
      </c>
      <c r="I168" s="96">
        <v>1.4322781525687702</v>
      </c>
      <c r="J168" s="96">
        <v>2.6549643444870838</v>
      </c>
      <c r="K168" s="96">
        <v>0.3611738148984216</v>
      </c>
    </row>
    <row r="169" spans="1:11" ht="10.5" customHeight="1">
      <c r="B169" s="45" t="s">
        <v>189</v>
      </c>
      <c r="C169" s="96">
        <v>0.81170564989854199</v>
      </c>
      <c r="D169" s="96">
        <v>1.3553073837146314</v>
      </c>
      <c r="E169" s="96">
        <v>2.6321634828964733</v>
      </c>
      <c r="F169" s="96">
        <v>3.7139383220957285</v>
      </c>
      <c r="G169" s="96">
        <v>-6.7136623027863607E-2</v>
      </c>
      <c r="H169" s="96">
        <v>0.78190158465388038</v>
      </c>
      <c r="I169" s="96">
        <v>0.93113680548448485</v>
      </c>
      <c r="J169" s="96">
        <v>0.57710804745110522</v>
      </c>
      <c r="K169" s="96">
        <v>8.9968511021140785E-2</v>
      </c>
    </row>
    <row r="170" spans="1:11" ht="10.5" customHeight="1">
      <c r="B170" s="45" t="s">
        <v>188</v>
      </c>
      <c r="C170" s="96">
        <v>0.33901896387330055</v>
      </c>
      <c r="D170" s="96">
        <v>2.2892597347026253</v>
      </c>
      <c r="E170" s="96">
        <v>4.9128882155610825</v>
      </c>
      <c r="F170" s="96">
        <v>3.5916018331024304</v>
      </c>
      <c r="G170" s="96">
        <v>8.3193371402978187</v>
      </c>
      <c r="H170" s="96">
        <v>1.0344470880314418</v>
      </c>
      <c r="I170" s="96">
        <v>4.0551500405513252E-2</v>
      </c>
      <c r="J170" s="96">
        <v>2.3801933907129751</v>
      </c>
      <c r="K170" s="96">
        <v>-0.24719101123595522</v>
      </c>
    </row>
    <row r="171" spans="1:11" ht="15" customHeight="1">
      <c r="A171" s="38">
        <v>2006</v>
      </c>
      <c r="B171" s="45" t="s">
        <v>191</v>
      </c>
      <c r="C171" s="96">
        <v>0.98194488438392113</v>
      </c>
      <c r="D171" s="96">
        <v>-0.7320644216691079</v>
      </c>
      <c r="E171" s="96">
        <v>0.2888086642599319</v>
      </c>
      <c r="F171" s="96">
        <v>0.91563786008231318</v>
      </c>
      <c r="G171" s="96">
        <v>-1.2404382881951506</v>
      </c>
      <c r="H171" s="96">
        <v>-3.0101361728268614</v>
      </c>
      <c r="I171" s="96">
        <v>-0.52695581678152337</v>
      </c>
      <c r="J171" s="96">
        <v>-6.2999481058640328</v>
      </c>
      <c r="K171" s="96">
        <v>3.232710069835548</v>
      </c>
    </row>
    <row r="172" spans="1:11" ht="10.5" customHeight="1">
      <c r="B172" s="45" t="s">
        <v>190</v>
      </c>
      <c r="C172" s="96">
        <v>1.5997490589711276</v>
      </c>
      <c r="D172" s="96">
        <v>5.7838179519595485</v>
      </c>
      <c r="E172" s="96">
        <v>7.2919880695258428</v>
      </c>
      <c r="F172" s="96">
        <v>3.4458150677948822</v>
      </c>
      <c r="G172" s="96">
        <v>16.7469122880469</v>
      </c>
      <c r="H172" s="96">
        <v>6.5554734508603332</v>
      </c>
      <c r="I172" s="96">
        <v>6.2347188264058673</v>
      </c>
      <c r="J172" s="96">
        <v>7.0115197164377463</v>
      </c>
      <c r="K172" s="96">
        <v>0.38188761593016807</v>
      </c>
    </row>
    <row r="173" spans="1:11" ht="10.5" customHeight="1">
      <c r="B173" s="45" t="s">
        <v>189</v>
      </c>
      <c r="C173" s="96">
        <v>0.97766800452814095</v>
      </c>
      <c r="D173" s="96">
        <v>0.51787670550741893</v>
      </c>
      <c r="E173" s="96">
        <v>-1.5912576687116484</v>
      </c>
      <c r="F173" s="96">
        <v>-0.55188725731744626</v>
      </c>
      <c r="G173" s="96">
        <v>-3.8551192397346341</v>
      </c>
      <c r="H173" s="96">
        <v>2.4172775906479131</v>
      </c>
      <c r="I173" s="96">
        <v>2.2919064058304599</v>
      </c>
      <c r="J173" s="96">
        <v>2.5877238381119838</v>
      </c>
      <c r="K173" s="96">
        <v>0.42391304347826519</v>
      </c>
    </row>
    <row r="174" spans="1:11" ht="10.5" customHeight="1">
      <c r="B174" s="45" t="s">
        <v>188</v>
      </c>
      <c r="C174" s="96">
        <v>1.3045250713412173</v>
      </c>
      <c r="D174" s="96">
        <v>3.2596849301496036</v>
      </c>
      <c r="E174" s="96">
        <v>4.7048509643483385</v>
      </c>
      <c r="F174" s="96">
        <v>7.5909226043008573</v>
      </c>
      <c r="G174" s="96">
        <v>-1.7810518463259939</v>
      </c>
      <c r="H174" s="96">
        <v>2.8632230605533096</v>
      </c>
      <c r="I174" s="96">
        <v>2.0155620136870596</v>
      </c>
      <c r="J174" s="96">
        <v>4.0460094844112717</v>
      </c>
      <c r="K174" s="96">
        <v>0.97413139950211303</v>
      </c>
    </row>
    <row r="175" spans="1:11" ht="15" customHeight="1">
      <c r="A175" s="38">
        <v>2007</v>
      </c>
      <c r="B175" s="45" t="s">
        <v>191</v>
      </c>
      <c r="C175" s="96">
        <v>0.45271629778670786</v>
      </c>
      <c r="D175" s="96">
        <v>0.46056419113413938</v>
      </c>
      <c r="E175" s="96">
        <v>2.2606754116662131</v>
      </c>
      <c r="F175" s="96">
        <v>0.29474072027264242</v>
      </c>
      <c r="G175" s="96">
        <v>7.0730086395139153</v>
      </c>
      <c r="H175" s="96">
        <v>-1.3729546736881701</v>
      </c>
      <c r="I175" s="96">
        <v>-2.2422348832935199</v>
      </c>
      <c r="J175" s="96">
        <v>-0.1939487975174643</v>
      </c>
      <c r="K175" s="96">
        <v>1.3399078143423679</v>
      </c>
    </row>
    <row r="176" spans="1:11" ht="10.5" customHeight="1">
      <c r="B176" s="45" t="s">
        <v>190</v>
      </c>
      <c r="C176" s="96">
        <v>0.73109664496746518</v>
      </c>
      <c r="D176" s="96">
        <v>-1.0124164278892067</v>
      </c>
      <c r="E176" s="96">
        <v>3.5662299854439539</v>
      </c>
      <c r="F176" s="96">
        <v>5.151988245017904</v>
      </c>
      <c r="G176" s="96">
        <v>3.5467281432872255E-2</v>
      </c>
      <c r="H176" s="96">
        <v>-5.7398932112890861</v>
      </c>
      <c r="I176" s="96">
        <v>-5.085542395187062</v>
      </c>
      <c r="J176" s="96">
        <v>-6.6070734551107648</v>
      </c>
      <c r="K176" s="96">
        <v>1.0577533319229957</v>
      </c>
    </row>
    <row r="177" spans="1:11" ht="10.5" customHeight="1">
      <c r="B177" s="45" t="s">
        <v>189</v>
      </c>
      <c r="C177" s="96">
        <v>0.82521376019089132</v>
      </c>
      <c r="D177" s="96">
        <v>0.4245465071400929</v>
      </c>
      <c r="E177" s="96">
        <v>-0.5358397751229802</v>
      </c>
      <c r="F177" s="96">
        <v>1.6244541484716137</v>
      </c>
      <c r="G177" s="96">
        <v>-5.6018436447438376</v>
      </c>
      <c r="H177" s="96">
        <v>1.2138377503540454</v>
      </c>
      <c r="I177" s="96">
        <v>1.1488560958700589</v>
      </c>
      <c r="J177" s="96">
        <v>1.3004577611319235</v>
      </c>
      <c r="K177" s="96">
        <v>0.77454469332217002</v>
      </c>
    </row>
    <row r="178" spans="1:11" ht="10.5" customHeight="1">
      <c r="B178" s="45" t="s">
        <v>188</v>
      </c>
      <c r="C178" s="96">
        <v>0.3155507346415618</v>
      </c>
      <c r="D178" s="96">
        <v>2.4884704073789408</v>
      </c>
      <c r="E178" s="96">
        <v>4.3451382142541775</v>
      </c>
      <c r="F178" s="96">
        <v>4.116534891715375</v>
      </c>
      <c r="G178" s="96">
        <v>4.9201877934272176</v>
      </c>
      <c r="H178" s="96">
        <v>1.4391365180891285</v>
      </c>
      <c r="I178" s="96">
        <v>-0.11749730735336072</v>
      </c>
      <c r="J178" s="96">
        <v>3.5431857861764229</v>
      </c>
      <c r="K178" s="96">
        <v>0.65434150394681012</v>
      </c>
    </row>
    <row r="179" spans="1:11" ht="15" customHeight="1">
      <c r="A179" s="38">
        <v>2008</v>
      </c>
      <c r="B179" s="45" t="s">
        <v>191</v>
      </c>
      <c r="C179" s="96">
        <v>0.7962253022707273</v>
      </c>
      <c r="D179" s="96">
        <v>0.90934658291928372</v>
      </c>
      <c r="E179" s="96">
        <v>-0.84638171815488761</v>
      </c>
      <c r="F179" s="96">
        <v>4.9525381758130038E-2</v>
      </c>
      <c r="G179" s="96">
        <v>-2.8369429031680653</v>
      </c>
      <c r="H179" s="96">
        <v>3.0443349753694662</v>
      </c>
      <c r="I179" s="96">
        <v>1.8527595333790856</v>
      </c>
      <c r="J179" s="96">
        <v>4.6121801229914752</v>
      </c>
      <c r="K179" s="96">
        <v>-0.29924672376431261</v>
      </c>
    </row>
    <row r="180" spans="1:11" ht="10.5" customHeight="1">
      <c r="B180" s="45" t="s">
        <v>190</v>
      </c>
      <c r="C180" s="96">
        <v>-0.21455041934855501</v>
      </c>
      <c r="D180" s="96">
        <v>-2.4804905239687827</v>
      </c>
      <c r="E180" s="96">
        <v>-0.60606060606060908</v>
      </c>
      <c r="F180" s="96">
        <v>0.23100404257074558</v>
      </c>
      <c r="G180" s="96">
        <v>-2.6802984249792701</v>
      </c>
      <c r="H180" s="96">
        <v>-5.4211683717372665</v>
      </c>
      <c r="I180" s="96">
        <v>-5.73628488931665</v>
      </c>
      <c r="J180" s="96">
        <v>-5.0156442590309922</v>
      </c>
      <c r="K180" s="96">
        <v>1.190229766093978</v>
      </c>
    </row>
    <row r="181" spans="1:11" ht="10.5" customHeight="1">
      <c r="B181" s="45" t="s">
        <v>189</v>
      </c>
      <c r="C181" s="96">
        <v>-0.4007036747458983</v>
      </c>
      <c r="D181" s="96">
        <v>0.20958369057825621</v>
      </c>
      <c r="E181" s="96">
        <v>0.95328065956717012</v>
      </c>
      <c r="F181" s="96">
        <v>-1.5309902049551454</v>
      </c>
      <c r="G181" s="96">
        <v>7.2496687488169584</v>
      </c>
      <c r="H181" s="96">
        <v>-0.68742418115648718</v>
      </c>
      <c r="I181" s="96">
        <v>-1.2865019399632303</v>
      </c>
      <c r="J181" s="96">
        <v>6.9874226392485639E-2</v>
      </c>
      <c r="K181" s="96">
        <v>0.77733456070370721</v>
      </c>
    </row>
    <row r="182" spans="1:11" ht="10.5" customHeight="1">
      <c r="B182" s="45" t="s">
        <v>188</v>
      </c>
      <c r="C182" s="96">
        <v>-1.9527033657148394</v>
      </c>
      <c r="D182" s="96">
        <v>-1.3594448141458315</v>
      </c>
      <c r="E182" s="96">
        <v>-3.8281582305401969</v>
      </c>
      <c r="F182" s="96">
        <v>0.67708768703502642</v>
      </c>
      <c r="G182" s="96">
        <v>-14.304624073420399</v>
      </c>
      <c r="H182" s="96">
        <v>2.0358306188938968E-2</v>
      </c>
      <c r="I182" s="96">
        <v>0.40339263549853399</v>
      </c>
      <c r="J182" s="96">
        <v>-0.45885286783041579</v>
      </c>
      <c r="K182" s="96">
        <v>1.1367096315842957</v>
      </c>
    </row>
    <row r="183" spans="1:11" ht="15" customHeight="1">
      <c r="A183" s="38">
        <v>2009</v>
      </c>
      <c r="B183" s="45" t="s">
        <v>191</v>
      </c>
      <c r="C183" s="96">
        <v>-4.4835868694956105</v>
      </c>
      <c r="D183" s="96">
        <v>-8.0474171164225226</v>
      </c>
      <c r="E183" s="96">
        <v>-17.638213180008847</v>
      </c>
      <c r="F183" s="96">
        <v>-14.762537363002323</v>
      </c>
      <c r="G183" s="96">
        <v>-25.187931212027593</v>
      </c>
      <c r="H183" s="96">
        <v>-2.0252391614085212</v>
      </c>
      <c r="I183" s="96">
        <v>-1.1847120634593438</v>
      </c>
      <c r="J183" s="96">
        <v>-3.0764605671911056</v>
      </c>
      <c r="K183" s="96">
        <v>-1.9367787255393836</v>
      </c>
    </row>
    <row r="184" spans="1:11" ht="10.5" customHeight="1">
      <c r="B184" s="45" t="s">
        <v>190</v>
      </c>
      <c r="C184" s="96">
        <v>0.12573344509641515</v>
      </c>
      <c r="D184" s="96">
        <v>-0.81752436851483878</v>
      </c>
      <c r="E184" s="96">
        <v>-2.6420363011491759</v>
      </c>
      <c r="F184" s="96">
        <v>-6.6822520942918402</v>
      </c>
      <c r="G184" s="96">
        <v>9.6352374397797576</v>
      </c>
      <c r="H184" s="96">
        <v>-6.2324711748203754E-2</v>
      </c>
      <c r="I184" s="96">
        <v>-0.59424520433695704</v>
      </c>
      <c r="J184" s="96">
        <v>0.61000827129859658</v>
      </c>
      <c r="K184" s="96">
        <v>0.69586573884568281</v>
      </c>
    </row>
    <row r="185" spans="1:11" ht="10.5" customHeight="1">
      <c r="B185" s="45" t="s">
        <v>189</v>
      </c>
      <c r="C185" s="96">
        <v>0.54416073670991238</v>
      </c>
      <c r="D185" s="96">
        <v>0.35929409278242019</v>
      </c>
      <c r="E185" s="96">
        <v>-0.397131825703255</v>
      </c>
      <c r="F185" s="96">
        <v>-4.0605427974947759</v>
      </c>
      <c r="G185" s="96">
        <v>9.0897677338355152</v>
      </c>
      <c r="H185" s="96">
        <v>0.63402972663963908</v>
      </c>
      <c r="I185" s="96">
        <v>4.1950707918189778E-2</v>
      </c>
      <c r="J185" s="96">
        <v>1.3873188778131578</v>
      </c>
      <c r="K185" s="96">
        <v>1.0772357723577244</v>
      </c>
    </row>
    <row r="186" spans="1:11" ht="10.5" customHeight="1">
      <c r="B186" s="45" t="s">
        <v>188</v>
      </c>
      <c r="C186" s="96">
        <v>0.87427144046627348</v>
      </c>
      <c r="D186" s="96">
        <v>-6.3177845635465246E-2</v>
      </c>
      <c r="E186" s="96">
        <v>-1.6502381216081545</v>
      </c>
      <c r="F186" s="96">
        <v>-1.5667500816015689</v>
      </c>
      <c r="G186" s="96">
        <v>-1.841408677638384</v>
      </c>
      <c r="H186" s="96">
        <v>0.8159471183639937</v>
      </c>
      <c r="I186" s="96">
        <v>0.67092986686235179</v>
      </c>
      <c r="J186" s="96">
        <v>0.99331035880803142</v>
      </c>
      <c r="K186" s="96">
        <v>0.59320329780815939</v>
      </c>
    </row>
    <row r="187" spans="1:11" ht="15" customHeight="1">
      <c r="A187" s="38">
        <v>2010</v>
      </c>
      <c r="B187" s="45" t="s">
        <v>191</v>
      </c>
      <c r="C187" s="96">
        <v>0.77383408997111758</v>
      </c>
      <c r="D187" s="96">
        <v>0</v>
      </c>
      <c r="E187" s="96">
        <v>5.2027027027027088</v>
      </c>
      <c r="F187" s="96">
        <v>1.5916878523267286</v>
      </c>
      <c r="G187" s="96">
        <v>13.30753898464063</v>
      </c>
      <c r="H187" s="96">
        <v>-3.2476180719188648</v>
      </c>
      <c r="I187" s="96">
        <v>-0.4477767364365377</v>
      </c>
      <c r="J187" s="96">
        <v>-6.7141710156563619</v>
      </c>
      <c r="K187" s="96">
        <v>-0.81959020489755119</v>
      </c>
    </row>
    <row r="188" spans="1:11" ht="10.5" customHeight="1">
      <c r="B188" s="45" t="s">
        <v>190</v>
      </c>
      <c r="C188" s="96">
        <v>2.1091430326610094</v>
      </c>
      <c r="D188" s="96">
        <v>5.9319355178590456</v>
      </c>
      <c r="E188" s="96">
        <v>5.6733033611646277</v>
      </c>
      <c r="F188" s="96">
        <v>6.7348493091067212</v>
      </c>
      <c r="G188" s="96">
        <v>3.5285596026489969</v>
      </c>
      <c r="H188" s="96">
        <v>8.5451080050825965</v>
      </c>
      <c r="I188" s="96">
        <v>7.1652719665272144</v>
      </c>
      <c r="J188" s="96">
        <v>10.371167294244216</v>
      </c>
      <c r="K188" s="96">
        <v>-0.37287110752797048</v>
      </c>
    </row>
    <row r="189" spans="1:11" ht="10.5" customHeight="1">
      <c r="B189" s="45" t="s">
        <v>189</v>
      </c>
      <c r="C189" s="96">
        <v>0.7620575553995792</v>
      </c>
      <c r="D189" s="96">
        <v>0.59677740202903351</v>
      </c>
      <c r="E189" s="96">
        <v>2.8160453808752095</v>
      </c>
      <c r="F189" s="96">
        <v>7.3394495412844094</v>
      </c>
      <c r="G189" s="96">
        <v>-6.6466766616691615</v>
      </c>
      <c r="H189" s="96">
        <v>-1.1218417715344913</v>
      </c>
      <c r="I189" s="96">
        <v>-1.8545632015617457</v>
      </c>
      <c r="J189" s="96">
        <v>-0.18520323618285772</v>
      </c>
      <c r="K189" s="96">
        <v>0.95083957111066297</v>
      </c>
    </row>
    <row r="190" spans="1:11" ht="10.5" customHeight="1">
      <c r="B190" s="45" t="s">
        <v>188</v>
      </c>
      <c r="C190" s="96">
        <v>0.73639168076427097</v>
      </c>
      <c r="D190" s="96">
        <v>-0.35594225825587955</v>
      </c>
      <c r="E190" s="96">
        <v>1.7733990147783345</v>
      </c>
      <c r="F190" s="96">
        <v>-3.209876543209873</v>
      </c>
      <c r="G190" s="96">
        <v>13.758029978586734</v>
      </c>
      <c r="H190" s="96">
        <v>-2.9005524861878484</v>
      </c>
      <c r="I190" s="96">
        <v>-2.4067628045748393</v>
      </c>
      <c r="J190" s="96">
        <v>-3.525390625</v>
      </c>
      <c r="K190" s="96">
        <v>2.2945891783567163</v>
      </c>
    </row>
    <row r="191" spans="1:11" ht="15" customHeight="1">
      <c r="A191" s="38">
        <v>2011</v>
      </c>
      <c r="B191" s="45" t="s">
        <v>191</v>
      </c>
      <c r="C191" s="96">
        <v>1.8373999802430205</v>
      </c>
      <c r="D191" s="96">
        <v>5.2391347489581221</v>
      </c>
      <c r="E191" s="96">
        <v>1.5198451113262337</v>
      </c>
      <c r="F191" s="96">
        <v>5.1412872841444255</v>
      </c>
      <c r="G191" s="96">
        <v>-5.8635294117647163</v>
      </c>
      <c r="H191" s="96">
        <v>8.9311115626905035</v>
      </c>
      <c r="I191" s="96">
        <v>10.302659737083459</v>
      </c>
      <c r="J191" s="96">
        <v>7.1869622431420197</v>
      </c>
      <c r="K191" s="96">
        <v>3.1540797335684232</v>
      </c>
    </row>
    <row r="192" spans="1:11" ht="10.5" customHeight="1">
      <c r="B192" s="45" t="s">
        <v>190</v>
      </c>
      <c r="C192" s="96">
        <v>0.18430497623435826</v>
      </c>
      <c r="D192" s="96">
        <v>0.82029040165944878</v>
      </c>
      <c r="E192" s="96">
        <v>0.25746161914750587</v>
      </c>
      <c r="F192" s="96">
        <v>2.0716685330347104</v>
      </c>
      <c r="G192" s="96">
        <v>-3.8792241551689557</v>
      </c>
      <c r="H192" s="96">
        <v>0.91409383453036241</v>
      </c>
      <c r="I192" s="96">
        <v>1.6260162601626149</v>
      </c>
      <c r="J192" s="96">
        <v>-1.8887524789874988E-2</v>
      </c>
      <c r="K192" s="96">
        <v>1.6902478397113185</v>
      </c>
    </row>
    <row r="193" spans="1:11" ht="10.5" customHeight="1">
      <c r="B193" s="45" t="s">
        <v>189</v>
      </c>
      <c r="C193" s="96">
        <v>0.38729666924865569</v>
      </c>
      <c r="D193" s="96">
        <v>0.10287103712710177</v>
      </c>
      <c r="E193" s="96">
        <v>1.712003043560955</v>
      </c>
      <c r="F193" s="96">
        <v>2.7518742000365819</v>
      </c>
      <c r="G193" s="96">
        <v>-0.80091533180777219</v>
      </c>
      <c r="H193" s="96">
        <v>-1.1461318051575944</v>
      </c>
      <c r="I193" s="96">
        <v>-1.0181818181818159</v>
      </c>
      <c r="J193" s="96">
        <v>-1.3223764994804981</v>
      </c>
      <c r="K193" s="96">
        <v>0.3735176020169888</v>
      </c>
    </row>
    <row r="194" spans="1:11" ht="10.5" customHeight="1">
      <c r="B194" s="45" t="s">
        <v>188</v>
      </c>
      <c r="C194" s="96">
        <v>0</v>
      </c>
      <c r="D194" s="96">
        <v>0.20553064275037514</v>
      </c>
      <c r="E194" s="96">
        <v>-1.355900504956054</v>
      </c>
      <c r="F194" s="96">
        <v>-0.18684936382238959</v>
      </c>
      <c r="G194" s="96">
        <v>-4.2780748663101491</v>
      </c>
      <c r="H194" s="96">
        <v>1.5334268349696174</v>
      </c>
      <c r="I194" s="96">
        <v>1.5154298310066139</v>
      </c>
      <c r="J194" s="96">
        <v>1.5602565329759841</v>
      </c>
      <c r="K194" s="96">
        <v>-0.269792538840818</v>
      </c>
    </row>
    <row r="195" spans="1:11" ht="15" customHeight="1">
      <c r="A195" s="38">
        <v>2012</v>
      </c>
      <c r="B195" s="45" t="s">
        <v>191</v>
      </c>
      <c r="C195" s="96">
        <v>0.30864197530864601</v>
      </c>
      <c r="D195" s="96">
        <v>0.24240164087262883</v>
      </c>
      <c r="E195" s="96">
        <v>0.53085600530855004</v>
      </c>
      <c r="F195" s="96">
        <v>1.6223925833481729</v>
      </c>
      <c r="G195" s="96">
        <v>-2.2455909738197164</v>
      </c>
      <c r="H195" s="96">
        <v>0.53411916382724201</v>
      </c>
      <c r="I195" s="96">
        <v>2.5242015742332313</v>
      </c>
      <c r="J195" s="96">
        <v>-2.1112158341187524</v>
      </c>
      <c r="K195" s="96">
        <v>-1.1940298507462757</v>
      </c>
    </row>
    <row r="196" spans="1:11" ht="10.5" customHeight="1">
      <c r="B196" s="45" t="s">
        <v>190</v>
      </c>
      <c r="C196" s="96">
        <v>0.125</v>
      </c>
      <c r="D196" s="96">
        <v>-0.75334821428572241</v>
      </c>
      <c r="E196" s="96">
        <v>-3.4983498349835003</v>
      </c>
      <c r="F196" s="96">
        <v>-3.0526315789473699</v>
      </c>
      <c r="G196" s="96">
        <v>-4.6839982070820128</v>
      </c>
      <c r="H196" s="96">
        <v>0.63204176971696313</v>
      </c>
      <c r="I196" s="96">
        <v>1.2177903282739209</v>
      </c>
      <c r="J196" s="96">
        <v>-0.18293857115347123</v>
      </c>
      <c r="K196" s="96">
        <v>0.7741691842900309</v>
      </c>
    </row>
    <row r="197" spans="1:11" ht="10.5" customHeight="1">
      <c r="B197" s="45" t="s">
        <v>189</v>
      </c>
      <c r="C197" s="96">
        <v>8.6430423509085585E-2</v>
      </c>
      <c r="D197" s="96">
        <v>-0.15931028019865323</v>
      </c>
      <c r="E197" s="96">
        <v>-0.72307992964628909</v>
      </c>
      <c r="F197" s="96">
        <v>-1.4115092290988116</v>
      </c>
      <c r="G197" s="96">
        <v>1.1521279097107993</v>
      </c>
      <c r="H197" s="96">
        <v>-0.12743491716730659</v>
      </c>
      <c r="I197" s="96">
        <v>-5.2310374891021638E-2</v>
      </c>
      <c r="J197" s="96">
        <v>-0.23150381016687049</v>
      </c>
      <c r="K197" s="96">
        <v>0.82443320217350902</v>
      </c>
    </row>
    <row r="198" spans="1:11" ht="10.5" customHeight="1">
      <c r="B198" s="45" t="s">
        <v>188</v>
      </c>
      <c r="C198" s="96">
        <v>-0.41258875455766031</v>
      </c>
      <c r="D198" s="96">
        <v>-3.7544584193739183E-2</v>
      </c>
      <c r="E198" s="96">
        <v>1.0531496062992289</v>
      </c>
      <c r="F198" s="96">
        <v>3.1387665198237897</v>
      </c>
      <c r="G198" s="96">
        <v>-4.4979079497908003</v>
      </c>
      <c r="H198" s="96">
        <v>-0.66532993073278135</v>
      </c>
      <c r="I198" s="96">
        <v>-0.79378925331472772</v>
      </c>
      <c r="J198" s="96">
        <v>-0.48341873731025942</v>
      </c>
      <c r="K198" s="96">
        <v>-0.33451031406801235</v>
      </c>
    </row>
    <row r="199" spans="1:11" ht="15" customHeight="1">
      <c r="A199" s="38">
        <v>2013</v>
      </c>
      <c r="B199" s="45" t="s">
        <v>191</v>
      </c>
      <c r="C199" s="96">
        <v>-0.40466326235669214</v>
      </c>
      <c r="D199" s="96">
        <v>-2.5727699530516333</v>
      </c>
      <c r="E199" s="96">
        <v>-4.003116781922671</v>
      </c>
      <c r="F199" s="96">
        <v>-5.1343655454707147</v>
      </c>
      <c r="G199" s="96">
        <v>-0.75453328465377467</v>
      </c>
      <c r="H199" s="96">
        <v>-2.7708964125149151</v>
      </c>
      <c r="I199" s="96">
        <v>-2.2421524663677133</v>
      </c>
      <c r="J199" s="96">
        <v>-3.5266686097347844</v>
      </c>
      <c r="K199" s="96">
        <v>0.72720492261792913</v>
      </c>
    </row>
    <row r="200" spans="1:11" ht="10.5" customHeight="1">
      <c r="B200" s="45" t="s">
        <v>190</v>
      </c>
      <c r="C200" s="96">
        <v>0.79326690529167365</v>
      </c>
      <c r="D200" s="96">
        <v>2.3901310717039195</v>
      </c>
      <c r="E200" s="96">
        <v>2.8003246753246742</v>
      </c>
      <c r="F200" s="96">
        <v>3.3205140230747645</v>
      </c>
      <c r="G200" s="96">
        <v>1.3733905579399277</v>
      </c>
      <c r="H200" s="96">
        <v>2.9725393979428247</v>
      </c>
      <c r="I200" s="96">
        <v>2.7432991545241805</v>
      </c>
      <c r="J200" s="96">
        <v>3.30312185297079</v>
      </c>
      <c r="K200" s="96">
        <v>3.7023324694558823E-2</v>
      </c>
    </row>
    <row r="201" spans="1:11" ht="10.5" customHeight="1">
      <c r="B201" s="45" t="s">
        <v>189</v>
      </c>
      <c r="C201" s="96">
        <v>0.29753335252904378</v>
      </c>
      <c r="D201" s="96">
        <v>0.75301204819278666</v>
      </c>
      <c r="E201" s="96">
        <v>-0.60205290169758996</v>
      </c>
      <c r="F201" s="96">
        <v>-1.2437585111212002</v>
      </c>
      <c r="G201" s="96">
        <v>1.1975323575662173</v>
      </c>
      <c r="H201" s="96">
        <v>1.8145161290322562</v>
      </c>
      <c r="I201" s="96">
        <v>2.407423619014267</v>
      </c>
      <c r="J201" s="96">
        <v>0.97484889842074551</v>
      </c>
      <c r="K201" s="96">
        <v>0.22205773501109149</v>
      </c>
    </row>
    <row r="202" spans="1:11" ht="10.5" customHeight="1">
      <c r="B202" s="45" t="s">
        <v>188</v>
      </c>
      <c r="C202" s="96">
        <v>0.44976076555023781</v>
      </c>
      <c r="D202" s="96">
        <v>1.2331838565022366</v>
      </c>
      <c r="E202" s="96">
        <v>2.6114586436302432</v>
      </c>
      <c r="F202" s="96">
        <v>0.4872219157933273</v>
      </c>
      <c r="G202" s="96">
        <v>8.3791537174276982</v>
      </c>
      <c r="H202" s="96">
        <v>0.72907290729074248</v>
      </c>
      <c r="I202" s="96">
        <v>0.49581124978628566</v>
      </c>
      <c r="J202" s="96">
        <v>1.0619810774280722</v>
      </c>
      <c r="K202" s="96">
        <v>0.16617429837519637</v>
      </c>
    </row>
    <row r="203" spans="1:11" ht="15" customHeight="1">
      <c r="A203" s="38">
        <v>2014</v>
      </c>
      <c r="B203" s="45" t="s">
        <v>191</v>
      </c>
      <c r="C203" s="96">
        <v>0.77164904258360423</v>
      </c>
      <c r="D203" s="96">
        <v>3.0454042081948955</v>
      </c>
      <c r="E203" s="96">
        <v>1.9934197793690629</v>
      </c>
      <c r="F203" s="105" t="s">
        <v>220</v>
      </c>
      <c r="G203" s="105" t="s">
        <v>220</v>
      </c>
      <c r="H203" s="96">
        <v>4.5125547314806482</v>
      </c>
      <c r="I203" s="96">
        <v>4.372235454236133</v>
      </c>
      <c r="J203" s="96">
        <v>4.7191440580817812</v>
      </c>
      <c r="K203" s="96">
        <v>0.7557603686635872</v>
      </c>
    </row>
    <row r="204" spans="1:11" ht="10.5" customHeight="1">
      <c r="B204" s="45" t="s">
        <v>190</v>
      </c>
      <c r="C204" s="96">
        <v>-8.5082246171296561E-2</v>
      </c>
      <c r="D204" s="96">
        <v>-1.6926383664696516</v>
      </c>
      <c r="E204" s="96">
        <v>0.61669829222010719</v>
      </c>
      <c r="F204" s="105" t="s">
        <v>220</v>
      </c>
      <c r="G204" s="105" t="s">
        <v>220</v>
      </c>
      <c r="H204" s="96">
        <v>-3.7192202462380237</v>
      </c>
      <c r="I204" s="96">
        <v>-2.9339853300733552</v>
      </c>
      <c r="J204" s="96">
        <v>-4.8531289910600321</v>
      </c>
      <c r="K204" s="96">
        <v>7.3179656055629039E-2</v>
      </c>
    </row>
    <row r="205" spans="1:11" ht="10.5" customHeight="1">
      <c r="B205" s="45" t="s">
        <v>189</v>
      </c>
      <c r="C205" s="96">
        <v>6.6231431545091368E-2</v>
      </c>
      <c r="D205" s="96">
        <v>-1.184294433816163</v>
      </c>
      <c r="E205" s="96">
        <v>-1.3672795851013717</v>
      </c>
      <c r="F205" s="105" t="s">
        <v>220</v>
      </c>
      <c r="G205" s="105" t="s">
        <v>220</v>
      </c>
      <c r="H205" s="96">
        <v>-1.5273954355741068</v>
      </c>
      <c r="I205" s="96">
        <v>-1.4189756507136764</v>
      </c>
      <c r="J205" s="96">
        <v>-1.6778523489932979</v>
      </c>
      <c r="K205" s="96">
        <v>0.15539305301643935</v>
      </c>
    </row>
    <row r="206" spans="1:11" ht="10.5" customHeight="1">
      <c r="B206" s="45" t="s">
        <v>188</v>
      </c>
      <c r="C206" s="96">
        <v>0.69969742813917435</v>
      </c>
      <c r="D206" s="96">
        <v>0.82972250391813418</v>
      </c>
      <c r="E206" s="96">
        <v>0.39196940726577623</v>
      </c>
      <c r="F206" s="105" t="s">
        <v>220</v>
      </c>
      <c r="G206" s="105" t="s">
        <v>220</v>
      </c>
      <c r="H206" s="96">
        <v>1.3256380196591238</v>
      </c>
      <c r="I206" s="96">
        <v>0.6898901286091359</v>
      </c>
      <c r="J206" s="96">
        <v>2.2525597269624598</v>
      </c>
      <c r="K206" s="96">
        <v>0.24641781509538419</v>
      </c>
    </row>
    <row r="207" spans="1:11" ht="15" customHeight="1">
      <c r="A207" s="38">
        <v>2015</v>
      </c>
      <c r="B207" s="45" t="s">
        <v>191</v>
      </c>
      <c r="C207" s="96">
        <v>0.27230046948356801</v>
      </c>
      <c r="D207" s="96">
        <v>1.4720672945048818</v>
      </c>
      <c r="E207" s="96">
        <v>1.5236644129130497</v>
      </c>
      <c r="F207" s="105" t="s">
        <v>220</v>
      </c>
      <c r="G207" s="105" t="s">
        <v>220</v>
      </c>
      <c r="H207" s="96">
        <v>1.6998932004271978</v>
      </c>
      <c r="I207" s="96">
        <v>1.3195736761969243</v>
      </c>
      <c r="J207" s="96">
        <v>2.2506198741178736</v>
      </c>
      <c r="K207" s="96">
        <v>0.70101966496723378</v>
      </c>
    </row>
    <row r="208" spans="1:11" ht="10.5" hidden="1" customHeight="1" outlineLevel="1">
      <c r="B208" s="45" t="s">
        <v>190</v>
      </c>
      <c r="C208" s="96"/>
      <c r="D208" s="104"/>
      <c r="E208" s="96"/>
      <c r="F208" s="96"/>
      <c r="G208" s="96"/>
      <c r="H208" s="96"/>
      <c r="I208" s="104"/>
      <c r="J208" s="104"/>
      <c r="K208" s="96"/>
    </row>
    <row r="209" spans="1:11" ht="10.5" hidden="1" customHeight="1" outlineLevel="1">
      <c r="B209" s="45" t="s">
        <v>189</v>
      </c>
      <c r="C209" s="96"/>
      <c r="D209" s="104"/>
      <c r="E209" s="96"/>
      <c r="F209" s="96"/>
      <c r="G209" s="96"/>
      <c r="H209" s="96"/>
      <c r="I209" s="104"/>
      <c r="J209" s="104"/>
      <c r="K209" s="96"/>
    </row>
    <row r="210" spans="1:11" ht="10.5" hidden="1" customHeight="1" outlineLevel="1">
      <c r="B210" s="45" t="s">
        <v>188</v>
      </c>
      <c r="C210" s="96"/>
      <c r="D210" s="104"/>
      <c r="E210" s="96"/>
      <c r="F210" s="96"/>
      <c r="G210" s="96"/>
      <c r="H210" s="96"/>
      <c r="I210" s="104"/>
      <c r="J210" s="104"/>
      <c r="K210" s="96"/>
    </row>
    <row r="211" spans="1:11" ht="15" hidden="1" customHeight="1" outlineLevel="1">
      <c r="A211" s="38">
        <v>2016</v>
      </c>
      <c r="B211" s="45" t="s">
        <v>191</v>
      </c>
      <c r="C211" s="96"/>
      <c r="D211" s="104"/>
      <c r="E211" s="96"/>
      <c r="F211" s="96"/>
      <c r="G211" s="96"/>
      <c r="H211" s="96"/>
      <c r="I211" s="104"/>
      <c r="J211" s="104"/>
      <c r="K211" s="96"/>
    </row>
    <row r="212" spans="1:11" ht="10.5" hidden="1" customHeight="1" outlineLevel="1">
      <c r="B212" s="45" t="s">
        <v>190</v>
      </c>
      <c r="C212" s="96"/>
      <c r="D212" s="104"/>
      <c r="E212" s="96"/>
      <c r="F212" s="96"/>
      <c r="G212" s="96"/>
      <c r="H212" s="96"/>
      <c r="I212" s="104"/>
      <c r="J212" s="104"/>
      <c r="K212" s="96"/>
    </row>
    <row r="213" spans="1:11" ht="10.5" hidden="1" customHeight="1" outlineLevel="1">
      <c r="B213" s="45" t="s">
        <v>189</v>
      </c>
      <c r="C213" s="96"/>
      <c r="D213" s="104"/>
      <c r="E213" s="96"/>
      <c r="F213" s="96"/>
      <c r="G213" s="96"/>
      <c r="H213" s="96"/>
      <c r="I213" s="104"/>
      <c r="J213" s="104"/>
      <c r="K213" s="96"/>
    </row>
    <row r="214" spans="1:11" ht="10.5" hidden="1" customHeight="1" outlineLevel="1">
      <c r="B214" s="45" t="s">
        <v>188</v>
      </c>
      <c r="C214" s="96"/>
      <c r="D214" s="104"/>
      <c r="E214" s="96"/>
      <c r="F214" s="96"/>
      <c r="G214" s="96"/>
      <c r="H214" s="96"/>
      <c r="I214" s="104"/>
      <c r="J214" s="104"/>
      <c r="K214" s="96"/>
    </row>
    <row r="215" spans="1:11" ht="15" hidden="1" customHeight="1" outlineLevel="1">
      <c r="A215" s="38">
        <v>2017</v>
      </c>
      <c r="B215" s="45" t="s">
        <v>191</v>
      </c>
      <c r="C215" s="96"/>
      <c r="D215" s="104"/>
      <c r="E215" s="96"/>
      <c r="F215" s="96"/>
      <c r="G215" s="96"/>
      <c r="H215" s="96"/>
      <c r="I215" s="104"/>
      <c r="J215" s="104"/>
      <c r="K215" s="96"/>
    </row>
    <row r="216" spans="1:11" ht="10.5" hidden="1" customHeight="1" outlineLevel="1">
      <c r="B216" s="45" t="s">
        <v>190</v>
      </c>
      <c r="C216" s="96"/>
      <c r="D216" s="104"/>
      <c r="E216" s="96"/>
      <c r="F216" s="96"/>
      <c r="G216" s="96"/>
      <c r="H216" s="96"/>
      <c r="I216" s="104"/>
      <c r="J216" s="104"/>
      <c r="K216" s="96"/>
    </row>
    <row r="217" spans="1:11" ht="10.5" hidden="1" customHeight="1" outlineLevel="1">
      <c r="B217" s="45" t="s">
        <v>189</v>
      </c>
      <c r="C217" s="96"/>
      <c r="D217" s="104"/>
      <c r="E217" s="96"/>
      <c r="F217" s="96"/>
      <c r="G217" s="96"/>
      <c r="H217" s="96"/>
      <c r="I217" s="104"/>
      <c r="J217" s="104"/>
      <c r="K217" s="96"/>
    </row>
    <row r="218" spans="1:11" ht="10.5" hidden="1" customHeight="1" outlineLevel="1">
      <c r="B218" s="45" t="s">
        <v>188</v>
      </c>
      <c r="C218" s="96"/>
      <c r="D218" s="104"/>
      <c r="E218" s="96"/>
      <c r="F218" s="96"/>
      <c r="G218" s="96"/>
      <c r="H218" s="96"/>
      <c r="I218" s="104"/>
      <c r="J218" s="104"/>
      <c r="K218" s="96"/>
    </row>
    <row r="219" spans="1:11" ht="15" hidden="1" customHeight="1" outlineLevel="1">
      <c r="A219" s="38">
        <v>2018</v>
      </c>
      <c r="B219" s="45" t="s">
        <v>191</v>
      </c>
      <c r="C219" s="96"/>
      <c r="D219" s="104"/>
      <c r="E219" s="96"/>
      <c r="F219" s="96"/>
      <c r="G219" s="96"/>
      <c r="H219" s="96"/>
      <c r="I219" s="104"/>
      <c r="J219" s="104"/>
      <c r="K219" s="96"/>
    </row>
    <row r="220" spans="1:11" ht="10.5" hidden="1" customHeight="1" outlineLevel="1">
      <c r="B220" s="45" t="s">
        <v>190</v>
      </c>
      <c r="C220" s="96"/>
      <c r="D220" s="104"/>
      <c r="E220" s="96"/>
      <c r="F220" s="96"/>
      <c r="G220" s="96"/>
      <c r="H220" s="96"/>
      <c r="I220" s="104"/>
      <c r="J220" s="104"/>
      <c r="K220" s="96"/>
    </row>
    <row r="221" spans="1:11" ht="10.5" hidden="1" customHeight="1" outlineLevel="1">
      <c r="B221" s="45" t="s">
        <v>189</v>
      </c>
      <c r="C221" s="96"/>
      <c r="D221" s="104"/>
      <c r="E221" s="96"/>
      <c r="F221" s="96"/>
      <c r="G221" s="96"/>
      <c r="H221" s="96"/>
      <c r="I221" s="104"/>
      <c r="J221" s="104"/>
      <c r="K221" s="96"/>
    </row>
    <row r="222" spans="1:11" ht="10.5" hidden="1" customHeight="1" outlineLevel="1">
      <c r="B222" s="45" t="s">
        <v>188</v>
      </c>
      <c r="C222" s="96"/>
      <c r="D222" s="104"/>
      <c r="E222" s="96"/>
      <c r="F222" s="96"/>
      <c r="G222" s="96"/>
      <c r="H222" s="96"/>
      <c r="I222" s="104"/>
      <c r="J222" s="104"/>
      <c r="K222" s="96"/>
    </row>
    <row r="223" spans="1:11" ht="15" hidden="1" customHeight="1" outlineLevel="1">
      <c r="A223" s="38">
        <v>2019</v>
      </c>
      <c r="B223" s="45" t="s">
        <v>191</v>
      </c>
      <c r="C223" s="96"/>
      <c r="D223" s="104"/>
      <c r="E223" s="96"/>
      <c r="F223" s="96"/>
      <c r="G223" s="96"/>
      <c r="H223" s="96"/>
      <c r="I223" s="104"/>
      <c r="J223" s="104"/>
      <c r="K223" s="96"/>
    </row>
    <row r="224" spans="1:11" ht="10.5" hidden="1" customHeight="1" outlineLevel="1">
      <c r="B224" s="45" t="s">
        <v>190</v>
      </c>
      <c r="C224" s="96"/>
      <c r="D224" s="104"/>
      <c r="E224" s="96"/>
      <c r="F224" s="96"/>
      <c r="G224" s="96"/>
      <c r="H224" s="96"/>
      <c r="I224" s="104"/>
      <c r="J224" s="104"/>
      <c r="K224" s="96"/>
    </row>
    <row r="225" spans="1:11" ht="10.5" hidden="1" customHeight="1" outlineLevel="1">
      <c r="B225" s="45" t="s">
        <v>189</v>
      </c>
      <c r="C225" s="96"/>
      <c r="D225" s="104"/>
      <c r="E225" s="96"/>
      <c r="F225" s="96"/>
      <c r="G225" s="96"/>
      <c r="H225" s="96"/>
      <c r="I225" s="104"/>
      <c r="J225" s="104"/>
      <c r="K225" s="96"/>
    </row>
    <row r="226" spans="1:11" ht="10.5" hidden="1" customHeight="1" outlineLevel="1">
      <c r="B226" s="45" t="s">
        <v>188</v>
      </c>
      <c r="C226" s="96"/>
      <c r="D226" s="104"/>
      <c r="E226" s="96"/>
      <c r="F226" s="96"/>
      <c r="G226" s="96"/>
      <c r="H226" s="96"/>
      <c r="I226" s="104"/>
      <c r="J226" s="104"/>
      <c r="K226" s="96"/>
    </row>
    <row r="227" spans="1:11" ht="15" hidden="1" customHeight="1" outlineLevel="1">
      <c r="A227" s="38">
        <v>2020</v>
      </c>
      <c r="B227" s="45" t="s">
        <v>191</v>
      </c>
      <c r="C227" s="96"/>
      <c r="D227" s="104"/>
      <c r="E227" s="96"/>
      <c r="F227" s="96"/>
      <c r="G227" s="96"/>
      <c r="H227" s="96"/>
      <c r="I227" s="104"/>
      <c r="J227" s="104"/>
      <c r="K227" s="96"/>
    </row>
    <row r="228" spans="1:11" ht="10.5" hidden="1" customHeight="1" outlineLevel="1">
      <c r="B228" s="45" t="s">
        <v>190</v>
      </c>
      <c r="C228" s="96"/>
      <c r="D228" s="104"/>
      <c r="E228" s="96"/>
      <c r="F228" s="96"/>
      <c r="G228" s="96"/>
      <c r="H228" s="96"/>
      <c r="I228" s="104"/>
      <c r="J228" s="104"/>
      <c r="K228" s="96"/>
    </row>
    <row r="229" spans="1:11" ht="10.5" hidden="1" customHeight="1" outlineLevel="1">
      <c r="B229" s="45" t="s">
        <v>189</v>
      </c>
      <c r="C229" s="96"/>
      <c r="D229" s="104"/>
      <c r="E229" s="96"/>
      <c r="F229" s="96"/>
      <c r="G229" s="96"/>
      <c r="H229" s="96"/>
      <c r="I229" s="104"/>
      <c r="J229" s="104"/>
      <c r="K229" s="96"/>
    </row>
    <row r="230" spans="1:11" ht="10.5" hidden="1" customHeight="1" outlineLevel="1">
      <c r="B230" s="45" t="s">
        <v>188</v>
      </c>
      <c r="C230" s="96"/>
      <c r="D230" s="104"/>
      <c r="E230" s="96"/>
      <c r="F230" s="96"/>
      <c r="G230" s="96"/>
      <c r="H230" s="96"/>
      <c r="I230" s="104"/>
      <c r="J230" s="104"/>
      <c r="K230" s="96"/>
    </row>
    <row r="231" spans="1:11" ht="10.5" customHeight="1" collapsed="1">
      <c r="D231" s="49"/>
      <c r="I231" s="49"/>
      <c r="J231" s="49"/>
    </row>
    <row r="232" spans="1:11" ht="10.5" customHeight="1">
      <c r="A232" s="38" t="s">
        <v>187</v>
      </c>
      <c r="D232" s="49"/>
      <c r="I232" s="49"/>
      <c r="J232" s="49"/>
    </row>
    <row r="233" spans="1:11" ht="10.5" customHeight="1">
      <c r="D233" s="49"/>
      <c r="I233" s="49"/>
      <c r="J233" s="49"/>
    </row>
    <row r="234" spans="1:11" ht="10.5" customHeight="1">
      <c r="D234" s="49"/>
      <c r="I234" s="49"/>
      <c r="J234" s="49"/>
    </row>
    <row r="235" spans="1:11" ht="10.5" customHeight="1">
      <c r="D235" s="49"/>
      <c r="I235" s="49"/>
      <c r="J235" s="49"/>
    </row>
    <row r="236" spans="1:11" ht="10.5" customHeight="1">
      <c r="D236" s="49"/>
      <c r="I236" s="49"/>
      <c r="J236" s="49"/>
    </row>
    <row r="237" spans="1:11" ht="10.5" customHeight="1">
      <c r="D237" s="49"/>
      <c r="I237" s="49"/>
      <c r="J237" s="49"/>
    </row>
    <row r="238" spans="1:11" ht="10.5" customHeight="1">
      <c r="D238" s="49"/>
      <c r="I238" s="49"/>
      <c r="J238" s="49"/>
    </row>
    <row r="239" spans="1:11" ht="10.5" customHeight="1">
      <c r="D239" s="49"/>
      <c r="I239" s="49"/>
      <c r="J239" s="49"/>
    </row>
    <row r="240" spans="1:11" ht="10.5" customHeight="1">
      <c r="D240" s="49"/>
      <c r="I240" s="49"/>
      <c r="J240" s="49"/>
    </row>
    <row r="241" spans="4:10" ht="10.5" customHeight="1">
      <c r="D241" s="49"/>
      <c r="I241" s="49"/>
      <c r="J241" s="49"/>
    </row>
    <row r="242" spans="4:10" ht="10.5" customHeight="1">
      <c r="D242" s="49"/>
      <c r="I242" s="49"/>
      <c r="J242" s="49"/>
    </row>
    <row r="243" spans="4:10" ht="10.5" customHeight="1">
      <c r="D243" s="49"/>
      <c r="I243" s="49"/>
      <c r="J243" s="49"/>
    </row>
    <row r="244" spans="4:10" ht="10.5" customHeight="1">
      <c r="D244" s="49"/>
      <c r="I244" s="49"/>
      <c r="J244" s="49"/>
    </row>
    <row r="245" spans="4:10" ht="10.5" customHeight="1">
      <c r="D245" s="49"/>
      <c r="I245" s="49"/>
      <c r="J245" s="49"/>
    </row>
    <row r="246" spans="4:10" ht="10.5" customHeight="1">
      <c r="D246" s="49"/>
      <c r="I246" s="49"/>
      <c r="J246" s="49"/>
    </row>
    <row r="247" spans="4:10" ht="10.5" customHeight="1">
      <c r="D247" s="49"/>
      <c r="I247" s="49"/>
      <c r="J247" s="49"/>
    </row>
    <row r="248" spans="4:10" ht="10.5" customHeight="1">
      <c r="D248" s="49"/>
      <c r="I248" s="49"/>
      <c r="J248" s="49"/>
    </row>
    <row r="249" spans="4:10" ht="10.5" customHeight="1">
      <c r="D249" s="49"/>
      <c r="I249" s="49"/>
      <c r="J249" s="49"/>
    </row>
    <row r="250" spans="4:10" ht="10.5" customHeight="1">
      <c r="D250" s="49"/>
      <c r="I250" s="49"/>
      <c r="J250" s="49"/>
    </row>
    <row r="251" spans="4:10" ht="10.5" customHeight="1">
      <c r="D251" s="49"/>
      <c r="I251" s="49"/>
      <c r="J251" s="49"/>
    </row>
    <row r="252" spans="4:10" ht="10.5" customHeight="1">
      <c r="D252" s="49"/>
      <c r="I252" s="49"/>
      <c r="J252" s="49"/>
    </row>
    <row r="253" spans="4:10" ht="10.5" customHeight="1">
      <c r="D253" s="49"/>
      <c r="I253" s="49"/>
      <c r="J253" s="49"/>
    </row>
    <row r="254" spans="4:10" ht="10.5" customHeight="1">
      <c r="D254" s="49"/>
      <c r="I254" s="49"/>
      <c r="J254" s="49"/>
    </row>
    <row r="255" spans="4:10" ht="10.5" customHeight="1">
      <c r="D255" s="49"/>
      <c r="I255" s="49"/>
      <c r="J255" s="49"/>
    </row>
    <row r="256" spans="4:10" ht="10.5" customHeight="1">
      <c r="D256" s="49"/>
      <c r="I256" s="49"/>
      <c r="J256" s="49"/>
    </row>
    <row r="257" spans="4:10" ht="10.5" customHeight="1">
      <c r="D257" s="49"/>
      <c r="I257" s="49"/>
      <c r="J257" s="49"/>
    </row>
    <row r="258" spans="4:10" ht="10.5" customHeight="1">
      <c r="D258" s="49"/>
      <c r="I258" s="49"/>
      <c r="J258" s="49"/>
    </row>
    <row r="259" spans="4:10" ht="10.5" customHeight="1">
      <c r="D259" s="49"/>
      <c r="I259" s="49"/>
      <c r="J259" s="49"/>
    </row>
    <row r="260" spans="4:10" ht="10.5" customHeight="1">
      <c r="D260" s="49"/>
      <c r="I260" s="49"/>
      <c r="J260" s="49"/>
    </row>
    <row r="261" spans="4:10" ht="10.5" customHeight="1">
      <c r="D261" s="49"/>
      <c r="I261" s="49"/>
      <c r="J261" s="49"/>
    </row>
    <row r="262" spans="4:10" ht="10.5" customHeight="1">
      <c r="D262" s="49"/>
      <c r="I262" s="49"/>
      <c r="J262" s="49"/>
    </row>
    <row r="263" spans="4:10" ht="10.5" customHeight="1">
      <c r="D263" s="49"/>
      <c r="I263" s="49"/>
      <c r="J263" s="49"/>
    </row>
    <row r="264" spans="4:10" ht="10.5" customHeight="1">
      <c r="D264" s="49"/>
      <c r="I264" s="49"/>
      <c r="J264" s="49"/>
    </row>
    <row r="265" spans="4:10" ht="10.5" customHeight="1">
      <c r="D265" s="49"/>
      <c r="I265" s="49"/>
      <c r="J265" s="49"/>
    </row>
    <row r="266" spans="4:10" ht="10.5" customHeight="1">
      <c r="D266" s="49"/>
      <c r="I266" s="49"/>
      <c r="J266" s="49"/>
    </row>
    <row r="267" spans="4:10" ht="10.5" customHeight="1">
      <c r="D267" s="49"/>
      <c r="I267" s="49"/>
      <c r="J267" s="49"/>
    </row>
    <row r="268" spans="4:10" ht="10.5" customHeight="1">
      <c r="D268" s="49"/>
      <c r="I268" s="49"/>
      <c r="J268" s="49"/>
    </row>
    <row r="269" spans="4:10" ht="10.5" customHeight="1">
      <c r="D269" s="49"/>
      <c r="I269" s="49"/>
      <c r="J269" s="49"/>
    </row>
    <row r="270" spans="4:10" ht="10.5" customHeight="1">
      <c r="D270" s="49"/>
      <c r="I270" s="49"/>
      <c r="J270" s="49"/>
    </row>
    <row r="271" spans="4:10" ht="10.5" customHeight="1">
      <c r="D271" s="49"/>
      <c r="I271" s="49"/>
      <c r="J271" s="49"/>
    </row>
    <row r="272" spans="4:10" ht="10.5" customHeight="1">
      <c r="D272" s="49"/>
      <c r="I272" s="49"/>
      <c r="J272" s="49"/>
    </row>
    <row r="273" spans="4:10" ht="10.5" customHeight="1">
      <c r="D273" s="49"/>
      <c r="I273" s="49"/>
      <c r="J273" s="49"/>
    </row>
    <row r="274" spans="4:10" ht="10.5" customHeight="1">
      <c r="D274" s="49"/>
      <c r="I274" s="49"/>
      <c r="J274" s="49"/>
    </row>
    <row r="275" spans="4:10" ht="10.5" customHeight="1">
      <c r="D275" s="49"/>
      <c r="I275" s="49"/>
      <c r="J275" s="49"/>
    </row>
    <row r="276" spans="4:10" ht="10.5" customHeight="1">
      <c r="D276" s="49"/>
      <c r="I276" s="49"/>
      <c r="J276" s="49"/>
    </row>
    <row r="277" spans="4:10" ht="10.5" customHeight="1">
      <c r="D277" s="49"/>
      <c r="I277" s="49"/>
      <c r="J277" s="49"/>
    </row>
    <row r="278" spans="4:10" ht="10.5" customHeight="1">
      <c r="D278" s="49"/>
      <c r="I278" s="49"/>
      <c r="J278" s="49"/>
    </row>
    <row r="279" spans="4:10" ht="10.5" customHeight="1">
      <c r="D279" s="49"/>
      <c r="I279" s="49"/>
      <c r="J279" s="49"/>
    </row>
    <row r="280" spans="4:10" ht="10.5" customHeight="1">
      <c r="D280" s="49"/>
      <c r="I280" s="49"/>
      <c r="J280" s="49"/>
    </row>
    <row r="281" spans="4:10" ht="10.5" customHeight="1">
      <c r="D281" s="49"/>
      <c r="I281" s="49"/>
      <c r="J281" s="49"/>
    </row>
    <row r="282" spans="4:10" ht="10.5" customHeight="1">
      <c r="D282" s="49"/>
      <c r="I282" s="49"/>
      <c r="J282" s="49"/>
    </row>
    <row r="283" spans="4:10" ht="10.5" customHeight="1">
      <c r="D283" s="49"/>
      <c r="I283" s="49"/>
      <c r="J283" s="49"/>
    </row>
    <row r="284" spans="4:10" ht="10.5" customHeight="1">
      <c r="D284" s="49"/>
      <c r="I284" s="49"/>
      <c r="J284" s="49"/>
    </row>
    <row r="285" spans="4:10" ht="10.5" customHeight="1">
      <c r="D285" s="49"/>
      <c r="I285" s="49"/>
      <c r="J285" s="49"/>
    </row>
    <row r="286" spans="4:10" ht="10.5" customHeight="1">
      <c r="D286" s="49"/>
      <c r="I286" s="49"/>
      <c r="J286" s="49"/>
    </row>
    <row r="287" spans="4:10" ht="10.5" customHeight="1">
      <c r="D287" s="49"/>
      <c r="I287" s="49"/>
      <c r="J287" s="49"/>
    </row>
    <row r="288" spans="4:10" ht="10.5" customHeight="1">
      <c r="D288" s="49"/>
      <c r="I288" s="49"/>
      <c r="J288" s="49"/>
    </row>
    <row r="289" spans="4:10" ht="10.5" customHeight="1">
      <c r="D289" s="49"/>
      <c r="I289" s="49"/>
      <c r="J289" s="49"/>
    </row>
    <row r="290" spans="4:10" ht="10.5" customHeight="1">
      <c r="D290" s="49"/>
      <c r="I290" s="49"/>
      <c r="J290" s="49"/>
    </row>
    <row r="291" spans="4:10" ht="10.5" customHeight="1">
      <c r="D291" s="49"/>
      <c r="I291" s="49"/>
      <c r="J291" s="49"/>
    </row>
    <row r="292" spans="4:10" ht="10.5" customHeight="1">
      <c r="D292" s="49"/>
      <c r="I292" s="49"/>
      <c r="J292" s="49"/>
    </row>
    <row r="293" spans="4:10" ht="10.5" customHeight="1">
      <c r="D293" s="49"/>
      <c r="I293" s="49"/>
      <c r="J293" s="49"/>
    </row>
    <row r="294" spans="4:10" ht="10.5" customHeight="1">
      <c r="D294" s="49"/>
      <c r="I294" s="49"/>
      <c r="J294" s="49"/>
    </row>
    <row r="295" spans="4:10" ht="10.5" customHeight="1">
      <c r="D295" s="49"/>
      <c r="I295" s="49"/>
      <c r="J295" s="49"/>
    </row>
    <row r="296" spans="4:10" ht="10.5" customHeight="1">
      <c r="D296" s="49"/>
      <c r="I296" s="49"/>
      <c r="J296" s="49"/>
    </row>
    <row r="297" spans="4:10" ht="10.5" customHeight="1">
      <c r="D297" s="49"/>
      <c r="I297" s="49"/>
      <c r="J297" s="49"/>
    </row>
    <row r="298" spans="4:10" ht="10.5" customHeight="1">
      <c r="D298" s="49"/>
      <c r="I298" s="49"/>
      <c r="J298" s="49"/>
    </row>
    <row r="299" spans="4:10" ht="10.5" customHeight="1">
      <c r="D299" s="49"/>
      <c r="I299" s="49"/>
      <c r="J299" s="49"/>
    </row>
    <row r="300" spans="4:10" ht="10.5" customHeight="1">
      <c r="D300" s="49"/>
      <c r="I300" s="49"/>
      <c r="J300" s="49"/>
    </row>
    <row r="301" spans="4:10" ht="10.5" customHeight="1">
      <c r="D301" s="49"/>
      <c r="I301" s="49"/>
      <c r="J301" s="49"/>
    </row>
    <row r="302" spans="4:10" ht="10.5" customHeight="1">
      <c r="D302" s="49"/>
      <c r="I302" s="49"/>
      <c r="J302" s="49"/>
    </row>
    <row r="303" spans="4:10" ht="10.5" customHeight="1">
      <c r="D303" s="49"/>
      <c r="I303" s="49"/>
      <c r="J303" s="49"/>
    </row>
    <row r="304" spans="4:10" ht="10.5" customHeight="1">
      <c r="D304" s="49"/>
      <c r="I304" s="49"/>
      <c r="J304" s="49"/>
    </row>
    <row r="305" spans="4:10" ht="10.5" customHeight="1">
      <c r="D305" s="49"/>
      <c r="I305" s="49"/>
      <c r="J305" s="49"/>
    </row>
    <row r="306" spans="4:10" ht="10.5" customHeight="1">
      <c r="D306" s="49"/>
      <c r="I306" s="49"/>
      <c r="J306" s="49"/>
    </row>
    <row r="307" spans="4:10" ht="10.5" customHeight="1">
      <c r="D307" s="49"/>
      <c r="I307" s="49"/>
      <c r="J307" s="49"/>
    </row>
    <row r="308" spans="4:10" ht="10.5" customHeight="1">
      <c r="D308" s="49"/>
      <c r="I308" s="49"/>
      <c r="J308" s="49"/>
    </row>
    <row r="309" spans="4:10" ht="10.5" customHeight="1">
      <c r="D309" s="49"/>
      <c r="I309" s="49"/>
      <c r="J309" s="49"/>
    </row>
    <row r="310" spans="4:10" ht="10.5" customHeight="1">
      <c r="D310" s="49"/>
      <c r="I310" s="49"/>
      <c r="J310" s="49"/>
    </row>
    <row r="311" spans="4:10" ht="10.5" customHeight="1">
      <c r="D311" s="49"/>
      <c r="I311" s="49"/>
      <c r="J311" s="49"/>
    </row>
    <row r="312" spans="4:10" ht="10.5" customHeight="1">
      <c r="D312" s="49"/>
      <c r="I312" s="49"/>
      <c r="J312" s="49"/>
    </row>
    <row r="313" spans="4:10" ht="10.5" customHeight="1">
      <c r="D313" s="49"/>
      <c r="I313" s="49"/>
      <c r="J313" s="49"/>
    </row>
    <row r="314" spans="4:10" ht="10.5" customHeight="1">
      <c r="D314" s="49"/>
      <c r="I314" s="49"/>
      <c r="J314" s="49"/>
    </row>
    <row r="315" spans="4:10" ht="10.5" customHeight="1">
      <c r="D315" s="49"/>
      <c r="I315" s="49"/>
      <c r="J315" s="49"/>
    </row>
    <row r="316" spans="4:10" ht="10.5" customHeight="1">
      <c r="D316" s="49"/>
      <c r="I316" s="49"/>
      <c r="J316" s="49"/>
    </row>
    <row r="317" spans="4:10" ht="10.5" customHeight="1">
      <c r="D317" s="49"/>
      <c r="I317" s="49"/>
      <c r="J317" s="49"/>
    </row>
    <row r="318" spans="4:10" ht="10.5" customHeight="1">
      <c r="D318" s="49"/>
      <c r="I318" s="49"/>
      <c r="J318" s="49"/>
    </row>
    <row r="319" spans="4:10" ht="10.5" customHeight="1">
      <c r="D319" s="49"/>
      <c r="I319" s="49"/>
      <c r="J319" s="49"/>
    </row>
    <row r="320" spans="4:10" ht="10.5" customHeight="1">
      <c r="D320" s="49"/>
      <c r="I320" s="49"/>
      <c r="J320" s="49"/>
    </row>
    <row r="321" spans="4:10" ht="10.5" customHeight="1">
      <c r="D321" s="49"/>
      <c r="I321" s="49"/>
      <c r="J321" s="49"/>
    </row>
    <row r="322" spans="4:10" ht="10.5" customHeight="1">
      <c r="D322" s="49"/>
      <c r="I322" s="49"/>
      <c r="J322" s="49"/>
    </row>
    <row r="323" spans="4:10" ht="10.5" customHeight="1">
      <c r="D323" s="49"/>
      <c r="I323" s="49"/>
      <c r="J323" s="49"/>
    </row>
    <row r="324" spans="4:10" ht="10.5" customHeight="1">
      <c r="D324" s="49"/>
      <c r="I324" s="49"/>
      <c r="J324" s="49"/>
    </row>
    <row r="325" spans="4:10" ht="10.5" customHeight="1">
      <c r="D325" s="49"/>
      <c r="I325" s="49"/>
      <c r="J325" s="49"/>
    </row>
    <row r="326" spans="4:10" ht="10.5" customHeight="1">
      <c r="D326" s="49"/>
      <c r="I326" s="49"/>
      <c r="J326" s="49"/>
    </row>
    <row r="327" spans="4:10" ht="10.5" customHeight="1">
      <c r="D327" s="49"/>
      <c r="I327" s="49"/>
      <c r="J327" s="49"/>
    </row>
    <row r="328" spans="4:10" ht="10.5" customHeight="1">
      <c r="D328" s="49"/>
      <c r="I328" s="49"/>
      <c r="J328" s="49"/>
    </row>
    <row r="329" spans="4:10" ht="10.5" customHeight="1">
      <c r="D329" s="49"/>
      <c r="I329" s="49"/>
      <c r="J329" s="49"/>
    </row>
    <row r="330" spans="4:10" ht="10.5" customHeight="1">
      <c r="D330" s="49"/>
      <c r="I330" s="49"/>
      <c r="J330" s="49"/>
    </row>
    <row r="331" spans="4:10" ht="10.5" customHeight="1">
      <c r="D331" s="49"/>
      <c r="I331" s="49"/>
      <c r="J331" s="49"/>
    </row>
    <row r="332" spans="4:10" ht="10.5" customHeight="1">
      <c r="D332" s="49"/>
      <c r="I332" s="49"/>
      <c r="J332" s="49"/>
    </row>
    <row r="333" spans="4:10" ht="10.5" customHeight="1">
      <c r="D333" s="49"/>
      <c r="I333" s="49"/>
      <c r="J333" s="49"/>
    </row>
    <row r="334" spans="4:10" ht="10.5" customHeight="1">
      <c r="D334" s="49"/>
      <c r="I334" s="49"/>
      <c r="J334" s="49"/>
    </row>
    <row r="335" spans="4:10" ht="10.5" customHeight="1">
      <c r="D335" s="49"/>
      <c r="I335" s="49"/>
      <c r="J335" s="49"/>
    </row>
    <row r="336" spans="4:10" ht="10.5" customHeight="1">
      <c r="D336" s="49"/>
      <c r="I336" s="49"/>
      <c r="J336" s="49"/>
    </row>
    <row r="337" spans="4:10" ht="10.5" customHeight="1">
      <c r="D337" s="49"/>
      <c r="I337" s="49"/>
      <c r="J337" s="49"/>
    </row>
    <row r="338" spans="4:10" ht="10.5" customHeight="1">
      <c r="D338" s="49"/>
      <c r="I338" s="49"/>
      <c r="J338" s="49"/>
    </row>
    <row r="339" spans="4:10" ht="10.5" customHeight="1">
      <c r="D339" s="49"/>
      <c r="I339" s="49"/>
      <c r="J339" s="49"/>
    </row>
    <row r="340" spans="4:10" ht="10.5" customHeight="1">
      <c r="D340" s="49"/>
      <c r="I340" s="49"/>
      <c r="J340" s="49"/>
    </row>
    <row r="341" spans="4:10" ht="10.5" customHeight="1">
      <c r="D341" s="49"/>
      <c r="I341" s="49"/>
      <c r="J341" s="49"/>
    </row>
    <row r="342" spans="4:10" ht="10.5" customHeight="1">
      <c r="D342" s="49"/>
      <c r="I342" s="49"/>
      <c r="J342" s="49"/>
    </row>
    <row r="343" spans="4:10" ht="10.5" customHeight="1">
      <c r="D343" s="49"/>
      <c r="I343" s="49"/>
      <c r="J343" s="49"/>
    </row>
    <row r="344" spans="4:10" ht="10.5" customHeight="1">
      <c r="D344" s="49"/>
      <c r="I344" s="49"/>
      <c r="J344" s="49"/>
    </row>
    <row r="345" spans="4:10" ht="10.5" customHeight="1">
      <c r="D345" s="49"/>
      <c r="I345" s="49"/>
      <c r="J345" s="49"/>
    </row>
    <row r="346" spans="4:10" ht="10.5" customHeight="1">
      <c r="D346" s="49"/>
      <c r="I346" s="49"/>
      <c r="J346" s="49"/>
    </row>
    <row r="347" spans="4:10" ht="10.5" customHeight="1">
      <c r="D347" s="49"/>
      <c r="I347" s="49"/>
      <c r="J347" s="49"/>
    </row>
    <row r="348" spans="4:10" ht="10.5" customHeight="1">
      <c r="D348" s="49"/>
      <c r="I348" s="49"/>
      <c r="J348" s="49"/>
    </row>
    <row r="349" spans="4:10" ht="10.5" customHeight="1">
      <c r="D349" s="49"/>
      <c r="I349" s="49"/>
      <c r="J349" s="49"/>
    </row>
    <row r="350" spans="4:10" ht="10.5" customHeight="1">
      <c r="D350" s="49"/>
      <c r="I350" s="49"/>
      <c r="J350" s="49"/>
    </row>
    <row r="351" spans="4:10" ht="10.5" customHeight="1">
      <c r="D351" s="49"/>
      <c r="I351" s="49"/>
      <c r="J351" s="49"/>
    </row>
    <row r="352" spans="4:10" ht="10.5" customHeight="1">
      <c r="D352" s="49"/>
      <c r="I352" s="49"/>
      <c r="J352" s="49"/>
    </row>
    <row r="353" spans="4:10" ht="10.5" customHeight="1">
      <c r="D353" s="49"/>
      <c r="I353" s="49"/>
      <c r="J353" s="49"/>
    </row>
    <row r="354" spans="4:10" ht="10.5" customHeight="1">
      <c r="D354" s="49"/>
      <c r="I354" s="49"/>
      <c r="J354" s="49"/>
    </row>
    <row r="355" spans="4:10" ht="10.5" customHeight="1">
      <c r="D355" s="49"/>
      <c r="I355" s="49"/>
      <c r="J355" s="49"/>
    </row>
    <row r="356" spans="4:10" ht="10.5" customHeight="1">
      <c r="D356" s="49"/>
      <c r="I356" s="49"/>
      <c r="J356" s="49"/>
    </row>
    <row r="357" spans="4:10" ht="10.5" customHeight="1">
      <c r="D357" s="49"/>
      <c r="I357" s="49"/>
      <c r="J357" s="49"/>
    </row>
    <row r="358" spans="4:10" ht="10.5" customHeight="1">
      <c r="D358" s="49"/>
      <c r="I358" s="49"/>
      <c r="J358" s="49"/>
    </row>
  </sheetData>
  <mergeCells count="14">
    <mergeCell ref="A5:B9"/>
    <mergeCell ref="C5:C8"/>
    <mergeCell ref="D5:K5"/>
    <mergeCell ref="C10:K10"/>
    <mergeCell ref="E7:E8"/>
    <mergeCell ref="F7:F8"/>
    <mergeCell ref="D6:D8"/>
    <mergeCell ref="E6:G6"/>
    <mergeCell ref="H6:J6"/>
    <mergeCell ref="K6:K8"/>
    <mergeCell ref="G7:G8"/>
    <mergeCell ref="H7:H8"/>
    <mergeCell ref="I7:I8"/>
    <mergeCell ref="J7:J8"/>
  </mergeCells>
  <printOptions horizontalCentered="1"/>
  <pageMargins left="0.78740157480314965" right="0.78740157480314965" top="0.78740157480314965" bottom="0.98425196850393704" header="0.51181102362204722" footer="0.51181102362204722"/>
  <pageSetup paperSize="9" scale="90" firstPageNumber="17"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9"/>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cols>
    <col min="1" max="1" width="4.7109375" style="38" customWidth="1"/>
    <col min="2" max="2" width="4.7109375" style="39" customWidth="1"/>
    <col min="3" max="11" width="9.5703125" style="39" customWidth="1"/>
    <col min="12" max="16384" width="11.42578125" style="38"/>
  </cols>
  <sheetData>
    <row r="1" spans="1:11" s="73" customFormat="1" ht="10.5" customHeight="1">
      <c r="A1" s="76" t="s">
        <v>208</v>
      </c>
      <c r="B1" s="74"/>
      <c r="C1" s="74"/>
      <c r="D1" s="74"/>
      <c r="E1" s="74"/>
      <c r="F1" s="74"/>
      <c r="G1" s="74"/>
      <c r="H1" s="74"/>
      <c r="I1" s="74"/>
      <c r="J1" s="74"/>
      <c r="K1" s="74"/>
    </row>
    <row r="2" spans="1:11" s="73" customFormat="1" ht="10.5" customHeight="1">
      <c r="A2" s="76" t="s">
        <v>65</v>
      </c>
      <c r="B2" s="74"/>
      <c r="C2" s="74"/>
      <c r="D2" s="74"/>
      <c r="E2" s="74"/>
      <c r="F2" s="74"/>
      <c r="G2" s="74"/>
      <c r="H2" s="74"/>
      <c r="I2" s="74"/>
      <c r="J2" s="74"/>
      <c r="K2" s="74"/>
    </row>
    <row r="3" spans="1:11" s="73" customFormat="1" ht="10.5" customHeight="1">
      <c r="A3" s="76" t="s">
        <v>62</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21" t="s">
        <v>230</v>
      </c>
      <c r="B5" s="522"/>
      <c r="C5" s="539" t="s">
        <v>206</v>
      </c>
      <c r="D5" s="542" t="s">
        <v>201</v>
      </c>
      <c r="E5" s="543"/>
      <c r="F5" s="543"/>
      <c r="G5" s="543"/>
      <c r="H5" s="543"/>
      <c r="I5" s="543"/>
      <c r="J5" s="543"/>
      <c r="K5" s="543"/>
    </row>
    <row r="6" spans="1:11" ht="15.75" customHeight="1">
      <c r="A6" s="523"/>
      <c r="B6" s="524"/>
      <c r="C6" s="540"/>
      <c r="D6" s="515" t="s">
        <v>229</v>
      </c>
      <c r="E6" s="542" t="s">
        <v>228</v>
      </c>
      <c r="F6" s="543"/>
      <c r="G6" s="545"/>
      <c r="H6" s="546" t="s">
        <v>227</v>
      </c>
      <c r="I6" s="543"/>
      <c r="J6" s="543"/>
      <c r="K6" s="512" t="s">
        <v>196</v>
      </c>
    </row>
    <row r="7" spans="1:11" ht="10.5" customHeight="1">
      <c r="A7" s="523"/>
      <c r="B7" s="524"/>
      <c r="C7" s="540"/>
      <c r="D7" s="544"/>
      <c r="E7" s="550" t="s">
        <v>199</v>
      </c>
      <c r="F7" s="539" t="s">
        <v>226</v>
      </c>
      <c r="G7" s="550" t="s">
        <v>225</v>
      </c>
      <c r="H7" s="550" t="s">
        <v>199</v>
      </c>
      <c r="I7" s="550" t="s">
        <v>224</v>
      </c>
      <c r="J7" s="551" t="s">
        <v>223</v>
      </c>
      <c r="K7" s="547"/>
    </row>
    <row r="8" spans="1:11" ht="10.5" customHeight="1">
      <c r="A8" s="523"/>
      <c r="B8" s="524"/>
      <c r="C8" s="541"/>
      <c r="D8" s="528"/>
      <c r="E8" s="528"/>
      <c r="F8" s="528"/>
      <c r="G8" s="528"/>
      <c r="H8" s="528"/>
      <c r="I8" s="528"/>
      <c r="J8" s="531"/>
      <c r="K8" s="548"/>
    </row>
    <row r="9" spans="1:11" ht="10.5" customHeight="1">
      <c r="A9" s="525"/>
      <c r="B9" s="526"/>
      <c r="C9" s="68">
        <v>1</v>
      </c>
      <c r="D9" s="67">
        <v>2</v>
      </c>
      <c r="E9" s="67">
        <v>3</v>
      </c>
      <c r="F9" s="67">
        <v>4</v>
      </c>
      <c r="G9" s="67">
        <v>5</v>
      </c>
      <c r="H9" s="67">
        <v>6</v>
      </c>
      <c r="I9" s="67">
        <v>7</v>
      </c>
      <c r="J9" s="67">
        <v>8</v>
      </c>
      <c r="K9" s="66">
        <v>9</v>
      </c>
    </row>
    <row r="10" spans="1:11" ht="15" customHeight="1">
      <c r="B10" s="91"/>
      <c r="C10" s="549" t="s">
        <v>222</v>
      </c>
      <c r="D10" s="519"/>
      <c r="E10" s="519"/>
      <c r="F10" s="519"/>
      <c r="G10" s="519"/>
      <c r="H10" s="519"/>
      <c r="I10" s="519"/>
      <c r="J10" s="519"/>
      <c r="K10" s="519"/>
    </row>
    <row r="11" spans="1:11" ht="10.5" hidden="1" customHeight="1" outlineLevel="2">
      <c r="A11" s="87">
        <v>1991</v>
      </c>
      <c r="B11" s="54"/>
      <c r="C11" s="53"/>
      <c r="D11" s="50"/>
      <c r="E11" s="53"/>
      <c r="F11" s="53"/>
      <c r="G11" s="53"/>
      <c r="H11" s="53"/>
      <c r="I11" s="50"/>
      <c r="J11" s="50"/>
      <c r="K11" s="53"/>
    </row>
    <row r="12" spans="1:11" ht="10.5" hidden="1" customHeight="1" outlineLevel="2">
      <c r="A12" s="87">
        <v>1992</v>
      </c>
      <c r="B12" s="54"/>
      <c r="C12" s="53"/>
      <c r="D12" s="50"/>
      <c r="E12" s="53"/>
      <c r="F12" s="53"/>
      <c r="G12" s="53"/>
      <c r="H12" s="53"/>
      <c r="I12" s="50"/>
      <c r="J12" s="50"/>
      <c r="K12" s="53"/>
    </row>
    <row r="13" spans="1:11" ht="10.5" hidden="1" customHeight="1" outlineLevel="2">
      <c r="A13" s="87">
        <v>1993</v>
      </c>
      <c r="B13" s="54"/>
      <c r="C13" s="53"/>
      <c r="D13" s="50"/>
      <c r="E13" s="53"/>
      <c r="F13" s="53"/>
      <c r="G13" s="53"/>
      <c r="H13" s="53"/>
      <c r="I13" s="50"/>
      <c r="J13" s="50"/>
      <c r="K13" s="53"/>
    </row>
    <row r="14" spans="1:11" ht="10.5" hidden="1" customHeight="1" outlineLevel="2">
      <c r="A14" s="87">
        <v>1994</v>
      </c>
      <c r="B14" s="54"/>
      <c r="C14" s="53"/>
      <c r="D14" s="50"/>
      <c r="E14" s="53"/>
      <c r="F14" s="53"/>
      <c r="G14" s="53"/>
      <c r="H14" s="53"/>
      <c r="I14" s="50"/>
      <c r="J14" s="50"/>
      <c r="K14" s="53"/>
    </row>
    <row r="15" spans="1:11" ht="10.5" hidden="1" customHeight="1" outlineLevel="2">
      <c r="A15" s="87">
        <v>1995</v>
      </c>
      <c r="B15" s="54"/>
      <c r="C15" s="53"/>
      <c r="D15" s="50"/>
      <c r="E15" s="53"/>
      <c r="F15" s="53"/>
      <c r="G15" s="53"/>
      <c r="H15" s="53"/>
      <c r="I15" s="50"/>
      <c r="J15" s="50"/>
      <c r="K15" s="53"/>
    </row>
    <row r="16" spans="1:11" ht="15" hidden="1" customHeight="1" outlineLevel="2">
      <c r="A16" s="87">
        <v>1996</v>
      </c>
      <c r="B16" s="54"/>
      <c r="C16" s="53"/>
      <c r="D16" s="50"/>
      <c r="E16" s="53"/>
      <c r="F16" s="53"/>
      <c r="G16" s="53"/>
      <c r="H16" s="53"/>
      <c r="I16" s="50"/>
      <c r="J16" s="50"/>
      <c r="K16" s="53"/>
    </row>
    <row r="17" spans="1:11" ht="10.5" hidden="1" customHeight="1" outlineLevel="2">
      <c r="A17" s="87">
        <v>1997</v>
      </c>
      <c r="B17" s="54"/>
      <c r="C17" s="53"/>
      <c r="D17" s="50"/>
      <c r="E17" s="53"/>
      <c r="F17" s="53"/>
      <c r="G17" s="53"/>
      <c r="H17" s="53"/>
      <c r="I17" s="50"/>
      <c r="J17" s="50"/>
      <c r="K17" s="53"/>
    </row>
    <row r="18" spans="1:11" ht="10.5" hidden="1" customHeight="1" outlineLevel="2">
      <c r="A18" s="87">
        <v>1998</v>
      </c>
      <c r="B18" s="54"/>
      <c r="C18" s="53"/>
      <c r="D18" s="50"/>
      <c r="E18" s="53"/>
      <c r="F18" s="53"/>
      <c r="G18" s="53"/>
      <c r="H18" s="53"/>
      <c r="I18" s="50"/>
      <c r="J18" s="50"/>
      <c r="K18" s="53"/>
    </row>
    <row r="19" spans="1:11" ht="10.5" hidden="1" customHeight="1" outlineLevel="2">
      <c r="A19" s="87">
        <v>1999</v>
      </c>
      <c r="B19" s="54"/>
      <c r="C19" s="53"/>
      <c r="D19" s="50"/>
      <c r="E19" s="53"/>
      <c r="F19" s="53"/>
      <c r="G19" s="53"/>
      <c r="H19" s="53"/>
      <c r="I19" s="50"/>
      <c r="J19" s="50"/>
      <c r="K19" s="53"/>
    </row>
    <row r="20" spans="1:11" ht="10.5" hidden="1" customHeight="1" outlineLevel="2">
      <c r="A20" s="87">
        <v>2000</v>
      </c>
      <c r="B20" s="54"/>
      <c r="C20" s="53"/>
      <c r="D20" s="50"/>
      <c r="E20" s="53"/>
      <c r="F20" s="53"/>
      <c r="G20" s="53"/>
      <c r="H20" s="53"/>
      <c r="I20" s="50"/>
      <c r="J20" s="50"/>
      <c r="K20" s="53"/>
    </row>
    <row r="21" spans="1:11" ht="15" hidden="1" customHeight="1" outlineLevel="2">
      <c r="A21" s="87">
        <v>2001</v>
      </c>
      <c r="B21" s="54"/>
      <c r="C21" s="53"/>
      <c r="D21" s="50"/>
      <c r="E21" s="53"/>
      <c r="F21" s="53"/>
      <c r="G21" s="53"/>
      <c r="H21" s="53"/>
      <c r="I21" s="50"/>
      <c r="J21" s="50"/>
      <c r="K21" s="53"/>
    </row>
    <row r="22" spans="1:11" ht="10.5" hidden="1" customHeight="1" outlineLevel="2">
      <c r="A22" s="87">
        <v>2002</v>
      </c>
      <c r="B22" s="54"/>
      <c r="C22" s="53"/>
      <c r="D22" s="50"/>
      <c r="E22" s="53"/>
      <c r="F22" s="53"/>
      <c r="G22" s="53"/>
      <c r="H22" s="53"/>
      <c r="I22" s="50"/>
      <c r="J22" s="50"/>
      <c r="K22" s="53"/>
    </row>
    <row r="23" spans="1:11" ht="10.5" hidden="1" customHeight="1" outlineLevel="2">
      <c r="A23" s="87">
        <v>2003</v>
      </c>
      <c r="B23" s="54"/>
      <c r="C23" s="53"/>
      <c r="D23" s="50"/>
      <c r="E23" s="53"/>
      <c r="F23" s="53"/>
      <c r="G23" s="53"/>
      <c r="H23" s="53"/>
      <c r="I23" s="50"/>
      <c r="J23" s="50"/>
      <c r="K23" s="53"/>
    </row>
    <row r="24" spans="1:11" ht="10.5" hidden="1" customHeight="1" outlineLevel="2">
      <c r="A24" s="87">
        <v>2004</v>
      </c>
      <c r="B24" s="54"/>
      <c r="C24" s="53"/>
      <c r="D24" s="50"/>
      <c r="E24" s="53"/>
      <c r="F24" s="53"/>
      <c r="G24" s="53"/>
      <c r="H24" s="53"/>
      <c r="I24" s="50"/>
      <c r="J24" s="50"/>
      <c r="K24" s="53"/>
    </row>
    <row r="25" spans="1:11" ht="10.5" hidden="1" customHeight="1" outlineLevel="2">
      <c r="A25" s="87">
        <v>2005</v>
      </c>
      <c r="B25" s="54"/>
      <c r="C25" s="53"/>
      <c r="D25" s="50"/>
      <c r="E25" s="53"/>
      <c r="F25" s="53"/>
      <c r="G25" s="53"/>
      <c r="H25" s="53"/>
      <c r="I25" s="50"/>
      <c r="J25" s="50"/>
      <c r="K25" s="53"/>
    </row>
    <row r="26" spans="1:11" ht="15" hidden="1" customHeight="1" outlineLevel="2">
      <c r="A26" s="87">
        <v>2006</v>
      </c>
      <c r="B26" s="54"/>
      <c r="C26" s="53"/>
      <c r="D26" s="50"/>
      <c r="E26" s="53"/>
      <c r="F26" s="53"/>
      <c r="G26" s="53"/>
      <c r="H26" s="53"/>
      <c r="I26" s="50"/>
      <c r="J26" s="50"/>
      <c r="K26" s="53"/>
    </row>
    <row r="27" spans="1:11" ht="10.5" hidden="1" customHeight="1" outlineLevel="2">
      <c r="A27" s="87">
        <v>2007</v>
      </c>
      <c r="B27" s="54"/>
      <c r="C27" s="53"/>
      <c r="D27" s="50"/>
      <c r="E27" s="53"/>
      <c r="F27" s="53"/>
      <c r="G27" s="53"/>
      <c r="H27" s="53"/>
      <c r="I27" s="50"/>
      <c r="J27" s="50"/>
      <c r="K27" s="53"/>
    </row>
    <row r="28" spans="1:11" ht="10.5" hidden="1" customHeight="1" outlineLevel="2">
      <c r="A28" s="87">
        <v>2008</v>
      </c>
      <c r="B28" s="54"/>
      <c r="C28" s="53"/>
      <c r="D28" s="50"/>
      <c r="E28" s="53"/>
      <c r="F28" s="53"/>
      <c r="G28" s="53"/>
      <c r="H28" s="53"/>
      <c r="I28" s="50"/>
      <c r="J28" s="50"/>
      <c r="K28" s="53"/>
    </row>
    <row r="29" spans="1:11" ht="10.5" hidden="1" customHeight="1" outlineLevel="2">
      <c r="A29" s="87">
        <v>2009</v>
      </c>
      <c r="B29" s="54"/>
      <c r="C29" s="53"/>
      <c r="D29" s="50"/>
      <c r="E29" s="53"/>
      <c r="F29" s="53"/>
      <c r="G29" s="53"/>
      <c r="H29" s="53"/>
      <c r="I29" s="50"/>
      <c r="J29" s="50"/>
      <c r="K29" s="53"/>
    </row>
    <row r="30" spans="1:11" ht="10.5" hidden="1" customHeight="1" outlineLevel="2">
      <c r="A30" s="87">
        <v>2010</v>
      </c>
      <c r="B30" s="54"/>
      <c r="C30" s="53"/>
      <c r="D30" s="50"/>
      <c r="E30" s="53"/>
      <c r="F30" s="53"/>
      <c r="G30" s="53"/>
      <c r="H30" s="53"/>
      <c r="I30" s="50"/>
      <c r="J30" s="50"/>
      <c r="K30" s="53"/>
    </row>
    <row r="31" spans="1:11" ht="15" hidden="1" customHeight="1" outlineLevel="2">
      <c r="A31" s="87">
        <v>2011</v>
      </c>
      <c r="B31" s="54"/>
      <c r="C31" s="110"/>
      <c r="D31" s="50"/>
      <c r="E31" s="53"/>
      <c r="F31" s="53"/>
      <c r="G31" s="53"/>
      <c r="H31" s="53"/>
      <c r="I31" s="50"/>
      <c r="J31" s="50"/>
      <c r="K31" s="53"/>
    </row>
    <row r="32" spans="1:11" ht="10.5" hidden="1" customHeight="1" outlineLevel="2">
      <c r="A32" s="87">
        <v>2012</v>
      </c>
      <c r="B32" s="54"/>
      <c r="C32" s="110"/>
      <c r="D32" s="50"/>
      <c r="E32" s="53"/>
      <c r="F32" s="53"/>
      <c r="G32" s="53"/>
      <c r="H32" s="53"/>
      <c r="I32" s="50"/>
      <c r="J32" s="50"/>
      <c r="K32" s="53"/>
    </row>
    <row r="33" spans="1:11" ht="10.5" hidden="1" customHeight="1" outlineLevel="2">
      <c r="A33" s="87">
        <v>2013</v>
      </c>
      <c r="B33" s="54"/>
      <c r="C33" s="110"/>
      <c r="D33" s="50"/>
      <c r="E33" s="53"/>
      <c r="F33" s="53"/>
      <c r="G33" s="53"/>
      <c r="H33" s="53"/>
      <c r="I33" s="50"/>
      <c r="J33" s="50"/>
      <c r="K33" s="53"/>
    </row>
    <row r="34" spans="1:11" ht="10.5" hidden="1" customHeight="1" outlineLevel="2">
      <c r="A34" s="87">
        <v>2014</v>
      </c>
      <c r="B34" s="54"/>
      <c r="C34" s="53"/>
      <c r="D34" s="50"/>
      <c r="E34" s="53"/>
      <c r="F34" s="53"/>
      <c r="G34" s="53"/>
      <c r="H34" s="53"/>
      <c r="I34" s="50"/>
      <c r="J34" s="50"/>
      <c r="K34" s="53"/>
    </row>
    <row r="35" spans="1:11" ht="10.5" hidden="1" customHeight="1" outlineLevel="2">
      <c r="A35" s="87">
        <v>2015</v>
      </c>
      <c r="B35" s="54"/>
      <c r="C35" s="53"/>
      <c r="D35" s="50"/>
      <c r="E35" s="53"/>
      <c r="F35" s="53"/>
      <c r="G35" s="53"/>
      <c r="H35" s="53"/>
      <c r="I35" s="50"/>
      <c r="J35" s="50"/>
      <c r="K35" s="53"/>
    </row>
    <row r="36" spans="1:11" ht="15" hidden="1" customHeight="1" outlineLevel="2">
      <c r="A36" s="87">
        <v>2016</v>
      </c>
      <c r="B36" s="54"/>
      <c r="C36" s="110"/>
      <c r="D36" s="50"/>
      <c r="E36" s="53"/>
      <c r="F36" s="53"/>
      <c r="G36" s="53"/>
      <c r="H36" s="53"/>
      <c r="I36" s="50"/>
      <c r="J36" s="50"/>
      <c r="K36" s="53"/>
    </row>
    <row r="37" spans="1:11" ht="10.5" hidden="1" customHeight="1" outlineLevel="2">
      <c r="A37" s="87">
        <v>2017</v>
      </c>
      <c r="B37" s="54"/>
      <c r="C37" s="110"/>
      <c r="D37" s="50"/>
      <c r="E37" s="53"/>
      <c r="F37" s="53"/>
      <c r="G37" s="53"/>
      <c r="H37" s="53"/>
      <c r="I37" s="50"/>
      <c r="J37" s="50"/>
      <c r="K37" s="53"/>
    </row>
    <row r="38" spans="1:11" ht="10.5" hidden="1" customHeight="1" outlineLevel="2">
      <c r="A38" s="87">
        <v>2018</v>
      </c>
      <c r="B38" s="54"/>
      <c r="C38" s="110"/>
      <c r="D38" s="50"/>
      <c r="E38" s="53"/>
      <c r="F38" s="53"/>
      <c r="G38" s="53"/>
      <c r="H38" s="53"/>
      <c r="I38" s="50"/>
      <c r="J38" s="50"/>
      <c r="K38" s="53"/>
    </row>
    <row r="39" spans="1:11" ht="10.5" hidden="1" customHeight="1" outlineLevel="2">
      <c r="A39" s="87">
        <v>2019</v>
      </c>
      <c r="B39" s="54"/>
      <c r="C39" s="53"/>
      <c r="D39" s="50"/>
      <c r="E39" s="53"/>
      <c r="F39" s="53"/>
      <c r="G39" s="53"/>
      <c r="H39" s="53"/>
      <c r="I39" s="50"/>
      <c r="J39" s="50"/>
      <c r="K39" s="53"/>
    </row>
    <row r="40" spans="1:11" ht="10.5" hidden="1" customHeight="1" outlineLevel="2">
      <c r="A40" s="87">
        <v>2020</v>
      </c>
      <c r="B40" s="54"/>
      <c r="C40" s="53"/>
      <c r="D40" s="50"/>
      <c r="E40" s="53"/>
      <c r="F40" s="53"/>
      <c r="G40" s="53"/>
      <c r="H40" s="53"/>
      <c r="I40" s="50"/>
      <c r="J40" s="50"/>
      <c r="K40" s="53"/>
    </row>
    <row r="41" spans="1:11" s="49" customFormat="1" ht="5.0999999999999996" hidden="1" customHeight="1" outlineLevel="2">
      <c r="A41" s="52"/>
      <c r="B41" s="52"/>
      <c r="C41" s="109"/>
      <c r="E41" s="109"/>
      <c r="F41" s="109"/>
      <c r="G41" s="109"/>
      <c r="H41" s="109"/>
    </row>
    <row r="42" spans="1:11" s="49" customFormat="1" ht="5.0999999999999996" hidden="1" customHeight="1" outlineLevel="2">
      <c r="A42" s="52"/>
      <c r="B42" s="52"/>
      <c r="C42" s="109"/>
      <c r="E42" s="109"/>
      <c r="F42" s="109"/>
      <c r="G42" s="109"/>
      <c r="H42" s="109"/>
    </row>
    <row r="43" spans="1:11" s="49" customFormat="1" ht="5.0999999999999996" hidden="1" customHeight="1" outlineLevel="2">
      <c r="A43" s="52"/>
      <c r="B43" s="52"/>
      <c r="C43" s="109"/>
      <c r="E43" s="109"/>
      <c r="F43" s="109"/>
      <c r="G43" s="109"/>
      <c r="H43" s="109"/>
    </row>
    <row r="44" spans="1:11" s="49" customFormat="1" ht="5.0999999999999996" hidden="1" customHeight="1" outlineLevel="2">
      <c r="A44" s="52"/>
      <c r="B44" s="52"/>
      <c r="C44" s="109"/>
      <c r="E44" s="109"/>
      <c r="F44" s="109"/>
      <c r="G44" s="109"/>
      <c r="H44" s="109"/>
    </row>
    <row r="45" spans="1:11" s="49" customFormat="1" ht="5.0999999999999996" hidden="1" customHeight="1" outlineLevel="2">
      <c r="A45" s="52"/>
      <c r="B45" s="52"/>
      <c r="C45" s="109"/>
      <c r="E45" s="109"/>
      <c r="F45" s="109"/>
      <c r="G45" s="109"/>
      <c r="H45" s="109"/>
    </row>
    <row r="46" spans="1:11" s="49" customFormat="1" ht="5.0999999999999996" hidden="1" customHeight="1" outlineLevel="2">
      <c r="A46" s="52"/>
      <c r="B46" s="52"/>
      <c r="C46" s="109"/>
      <c r="E46" s="109"/>
      <c r="F46" s="109"/>
      <c r="G46" s="109"/>
      <c r="H46" s="109"/>
    </row>
    <row r="47" spans="1:11" s="49" customFormat="1" ht="5.0999999999999996" hidden="1" customHeight="1" outlineLevel="2">
      <c r="A47" s="52"/>
      <c r="B47" s="52"/>
      <c r="C47" s="109"/>
      <c r="E47" s="109"/>
      <c r="F47" s="109"/>
      <c r="G47" s="109"/>
      <c r="H47" s="109"/>
    </row>
    <row r="48" spans="1:11" s="49" customFormat="1" ht="5.0999999999999996" hidden="1" customHeight="1" outlineLevel="2">
      <c r="A48" s="52"/>
      <c r="B48" s="52"/>
      <c r="C48" s="109"/>
      <c r="E48" s="109"/>
      <c r="F48" s="109"/>
      <c r="G48" s="109"/>
      <c r="H48" s="109"/>
    </row>
    <row r="49" spans="1:8" s="49" customFormat="1" ht="5.0999999999999996" hidden="1" customHeight="1" outlineLevel="2">
      <c r="A49" s="52"/>
      <c r="B49" s="52"/>
      <c r="C49" s="109"/>
      <c r="E49" s="109"/>
      <c r="F49" s="109"/>
      <c r="G49" s="109"/>
      <c r="H49" s="109"/>
    </row>
    <row r="50" spans="1:8" s="49" customFormat="1" ht="5.0999999999999996" hidden="1" customHeight="1" outlineLevel="2">
      <c r="A50" s="52"/>
      <c r="B50" s="52"/>
      <c r="C50" s="109"/>
      <c r="E50" s="109"/>
      <c r="F50" s="109"/>
      <c r="G50" s="109"/>
      <c r="H50" s="109"/>
    </row>
    <row r="51" spans="1:8" s="49" customFormat="1" ht="5.0999999999999996" hidden="1" customHeight="1" outlineLevel="2">
      <c r="A51" s="52"/>
      <c r="B51" s="52"/>
      <c r="C51" s="109"/>
      <c r="E51" s="109"/>
      <c r="F51" s="109"/>
      <c r="G51" s="109"/>
      <c r="H51" s="109"/>
    </row>
    <row r="52" spans="1:8" s="49" customFormat="1" ht="5.0999999999999996" hidden="1" customHeight="1" outlineLevel="2">
      <c r="A52" s="52"/>
      <c r="B52" s="52"/>
      <c r="C52" s="109"/>
      <c r="E52" s="109"/>
      <c r="F52" s="109"/>
      <c r="G52" s="109"/>
      <c r="H52" s="109"/>
    </row>
    <row r="53" spans="1:8" s="49" customFormat="1" ht="5.0999999999999996" hidden="1" customHeight="1" outlineLevel="2">
      <c r="A53" s="52"/>
      <c r="B53" s="52"/>
      <c r="C53" s="109"/>
      <c r="E53" s="109"/>
      <c r="F53" s="109"/>
      <c r="G53" s="109"/>
      <c r="H53" s="109"/>
    </row>
    <row r="54" spans="1:8" s="49" customFormat="1" ht="5.0999999999999996" hidden="1" customHeight="1" outlineLevel="2">
      <c r="A54" s="52"/>
      <c r="B54" s="52"/>
      <c r="C54" s="109"/>
      <c r="E54" s="109"/>
      <c r="F54" s="109"/>
      <c r="G54" s="109"/>
      <c r="H54" s="109"/>
    </row>
    <row r="55" spans="1:8" s="49" customFormat="1" ht="5.0999999999999996" hidden="1" customHeight="1" outlineLevel="2">
      <c r="A55" s="52"/>
      <c r="B55" s="52"/>
      <c r="C55" s="109"/>
      <c r="E55" s="109"/>
      <c r="F55" s="109"/>
      <c r="G55" s="109"/>
      <c r="H55" s="109"/>
    </row>
    <row r="56" spans="1:8" s="49" customFormat="1" ht="5.0999999999999996" hidden="1" customHeight="1" outlineLevel="2">
      <c r="A56" s="52"/>
      <c r="B56" s="52"/>
      <c r="C56" s="109"/>
      <c r="E56" s="109"/>
      <c r="F56" s="109"/>
      <c r="G56" s="109"/>
      <c r="H56" s="109"/>
    </row>
    <row r="57" spans="1:8" s="49" customFormat="1" ht="5.0999999999999996" hidden="1" customHeight="1" outlineLevel="2">
      <c r="A57" s="52"/>
      <c r="B57" s="52"/>
      <c r="C57" s="109"/>
      <c r="E57" s="109"/>
      <c r="F57" s="109"/>
      <c r="G57" s="109"/>
      <c r="H57" s="109"/>
    </row>
    <row r="58" spans="1:8" s="49" customFormat="1" ht="5.0999999999999996" hidden="1" customHeight="1" outlineLevel="2">
      <c r="A58" s="52"/>
      <c r="B58" s="52"/>
      <c r="C58" s="109"/>
      <c r="E58" s="109"/>
      <c r="F58" s="109"/>
      <c r="G58" s="109"/>
      <c r="H58" s="109"/>
    </row>
    <row r="59" spans="1:8" s="49" customFormat="1" ht="5.0999999999999996" hidden="1" customHeight="1" outlineLevel="2">
      <c r="A59" s="52"/>
      <c r="B59" s="52"/>
      <c r="C59" s="109"/>
      <c r="E59" s="109"/>
      <c r="F59" s="109"/>
      <c r="G59" s="109"/>
      <c r="H59" s="109"/>
    </row>
    <row r="60" spans="1:8" s="49" customFormat="1" ht="5.0999999999999996" hidden="1" customHeight="1" outlineLevel="2">
      <c r="A60" s="52"/>
      <c r="B60" s="52"/>
      <c r="C60" s="109"/>
      <c r="E60" s="109"/>
      <c r="F60" s="109"/>
      <c r="G60" s="109"/>
      <c r="H60" s="109"/>
    </row>
    <row r="61" spans="1:8" s="49" customFormat="1" ht="5.0999999999999996" hidden="1" customHeight="1" outlineLevel="2">
      <c r="A61" s="52"/>
      <c r="B61" s="52"/>
      <c r="C61" s="109"/>
      <c r="E61" s="109"/>
      <c r="F61" s="109"/>
      <c r="G61" s="109"/>
      <c r="H61" s="109"/>
    </row>
    <row r="62" spans="1:8" s="49" customFormat="1" ht="5.0999999999999996" hidden="1" customHeight="1" outlineLevel="2">
      <c r="A62" s="52"/>
      <c r="B62" s="52"/>
      <c r="C62" s="109"/>
      <c r="E62" s="109"/>
      <c r="F62" s="109"/>
      <c r="G62" s="109"/>
      <c r="H62" s="109"/>
    </row>
    <row r="63" spans="1:8" s="49" customFormat="1" ht="5.0999999999999996" hidden="1" customHeight="1" outlineLevel="2">
      <c r="A63" s="52"/>
      <c r="B63" s="52"/>
      <c r="C63" s="109"/>
      <c r="E63" s="109"/>
      <c r="F63" s="109"/>
      <c r="G63" s="109"/>
      <c r="H63" s="109"/>
    </row>
    <row r="64" spans="1:8" s="49" customFormat="1" ht="5.0999999999999996" hidden="1" customHeight="1" outlineLevel="2">
      <c r="A64" s="52"/>
      <c r="B64" s="52"/>
      <c r="C64" s="109"/>
      <c r="E64" s="109"/>
      <c r="F64" s="109"/>
      <c r="G64" s="109"/>
      <c r="H64" s="109"/>
    </row>
    <row r="65" spans="1:8" s="49" customFormat="1" ht="5.0999999999999996" hidden="1" customHeight="1" outlineLevel="2">
      <c r="A65" s="52"/>
      <c r="B65" s="52"/>
      <c r="C65" s="109"/>
      <c r="E65" s="109"/>
      <c r="F65" s="109"/>
      <c r="G65" s="109"/>
      <c r="H65" s="109"/>
    </row>
    <row r="66" spans="1:8" s="49" customFormat="1" ht="5.0999999999999996" hidden="1" customHeight="1" outlineLevel="2">
      <c r="A66" s="52"/>
      <c r="B66" s="52"/>
      <c r="C66" s="109"/>
      <c r="E66" s="109"/>
      <c r="F66" s="109"/>
      <c r="G66" s="109"/>
      <c r="H66" s="109"/>
    </row>
    <row r="67" spans="1:8" s="49" customFormat="1" ht="5.0999999999999996" hidden="1" customHeight="1" outlineLevel="2">
      <c r="A67" s="52"/>
      <c r="B67" s="52"/>
      <c r="C67" s="109"/>
      <c r="E67" s="109"/>
      <c r="F67" s="109"/>
      <c r="G67" s="109"/>
      <c r="H67" s="109"/>
    </row>
    <row r="68" spans="1:8" s="49" customFormat="1" ht="5.0999999999999996" hidden="1" customHeight="1" outlineLevel="2">
      <c r="A68" s="52"/>
      <c r="B68" s="52"/>
      <c r="C68" s="109"/>
      <c r="E68" s="109"/>
      <c r="F68" s="109"/>
      <c r="G68" s="109"/>
      <c r="H68" s="109"/>
    </row>
    <row r="69" spans="1:8" s="49" customFormat="1" ht="5.0999999999999996" hidden="1" customHeight="1" outlineLevel="2">
      <c r="A69" s="52"/>
      <c r="B69" s="52"/>
      <c r="C69" s="109"/>
      <c r="E69" s="109"/>
      <c r="F69" s="109"/>
      <c r="G69" s="109"/>
      <c r="H69" s="109"/>
    </row>
    <row r="70" spans="1:8" s="49" customFormat="1" ht="5.0999999999999996" hidden="1" customHeight="1" outlineLevel="2">
      <c r="A70" s="52"/>
      <c r="B70" s="52"/>
      <c r="C70" s="109"/>
      <c r="E70" s="109"/>
      <c r="F70" s="109"/>
      <c r="G70" s="109"/>
      <c r="H70" s="109"/>
    </row>
    <row r="71" spans="1:8" s="49" customFormat="1" ht="5.0999999999999996" hidden="1" customHeight="1" outlineLevel="2">
      <c r="A71" s="52"/>
      <c r="B71" s="52"/>
      <c r="C71" s="109"/>
      <c r="E71" s="109"/>
      <c r="F71" s="109"/>
      <c r="G71" s="109"/>
      <c r="H71" s="109"/>
    </row>
    <row r="72" spans="1:8" s="49" customFormat="1" ht="5.0999999999999996" hidden="1" customHeight="1" outlineLevel="2">
      <c r="A72" s="52"/>
      <c r="B72" s="52"/>
      <c r="C72" s="109"/>
      <c r="E72" s="109"/>
      <c r="F72" s="109"/>
      <c r="G72" s="109"/>
      <c r="H72" s="109"/>
    </row>
    <row r="73" spans="1:8" s="49" customFormat="1" ht="5.0999999999999996" hidden="1" customHeight="1" outlineLevel="2">
      <c r="A73" s="52"/>
      <c r="B73" s="52"/>
      <c r="C73" s="109"/>
      <c r="E73" s="109"/>
      <c r="F73" s="109"/>
      <c r="G73" s="109"/>
      <c r="H73" s="109"/>
    </row>
    <row r="74" spans="1:8" s="49" customFormat="1" ht="5.0999999999999996" hidden="1" customHeight="1" outlineLevel="2">
      <c r="A74" s="52"/>
      <c r="B74" s="52"/>
      <c r="C74" s="109"/>
      <c r="E74" s="109"/>
      <c r="F74" s="109"/>
      <c r="G74" s="109"/>
      <c r="H74" s="109"/>
    </row>
    <row r="75" spans="1:8" s="49" customFormat="1" ht="5.0999999999999996" hidden="1" customHeight="1" outlineLevel="2">
      <c r="A75" s="52"/>
      <c r="B75" s="52"/>
      <c r="C75" s="109"/>
      <c r="E75" s="109"/>
      <c r="F75" s="109"/>
      <c r="G75" s="109"/>
      <c r="H75" s="109"/>
    </row>
    <row r="76" spans="1:8" s="49" customFormat="1" ht="5.0999999999999996" hidden="1" customHeight="1" outlineLevel="2">
      <c r="A76" s="52"/>
      <c r="B76" s="52"/>
      <c r="C76" s="109"/>
      <c r="E76" s="109"/>
      <c r="F76" s="109"/>
      <c r="G76" s="109"/>
      <c r="H76" s="109"/>
    </row>
    <row r="77" spans="1:8" s="49" customFormat="1" ht="5.0999999999999996" hidden="1" customHeight="1" outlineLevel="2">
      <c r="A77" s="52"/>
      <c r="B77" s="52"/>
      <c r="C77" s="109"/>
      <c r="E77" s="109"/>
      <c r="F77" s="109"/>
      <c r="G77" s="109"/>
      <c r="H77" s="109"/>
    </row>
    <row r="78" spans="1:8" s="49" customFormat="1" ht="5.0999999999999996" hidden="1" customHeight="1" outlineLevel="2">
      <c r="A78" s="52"/>
      <c r="B78" s="52"/>
      <c r="C78" s="109"/>
      <c r="E78" s="109"/>
      <c r="F78" s="109"/>
      <c r="G78" s="109"/>
      <c r="H78" s="109"/>
    </row>
    <row r="79" spans="1:8" s="49" customFormat="1" ht="5.0999999999999996" hidden="1" customHeight="1" outlineLevel="2">
      <c r="A79" s="52"/>
      <c r="B79" s="52"/>
      <c r="C79" s="109"/>
      <c r="E79" s="109"/>
      <c r="F79" s="109"/>
      <c r="G79" s="109"/>
      <c r="H79" s="109"/>
    </row>
    <row r="80" spans="1:8" s="49" customFormat="1" ht="5.0999999999999996" hidden="1" customHeight="1" outlineLevel="2">
      <c r="A80" s="52"/>
      <c r="B80" s="52"/>
      <c r="C80" s="109"/>
      <c r="E80" s="109"/>
      <c r="F80" s="109"/>
      <c r="G80" s="109"/>
      <c r="H80" s="109"/>
    </row>
    <row r="81" spans="1:8" s="49" customFormat="1" ht="5.0999999999999996" hidden="1" customHeight="1" outlineLevel="2">
      <c r="A81" s="52"/>
      <c r="B81" s="52"/>
      <c r="C81" s="109"/>
      <c r="E81" s="109"/>
      <c r="F81" s="109"/>
      <c r="G81" s="109"/>
      <c r="H81" s="109"/>
    </row>
    <row r="82" spans="1:8" s="49" customFormat="1" ht="5.0999999999999996" hidden="1" customHeight="1" outlineLevel="2">
      <c r="A82" s="52"/>
      <c r="B82" s="52"/>
      <c r="C82" s="109"/>
      <c r="E82" s="109"/>
      <c r="F82" s="109"/>
      <c r="G82" s="109"/>
      <c r="H82" s="109"/>
    </row>
    <row r="83" spans="1:8" s="49" customFormat="1" ht="5.0999999999999996" hidden="1" customHeight="1" outlineLevel="2">
      <c r="A83" s="52"/>
      <c r="B83" s="52"/>
      <c r="C83" s="109"/>
      <c r="E83" s="109"/>
      <c r="F83" s="109"/>
      <c r="G83" s="109"/>
      <c r="H83" s="109"/>
    </row>
    <row r="84" spans="1:8" s="49" customFormat="1" ht="5.0999999999999996" hidden="1" customHeight="1" outlineLevel="2">
      <c r="A84" s="52"/>
      <c r="B84" s="52"/>
      <c r="C84" s="109"/>
      <c r="E84" s="109"/>
      <c r="F84" s="109"/>
      <c r="G84" s="109"/>
      <c r="H84" s="109"/>
    </row>
    <row r="85" spans="1:8" s="49" customFormat="1" ht="5.0999999999999996" hidden="1" customHeight="1" outlineLevel="2">
      <c r="A85" s="52"/>
      <c r="B85" s="52"/>
      <c r="C85" s="109"/>
      <c r="E85" s="109"/>
      <c r="F85" s="109"/>
      <c r="G85" s="109"/>
      <c r="H85" s="109"/>
    </row>
    <row r="86" spans="1:8" s="49" customFormat="1" ht="5.0999999999999996" hidden="1" customHeight="1" outlineLevel="2">
      <c r="A86" s="52"/>
      <c r="B86" s="52"/>
      <c r="C86" s="109"/>
      <c r="E86" s="109"/>
      <c r="F86" s="109"/>
      <c r="G86" s="109"/>
      <c r="H86" s="109"/>
    </row>
    <row r="87" spans="1:8" s="49" customFormat="1" ht="5.0999999999999996" hidden="1" customHeight="1" outlineLevel="2">
      <c r="A87" s="52"/>
      <c r="B87" s="52"/>
      <c r="C87" s="109"/>
      <c r="E87" s="109"/>
      <c r="F87" s="109"/>
      <c r="G87" s="109"/>
      <c r="H87" s="109"/>
    </row>
    <row r="88" spans="1:8" s="49" customFormat="1" ht="5.0999999999999996" hidden="1" customHeight="1" outlineLevel="2">
      <c r="A88" s="52"/>
      <c r="B88" s="52"/>
      <c r="C88" s="109"/>
      <c r="E88" s="109"/>
      <c r="F88" s="109"/>
      <c r="G88" s="109"/>
      <c r="H88" s="109"/>
    </row>
    <row r="89" spans="1:8" s="49" customFormat="1" ht="5.0999999999999996" hidden="1" customHeight="1" outlineLevel="2">
      <c r="A89" s="52"/>
      <c r="B89" s="52"/>
      <c r="C89" s="109"/>
      <c r="E89" s="109"/>
      <c r="F89" s="109"/>
      <c r="G89" s="109"/>
      <c r="H89" s="109"/>
    </row>
    <row r="90" spans="1:8" s="49" customFormat="1" ht="5.0999999999999996" hidden="1" customHeight="1" outlineLevel="2">
      <c r="A90" s="52"/>
      <c r="B90" s="52"/>
      <c r="C90" s="109"/>
      <c r="E90" s="109"/>
      <c r="F90" s="109"/>
      <c r="G90" s="109"/>
      <c r="H90" s="109"/>
    </row>
    <row r="91" spans="1:8" s="49" customFormat="1" ht="5.0999999999999996" hidden="1" customHeight="1" outlineLevel="2">
      <c r="A91" s="52"/>
      <c r="B91" s="52"/>
      <c r="C91" s="109"/>
      <c r="E91" s="109"/>
      <c r="F91" s="109"/>
      <c r="G91" s="109"/>
      <c r="H91" s="109"/>
    </row>
    <row r="92" spans="1:8" s="49" customFormat="1" ht="5.0999999999999996" hidden="1" customHeight="1" outlineLevel="2">
      <c r="A92" s="52"/>
      <c r="B92" s="52"/>
      <c r="C92" s="109"/>
      <c r="E92" s="109"/>
      <c r="F92" s="109"/>
      <c r="G92" s="109"/>
      <c r="H92" s="109"/>
    </row>
    <row r="93" spans="1:8" s="49" customFormat="1" ht="5.0999999999999996" hidden="1" customHeight="1" outlineLevel="2">
      <c r="A93" s="52"/>
      <c r="B93" s="52"/>
      <c r="C93" s="109"/>
      <c r="E93" s="109"/>
      <c r="F93" s="109"/>
      <c r="G93" s="109"/>
      <c r="H93" s="109"/>
    </row>
    <row r="94" spans="1:8" s="49" customFormat="1" ht="5.0999999999999996" hidden="1" customHeight="1" outlineLevel="2">
      <c r="A94" s="52"/>
      <c r="B94" s="52"/>
      <c r="C94" s="109"/>
      <c r="E94" s="109"/>
      <c r="F94" s="109"/>
      <c r="G94" s="109"/>
      <c r="H94" s="109"/>
    </row>
    <row r="95" spans="1:8" s="49" customFormat="1" ht="5.0999999999999996" hidden="1" customHeight="1" outlineLevel="2">
      <c r="A95" s="52"/>
      <c r="B95" s="52"/>
      <c r="C95" s="109"/>
      <c r="E95" s="109"/>
      <c r="F95" s="109"/>
      <c r="G95" s="109"/>
      <c r="H95" s="109"/>
    </row>
    <row r="96" spans="1:8" s="49" customFormat="1" ht="5.0999999999999996" hidden="1" customHeight="1" outlineLevel="2">
      <c r="A96" s="52"/>
      <c r="B96" s="52"/>
      <c r="C96" s="109"/>
      <c r="E96" s="109"/>
      <c r="F96" s="109"/>
      <c r="G96" s="109"/>
      <c r="H96" s="109"/>
    </row>
    <row r="97" spans="1:13" s="49" customFormat="1" ht="5.0999999999999996" hidden="1" customHeight="1" outlineLevel="2">
      <c r="A97" s="52"/>
      <c r="B97" s="52"/>
      <c r="C97" s="109"/>
      <c r="E97" s="109"/>
      <c r="F97" s="109"/>
      <c r="G97" s="109"/>
      <c r="H97" s="109"/>
    </row>
    <row r="98" spans="1:13" s="49" customFormat="1" ht="5.0999999999999996" hidden="1" customHeight="1" outlineLevel="2">
      <c r="A98" s="52"/>
      <c r="B98" s="52"/>
      <c r="C98" s="109"/>
      <c r="E98" s="109"/>
      <c r="F98" s="109"/>
      <c r="G98" s="109"/>
      <c r="H98" s="109"/>
    </row>
    <row r="99" spans="1:13" s="49" customFormat="1" ht="5.0999999999999996" hidden="1" customHeight="1" outlineLevel="2">
      <c r="A99" s="52"/>
      <c r="B99" s="52"/>
      <c r="C99" s="109"/>
      <c r="E99" s="109"/>
      <c r="F99" s="109"/>
      <c r="G99" s="109"/>
      <c r="H99" s="109"/>
    </row>
    <row r="100" spans="1:13" s="49" customFormat="1" ht="5.0999999999999996" hidden="1" customHeight="1" outlineLevel="2">
      <c r="A100" s="52"/>
      <c r="B100" s="52"/>
      <c r="C100" s="109"/>
      <c r="E100" s="109"/>
      <c r="F100" s="109"/>
      <c r="G100" s="109"/>
      <c r="H100" s="109"/>
    </row>
    <row r="101" spans="1:13" s="49" customFormat="1" ht="5.0999999999999996" hidden="1" customHeight="1" outlineLevel="2">
      <c r="A101" s="52"/>
      <c r="B101" s="52"/>
      <c r="C101" s="109"/>
      <c r="E101" s="109"/>
      <c r="F101" s="109"/>
      <c r="G101" s="109"/>
      <c r="H101" s="109"/>
    </row>
    <row r="102" spans="1:13" s="49" customFormat="1" ht="5.0999999999999996" hidden="1" customHeight="1" outlineLevel="2">
      <c r="A102" s="52"/>
      <c r="B102" s="52"/>
      <c r="C102" s="109"/>
      <c r="E102" s="109"/>
      <c r="F102" s="109"/>
      <c r="G102" s="109"/>
      <c r="H102" s="109"/>
    </row>
    <row r="103" spans="1:13" s="49" customFormat="1" ht="5.0999999999999996" hidden="1" customHeight="1" outlineLevel="2">
      <c r="A103" s="52"/>
      <c r="B103" s="52"/>
      <c r="C103" s="109"/>
      <c r="E103" s="109"/>
      <c r="F103" s="109"/>
      <c r="G103" s="109"/>
      <c r="H103" s="109"/>
    </row>
    <row r="104" spans="1:13" s="49" customFormat="1" ht="5.0999999999999996" hidden="1" customHeight="1" outlineLevel="2">
      <c r="A104" s="52"/>
      <c r="B104" s="52"/>
      <c r="C104" s="109"/>
      <c r="E104" s="109"/>
      <c r="F104" s="109"/>
      <c r="G104" s="109"/>
      <c r="H104" s="109"/>
    </row>
    <row r="105" spans="1:13" s="49" customFormat="1" ht="5.0999999999999996" hidden="1" customHeight="1" outlineLevel="2">
      <c r="A105" s="52"/>
      <c r="B105" s="52"/>
      <c r="C105" s="109"/>
      <c r="E105" s="109"/>
      <c r="F105" s="109"/>
      <c r="G105" s="109"/>
      <c r="H105" s="109"/>
    </row>
    <row r="106" spans="1:13" s="49" customFormat="1" ht="5.0999999999999996" hidden="1" customHeight="1" outlineLevel="2">
      <c r="A106" s="52"/>
      <c r="B106" s="52"/>
      <c r="C106" s="109"/>
      <c r="E106" s="109"/>
      <c r="F106" s="109"/>
      <c r="G106" s="109"/>
      <c r="H106" s="109"/>
    </row>
    <row r="107" spans="1:13" s="49" customFormat="1" ht="5.0999999999999996" hidden="1" customHeight="1" outlineLevel="2">
      <c r="A107" s="52"/>
      <c r="B107" s="52"/>
      <c r="C107" s="109"/>
      <c r="E107" s="109"/>
      <c r="F107" s="109"/>
      <c r="G107" s="109"/>
      <c r="H107" s="109"/>
    </row>
    <row r="108" spans="1:13" s="49" customFormat="1" ht="5.0999999999999996" hidden="1" customHeight="1" outlineLevel="2">
      <c r="A108" s="52"/>
      <c r="B108" s="52"/>
      <c r="C108" s="109"/>
      <c r="E108" s="109"/>
      <c r="F108" s="109"/>
      <c r="G108" s="109"/>
      <c r="H108" s="109"/>
    </row>
    <row r="109" spans="1:13" s="49" customFormat="1" ht="5.0999999999999996" hidden="1" customHeight="1" outlineLevel="2">
      <c r="A109" s="52"/>
      <c r="B109" s="52"/>
      <c r="C109" s="109"/>
      <c r="E109" s="109"/>
      <c r="F109" s="109"/>
      <c r="G109" s="109"/>
      <c r="H109" s="109"/>
    </row>
    <row r="110" spans="1:13" s="49" customFormat="1" ht="5.0999999999999996" hidden="1" customHeight="1" outlineLevel="2">
      <c r="A110" s="52"/>
      <c r="B110" s="52"/>
      <c r="C110" s="109"/>
      <c r="E110" s="109"/>
      <c r="F110" s="109"/>
      <c r="G110" s="109"/>
      <c r="H110" s="109"/>
    </row>
    <row r="111" spans="1:13" ht="15" hidden="1" customHeight="1" outlineLevel="1" collapsed="1">
      <c r="A111" s="107">
        <v>1991</v>
      </c>
      <c r="B111" s="106" t="s">
        <v>191</v>
      </c>
      <c r="C111" s="105" t="s">
        <v>221</v>
      </c>
      <c r="D111" s="105" t="s">
        <v>221</v>
      </c>
      <c r="E111" s="105" t="s">
        <v>221</v>
      </c>
      <c r="F111" s="105" t="s">
        <v>221</v>
      </c>
      <c r="G111" s="105" t="s">
        <v>221</v>
      </c>
      <c r="H111" s="105" t="s">
        <v>221</v>
      </c>
      <c r="I111" s="105" t="s">
        <v>221</v>
      </c>
      <c r="J111" s="105" t="s">
        <v>221</v>
      </c>
      <c r="K111" s="105" t="s">
        <v>221</v>
      </c>
      <c r="L111" s="108"/>
      <c r="M111" s="108"/>
    </row>
    <row r="112" spans="1:13" ht="10.5" hidden="1" customHeight="1" outlineLevel="1">
      <c r="A112" s="107"/>
      <c r="B112" s="106" t="s">
        <v>190</v>
      </c>
      <c r="C112" s="96">
        <v>1.6882892054395313</v>
      </c>
      <c r="D112" s="96">
        <v>1.8985818200848001</v>
      </c>
      <c r="E112" s="96">
        <v>1.4430952442861127</v>
      </c>
      <c r="F112" s="96">
        <v>0.90711422164841338</v>
      </c>
      <c r="G112" s="96">
        <v>3.1911357340720201</v>
      </c>
      <c r="H112" s="96">
        <v>2.6365718024206757</v>
      </c>
      <c r="I112" s="96">
        <v>1.883769270743116</v>
      </c>
      <c r="J112" s="96">
        <v>3.4002547994552685</v>
      </c>
      <c r="K112" s="96">
        <v>0.44519633158223826</v>
      </c>
    </row>
    <row r="113" spans="1:11" ht="10.5" hidden="1" customHeight="1" outlineLevel="1">
      <c r="A113" s="107"/>
      <c r="B113" s="106" t="s">
        <v>189</v>
      </c>
      <c r="C113" s="96">
        <v>0.91474337636863368</v>
      </c>
      <c r="D113" s="96">
        <v>2.5298123440051796</v>
      </c>
      <c r="E113" s="96">
        <v>0.3511559952837473</v>
      </c>
      <c r="F113" s="96">
        <v>0.6834786707518532</v>
      </c>
      <c r="G113" s="96">
        <v>-0.70868678191774848</v>
      </c>
      <c r="H113" s="96">
        <v>4.5831208567057615</v>
      </c>
      <c r="I113" s="96">
        <v>3.7743868746546383</v>
      </c>
      <c r="J113" s="96">
        <v>5.3915112376258634</v>
      </c>
      <c r="K113" s="96">
        <v>1.4980941405903678</v>
      </c>
    </row>
    <row r="114" spans="1:11" ht="10.5" hidden="1" customHeight="1" outlineLevel="1">
      <c r="A114" s="107"/>
      <c r="B114" s="106" t="s">
        <v>188</v>
      </c>
      <c r="C114" s="96">
        <v>2.6420548252184801</v>
      </c>
      <c r="D114" s="96">
        <v>3.0394101500671269</v>
      </c>
      <c r="E114" s="96">
        <v>2.0791295241500762</v>
      </c>
      <c r="F114" s="96">
        <v>3.4844836811128914</v>
      </c>
      <c r="G114" s="96">
        <v>-2.4656645398507635</v>
      </c>
      <c r="H114" s="96">
        <v>4.2745982405883751</v>
      </c>
      <c r="I114" s="96">
        <v>3.9033381118165096</v>
      </c>
      <c r="J114" s="96">
        <v>4.6400064500524252</v>
      </c>
      <c r="K114" s="96">
        <v>1.0131004366812419</v>
      </c>
    </row>
    <row r="115" spans="1:11" ht="15" hidden="1" customHeight="1" outlineLevel="1">
      <c r="A115" s="107">
        <v>1992</v>
      </c>
      <c r="B115" s="106" t="s">
        <v>191</v>
      </c>
      <c r="C115" s="96">
        <v>2.2391977352899346</v>
      </c>
      <c r="D115" s="96">
        <v>2.3080812009022225</v>
      </c>
      <c r="E115" s="96">
        <v>-1.7590391592643613</v>
      </c>
      <c r="F115" s="96">
        <v>-2.3847993278614581</v>
      </c>
      <c r="G115" s="96">
        <v>0.38806963077946932</v>
      </c>
      <c r="H115" s="96">
        <v>5.8295177788602075</v>
      </c>
      <c r="I115" s="96">
        <v>5.9287291075370518</v>
      </c>
      <c r="J115" s="96">
        <v>5.7325576915667966</v>
      </c>
      <c r="K115" s="96">
        <v>0.73491267508212843</v>
      </c>
    </row>
    <row r="116" spans="1:11" ht="10.5" hidden="1" customHeight="1" outlineLevel="1">
      <c r="A116" s="107"/>
      <c r="B116" s="106" t="s">
        <v>190</v>
      </c>
      <c r="C116" s="96">
        <v>1.0562079208395829</v>
      </c>
      <c r="D116" s="96">
        <v>1.1175520288891079</v>
      </c>
      <c r="E116" s="96">
        <v>-0.31582700830320221</v>
      </c>
      <c r="F116" s="96">
        <v>0.42703919491525255</v>
      </c>
      <c r="G116" s="96">
        <v>-2.7943450408659203</v>
      </c>
      <c r="H116" s="96">
        <v>2.2221403980337726</v>
      </c>
      <c r="I116" s="96">
        <v>2.7724025007442634</v>
      </c>
      <c r="J116" s="96">
        <v>1.68336673346694</v>
      </c>
      <c r="K116" s="96">
        <v>0.79821474551539495</v>
      </c>
    </row>
    <row r="117" spans="1:11" ht="10.5" hidden="1" customHeight="1" outlineLevel="1">
      <c r="A117" s="107"/>
      <c r="B117" s="106" t="s">
        <v>189</v>
      </c>
      <c r="C117" s="96">
        <v>1.2754762854483772</v>
      </c>
      <c r="D117" s="96">
        <v>-0.57421573971394935</v>
      </c>
      <c r="E117" s="96">
        <v>-3.7227247176656988</v>
      </c>
      <c r="F117" s="96">
        <v>-2.0898572700003228</v>
      </c>
      <c r="G117" s="96">
        <v>-9.3512100897625317</v>
      </c>
      <c r="H117" s="96">
        <v>1.3525682587709724</v>
      </c>
      <c r="I117" s="96">
        <v>1.5823586921099206</v>
      </c>
      <c r="J117" s="96">
        <v>1.1251657290285664</v>
      </c>
      <c r="K117" s="96">
        <v>0.80892370572207994</v>
      </c>
    </row>
    <row r="118" spans="1:11" ht="10.5" hidden="1" customHeight="1" outlineLevel="1">
      <c r="A118" s="107"/>
      <c r="B118" s="106" t="s">
        <v>188</v>
      </c>
      <c r="C118" s="96">
        <v>0.73614223956037961</v>
      </c>
      <c r="D118" s="96">
        <v>0.60399829859633769</v>
      </c>
      <c r="E118" s="96">
        <v>-3.7976699132188543</v>
      </c>
      <c r="F118" s="96">
        <v>-2.8953304380028868</v>
      </c>
      <c r="G118" s="96">
        <v>-7.1571822511907754</v>
      </c>
      <c r="H118" s="96">
        <v>3.6250555308751586</v>
      </c>
      <c r="I118" s="96">
        <v>4.4485634847080604</v>
      </c>
      <c r="J118" s="96">
        <v>2.806420750504941</v>
      </c>
      <c r="K118" s="96">
        <v>0.25339978038685729</v>
      </c>
    </row>
    <row r="119" spans="1:11" ht="15" hidden="1" customHeight="1" outlineLevel="1">
      <c r="A119" s="107">
        <v>1993</v>
      </c>
      <c r="B119" s="106" t="s">
        <v>191</v>
      </c>
      <c r="C119" s="96">
        <v>-3.1185418256967523E-2</v>
      </c>
      <c r="D119" s="96">
        <v>-1.9730537234342336</v>
      </c>
      <c r="E119" s="96">
        <v>-4.4524137931034318</v>
      </c>
      <c r="F119" s="96">
        <v>-3.5225184620185104</v>
      </c>
      <c r="G119" s="96">
        <v>-8.0734440394221565</v>
      </c>
      <c r="H119" s="96">
        <v>-0.87456057618108218</v>
      </c>
      <c r="I119" s="96">
        <v>0.22865333424340406</v>
      </c>
      <c r="J119" s="96">
        <v>-1.9887636576706882</v>
      </c>
      <c r="K119" s="96">
        <v>0.20220743112308526</v>
      </c>
    </row>
    <row r="120" spans="1:11" ht="10.5" hidden="1" customHeight="1" outlineLevel="1">
      <c r="A120" s="107"/>
      <c r="B120" s="106" t="s">
        <v>190</v>
      </c>
      <c r="C120" s="96">
        <v>1.2936673852414344</v>
      </c>
      <c r="D120" s="96">
        <v>-0.45143481511300365</v>
      </c>
      <c r="E120" s="96">
        <v>-4.9659314008546147</v>
      </c>
      <c r="F120" s="96">
        <v>-3.8487799619075247</v>
      </c>
      <c r="G120" s="96">
        <v>-9.5315024232633334</v>
      </c>
      <c r="H120" s="96">
        <v>2.036156041864885</v>
      </c>
      <c r="I120" s="96">
        <v>2.1042595934488588</v>
      </c>
      <c r="J120" s="96">
        <v>1.9658179772119837</v>
      </c>
      <c r="K120" s="96">
        <v>0.60539813335573456</v>
      </c>
    </row>
    <row r="121" spans="1:11" ht="10.5" hidden="1" customHeight="1" outlineLevel="1">
      <c r="A121" s="107"/>
      <c r="B121" s="106" t="s">
        <v>189</v>
      </c>
      <c r="C121" s="96">
        <v>1.0107765604638814</v>
      </c>
      <c r="D121" s="96">
        <v>1.0494593839962363</v>
      </c>
      <c r="E121" s="96">
        <v>-1.1453396524486408</v>
      </c>
      <c r="F121" s="96">
        <v>-2.4405740768425659</v>
      </c>
      <c r="G121" s="96">
        <v>4.4805194805194901</v>
      </c>
      <c r="H121" s="96">
        <v>2.5211081346851643</v>
      </c>
      <c r="I121" s="96">
        <v>4.1951512322006295</v>
      </c>
      <c r="J121" s="96">
        <v>0.78979134333505385</v>
      </c>
      <c r="K121" s="96">
        <v>-0.16715419974926249</v>
      </c>
    </row>
    <row r="122" spans="1:11" ht="10.5" hidden="1" customHeight="1" outlineLevel="1">
      <c r="A122" s="107"/>
      <c r="B122" s="106" t="s">
        <v>188</v>
      </c>
      <c r="C122" s="96">
        <v>0.24390854339728207</v>
      </c>
      <c r="D122" s="96">
        <v>-1.6721770697359659</v>
      </c>
      <c r="E122" s="96">
        <v>-3.4020713605212336</v>
      </c>
      <c r="F122" s="96">
        <v>-3.9957093054438246</v>
      </c>
      <c r="G122" s="96">
        <v>-0.99440646364202223</v>
      </c>
      <c r="H122" s="96">
        <v>-1.1394268137392771</v>
      </c>
      <c r="I122" s="96">
        <v>0.59529524723956229</v>
      </c>
      <c r="J122" s="96">
        <v>-2.9941144264987685</v>
      </c>
      <c r="K122" s="96">
        <v>0.34323984930932738</v>
      </c>
    </row>
    <row r="123" spans="1:11" ht="15" hidden="1" customHeight="1" outlineLevel="1">
      <c r="A123" s="107">
        <v>1994</v>
      </c>
      <c r="B123" s="106" t="s">
        <v>191</v>
      </c>
      <c r="C123" s="96">
        <v>2.2928814451826014</v>
      </c>
      <c r="D123" s="96">
        <v>4.1134518110816032</v>
      </c>
      <c r="E123" s="96">
        <v>1.924790022906592</v>
      </c>
      <c r="F123" s="96">
        <v>2.2825219473264156</v>
      </c>
      <c r="G123" s="96">
        <v>0.51789077212806944</v>
      </c>
      <c r="H123" s="96">
        <v>5.9718969555035102</v>
      </c>
      <c r="I123" s="96">
        <v>6.7035729057299989</v>
      </c>
      <c r="J123" s="96">
        <v>5.1606758615824475</v>
      </c>
      <c r="K123" s="96">
        <v>0.58401468379776134</v>
      </c>
    </row>
    <row r="124" spans="1:11" ht="10.5" hidden="1" customHeight="1" outlineLevel="1">
      <c r="A124" s="107"/>
      <c r="B124" s="106" t="s">
        <v>190</v>
      </c>
      <c r="C124" s="96">
        <v>0.53940352753487275</v>
      </c>
      <c r="D124" s="96">
        <v>0.90745790791397951</v>
      </c>
      <c r="E124" s="96">
        <v>6.2427817835626342E-2</v>
      </c>
      <c r="F124" s="96">
        <v>-1.221129837702847</v>
      </c>
      <c r="G124" s="96">
        <v>5.1990632318501042</v>
      </c>
      <c r="H124" s="96">
        <v>1.4648776637726968</v>
      </c>
      <c r="I124" s="96">
        <v>2.9399487148905905</v>
      </c>
      <c r="J124" s="96">
        <v>-0.19455252918288579</v>
      </c>
      <c r="K124" s="96">
        <v>0.22395487723956364</v>
      </c>
    </row>
    <row r="125" spans="1:11" ht="10.5" hidden="1" customHeight="1" outlineLevel="1">
      <c r="A125" s="107"/>
      <c r="B125" s="106" t="s">
        <v>189</v>
      </c>
      <c r="C125" s="96">
        <v>1.0878057177663862</v>
      </c>
      <c r="D125" s="96">
        <v>0.71574830747660201</v>
      </c>
      <c r="E125" s="96">
        <v>0.77674142932899315</v>
      </c>
      <c r="F125" s="96">
        <v>0.91630791105492904</v>
      </c>
      <c r="G125" s="96">
        <v>0.2523003858711661</v>
      </c>
      <c r="H125" s="96">
        <v>0.69541678334732637</v>
      </c>
      <c r="I125" s="96">
        <v>1.6423357664233578</v>
      </c>
      <c r="J125" s="96">
        <v>-0.40330711837067668</v>
      </c>
      <c r="K125" s="96">
        <v>0.66208722999255087</v>
      </c>
    </row>
    <row r="126" spans="1:11" ht="10.5" hidden="1" customHeight="1" outlineLevel="1">
      <c r="A126" s="107"/>
      <c r="B126" s="106" t="s">
        <v>188</v>
      </c>
      <c r="C126" s="96">
        <v>1.7275670624810289</v>
      </c>
      <c r="D126" s="96">
        <v>2.3160613220506718</v>
      </c>
      <c r="E126" s="96">
        <v>2.3370271776140754</v>
      </c>
      <c r="F126" s="96">
        <v>2.2621423819028479</v>
      </c>
      <c r="G126" s="96">
        <v>2.6202812731310274</v>
      </c>
      <c r="H126" s="96">
        <v>2.5337968327539642</v>
      </c>
      <c r="I126" s="96">
        <v>2.9466244906101196</v>
      </c>
      <c r="J126" s="96">
        <v>2.0449483701154207</v>
      </c>
      <c r="K126" s="96">
        <v>1.1017018827592011</v>
      </c>
    </row>
    <row r="127" spans="1:11" ht="15" hidden="1" customHeight="1" outlineLevel="1">
      <c r="A127" s="107">
        <v>1995</v>
      </c>
      <c r="B127" s="106" t="s">
        <v>191</v>
      </c>
      <c r="C127" s="96">
        <v>0.50133488998960729</v>
      </c>
      <c r="D127" s="96">
        <v>-0.24972476571520019</v>
      </c>
      <c r="E127" s="96">
        <v>-0.64728834578505712</v>
      </c>
      <c r="F127" s="96">
        <v>-0.62765509587046608</v>
      </c>
      <c r="G127" s="96">
        <v>-0.72129255626083477</v>
      </c>
      <c r="H127" s="96">
        <v>-0.24259775484065926</v>
      </c>
      <c r="I127" s="96">
        <v>0.32664359861591663</v>
      </c>
      <c r="J127" s="96">
        <v>-0.922619047619051</v>
      </c>
      <c r="K127" s="96">
        <v>0.78067821419858774</v>
      </c>
    </row>
    <row r="128" spans="1:11" ht="10.5" hidden="1" customHeight="1" outlineLevel="1">
      <c r="A128" s="107"/>
      <c r="B128" s="106" t="s">
        <v>190</v>
      </c>
      <c r="C128" s="96">
        <v>1.3852468118182628</v>
      </c>
      <c r="D128" s="96">
        <v>-0.44506658052475245</v>
      </c>
      <c r="E128" s="96">
        <v>0.37750783937649146</v>
      </c>
      <c r="F128" s="96">
        <v>-0.38128249566726424</v>
      </c>
      <c r="G128" s="96">
        <v>3.2403371113048678</v>
      </c>
      <c r="H128" s="96">
        <v>-1.1147362697117984</v>
      </c>
      <c r="I128" s="96">
        <v>-0.31178434456307969</v>
      </c>
      <c r="J128" s="96">
        <v>-2.0860451920830485</v>
      </c>
      <c r="K128" s="96">
        <v>0.95215040748809088</v>
      </c>
    </row>
    <row r="129" spans="1:11" ht="10.5" hidden="1" customHeight="1" outlineLevel="1">
      <c r="A129" s="107"/>
      <c r="B129" s="106" t="s">
        <v>189</v>
      </c>
      <c r="C129" s="96">
        <v>0.52613953018141046</v>
      </c>
      <c r="D129" s="96">
        <v>-0.60568915167462478</v>
      </c>
      <c r="E129" s="96">
        <v>-0.22747262746048591</v>
      </c>
      <c r="F129" s="96">
        <v>-0.37887574422019554</v>
      </c>
      <c r="G129" s="96">
        <v>0.32371569317382409</v>
      </c>
      <c r="H129" s="96">
        <v>-1.1975682033421862</v>
      </c>
      <c r="I129" s="96">
        <v>-1.52504843620261</v>
      </c>
      <c r="J129" s="96">
        <v>-0.79424597763836857</v>
      </c>
      <c r="K129" s="96">
        <v>1.4946846774838178</v>
      </c>
    </row>
    <row r="130" spans="1:11" ht="10.5" hidden="1" customHeight="1" outlineLevel="1">
      <c r="A130" s="107"/>
      <c r="B130" s="106" t="s">
        <v>188</v>
      </c>
      <c r="C130" s="96">
        <v>0.10727523010747575</v>
      </c>
      <c r="D130" s="96">
        <v>-0.86510210743952598</v>
      </c>
      <c r="E130" s="96">
        <v>-0.51070038910505389</v>
      </c>
      <c r="F130" s="96">
        <v>-0.99736106799129232</v>
      </c>
      <c r="G130" s="96">
        <v>1.2485970819304129</v>
      </c>
      <c r="H130" s="96">
        <v>-1.4548096843016651</v>
      </c>
      <c r="I130" s="96">
        <v>-0.9977795890834642</v>
      </c>
      <c r="J130" s="96">
        <v>-2.0135381232175291</v>
      </c>
      <c r="K130" s="96">
        <v>1.2206646716018241</v>
      </c>
    </row>
    <row r="131" spans="1:11" ht="15" hidden="1" customHeight="1" outlineLevel="1">
      <c r="A131" s="107">
        <v>1996</v>
      </c>
      <c r="B131" s="106" t="s">
        <v>191</v>
      </c>
      <c r="C131" s="96">
        <v>3.3068990705103829E-2</v>
      </c>
      <c r="D131" s="96">
        <v>-1.8898300433581454</v>
      </c>
      <c r="E131" s="96">
        <v>0.12527499388900765</v>
      </c>
      <c r="F131" s="96">
        <v>-0.56054251107366326</v>
      </c>
      <c r="G131" s="96">
        <v>2.5495358182070049</v>
      </c>
      <c r="H131" s="96">
        <v>-3.4969642773097291</v>
      </c>
      <c r="I131" s="96">
        <v>-1.6494435612082583</v>
      </c>
      <c r="J131" s="96">
        <v>-5.7790090121681885</v>
      </c>
      <c r="K131" s="96">
        <v>0.94919474052750274</v>
      </c>
    </row>
    <row r="132" spans="1:11" ht="10.5" hidden="1" customHeight="1" outlineLevel="1">
      <c r="A132" s="107"/>
      <c r="B132" s="106" t="s">
        <v>190</v>
      </c>
      <c r="C132" s="96">
        <v>0.43352087156107189</v>
      </c>
      <c r="D132" s="96">
        <v>2.8958752890281261</v>
      </c>
      <c r="E132" s="96">
        <v>1.8798254447801384</v>
      </c>
      <c r="F132" s="96">
        <v>3.2639545884578922</v>
      </c>
      <c r="G132" s="96">
        <v>-2.864477773273876</v>
      </c>
      <c r="H132" s="96">
        <v>3.7407335154116197</v>
      </c>
      <c r="I132" s="96">
        <v>3.6255520595791353</v>
      </c>
      <c r="J132" s="96">
        <v>3.8892403885518689</v>
      </c>
      <c r="K132" s="96">
        <v>1.456647398843927</v>
      </c>
    </row>
    <row r="133" spans="1:11" ht="10.5" hidden="1" customHeight="1" outlineLevel="1">
      <c r="A133" s="107"/>
      <c r="B133" s="106" t="s">
        <v>189</v>
      </c>
      <c r="C133" s="96">
        <v>0.60976753003527051</v>
      </c>
      <c r="D133" s="96">
        <v>0.44399340352656225</v>
      </c>
      <c r="E133" s="96">
        <v>0.74284858469373205</v>
      </c>
      <c r="F133" s="96">
        <v>0.16414719804551225</v>
      </c>
      <c r="G133" s="96">
        <v>2.8515788009458873</v>
      </c>
      <c r="H133" s="96">
        <v>0.22252519079184196</v>
      </c>
      <c r="I133" s="96">
        <v>1.2284464748321824</v>
      </c>
      <c r="J133" s="96">
        <v>-1.0711470946478698</v>
      </c>
      <c r="K133" s="96">
        <v>0.75964752354906295</v>
      </c>
    </row>
    <row r="134" spans="1:11" ht="10.5" hidden="1" customHeight="1" outlineLevel="1">
      <c r="A134" s="107"/>
      <c r="B134" s="106" t="s">
        <v>188</v>
      </c>
      <c r="C134" s="96">
        <v>0.56093227814288582</v>
      </c>
      <c r="D134" s="96">
        <v>-0.17320391152165371</v>
      </c>
      <c r="E134" s="96">
        <v>0.82062260280079613</v>
      </c>
      <c r="F134" s="96">
        <v>0.54499028164181595</v>
      </c>
      <c r="G134" s="96">
        <v>1.7987557479037122</v>
      </c>
      <c r="H134" s="96">
        <v>-0.80525369400359637</v>
      </c>
      <c r="I134" s="96">
        <v>-3.302146395157024E-2</v>
      </c>
      <c r="J134" s="96">
        <v>-1.8214738366829692</v>
      </c>
      <c r="K134" s="96">
        <v>0.35434258142342401</v>
      </c>
    </row>
    <row r="135" spans="1:11" ht="15" hidden="1" customHeight="1" outlineLevel="1">
      <c r="A135" s="107">
        <v>1997</v>
      </c>
      <c r="B135" s="106" t="s">
        <v>191</v>
      </c>
      <c r="C135" s="96">
        <v>0.37166301180879202</v>
      </c>
      <c r="D135" s="96">
        <v>-0.23676125067775899</v>
      </c>
      <c r="E135" s="96">
        <v>0.83458668789997148</v>
      </c>
      <c r="F135" s="96">
        <v>-0.73534985975284428</v>
      </c>
      <c r="G135" s="96">
        <v>6.3371861299322347</v>
      </c>
      <c r="H135" s="96">
        <v>-0.96311475409835623</v>
      </c>
      <c r="I135" s="96">
        <v>-1.0295089187403761</v>
      </c>
      <c r="J135" s="96">
        <v>-0.87415166715842929</v>
      </c>
      <c r="K135" s="96">
        <v>0.49583051611450912</v>
      </c>
    </row>
    <row r="136" spans="1:11" ht="10.5" hidden="1" customHeight="1" outlineLevel="1">
      <c r="A136" s="107"/>
      <c r="B136" s="106" t="s">
        <v>190</v>
      </c>
      <c r="C136" s="96">
        <v>0.70426291388010043</v>
      </c>
      <c r="D136" s="96">
        <v>-0.1467417888005258</v>
      </c>
      <c r="E136" s="96">
        <v>0.52936359382312048</v>
      </c>
      <c r="F136" s="96">
        <v>-0.75225294027799805</v>
      </c>
      <c r="G136" s="96">
        <v>4.7226386806596707</v>
      </c>
      <c r="H136" s="96">
        <v>-0.55865921787709283</v>
      </c>
      <c r="I136" s="96">
        <v>0.38660510652502467</v>
      </c>
      <c r="J136" s="96">
        <v>-1.8232558139534945</v>
      </c>
      <c r="K136" s="96">
        <v>5.9804141436785585E-2</v>
      </c>
    </row>
    <row r="137" spans="1:11" ht="10.5" hidden="1" customHeight="1" outlineLevel="1">
      <c r="A137" s="107"/>
      <c r="B137" s="106" t="s">
        <v>189</v>
      </c>
      <c r="C137" s="96">
        <v>0.49868301238764445</v>
      </c>
      <c r="D137" s="96">
        <v>0.3356435284298982</v>
      </c>
      <c r="E137" s="96">
        <v>1.6699153405289167</v>
      </c>
      <c r="F137" s="96">
        <v>1.9699126620753304</v>
      </c>
      <c r="G137" s="96">
        <v>0.73968026723933633</v>
      </c>
      <c r="H137" s="96">
        <v>-0.49137296328308366</v>
      </c>
      <c r="I137" s="96">
        <v>-0.44606987504502627</v>
      </c>
      <c r="J137" s="96">
        <v>-0.55334470342998543</v>
      </c>
      <c r="K137" s="96">
        <v>0.76951811729549036</v>
      </c>
    </row>
    <row r="138" spans="1:11" ht="10.5" hidden="1" customHeight="1" outlineLevel="1">
      <c r="A138" s="107"/>
      <c r="B138" s="106" t="s">
        <v>188</v>
      </c>
      <c r="C138" s="96">
        <v>0.92309376273205146</v>
      </c>
      <c r="D138" s="96">
        <v>1.3670144476791535</v>
      </c>
      <c r="E138" s="96">
        <v>2.3950553695596142</v>
      </c>
      <c r="F138" s="96">
        <v>2.275214126702636</v>
      </c>
      <c r="G138" s="96">
        <v>2.7711984841307498</v>
      </c>
      <c r="H138" s="96">
        <v>0.82675202264721293</v>
      </c>
      <c r="I138" s="96">
        <v>0.55660692419013458</v>
      </c>
      <c r="J138" s="96">
        <v>1.1966919471016837</v>
      </c>
      <c r="K138" s="96">
        <v>1.1936536180308366</v>
      </c>
    </row>
    <row r="139" spans="1:11" ht="15" hidden="1" customHeight="1" outlineLevel="1">
      <c r="A139" s="107">
        <v>1998</v>
      </c>
      <c r="B139" s="106" t="s">
        <v>191</v>
      </c>
      <c r="C139" s="96">
        <v>0.71099328171601428</v>
      </c>
      <c r="D139" s="96">
        <v>1.7624288695838146</v>
      </c>
      <c r="E139" s="96">
        <v>3.0712050078247444</v>
      </c>
      <c r="F139" s="96">
        <v>4.5192946211171119</v>
      </c>
      <c r="G139" s="96">
        <v>-1.451947453330277</v>
      </c>
      <c r="H139" s="96">
        <v>0.90611789104251272</v>
      </c>
      <c r="I139" s="96">
        <v>1.5747813572456693</v>
      </c>
      <c r="J139" s="96">
        <v>-3.7660528000742488E-3</v>
      </c>
      <c r="K139" s="96">
        <v>2.263902117371245</v>
      </c>
    </row>
    <row r="140" spans="1:11" ht="10.5" hidden="1" customHeight="1" outlineLevel="1">
      <c r="A140" s="107"/>
      <c r="B140" s="106" t="s">
        <v>190</v>
      </c>
      <c r="C140" s="96">
        <v>0.30033802985431635</v>
      </c>
      <c r="D140" s="96">
        <v>-0.97288200957105175</v>
      </c>
      <c r="E140" s="96">
        <v>1.9358512051622654</v>
      </c>
      <c r="F140" s="96">
        <v>1.3871730613109321</v>
      </c>
      <c r="G140" s="96">
        <v>3.7535079513564114</v>
      </c>
      <c r="H140" s="96">
        <v>-3.266248241190155</v>
      </c>
      <c r="I140" s="96">
        <v>-2.7356202828260763</v>
      </c>
      <c r="J140" s="96">
        <v>-3.9996987044290648</v>
      </c>
      <c r="K140" s="96">
        <v>1.7337727468118516</v>
      </c>
    </row>
    <row r="141" spans="1:11" ht="10.5" hidden="1" customHeight="1" outlineLevel="1">
      <c r="A141" s="107"/>
      <c r="B141" s="106" t="s">
        <v>189</v>
      </c>
      <c r="C141" s="96">
        <v>0.38950890859960907</v>
      </c>
      <c r="D141" s="96">
        <v>0.80630885789139484</v>
      </c>
      <c r="E141" s="96">
        <v>1.9842008670904647</v>
      </c>
      <c r="F141" s="96">
        <v>1.1976047904191773</v>
      </c>
      <c r="G141" s="96">
        <v>4.5305984447199421</v>
      </c>
      <c r="H141" s="96">
        <v>-0.24678444767678798</v>
      </c>
      <c r="I141" s="96">
        <v>0.18488948651145165</v>
      </c>
      <c r="J141" s="96">
        <v>-0.85131424087873597</v>
      </c>
      <c r="K141" s="96">
        <v>2.2253521126760774</v>
      </c>
    </row>
    <row r="142" spans="1:11" ht="10.5" hidden="1" customHeight="1" outlineLevel="1">
      <c r="A142" s="107"/>
      <c r="B142" s="106" t="s">
        <v>188</v>
      </c>
      <c r="C142" s="96">
        <v>0.24282036046740529</v>
      </c>
      <c r="D142" s="96">
        <v>0.35032266561304937</v>
      </c>
      <c r="E142" s="96">
        <v>1.9247320240982617</v>
      </c>
      <c r="F142" s="96">
        <v>1.0802256777212165</v>
      </c>
      <c r="G142" s="96">
        <v>4.5714285714285552</v>
      </c>
      <c r="H142" s="96">
        <v>-1.1648862966118401</v>
      </c>
      <c r="I142" s="96">
        <v>-0.6179571065067222</v>
      </c>
      <c r="J142" s="96">
        <v>-1.9388279982590149</v>
      </c>
      <c r="K142" s="96">
        <v>2.5626894461284024</v>
      </c>
    </row>
    <row r="143" spans="1:11" ht="15" hidden="1" customHeight="1" outlineLevel="1">
      <c r="A143" s="107">
        <v>1999</v>
      </c>
      <c r="B143" s="106" t="s">
        <v>191</v>
      </c>
      <c r="C143" s="96">
        <v>0.56843552791201546</v>
      </c>
      <c r="D143" s="96">
        <v>0.90030972754475158</v>
      </c>
      <c r="E143" s="96">
        <v>1.0772498144878426</v>
      </c>
      <c r="F143" s="96">
        <v>2.0318562385133703</v>
      </c>
      <c r="G143" s="96">
        <v>-1.8146200639241243</v>
      </c>
      <c r="H143" s="96">
        <v>0.41607956900125487</v>
      </c>
      <c r="I143" s="96">
        <v>5.0644308142480554E-2</v>
      </c>
      <c r="J143" s="96">
        <v>0.94016059395552531</v>
      </c>
      <c r="K143" s="96">
        <v>2.3979043524986423</v>
      </c>
    </row>
    <row r="144" spans="1:11" ht="10.5" hidden="1" customHeight="1" outlineLevel="1">
      <c r="A144" s="107"/>
      <c r="B144" s="106" t="s">
        <v>190</v>
      </c>
      <c r="C144" s="96">
        <v>0.39154975510949441</v>
      </c>
      <c r="D144" s="96">
        <v>1.406484396000792</v>
      </c>
      <c r="E144" s="96">
        <v>0.74173459571666456</v>
      </c>
      <c r="F144" s="96">
        <v>1.7745755362086726</v>
      </c>
      <c r="G144" s="96">
        <v>-2.5097133256326742</v>
      </c>
      <c r="H144" s="96">
        <v>1.3850369783412475</v>
      </c>
      <c r="I144" s="96">
        <v>1.3892013498312679</v>
      </c>
      <c r="J144" s="96">
        <v>1.3791173648864685</v>
      </c>
      <c r="K144" s="96">
        <v>3.2141685798622461</v>
      </c>
    </row>
    <row r="145" spans="1:11" ht="10.5" hidden="1" customHeight="1" outlineLevel="1">
      <c r="A145" s="107"/>
      <c r="B145" s="106" t="s">
        <v>189</v>
      </c>
      <c r="C145" s="96">
        <v>1.0614564497569461</v>
      </c>
      <c r="D145" s="96">
        <v>1.3690196246098481</v>
      </c>
      <c r="E145" s="96">
        <v>1.8168111571805525</v>
      </c>
      <c r="F145" s="96">
        <v>2.677722788502507</v>
      </c>
      <c r="G145" s="96">
        <v>-1.0124946143903628</v>
      </c>
      <c r="H145" s="96">
        <v>0.9378816250101778</v>
      </c>
      <c r="I145" s="96">
        <v>0.96244522105730823</v>
      </c>
      <c r="J145" s="96">
        <v>0.90296123969875453</v>
      </c>
      <c r="K145" s="96">
        <v>1.9192882109945799</v>
      </c>
    </row>
    <row r="146" spans="1:11" ht="10.5" hidden="1" customHeight="1" outlineLevel="1">
      <c r="A146" s="107"/>
      <c r="B146" s="106" t="s">
        <v>188</v>
      </c>
      <c r="C146" s="96">
        <v>0.907400952712905</v>
      </c>
      <c r="D146" s="96">
        <v>0.18811263138360346</v>
      </c>
      <c r="E146" s="96">
        <v>0.98968359741348877</v>
      </c>
      <c r="F146" s="96">
        <v>1.0469867211440089</v>
      </c>
      <c r="G146" s="96">
        <v>0.79434167573448633</v>
      </c>
      <c r="H146" s="96">
        <v>-0.57911632333726004</v>
      </c>
      <c r="I146" s="96">
        <v>-0.5604241641713088</v>
      </c>
      <c r="J146" s="96">
        <v>-0.60570535365377509</v>
      </c>
      <c r="K146" s="96">
        <v>1.1286400199538491</v>
      </c>
    </row>
    <row r="147" spans="1:11" ht="15" hidden="1" customHeight="1" outlineLevel="1" collapsed="1">
      <c r="A147" s="38">
        <v>2000</v>
      </c>
      <c r="B147" s="45" t="s">
        <v>191</v>
      </c>
      <c r="C147" s="96">
        <v>0.50200918814982742</v>
      </c>
      <c r="D147" s="96">
        <v>1.3193678485126696</v>
      </c>
      <c r="E147" s="96">
        <v>4.0616828368239766</v>
      </c>
      <c r="F147" s="96">
        <v>1.835355066969953</v>
      </c>
      <c r="G147" s="96">
        <v>11.67008528554463</v>
      </c>
      <c r="H147" s="96">
        <v>-0.36669262720664619</v>
      </c>
      <c r="I147" s="96">
        <v>-0.52490537889882205</v>
      </c>
      <c r="J147" s="96">
        <v>-0.14153725181833465</v>
      </c>
      <c r="K147" s="96">
        <v>0.80774448144038047</v>
      </c>
    </row>
    <row r="148" spans="1:11" ht="10.5" hidden="1" customHeight="1" outlineLevel="1">
      <c r="B148" s="45" t="s">
        <v>190</v>
      </c>
      <c r="C148" s="96">
        <v>0.97150778466436805</v>
      </c>
      <c r="D148" s="96">
        <v>1.0262930461374822</v>
      </c>
      <c r="E148" s="96">
        <v>4.4409478405861762</v>
      </c>
      <c r="F148" s="96">
        <v>3.9488786177373782</v>
      </c>
      <c r="G148" s="96">
        <v>5.9744779582366618</v>
      </c>
      <c r="H148" s="96">
        <v>-1.2441780933459086</v>
      </c>
      <c r="I148" s="96">
        <v>-1.3747326908656561</v>
      </c>
      <c r="J148" s="96">
        <v>-1.0590968148352289</v>
      </c>
      <c r="K148" s="96">
        <v>0.66059086182642091</v>
      </c>
    </row>
    <row r="149" spans="1:11" ht="10.5" hidden="1" customHeight="1" outlineLevel="1">
      <c r="B149" s="45" t="s">
        <v>189</v>
      </c>
      <c r="C149" s="96">
        <v>0.32261114578015793</v>
      </c>
      <c r="D149" s="96">
        <v>0.41621768349359911</v>
      </c>
      <c r="E149" s="96">
        <v>2.6151286202554331</v>
      </c>
      <c r="F149" s="96">
        <v>2.6230975828110701</v>
      </c>
      <c r="G149" s="96">
        <v>2.5907681080094846</v>
      </c>
      <c r="H149" s="96">
        <v>-1.5335905807855994</v>
      </c>
      <c r="I149" s="96">
        <v>-2.0302996170308774</v>
      </c>
      <c r="J149" s="96">
        <v>-0.83167528849979533</v>
      </c>
      <c r="K149" s="96">
        <v>1.6588685665674063</v>
      </c>
    </row>
    <row r="150" spans="1:11" ht="10.5" hidden="1" customHeight="1" outlineLevel="1">
      <c r="B150" s="45" t="s">
        <v>188</v>
      </c>
      <c r="C150" s="96">
        <v>0.3211967216822984</v>
      </c>
      <c r="D150" s="96">
        <v>0.6725263563160695</v>
      </c>
      <c r="E150" s="96">
        <v>1.7771447354004692</v>
      </c>
      <c r="F150" s="96">
        <v>3.527290703422608</v>
      </c>
      <c r="G150" s="96">
        <v>-3.5746043037524515</v>
      </c>
      <c r="H150" s="96">
        <v>-0.61629153269025494</v>
      </c>
      <c r="I150" s="96">
        <v>-1.577994308872988</v>
      </c>
      <c r="J150" s="96">
        <v>0.72629509249226487</v>
      </c>
      <c r="K150" s="96">
        <v>2.2594142259414269</v>
      </c>
    </row>
    <row r="151" spans="1:11" ht="15" customHeight="1" collapsed="1">
      <c r="A151" s="38">
        <v>2001</v>
      </c>
      <c r="B151" s="45" t="s">
        <v>191</v>
      </c>
      <c r="C151" s="96">
        <v>1.5510503175378574</v>
      </c>
      <c r="D151" s="96">
        <v>-1.2522579700239334</v>
      </c>
      <c r="E151" s="96">
        <v>-2.320974895577649</v>
      </c>
      <c r="F151" s="96">
        <v>-1.6206954665467919</v>
      </c>
      <c r="G151" s="96">
        <v>-4.6200663961637645</v>
      </c>
      <c r="H151" s="96">
        <v>-1.3211108115394978</v>
      </c>
      <c r="I151" s="96">
        <v>-1.8515273640558405</v>
      </c>
      <c r="J151" s="96">
        <v>-0.59756194725520118</v>
      </c>
      <c r="K151" s="96">
        <v>1.8880056114098664</v>
      </c>
    </row>
    <row r="152" spans="1:11" ht="10.5" customHeight="1">
      <c r="B152" s="45" t="s">
        <v>190</v>
      </c>
      <c r="C152" s="96">
        <v>0.58300568943982967</v>
      </c>
      <c r="D152" s="96">
        <v>-1.2360022742441998</v>
      </c>
      <c r="E152" s="96">
        <v>-3.4495679774290409</v>
      </c>
      <c r="F152" s="96">
        <v>-2.1441827266238533</v>
      </c>
      <c r="G152" s="96">
        <v>-7.8700570434110091</v>
      </c>
      <c r="H152" s="96">
        <v>-0.3398224043715885</v>
      </c>
      <c r="I152" s="96">
        <v>-0.84206141394903966</v>
      </c>
      <c r="J152" s="96">
        <v>0.33664636101309497</v>
      </c>
      <c r="K152" s="96">
        <v>1.514543055475869</v>
      </c>
    </row>
    <row r="153" spans="1:11" ht="10.5" customHeight="1">
      <c r="B153" s="45" t="s">
        <v>189</v>
      </c>
      <c r="C153" s="96">
        <v>0.28070769242090421</v>
      </c>
      <c r="D153" s="96">
        <v>-1.7604018054547197</v>
      </c>
      <c r="E153" s="96">
        <v>-3.3993105495057421</v>
      </c>
      <c r="F153" s="96">
        <v>-3.9271751181653798</v>
      </c>
      <c r="G153" s="96">
        <v>-1.5006821282401148</v>
      </c>
      <c r="H153" s="96">
        <v>-1.3108068744538315</v>
      </c>
      <c r="I153" s="96">
        <v>-1.3383345836459313</v>
      </c>
      <c r="J153" s="96">
        <v>-1.2741652021089465</v>
      </c>
      <c r="K153" s="96">
        <v>0.81378920599037485</v>
      </c>
    </row>
    <row r="154" spans="1:11" ht="10.5" customHeight="1">
      <c r="B154" s="45" t="s">
        <v>188</v>
      </c>
      <c r="C154" s="96">
        <v>0.83646395867573631</v>
      </c>
      <c r="D154" s="96">
        <v>-1.6076569652396131</v>
      </c>
      <c r="E154" s="96">
        <v>-3.2117029824644305</v>
      </c>
      <c r="F154" s="96">
        <v>-3.7840136054421691</v>
      </c>
      <c r="G154" s="96">
        <v>-1.2039207330065977</v>
      </c>
      <c r="H154" s="96">
        <v>-1.036530314605173</v>
      </c>
      <c r="I154" s="96">
        <v>-1.0310532558776089</v>
      </c>
      <c r="J154" s="96">
        <v>-1.0438159970870089</v>
      </c>
      <c r="K154" s="96">
        <v>0.35315880935031885</v>
      </c>
    </row>
    <row r="155" spans="1:11" ht="15" customHeight="1">
      <c r="A155" s="38">
        <v>2002</v>
      </c>
      <c r="B155" s="45" t="s">
        <v>191</v>
      </c>
      <c r="C155" s="96">
        <v>-5.8212300259157246E-3</v>
      </c>
      <c r="D155" s="96">
        <v>-1.8100055240988837</v>
      </c>
      <c r="E155" s="96">
        <v>-2.7225003052130319</v>
      </c>
      <c r="F155" s="96">
        <v>-2.0232308566378236</v>
      </c>
      <c r="G155" s="96">
        <v>-5.1116143642833975</v>
      </c>
      <c r="H155" s="96">
        <v>-1.7631888278741741</v>
      </c>
      <c r="I155" s="96">
        <v>-1.6502765826674874</v>
      </c>
      <c r="J155" s="96">
        <v>-1.9134061081810501</v>
      </c>
      <c r="K155" s="96">
        <v>0.12847726511004964</v>
      </c>
    </row>
    <row r="156" spans="1:11" ht="10.5" customHeight="1">
      <c r="B156" s="45" t="s">
        <v>190</v>
      </c>
      <c r="C156" s="96">
        <v>0.23813855334013567</v>
      </c>
      <c r="D156" s="96">
        <v>-1.7229406025017795</v>
      </c>
      <c r="E156" s="96">
        <v>-0.8082329317269199</v>
      </c>
      <c r="F156" s="96">
        <v>-2.238974259849897</v>
      </c>
      <c r="G156" s="96">
        <v>4.2391180816001963</v>
      </c>
      <c r="H156" s="96">
        <v>-2.9610315390934687</v>
      </c>
      <c r="I156" s="96">
        <v>-2.7466175046089489</v>
      </c>
      <c r="J156" s="96">
        <v>-3.2470509774498737</v>
      </c>
      <c r="K156" s="96">
        <v>0.11157601115758098</v>
      </c>
    </row>
    <row r="157" spans="1:11" ht="10.5" customHeight="1">
      <c r="B157" s="45" t="s">
        <v>189</v>
      </c>
      <c r="C157" s="96">
        <v>0.60473076594995234</v>
      </c>
      <c r="D157" s="96">
        <v>-1.0930330324958248</v>
      </c>
      <c r="E157" s="96">
        <v>-1.6802469760615537</v>
      </c>
      <c r="F157" s="96">
        <v>-0.99518882225005711</v>
      </c>
      <c r="G157" s="96">
        <v>-3.9467945922372394</v>
      </c>
      <c r="H157" s="96">
        <v>-0.99749705535924704</v>
      </c>
      <c r="I157" s="96">
        <v>-1.0795527567150742</v>
      </c>
      <c r="J157" s="96">
        <v>-0.88747199724281245</v>
      </c>
      <c r="K157" s="96">
        <v>-8.9161326274734165E-2</v>
      </c>
    </row>
    <row r="158" spans="1:11" ht="10.5" customHeight="1">
      <c r="B158" s="45" t="s">
        <v>188</v>
      </c>
      <c r="C158" s="96">
        <v>-1.4612471834922758E-2</v>
      </c>
      <c r="D158" s="96">
        <v>-1.1259122602349407</v>
      </c>
      <c r="E158" s="96">
        <v>-0.75410511144283987</v>
      </c>
      <c r="F158" s="96">
        <v>-2.2933031553721008</v>
      </c>
      <c r="G158" s="96">
        <v>4.494892167990912</v>
      </c>
      <c r="H158" s="96">
        <v>-1.7734319812618367</v>
      </c>
      <c r="I158" s="96">
        <v>-1.234247109263336</v>
      </c>
      <c r="J158" s="96">
        <v>-2.49500130400763</v>
      </c>
      <c r="K158" s="96">
        <v>1.1155111830007058E-2</v>
      </c>
    </row>
    <row r="159" spans="1:11" ht="15" customHeight="1">
      <c r="A159" s="38">
        <v>2003</v>
      </c>
      <c r="B159" s="45" t="s">
        <v>191</v>
      </c>
      <c r="C159" s="96">
        <v>-0.33866195150115175</v>
      </c>
      <c r="D159" s="96">
        <v>-0.18292906011049581</v>
      </c>
      <c r="E159" s="96">
        <v>0.10632504343766414</v>
      </c>
      <c r="F159" s="96">
        <v>-2.0541645375574973</v>
      </c>
      <c r="G159" s="96">
        <v>6.9954377579839218</v>
      </c>
      <c r="H159" s="96">
        <v>-0.2800908402725355</v>
      </c>
      <c r="I159" s="96">
        <v>-0.40778742436201298</v>
      </c>
      <c r="J159" s="96">
        <v>-0.10699001426533528</v>
      </c>
      <c r="K159" s="96">
        <v>-0.5186548435670062</v>
      </c>
    </row>
    <row r="160" spans="1:11" ht="10.5" customHeight="1">
      <c r="B160" s="45" t="s">
        <v>190</v>
      </c>
      <c r="C160" s="96">
        <v>0.16673817761146381</v>
      </c>
      <c r="D160" s="96">
        <v>-0.27306381263058199</v>
      </c>
      <c r="E160" s="96">
        <v>-1.8185586239055027</v>
      </c>
      <c r="F160" s="96">
        <v>-2.372008903728414</v>
      </c>
      <c r="G160" s="96">
        <v>-0.20304568527917866</v>
      </c>
      <c r="H160" s="96">
        <v>0.81985880209521156</v>
      </c>
      <c r="I160" s="96">
        <v>0.70334169858672624</v>
      </c>
      <c r="J160" s="96">
        <v>0.97732952516957994</v>
      </c>
      <c r="K160" s="96">
        <v>-0.15696826998544111</v>
      </c>
    </row>
    <row r="161" spans="1:11" ht="10.5" customHeight="1">
      <c r="B161" s="45" t="s">
        <v>189</v>
      </c>
      <c r="C161" s="96">
        <v>0.58432920525446264</v>
      </c>
      <c r="D161" s="96">
        <v>-0.27197383170700107</v>
      </c>
      <c r="E161" s="96">
        <v>-0.27704485488125385</v>
      </c>
      <c r="F161" s="96">
        <v>-2.3049519059494088</v>
      </c>
      <c r="G161" s="96">
        <v>5.5137334689725321</v>
      </c>
      <c r="H161" s="96">
        <v>-0.43483171447932989</v>
      </c>
      <c r="I161" s="96">
        <v>0.20657769616683197</v>
      </c>
      <c r="J161" s="96">
        <v>-1.2993326556768494</v>
      </c>
      <c r="K161" s="96">
        <v>0.22459292532286668</v>
      </c>
    </row>
    <row r="162" spans="1:11" ht="10.5" customHeight="1">
      <c r="B162" s="45" t="s">
        <v>188</v>
      </c>
      <c r="C162" s="96">
        <v>0.61040363546844389</v>
      </c>
      <c r="D162" s="96">
        <v>0.16860454403064296</v>
      </c>
      <c r="E162" s="96">
        <v>0.16933456806455638</v>
      </c>
      <c r="F162" s="96">
        <v>1.1340845275863387</v>
      </c>
      <c r="G162" s="96">
        <v>-2.3814114924797565</v>
      </c>
      <c r="H162" s="96">
        <v>9.0749248482779876E-2</v>
      </c>
      <c r="I162" s="96">
        <v>-3.2722513088998539E-3</v>
      </c>
      <c r="J162" s="96">
        <v>0.21940625979493689</v>
      </c>
      <c r="K162" s="96">
        <v>0.39775910364143385</v>
      </c>
    </row>
    <row r="163" spans="1:11" ht="15" customHeight="1">
      <c r="A163" s="38">
        <v>2004</v>
      </c>
      <c r="B163" s="45" t="s">
        <v>191</v>
      </c>
      <c r="C163" s="96">
        <v>0.72689734494942115</v>
      </c>
      <c r="D163" s="96">
        <v>-6.5304770927426148E-2</v>
      </c>
      <c r="E163" s="96">
        <v>1.0988140204442658</v>
      </c>
      <c r="F163" s="96">
        <v>0.97353429004110126</v>
      </c>
      <c r="G163" s="96">
        <v>1.441975308641986</v>
      </c>
      <c r="H163" s="96">
        <v>-1.3562267429780377</v>
      </c>
      <c r="I163" s="96">
        <v>-0.78536601328578115</v>
      </c>
      <c r="J163" s="96">
        <v>-2.1356447145027317</v>
      </c>
      <c r="K163" s="96">
        <v>1.2889905697226709</v>
      </c>
    </row>
    <row r="164" spans="1:11" ht="10.5" customHeight="1">
      <c r="B164" s="45" t="s">
        <v>190</v>
      </c>
      <c r="C164" s="96">
        <v>0.37820221850265057</v>
      </c>
      <c r="D164" s="96">
        <v>-0.34238380119649037</v>
      </c>
      <c r="E164" s="96">
        <v>1.5806662312214428</v>
      </c>
      <c r="F164" s="96">
        <v>-0.28924439365803778</v>
      </c>
      <c r="G164" s="96">
        <v>6.678999123746479</v>
      </c>
      <c r="H164" s="96">
        <v>-2.062309710280914</v>
      </c>
      <c r="I164" s="96">
        <v>-1.9591675187176349</v>
      </c>
      <c r="J164" s="96">
        <v>-2.2050766983199424</v>
      </c>
      <c r="K164" s="96">
        <v>0.55090348170998027</v>
      </c>
    </row>
    <row r="165" spans="1:11" ht="10.5" customHeight="1">
      <c r="B165" s="45" t="s">
        <v>189</v>
      </c>
      <c r="C165" s="96">
        <v>-0.1527952702356572</v>
      </c>
      <c r="D165" s="96">
        <v>-3.6941945732280601E-3</v>
      </c>
      <c r="E165" s="96">
        <v>1.7669753086419604</v>
      </c>
      <c r="F165" s="96">
        <v>1.7798947104537461</v>
      </c>
      <c r="G165" s="96">
        <v>1.7340512914118875</v>
      </c>
      <c r="H165" s="96">
        <v>-1.5621945020138526</v>
      </c>
      <c r="I165" s="96">
        <v>-2.2169890664423946</v>
      </c>
      <c r="J165" s="96">
        <v>-0.65356425937163465</v>
      </c>
      <c r="K165" s="96">
        <v>0.59171597633135775</v>
      </c>
    </row>
    <row r="166" spans="1:11" ht="10.5" customHeight="1">
      <c r="B166" s="45" t="s">
        <v>188</v>
      </c>
      <c r="C166" s="96">
        <v>8.6686999780624774E-2</v>
      </c>
      <c r="D166" s="96">
        <v>-1.1323124665201334</v>
      </c>
      <c r="E166" s="96">
        <v>-0.9780878004397664</v>
      </c>
      <c r="F166" s="96">
        <v>-3.2301196340605287</v>
      </c>
      <c r="G166" s="96">
        <v>4.7636135283035941</v>
      </c>
      <c r="H166" s="96">
        <v>-1.7002006077819942</v>
      </c>
      <c r="I166" s="96">
        <v>-1.7752700750017141</v>
      </c>
      <c r="J166" s="96">
        <v>-1.5976692824585541</v>
      </c>
      <c r="K166" s="96">
        <v>9.2592592592595224E-2</v>
      </c>
    </row>
    <row r="167" spans="1:11" ht="15" customHeight="1">
      <c r="A167" s="38">
        <v>2005</v>
      </c>
      <c r="B167" s="45" t="s">
        <v>191</v>
      </c>
      <c r="C167" s="96">
        <v>0.44507920571568604</v>
      </c>
      <c r="D167" s="96">
        <v>1.9617367909745553E-2</v>
      </c>
      <c r="E167" s="96">
        <v>1.3935681470137951</v>
      </c>
      <c r="F167" s="96">
        <v>1.1962766344265816</v>
      </c>
      <c r="G167" s="96">
        <v>1.8581948963863653</v>
      </c>
      <c r="H167" s="96">
        <v>-0.95168818573073111</v>
      </c>
      <c r="I167" s="96">
        <v>-0.25569176882662248</v>
      </c>
      <c r="J167" s="96">
        <v>-1.9005778138579643</v>
      </c>
      <c r="K167" s="96">
        <v>-0.29384556782933657</v>
      </c>
    </row>
    <row r="168" spans="1:11" ht="10.5" customHeight="1">
      <c r="B168" s="45" t="s">
        <v>190</v>
      </c>
      <c r="C168" s="96">
        <v>0.4633442438320543</v>
      </c>
      <c r="D168" s="96">
        <v>0.77800297004732499</v>
      </c>
      <c r="E168" s="96">
        <v>0.63434526506571842</v>
      </c>
      <c r="F168" s="96">
        <v>2.9247960906902506</v>
      </c>
      <c r="G168" s="96">
        <v>-4.724674232870953</v>
      </c>
      <c r="H168" s="96">
        <v>0.95879232966136385</v>
      </c>
      <c r="I168" s="96">
        <v>-0.4846016083155007</v>
      </c>
      <c r="J168" s="96">
        <v>2.9596456213795648</v>
      </c>
      <c r="K168" s="96">
        <v>0.605795994105776</v>
      </c>
    </row>
    <row r="169" spans="1:11" ht="10.5" customHeight="1">
      <c r="B169" s="45" t="s">
        <v>189</v>
      </c>
      <c r="C169" s="96">
        <v>0.90156999647919633</v>
      </c>
      <c r="D169" s="96">
        <v>1.6014531704695116</v>
      </c>
      <c r="E169" s="96">
        <v>3.0441742958627174</v>
      </c>
      <c r="F169" s="96">
        <v>2.2796299528713462</v>
      </c>
      <c r="G169" s="96">
        <v>4.9766169593223424</v>
      </c>
      <c r="H169" s="96">
        <v>0.82036775106082871</v>
      </c>
      <c r="I169" s="96">
        <v>0.73044214686474618</v>
      </c>
      <c r="J169" s="96">
        <v>0.94085386033755469</v>
      </c>
      <c r="K169" s="96">
        <v>0.569599652815441</v>
      </c>
    </row>
    <row r="170" spans="1:11" ht="10.5" customHeight="1">
      <c r="B170" s="45" t="s">
        <v>188</v>
      </c>
      <c r="C170" s="96">
        <v>0.66210679813903539</v>
      </c>
      <c r="D170" s="96">
        <v>1.9766487275380626</v>
      </c>
      <c r="E170" s="96">
        <v>3.7820123801432146</v>
      </c>
      <c r="F170" s="96">
        <v>2.6657109700320802</v>
      </c>
      <c r="G170" s="96">
        <v>6.5310582499789689</v>
      </c>
      <c r="H170" s="96">
        <v>1.0201218534551941</v>
      </c>
      <c r="I170" s="96">
        <v>0.71113290828836284</v>
      </c>
      <c r="J170" s="96">
        <v>1.4332552693208527</v>
      </c>
      <c r="K170" s="96">
        <v>0.53940341981765982</v>
      </c>
    </row>
    <row r="171" spans="1:11" ht="15" customHeight="1">
      <c r="A171" s="38">
        <v>2006</v>
      </c>
      <c r="B171" s="45" t="s">
        <v>191</v>
      </c>
      <c r="C171" s="96">
        <v>0.90660752534257938</v>
      </c>
      <c r="D171" s="96">
        <v>-0.7459949730314861</v>
      </c>
      <c r="E171" s="96">
        <v>1.4665637499122965</v>
      </c>
      <c r="F171" s="96">
        <v>1.7287808770238371</v>
      </c>
      <c r="G171" s="96">
        <v>0.84424806690863363</v>
      </c>
      <c r="H171" s="96">
        <v>-3.6603511556393187</v>
      </c>
      <c r="I171" s="96">
        <v>0.93220633761174554</v>
      </c>
      <c r="J171" s="96">
        <v>-9.7571111932028032</v>
      </c>
      <c r="K171" s="96">
        <v>2.0601963624657884</v>
      </c>
    </row>
    <row r="172" spans="1:11" ht="10.5" customHeight="1">
      <c r="B172" s="45" t="s">
        <v>190</v>
      </c>
      <c r="C172" s="96">
        <v>1.5687621664949063</v>
      </c>
      <c r="D172" s="96">
        <v>6.226399790921306</v>
      </c>
      <c r="E172" s="96">
        <v>3.877362840018435</v>
      </c>
      <c r="F172" s="96">
        <v>0.83989672865124021</v>
      </c>
      <c r="G172" s="96">
        <v>11.14936233471559</v>
      </c>
      <c r="H172" s="96">
        <v>10.411861614497525</v>
      </c>
      <c r="I172" s="96">
        <v>6.4341592859358201</v>
      </c>
      <c r="J172" s="96">
        <v>16.317863173514809</v>
      </c>
      <c r="K172" s="96">
        <v>0.89891184355779785</v>
      </c>
    </row>
    <row r="173" spans="1:11" ht="10.5" customHeight="1">
      <c r="B173" s="45" t="s">
        <v>189</v>
      </c>
      <c r="C173" s="96">
        <v>1.1571791549580297</v>
      </c>
      <c r="D173" s="96">
        <v>1.9936880684131779</v>
      </c>
      <c r="E173" s="96">
        <v>1.338156317961932</v>
      </c>
      <c r="F173" s="96">
        <v>1.2250453720508432</v>
      </c>
      <c r="G173" s="96">
        <v>1.5838378150077546</v>
      </c>
      <c r="H173" s="96">
        <v>2.9039838854073423</v>
      </c>
      <c r="I173" s="96">
        <v>2.9659370547856554</v>
      </c>
      <c r="J173" s="96">
        <v>2.8198134787964335</v>
      </c>
      <c r="K173" s="96">
        <v>0.98989267479421983</v>
      </c>
    </row>
    <row r="174" spans="1:11" ht="10.5" customHeight="1">
      <c r="B174" s="45" t="s">
        <v>188</v>
      </c>
      <c r="C174" s="96">
        <v>1.7653996310509399</v>
      </c>
      <c r="D174" s="96">
        <v>2.6076757997704334</v>
      </c>
      <c r="E174" s="96">
        <v>2.4767327274717985</v>
      </c>
      <c r="F174" s="96">
        <v>3.9636293782416629</v>
      </c>
      <c r="G174" s="96">
        <v>-0.74145935832582666</v>
      </c>
      <c r="H174" s="96">
        <v>3.1301542421111606</v>
      </c>
      <c r="I174" s="96">
        <v>3.213836477987428</v>
      </c>
      <c r="J174" s="96">
        <v>3.0163008599666057</v>
      </c>
      <c r="K174" s="96">
        <v>1.4290136194799743</v>
      </c>
    </row>
    <row r="175" spans="1:11" ht="15" customHeight="1">
      <c r="A175" s="38">
        <v>2007</v>
      </c>
      <c r="B175" s="45" t="s">
        <v>191</v>
      </c>
      <c r="C175" s="96">
        <v>1.3614371179182001</v>
      </c>
      <c r="D175" s="96">
        <v>1.331095924836049</v>
      </c>
      <c r="E175" s="96">
        <v>3.3870416274895234</v>
      </c>
      <c r="F175" s="96">
        <v>2.0602365114560115</v>
      </c>
      <c r="G175" s="96">
        <v>6.3948617704551793</v>
      </c>
      <c r="H175" s="96">
        <v>-0.22144112478031275</v>
      </c>
      <c r="I175" s="96">
        <v>0.34123453780998148</v>
      </c>
      <c r="J175" s="96">
        <v>-0.98845419054735828</v>
      </c>
      <c r="K175" s="96">
        <v>0.93077666446264118</v>
      </c>
    </row>
    <row r="176" spans="1:11" ht="10.5" customHeight="1">
      <c r="B176" s="45" t="s">
        <v>190</v>
      </c>
      <c r="C176" s="96">
        <v>0.77502503592108951</v>
      </c>
      <c r="D176" s="96">
        <v>0.33200265602124546</v>
      </c>
      <c r="E176" s="96">
        <v>1.2236208428928705</v>
      </c>
      <c r="F176" s="96">
        <v>2.2268489182583551</v>
      </c>
      <c r="G176" s="96">
        <v>-0.95800524934384157</v>
      </c>
      <c r="H176" s="96">
        <v>-0.70983196533623527</v>
      </c>
      <c r="I176" s="96">
        <v>-2.0799174105787159</v>
      </c>
      <c r="J176" s="96">
        <v>1.182885906040255</v>
      </c>
      <c r="K176" s="96">
        <v>1.138883289659347</v>
      </c>
    </row>
    <row r="177" spans="1:11" ht="10.5" customHeight="1">
      <c r="B177" s="45" t="s">
        <v>189</v>
      </c>
      <c r="C177" s="96">
        <v>1.0491026779642141</v>
      </c>
      <c r="D177" s="96">
        <v>1.0995582630328471</v>
      </c>
      <c r="E177" s="96">
        <v>1.8091601494701308</v>
      </c>
      <c r="F177" s="96">
        <v>3.527258773871722</v>
      </c>
      <c r="G177" s="96">
        <v>-2.0471710613488767</v>
      </c>
      <c r="H177" s="96">
        <v>0.4381685618491673</v>
      </c>
      <c r="I177" s="96">
        <v>0.53645074265867265</v>
      </c>
      <c r="J177" s="96">
        <v>0.30677389934501775</v>
      </c>
      <c r="K177" s="96">
        <v>1.2257100149476656</v>
      </c>
    </row>
    <row r="178" spans="1:11" ht="10.5" customHeight="1">
      <c r="B178" s="45" t="s">
        <v>188</v>
      </c>
      <c r="C178" s="96">
        <v>0.76899810125881629</v>
      </c>
      <c r="D178" s="96">
        <v>1.5560795942993479</v>
      </c>
      <c r="E178" s="96">
        <v>3.2150664874947381</v>
      </c>
      <c r="F178" s="96">
        <v>3.2331641671894005</v>
      </c>
      <c r="G178" s="96">
        <v>3.1721339195130156</v>
      </c>
      <c r="H178" s="96">
        <v>0.41682857041929822</v>
      </c>
      <c r="I178" s="96">
        <v>-0.41329961137499538</v>
      </c>
      <c r="J178" s="96">
        <v>1.5291783765911617</v>
      </c>
      <c r="K178" s="96">
        <v>0.65957865721600228</v>
      </c>
    </row>
    <row r="179" spans="1:11" ht="15" customHeight="1">
      <c r="A179" s="38">
        <v>2008</v>
      </c>
      <c r="B179" s="45" t="s">
        <v>191</v>
      </c>
      <c r="C179" s="96">
        <v>1.3373627081673334</v>
      </c>
      <c r="D179" s="96">
        <v>1.108988397558349</v>
      </c>
      <c r="E179" s="96">
        <v>-1.0473747619602847</v>
      </c>
      <c r="F179" s="96">
        <v>-0.19608926204155352</v>
      </c>
      <c r="G179" s="96">
        <v>-3.0680477251868439</v>
      </c>
      <c r="H179" s="96">
        <v>3.1343441094734033</v>
      </c>
      <c r="I179" s="96">
        <v>1.7436818632309325</v>
      </c>
      <c r="J179" s="96">
        <v>4.9621427989904703</v>
      </c>
      <c r="K179" s="96">
        <v>0.90464547677262885</v>
      </c>
    </row>
    <row r="180" spans="1:11" ht="10.5" customHeight="1">
      <c r="B180" s="45" t="s">
        <v>190</v>
      </c>
      <c r="C180" s="96">
        <v>-0.12096080094659101</v>
      </c>
      <c r="D180" s="96">
        <v>-0.60141020323516159</v>
      </c>
      <c r="E180" s="96">
        <v>-0.54592227480705446</v>
      </c>
      <c r="F180" s="96">
        <v>-1.0072778592578118</v>
      </c>
      <c r="G180" s="96">
        <v>0.58163127282564631</v>
      </c>
      <c r="H180" s="96">
        <v>-1.3131864383655056</v>
      </c>
      <c r="I180" s="96">
        <v>-1.6924903351496141</v>
      </c>
      <c r="J180" s="96">
        <v>-0.82993988753152337</v>
      </c>
      <c r="K180" s="96">
        <v>1.2842258299006488</v>
      </c>
    </row>
    <row r="181" spans="1:11" ht="10.5" customHeight="1">
      <c r="B181" s="45" t="s">
        <v>189</v>
      </c>
      <c r="C181" s="96">
        <v>-0.8952623758456042</v>
      </c>
      <c r="D181" s="96">
        <v>0.24495599292177417</v>
      </c>
      <c r="E181" s="96">
        <v>1.1629973343864037</v>
      </c>
      <c r="F181" s="96">
        <v>-0.50317278394319942</v>
      </c>
      <c r="G181" s="96">
        <v>5.1707907477138235</v>
      </c>
      <c r="H181" s="96">
        <v>-0.57892372031935224</v>
      </c>
      <c r="I181" s="96">
        <v>-1.1797491871806756</v>
      </c>
      <c r="J181" s="96">
        <v>0.17989128309412195</v>
      </c>
      <c r="K181" s="96">
        <v>0.30143540669857316</v>
      </c>
    </row>
    <row r="182" spans="1:11" ht="10.5" customHeight="1">
      <c r="B182" s="45" t="s">
        <v>188</v>
      </c>
      <c r="C182" s="96">
        <v>-1.5992705521462938</v>
      </c>
      <c r="D182" s="96">
        <v>-1.2664960532807044</v>
      </c>
      <c r="E182" s="96">
        <v>-2.5607994691025624</v>
      </c>
      <c r="F182" s="96">
        <v>2.4218245160565033</v>
      </c>
      <c r="G182" s="96">
        <v>-13.899367048142693</v>
      </c>
      <c r="H182" s="96">
        <v>-0.70223010203194747</v>
      </c>
      <c r="I182" s="96">
        <v>-0.43867894967726784</v>
      </c>
      <c r="J182" s="96">
        <v>-1.0305656400046672</v>
      </c>
      <c r="K182" s="96">
        <v>0.34823260029574499</v>
      </c>
    </row>
    <row r="183" spans="1:11" ht="15" customHeight="1">
      <c r="A183" s="38">
        <v>2009</v>
      </c>
      <c r="B183" s="45" t="s">
        <v>191</v>
      </c>
      <c r="C183" s="96">
        <v>-2.6079355753936966</v>
      </c>
      <c r="D183" s="96">
        <v>-7.2678299566694022</v>
      </c>
      <c r="E183" s="96">
        <v>-16.978486438844598</v>
      </c>
      <c r="F183" s="96">
        <v>-14.181868056508023</v>
      </c>
      <c r="G183" s="96">
        <v>-24.548897304522171</v>
      </c>
      <c r="H183" s="96">
        <v>-1.3268682059271413</v>
      </c>
      <c r="I183" s="96">
        <v>-1.3249826902498825</v>
      </c>
      <c r="J183" s="96">
        <v>-1.3292312546838758</v>
      </c>
      <c r="K183" s="96">
        <v>-0.35653166001142722</v>
      </c>
    </row>
    <row r="184" spans="1:11" ht="10.5" customHeight="1">
      <c r="B184" s="45" t="s">
        <v>190</v>
      </c>
      <c r="C184" s="96">
        <v>-0.29769348850668109</v>
      </c>
      <c r="D184" s="96">
        <v>-2.1393210749646414</v>
      </c>
      <c r="E184" s="96">
        <v>-5.4890701153307901</v>
      </c>
      <c r="F184" s="96">
        <v>-10.663257151989768</v>
      </c>
      <c r="G184" s="96">
        <v>10.441885641177052</v>
      </c>
      <c r="H184" s="96">
        <v>-0.57300998775923517</v>
      </c>
      <c r="I184" s="96">
        <v>-0.80375083724045737</v>
      </c>
      <c r="J184" s="96">
        <v>-0.28381835625198448</v>
      </c>
      <c r="K184" s="96">
        <v>0.27193359095463165</v>
      </c>
    </row>
    <row r="185" spans="1:11" ht="10.5" customHeight="1">
      <c r="B185" s="45" t="s">
        <v>189</v>
      </c>
      <c r="C185" s="96">
        <v>0.62225151750668317</v>
      </c>
      <c r="D185" s="96">
        <v>0.61513313545833626</v>
      </c>
      <c r="E185" s="96">
        <v>0.35740726557914115</v>
      </c>
      <c r="F185" s="96">
        <v>-2.991162474507135</v>
      </c>
      <c r="G185" s="96">
        <v>8.6972019247906047</v>
      </c>
      <c r="H185" s="96">
        <v>0.68871998001642964</v>
      </c>
      <c r="I185" s="96">
        <v>1.0899971062023894</v>
      </c>
      <c r="J185" s="96">
        <v>0.18841451192623992</v>
      </c>
      <c r="K185" s="96">
        <v>0.89922923208678185</v>
      </c>
    </row>
    <row r="186" spans="1:11" ht="10.5" customHeight="1">
      <c r="B186" s="45" t="s">
        <v>188</v>
      </c>
      <c r="C186" s="96">
        <v>1.3645614875577934</v>
      </c>
      <c r="D186" s="96">
        <v>1.0859341598973913</v>
      </c>
      <c r="E186" s="96">
        <v>-0.84454732771997953</v>
      </c>
      <c r="F186" s="96">
        <v>8.8518422896768811E-2</v>
      </c>
      <c r="G186" s="96">
        <v>-2.9185112313493988</v>
      </c>
      <c r="H186" s="96">
        <v>2.6261695491919426</v>
      </c>
      <c r="I186" s="96">
        <v>2.763994910941463</v>
      </c>
      <c r="J186" s="96">
        <v>2.4527848911651802</v>
      </c>
      <c r="K186" s="96">
        <v>0.56585089828831769</v>
      </c>
    </row>
    <row r="187" spans="1:11" ht="15" customHeight="1">
      <c r="A187" s="38">
        <v>2010</v>
      </c>
      <c r="B187" s="45" t="s">
        <v>191</v>
      </c>
      <c r="C187" s="96">
        <v>1.3963485309082273</v>
      </c>
      <c r="D187" s="96">
        <v>0.65978683809846927</v>
      </c>
      <c r="E187" s="96">
        <v>5.6209753970086496</v>
      </c>
      <c r="F187" s="96">
        <v>2.9406345579835715</v>
      </c>
      <c r="G187" s="96">
        <v>11.763215673028199</v>
      </c>
      <c r="H187" s="96">
        <v>-2.4139240943467968</v>
      </c>
      <c r="I187" s="96">
        <v>-1.4299421213903116</v>
      </c>
      <c r="J187" s="96">
        <v>-3.6555360281195277</v>
      </c>
      <c r="K187" s="96">
        <v>-6.0955596192627581E-2</v>
      </c>
    </row>
    <row r="188" spans="1:11" ht="10.5" customHeight="1">
      <c r="B188" s="45" t="s">
        <v>190</v>
      </c>
      <c r="C188" s="96">
        <v>1.4663798064803615</v>
      </c>
      <c r="D188" s="96">
        <v>4.1260504201680703</v>
      </c>
      <c r="E188" s="96">
        <v>4.2555258683507446</v>
      </c>
      <c r="F188" s="96">
        <v>3.1251118668337057</v>
      </c>
      <c r="G188" s="96">
        <v>6.6414809217982764</v>
      </c>
      <c r="H188" s="96">
        <v>5.4604005945219143</v>
      </c>
      <c r="I188" s="96">
        <v>4.9957609821961171</v>
      </c>
      <c r="J188" s="96">
        <v>6.0602375450970811</v>
      </c>
      <c r="K188" s="96">
        <v>0.33780613681149418</v>
      </c>
    </row>
    <row r="189" spans="1:11" ht="10.5" customHeight="1">
      <c r="B189" s="45" t="s">
        <v>189</v>
      </c>
      <c r="C189" s="96">
        <v>1.2050263599516313</v>
      </c>
      <c r="D189" s="96">
        <v>1.7036558792672167</v>
      </c>
      <c r="E189" s="96">
        <v>2.5068729322957921</v>
      </c>
      <c r="F189" s="96">
        <v>6.1337128575395639</v>
      </c>
      <c r="G189" s="96">
        <v>-4.8958480940909794</v>
      </c>
      <c r="H189" s="96">
        <v>1.2952585483708674</v>
      </c>
      <c r="I189" s="96">
        <v>1.2500747652371587</v>
      </c>
      <c r="J189" s="96">
        <v>1.3530041278092284</v>
      </c>
      <c r="K189" s="96">
        <v>1.2297764892920782</v>
      </c>
    </row>
    <row r="190" spans="1:11" ht="10.5" customHeight="1">
      <c r="B190" s="45" t="s">
        <v>188</v>
      </c>
      <c r="C190" s="96">
        <v>1.1840394751875039</v>
      </c>
      <c r="D190" s="96">
        <v>1.1252092905150732</v>
      </c>
      <c r="E190" s="96">
        <v>3.2569662257375285</v>
      </c>
      <c r="F190" s="96">
        <v>0.74897792313981881</v>
      </c>
      <c r="G190" s="96">
        <v>8.969678909334732</v>
      </c>
      <c r="H190" s="96">
        <v>-0.84473448835592535</v>
      </c>
      <c r="I190" s="96">
        <v>-8.8610586011412806E-3</v>
      </c>
      <c r="J190" s="96">
        <v>-1.9119088920733276</v>
      </c>
      <c r="K190" s="96">
        <v>2.2864797450228451</v>
      </c>
    </row>
    <row r="191" spans="1:11" ht="15" customHeight="1">
      <c r="A191" s="38">
        <v>2011</v>
      </c>
      <c r="B191" s="45" t="s">
        <v>191</v>
      </c>
      <c r="C191" s="96">
        <v>1.8191334015902498</v>
      </c>
      <c r="D191" s="96">
        <v>4.6273118903946084</v>
      </c>
      <c r="E191" s="96">
        <v>0.54588276727345431</v>
      </c>
      <c r="F191" s="96">
        <v>3.109985716140784</v>
      </c>
      <c r="G191" s="96">
        <v>-4.8540370547617471</v>
      </c>
      <c r="H191" s="96">
        <v>8.1250835226513374</v>
      </c>
      <c r="I191" s="96">
        <v>7.7422975807166097</v>
      </c>
      <c r="J191" s="96">
        <v>8.6232747683672386</v>
      </c>
      <c r="K191" s="96">
        <v>3.544978323699425</v>
      </c>
    </row>
    <row r="192" spans="1:11" ht="10.5" customHeight="1">
      <c r="B192" s="45" t="s">
        <v>190</v>
      </c>
      <c r="C192" s="96">
        <v>0.68021501927950112</v>
      </c>
      <c r="D192" s="96">
        <v>0.98773024539508469</v>
      </c>
      <c r="E192" s="96">
        <v>1.2215678977210587</v>
      </c>
      <c r="F192" s="96">
        <v>2.4935457464895165</v>
      </c>
      <c r="G192" s="96">
        <v>-1.6813968527699927</v>
      </c>
      <c r="H192" s="96">
        <v>0.47738227660364885</v>
      </c>
      <c r="I192" s="96">
        <v>1.4859900202884262</v>
      </c>
      <c r="J192" s="96">
        <v>-0.82466199476176882</v>
      </c>
      <c r="K192" s="96">
        <v>1.9625801386890203</v>
      </c>
    </row>
    <row r="193" spans="1:11" ht="10.5" customHeight="1">
      <c r="B193" s="45" t="s">
        <v>189</v>
      </c>
      <c r="C193" s="96">
        <v>0.68395482176985922</v>
      </c>
      <c r="D193" s="96">
        <v>1.1399671748865643</v>
      </c>
      <c r="E193" s="96">
        <v>1.1743841512208917</v>
      </c>
      <c r="F193" s="96">
        <v>1.9045278613995151</v>
      </c>
      <c r="G193" s="96">
        <v>-0.56274208872324039</v>
      </c>
      <c r="H193" s="96">
        <v>1.2131555883573668</v>
      </c>
      <c r="I193" s="96">
        <v>1.7992219580722093</v>
      </c>
      <c r="J193" s="96">
        <v>0.43895649691296512</v>
      </c>
      <c r="K193" s="96">
        <v>0.86830061166003247</v>
      </c>
    </row>
    <row r="194" spans="1:11" ht="10.5" customHeight="1">
      <c r="B194" s="45" t="s">
        <v>188</v>
      </c>
      <c r="C194" s="96">
        <v>0.60006830045695381</v>
      </c>
      <c r="D194" s="96">
        <v>1.4230328663318517</v>
      </c>
      <c r="E194" s="96">
        <v>-0.6477126977340788</v>
      </c>
      <c r="F194" s="96">
        <v>1.3233254958702645</v>
      </c>
      <c r="G194" s="96">
        <v>-5.4534764074672779</v>
      </c>
      <c r="H194" s="96">
        <v>3.1917479415428716</v>
      </c>
      <c r="I194" s="96">
        <v>3.5852661748314745</v>
      </c>
      <c r="J194" s="96">
        <v>2.6648664013644492</v>
      </c>
      <c r="K194" s="96">
        <v>0.59367314053091036</v>
      </c>
    </row>
    <row r="195" spans="1:11" ht="15" customHeight="1">
      <c r="A195" s="38">
        <v>2012</v>
      </c>
      <c r="B195" s="45" t="s">
        <v>191</v>
      </c>
      <c r="C195" s="96">
        <v>0.50493620698270547</v>
      </c>
      <c r="D195" s="96">
        <v>8.8325152397075612E-2</v>
      </c>
      <c r="E195" s="96">
        <v>0.41095595670977048</v>
      </c>
      <c r="F195" s="96">
        <v>1.2227412013209289</v>
      </c>
      <c r="G195" s="96">
        <v>-1.7101990049751379</v>
      </c>
      <c r="H195" s="96">
        <v>0.11188481752468249</v>
      </c>
      <c r="I195" s="96">
        <v>1.4551789511438926</v>
      </c>
      <c r="J195" s="96">
        <v>-1.7027756627673796</v>
      </c>
      <c r="K195" s="96">
        <v>-0.61124694376528055</v>
      </c>
    </row>
    <row r="196" spans="1:11" ht="10.5" customHeight="1">
      <c r="B196" s="45" t="s">
        <v>190</v>
      </c>
      <c r="C196" s="96">
        <v>0.2061650665722965</v>
      </c>
      <c r="D196" s="96">
        <v>-0.67198078814884354</v>
      </c>
      <c r="E196" s="96">
        <v>-2.8949172880774796</v>
      </c>
      <c r="F196" s="96">
        <v>-2.8656242652245538</v>
      </c>
      <c r="G196" s="96">
        <v>-2.9737424865548832</v>
      </c>
      <c r="H196" s="96">
        <v>0.27204682146376058</v>
      </c>
      <c r="I196" s="96">
        <v>0.66159945455923719</v>
      </c>
      <c r="J196" s="96">
        <v>-0.27110766847404477</v>
      </c>
      <c r="K196" s="96">
        <v>1.0052169487211984</v>
      </c>
    </row>
    <row r="197" spans="1:11" ht="10.5" customHeight="1">
      <c r="B197" s="45" t="s">
        <v>189</v>
      </c>
      <c r="C197" s="96">
        <v>0.59052015968997296</v>
      </c>
      <c r="D197" s="96">
        <v>0.31823709756115193</v>
      </c>
      <c r="E197" s="96">
        <v>-0.8120572853454604</v>
      </c>
      <c r="F197" s="96">
        <v>-1.0560077460740303</v>
      </c>
      <c r="G197" s="96">
        <v>-0.15487447016629119</v>
      </c>
      <c r="H197" s="96">
        <v>0.80806006922038875</v>
      </c>
      <c r="I197" s="96">
        <v>1.0335398740686941</v>
      </c>
      <c r="J197" s="96">
        <v>0.49073256840247836</v>
      </c>
      <c r="K197" s="96">
        <v>1.0665994792979063</v>
      </c>
    </row>
    <row r="198" spans="1:11" ht="10.5" customHeight="1">
      <c r="B198" s="45" t="s">
        <v>188</v>
      </c>
      <c r="C198" s="96">
        <v>0.40195829555756291</v>
      </c>
      <c r="D198" s="96">
        <v>0.15389529312696482</v>
      </c>
      <c r="E198" s="96">
        <v>2.6696923179599708E-2</v>
      </c>
      <c r="F198" s="96">
        <v>1.7951070336391695</v>
      </c>
      <c r="G198" s="96">
        <v>-4.694260755980082</v>
      </c>
      <c r="H198" s="96">
        <v>0.13093003971542316</v>
      </c>
      <c r="I198" s="96">
        <v>0.37988826815642085</v>
      </c>
      <c r="J198" s="96">
        <v>-0.22133220910627927</v>
      </c>
      <c r="K198" s="96">
        <v>0.4570383912248559</v>
      </c>
    </row>
    <row r="199" spans="1:11" ht="15" customHeight="1">
      <c r="A199" s="38">
        <v>2013</v>
      </c>
      <c r="B199" s="45" t="s">
        <v>191</v>
      </c>
      <c r="C199" s="96">
        <v>0.1274297619288518</v>
      </c>
      <c r="D199" s="96">
        <v>-1.7924446248405275</v>
      </c>
      <c r="E199" s="96">
        <v>-2.6311692355597103</v>
      </c>
      <c r="F199" s="96">
        <v>-3.7672364586775586</v>
      </c>
      <c r="G199" s="96">
        <v>0.60818913825595189</v>
      </c>
      <c r="H199" s="96">
        <v>-2.3246015487657701</v>
      </c>
      <c r="I199" s="96">
        <v>-2.2212328089442792</v>
      </c>
      <c r="J199" s="96">
        <v>-2.4717439526777127</v>
      </c>
      <c r="K199" s="96">
        <v>1.2821573331127496</v>
      </c>
    </row>
    <row r="200" spans="1:11" ht="10.5" customHeight="1">
      <c r="B200" s="45" t="s">
        <v>190</v>
      </c>
      <c r="C200" s="96">
        <v>1.2106292963631944</v>
      </c>
      <c r="D200" s="96">
        <v>2.7063729288903744</v>
      </c>
      <c r="E200" s="96">
        <v>2.0603956325094828</v>
      </c>
      <c r="F200" s="96">
        <v>2.4287453563512713</v>
      </c>
      <c r="G200" s="96">
        <v>1.0557684120902593</v>
      </c>
      <c r="H200" s="96">
        <v>3.9610882208570501</v>
      </c>
      <c r="I200" s="96">
        <v>3.9033645332658722</v>
      </c>
      <c r="J200" s="96">
        <v>4.0434672731867352</v>
      </c>
      <c r="K200" s="96">
        <v>0.41653054557333746</v>
      </c>
    </row>
    <row r="201" spans="1:11" ht="10.5" customHeight="1">
      <c r="B201" s="45" t="s">
        <v>189</v>
      </c>
      <c r="C201" s="96">
        <v>0.77428865526690061</v>
      </c>
      <c r="D201" s="96">
        <v>1.3739382877509456</v>
      </c>
      <c r="E201" s="96">
        <v>0.35586392121753363</v>
      </c>
      <c r="F201" s="96">
        <v>0.30172807899788268</v>
      </c>
      <c r="G201" s="96">
        <v>0.50551857780773446</v>
      </c>
      <c r="H201" s="96">
        <v>2.2606306873461932</v>
      </c>
      <c r="I201" s="96">
        <v>2.7049399849049109</v>
      </c>
      <c r="J201" s="96">
        <v>1.6273985912071964</v>
      </c>
      <c r="K201" s="96">
        <v>0.70353802358683026</v>
      </c>
    </row>
    <row r="202" spans="1:11" ht="10.5" customHeight="1">
      <c r="B202" s="45" t="s">
        <v>188</v>
      </c>
      <c r="C202" s="96">
        <v>0.79507787377501415</v>
      </c>
      <c r="D202" s="96">
        <v>0.83502275401563963</v>
      </c>
      <c r="E202" s="96">
        <v>0.963446999264022</v>
      </c>
      <c r="F202" s="96">
        <v>-1.2397447584320673</v>
      </c>
      <c r="G202" s="96">
        <v>7.0416631737781898</v>
      </c>
      <c r="H202" s="96">
        <v>0.71916274904859279</v>
      </c>
      <c r="I202" s="96">
        <v>0.8368101649914621</v>
      </c>
      <c r="J202" s="96">
        <v>0.54971319311667344</v>
      </c>
      <c r="K202" s="96">
        <v>0.93688163792755574</v>
      </c>
    </row>
    <row r="203" spans="1:11" ht="15" customHeight="1">
      <c r="A203" s="38">
        <v>2014</v>
      </c>
      <c r="B203" s="45" t="s">
        <v>191</v>
      </c>
      <c r="C203" s="96">
        <v>1.1551379779330517</v>
      </c>
      <c r="D203" s="96">
        <v>2.7844951213339897</v>
      </c>
      <c r="E203" s="96">
        <v>2.480616730357184</v>
      </c>
      <c r="F203" s="105" t="s">
        <v>220</v>
      </c>
      <c r="G203" s="105" t="s">
        <v>220</v>
      </c>
      <c r="H203" s="96">
        <v>3.6840496763259694</v>
      </c>
      <c r="I203" s="96">
        <v>3.6932552836354233</v>
      </c>
      <c r="J203" s="96">
        <v>3.6707528269211309</v>
      </c>
      <c r="K203" s="96">
        <v>0.74414882976594754</v>
      </c>
    </row>
    <row r="204" spans="1:11" ht="10.5" customHeight="1">
      <c r="B204" s="45" t="s">
        <v>190</v>
      </c>
      <c r="C204" s="96">
        <v>0.37144494442200937</v>
      </c>
      <c r="D204" s="96">
        <v>-0.78652377011621866</v>
      </c>
      <c r="E204" s="96">
        <v>0.24141052722335132</v>
      </c>
      <c r="F204" s="105" t="s">
        <v>220</v>
      </c>
      <c r="G204" s="105" t="s">
        <v>220</v>
      </c>
      <c r="H204" s="96">
        <v>-1.9909429513116663</v>
      </c>
      <c r="I204" s="96">
        <v>-1.5643420694658516</v>
      </c>
      <c r="J204" s="96">
        <v>-2.6072715361939345</v>
      </c>
      <c r="K204" s="96">
        <v>0.88955958857867756</v>
      </c>
    </row>
    <row r="205" spans="1:11" ht="10.5" customHeight="1">
      <c r="B205" s="45" t="s">
        <v>189</v>
      </c>
      <c r="C205" s="96">
        <v>0.69106522748889176</v>
      </c>
      <c r="D205" s="96">
        <v>0.22197252228342279</v>
      </c>
      <c r="E205" s="96">
        <v>0.39349761321119558</v>
      </c>
      <c r="F205" s="105" t="s">
        <v>220</v>
      </c>
      <c r="G205" s="105" t="s">
        <v>220</v>
      </c>
      <c r="H205" s="96">
        <v>-8.338801399825968E-2</v>
      </c>
      <c r="I205" s="96">
        <v>-0.16813303238288313</v>
      </c>
      <c r="J205" s="96">
        <v>4.0357839510306803E-2</v>
      </c>
      <c r="K205" s="96">
        <v>0.78724660499899812</v>
      </c>
    </row>
    <row r="206" spans="1:11" ht="10.5" customHeight="1">
      <c r="B206" s="45" t="s">
        <v>188</v>
      </c>
      <c r="C206" s="96">
        <v>0.95816028831303868</v>
      </c>
      <c r="D206" s="96">
        <v>0.74560649310451765</v>
      </c>
      <c r="E206" s="96">
        <v>-0.12636809526868831</v>
      </c>
      <c r="F206" s="105" t="s">
        <v>220</v>
      </c>
      <c r="G206" s="105" t="s">
        <v>220</v>
      </c>
      <c r="H206" s="96">
        <v>1.1779836094731166</v>
      </c>
      <c r="I206" s="96">
        <v>0.95743453685545887</v>
      </c>
      <c r="J206" s="96">
        <v>1.4993612586566343</v>
      </c>
      <c r="K206" s="96">
        <v>1.1013473930872948</v>
      </c>
    </row>
    <row r="207" spans="1:11" ht="15" customHeight="1">
      <c r="A207" s="38">
        <v>2015</v>
      </c>
      <c r="B207" s="45" t="s">
        <v>191</v>
      </c>
      <c r="C207" s="96">
        <v>0.76439374777316971</v>
      </c>
      <c r="D207" s="96">
        <v>0.3522929766708387</v>
      </c>
      <c r="E207" s="96">
        <v>0.52541282436200731</v>
      </c>
      <c r="F207" s="105" t="s">
        <v>220</v>
      </c>
      <c r="G207" s="105" t="s">
        <v>220</v>
      </c>
      <c r="H207" s="96">
        <v>0.10412159238424579</v>
      </c>
      <c r="I207" s="96">
        <v>1.1425959780638095E-2</v>
      </c>
      <c r="J207" s="96">
        <v>0.2384737678855231</v>
      </c>
      <c r="K207" s="96">
        <v>0.74941090122455023</v>
      </c>
    </row>
    <row r="208" spans="1:11" ht="10.5" hidden="1" customHeight="1" outlineLevel="1">
      <c r="B208" s="45" t="s">
        <v>190</v>
      </c>
      <c r="C208" s="96"/>
      <c r="D208" s="104"/>
      <c r="E208" s="96"/>
      <c r="F208" s="96"/>
      <c r="G208" s="96"/>
      <c r="H208" s="96"/>
      <c r="I208" s="104"/>
      <c r="J208" s="104"/>
      <c r="K208" s="96"/>
    </row>
    <row r="209" spans="1:11" ht="10.5" hidden="1" customHeight="1" outlineLevel="1">
      <c r="B209" s="45" t="s">
        <v>189</v>
      </c>
      <c r="C209" s="96"/>
      <c r="D209" s="104"/>
      <c r="E209" s="96"/>
      <c r="F209" s="96"/>
      <c r="G209" s="96"/>
      <c r="H209" s="96"/>
      <c r="I209" s="104"/>
      <c r="J209" s="104"/>
      <c r="K209" s="96"/>
    </row>
    <row r="210" spans="1:11" ht="10.5" hidden="1" customHeight="1" outlineLevel="1">
      <c r="B210" s="45" t="s">
        <v>188</v>
      </c>
      <c r="C210" s="96"/>
      <c r="D210" s="104"/>
      <c r="E210" s="96"/>
      <c r="F210" s="96"/>
      <c r="G210" s="96"/>
      <c r="H210" s="96"/>
      <c r="I210" s="104"/>
      <c r="J210" s="104"/>
      <c r="K210" s="96"/>
    </row>
    <row r="211" spans="1:11" ht="15" hidden="1" customHeight="1" outlineLevel="1">
      <c r="A211" s="38">
        <v>2016</v>
      </c>
      <c r="B211" s="45" t="s">
        <v>191</v>
      </c>
      <c r="C211" s="96"/>
      <c r="D211" s="104"/>
      <c r="E211" s="96"/>
      <c r="F211" s="96"/>
      <c r="G211" s="96"/>
      <c r="H211" s="96"/>
      <c r="I211" s="104"/>
      <c r="J211" s="104"/>
      <c r="K211" s="96"/>
    </row>
    <row r="212" spans="1:11" ht="10.5" hidden="1" customHeight="1" outlineLevel="1">
      <c r="B212" s="45" t="s">
        <v>190</v>
      </c>
      <c r="C212" s="96"/>
      <c r="D212" s="104"/>
      <c r="E212" s="96"/>
      <c r="F212" s="96"/>
      <c r="G212" s="96"/>
      <c r="H212" s="96"/>
      <c r="I212" s="104"/>
      <c r="J212" s="104"/>
      <c r="K212" s="96"/>
    </row>
    <row r="213" spans="1:11" ht="10.5" hidden="1" customHeight="1" outlineLevel="1">
      <c r="B213" s="45" t="s">
        <v>189</v>
      </c>
      <c r="C213" s="96"/>
      <c r="D213" s="104"/>
      <c r="E213" s="96"/>
      <c r="F213" s="96"/>
      <c r="G213" s="96"/>
      <c r="H213" s="96"/>
      <c r="I213" s="104"/>
      <c r="J213" s="104"/>
      <c r="K213" s="96"/>
    </row>
    <row r="214" spans="1:11" ht="10.5" hidden="1" customHeight="1" outlineLevel="1">
      <c r="B214" s="45" t="s">
        <v>188</v>
      </c>
      <c r="C214" s="96"/>
      <c r="D214" s="104"/>
      <c r="E214" s="96"/>
      <c r="F214" s="96"/>
      <c r="G214" s="96"/>
      <c r="H214" s="96"/>
      <c r="I214" s="104"/>
      <c r="J214" s="104"/>
      <c r="K214" s="96"/>
    </row>
    <row r="215" spans="1:11" ht="15" hidden="1" customHeight="1" outlineLevel="1">
      <c r="A215" s="38">
        <v>2017</v>
      </c>
      <c r="B215" s="45" t="s">
        <v>191</v>
      </c>
      <c r="C215" s="96"/>
      <c r="D215" s="104"/>
      <c r="E215" s="96"/>
      <c r="F215" s="96"/>
      <c r="G215" s="96"/>
      <c r="H215" s="96"/>
      <c r="I215" s="104"/>
      <c r="J215" s="104"/>
      <c r="K215" s="96"/>
    </row>
    <row r="216" spans="1:11" ht="10.5" hidden="1" customHeight="1" outlineLevel="1">
      <c r="B216" s="45" t="s">
        <v>190</v>
      </c>
      <c r="C216" s="96"/>
      <c r="D216" s="104"/>
      <c r="E216" s="96"/>
      <c r="F216" s="96"/>
      <c r="G216" s="96"/>
      <c r="H216" s="96"/>
      <c r="I216" s="104"/>
      <c r="J216" s="104"/>
      <c r="K216" s="96"/>
    </row>
    <row r="217" spans="1:11" ht="10.5" hidden="1" customHeight="1" outlineLevel="1">
      <c r="B217" s="45" t="s">
        <v>189</v>
      </c>
      <c r="C217" s="96"/>
      <c r="D217" s="104"/>
      <c r="E217" s="96"/>
      <c r="F217" s="96"/>
      <c r="G217" s="96"/>
      <c r="H217" s="96"/>
      <c r="I217" s="104"/>
      <c r="J217" s="104"/>
      <c r="K217" s="96"/>
    </row>
    <row r="218" spans="1:11" ht="10.5" hidden="1" customHeight="1" outlineLevel="1">
      <c r="B218" s="45" t="s">
        <v>188</v>
      </c>
      <c r="C218" s="96"/>
      <c r="D218" s="104"/>
      <c r="E218" s="96"/>
      <c r="F218" s="96"/>
      <c r="G218" s="96"/>
      <c r="H218" s="96"/>
      <c r="I218" s="104"/>
      <c r="J218" s="104"/>
      <c r="K218" s="96"/>
    </row>
    <row r="219" spans="1:11" ht="15" hidden="1" customHeight="1" outlineLevel="1">
      <c r="A219" s="38">
        <v>2018</v>
      </c>
      <c r="B219" s="45" t="s">
        <v>191</v>
      </c>
      <c r="C219" s="96"/>
      <c r="D219" s="104"/>
      <c r="E219" s="96"/>
      <c r="F219" s="96"/>
      <c r="G219" s="96"/>
      <c r="H219" s="96"/>
      <c r="I219" s="104"/>
      <c r="J219" s="104"/>
      <c r="K219" s="96"/>
    </row>
    <row r="220" spans="1:11" ht="10.5" hidden="1" customHeight="1" outlineLevel="1">
      <c r="B220" s="45" t="s">
        <v>190</v>
      </c>
      <c r="C220" s="96"/>
      <c r="D220" s="104"/>
      <c r="E220" s="96"/>
      <c r="F220" s="96"/>
      <c r="G220" s="96"/>
      <c r="H220" s="96"/>
      <c r="I220" s="104"/>
      <c r="J220" s="104"/>
      <c r="K220" s="96"/>
    </row>
    <row r="221" spans="1:11" ht="10.5" hidden="1" customHeight="1" outlineLevel="1">
      <c r="B221" s="45" t="s">
        <v>189</v>
      </c>
      <c r="C221" s="96"/>
      <c r="D221" s="104"/>
      <c r="E221" s="96"/>
      <c r="F221" s="96"/>
      <c r="G221" s="96"/>
      <c r="H221" s="96"/>
      <c r="I221" s="104"/>
      <c r="J221" s="104"/>
      <c r="K221" s="96"/>
    </row>
    <row r="222" spans="1:11" ht="10.5" hidden="1" customHeight="1" outlineLevel="1">
      <c r="B222" s="45" t="s">
        <v>188</v>
      </c>
      <c r="C222" s="96"/>
      <c r="D222" s="104"/>
      <c r="E222" s="96"/>
      <c r="F222" s="96"/>
      <c r="G222" s="96"/>
      <c r="H222" s="96"/>
      <c r="I222" s="104"/>
      <c r="J222" s="104"/>
      <c r="K222" s="96"/>
    </row>
    <row r="223" spans="1:11" ht="15" hidden="1" customHeight="1" outlineLevel="1">
      <c r="A223" s="38">
        <v>2019</v>
      </c>
      <c r="B223" s="45" t="s">
        <v>191</v>
      </c>
      <c r="C223" s="96"/>
      <c r="D223" s="104"/>
      <c r="E223" s="96"/>
      <c r="F223" s="96"/>
      <c r="G223" s="96"/>
      <c r="H223" s="96"/>
      <c r="I223" s="104"/>
      <c r="J223" s="104"/>
      <c r="K223" s="96"/>
    </row>
    <row r="224" spans="1:11" ht="10.5" hidden="1" customHeight="1" outlineLevel="1">
      <c r="B224" s="45" t="s">
        <v>190</v>
      </c>
      <c r="C224" s="96"/>
      <c r="D224" s="104"/>
      <c r="E224" s="96"/>
      <c r="F224" s="96"/>
      <c r="G224" s="96"/>
      <c r="H224" s="96"/>
      <c r="I224" s="104"/>
      <c r="J224" s="104"/>
      <c r="K224" s="96"/>
    </row>
    <row r="225" spans="1:11" ht="10.5" hidden="1" customHeight="1" outlineLevel="1">
      <c r="B225" s="45" t="s">
        <v>189</v>
      </c>
      <c r="C225" s="96"/>
      <c r="D225" s="104"/>
      <c r="E225" s="96"/>
      <c r="F225" s="96"/>
      <c r="G225" s="96"/>
      <c r="H225" s="96"/>
      <c r="I225" s="104"/>
      <c r="J225" s="104"/>
      <c r="K225" s="96"/>
    </row>
    <row r="226" spans="1:11" ht="10.5" hidden="1" customHeight="1" outlineLevel="1">
      <c r="B226" s="45" t="s">
        <v>188</v>
      </c>
      <c r="C226" s="96"/>
      <c r="D226" s="104"/>
      <c r="E226" s="96"/>
      <c r="F226" s="96"/>
      <c r="G226" s="96"/>
      <c r="H226" s="96"/>
      <c r="I226" s="104"/>
      <c r="J226" s="104"/>
      <c r="K226" s="96"/>
    </row>
    <row r="227" spans="1:11" ht="15" hidden="1" customHeight="1" outlineLevel="1">
      <c r="A227" s="38">
        <v>2020</v>
      </c>
      <c r="B227" s="45" t="s">
        <v>191</v>
      </c>
      <c r="C227" s="96"/>
      <c r="D227" s="104"/>
      <c r="E227" s="96"/>
      <c r="F227" s="96"/>
      <c r="G227" s="96"/>
      <c r="H227" s="96"/>
      <c r="I227" s="104"/>
      <c r="J227" s="104"/>
      <c r="K227" s="96"/>
    </row>
    <row r="228" spans="1:11" ht="10.5" hidden="1" customHeight="1" outlineLevel="1">
      <c r="B228" s="45" t="s">
        <v>190</v>
      </c>
      <c r="C228" s="96"/>
      <c r="D228" s="104"/>
      <c r="E228" s="96"/>
      <c r="F228" s="96"/>
      <c r="G228" s="96"/>
      <c r="H228" s="96"/>
      <c r="I228" s="104"/>
      <c r="J228" s="104"/>
      <c r="K228" s="96"/>
    </row>
    <row r="229" spans="1:11" ht="10.5" hidden="1" customHeight="1" outlineLevel="1">
      <c r="B229" s="45" t="s">
        <v>189</v>
      </c>
      <c r="C229" s="96"/>
      <c r="D229" s="104"/>
      <c r="E229" s="96"/>
      <c r="F229" s="96"/>
      <c r="G229" s="96"/>
      <c r="H229" s="96"/>
      <c r="I229" s="104"/>
      <c r="J229" s="104"/>
      <c r="K229" s="96"/>
    </row>
    <row r="230" spans="1:11" ht="10.5" hidden="1" customHeight="1" outlineLevel="1">
      <c r="B230" s="45" t="s">
        <v>188</v>
      </c>
      <c r="C230" s="96"/>
      <c r="D230" s="104"/>
      <c r="E230" s="96"/>
      <c r="F230" s="96"/>
      <c r="G230" s="96"/>
      <c r="H230" s="96"/>
      <c r="I230" s="104"/>
      <c r="J230" s="104"/>
      <c r="K230" s="96"/>
    </row>
    <row r="231" spans="1:11" ht="10.5" customHeight="1" collapsed="1">
      <c r="D231" s="49"/>
      <c r="I231" s="49"/>
      <c r="J231" s="49"/>
    </row>
    <row r="232" spans="1:11" ht="10.5" customHeight="1">
      <c r="A232" s="38" t="s">
        <v>187</v>
      </c>
      <c r="D232" s="49"/>
      <c r="I232" s="49"/>
      <c r="J232" s="49"/>
    </row>
    <row r="233" spans="1:11" ht="10.5" customHeight="1">
      <c r="D233" s="49"/>
      <c r="I233" s="49"/>
      <c r="J233" s="49"/>
    </row>
    <row r="234" spans="1:11" ht="10.5" customHeight="1">
      <c r="D234" s="49"/>
      <c r="I234" s="49"/>
      <c r="J234" s="49"/>
    </row>
    <row r="235" spans="1:11" ht="10.5" customHeight="1">
      <c r="D235" s="49"/>
      <c r="I235" s="49"/>
      <c r="J235" s="49"/>
    </row>
    <row r="236" spans="1:11" ht="10.5" customHeight="1">
      <c r="D236" s="49"/>
      <c r="I236" s="49"/>
      <c r="J236" s="49"/>
    </row>
    <row r="237" spans="1:11" ht="10.5" customHeight="1">
      <c r="D237" s="49"/>
      <c r="I237" s="49"/>
      <c r="J237" s="49"/>
    </row>
    <row r="238" spans="1:11" ht="10.5" customHeight="1">
      <c r="D238" s="49"/>
      <c r="I238" s="49"/>
      <c r="J238" s="49"/>
    </row>
    <row r="239" spans="1:11" ht="10.5" customHeight="1">
      <c r="D239" s="49"/>
      <c r="I239" s="49"/>
      <c r="J239" s="49"/>
    </row>
    <row r="240" spans="1:11" ht="10.5" customHeight="1">
      <c r="D240" s="49"/>
      <c r="I240" s="49"/>
      <c r="J240" s="49"/>
    </row>
    <row r="241" spans="4:10" ht="10.5" customHeight="1">
      <c r="D241" s="49"/>
      <c r="I241" s="49"/>
      <c r="J241" s="49"/>
    </row>
    <row r="242" spans="4:10" ht="10.5" customHeight="1">
      <c r="D242" s="49"/>
      <c r="I242" s="49"/>
      <c r="J242" s="49"/>
    </row>
    <row r="243" spans="4:10" ht="10.5" customHeight="1">
      <c r="D243" s="49"/>
      <c r="I243" s="49"/>
      <c r="J243" s="49"/>
    </row>
    <row r="244" spans="4:10" ht="10.5" customHeight="1">
      <c r="D244" s="49"/>
      <c r="I244" s="49"/>
      <c r="J244" s="49"/>
    </row>
    <row r="245" spans="4:10" ht="10.5" customHeight="1">
      <c r="D245" s="49"/>
      <c r="I245" s="49"/>
      <c r="J245" s="49"/>
    </row>
    <row r="246" spans="4:10" ht="10.5" customHeight="1">
      <c r="D246" s="49"/>
      <c r="I246" s="49"/>
      <c r="J246" s="49"/>
    </row>
    <row r="247" spans="4:10" ht="10.5" customHeight="1">
      <c r="D247" s="49"/>
      <c r="I247" s="49"/>
      <c r="J247" s="49"/>
    </row>
    <row r="248" spans="4:10" ht="10.5" customHeight="1">
      <c r="D248" s="49"/>
      <c r="I248" s="49"/>
      <c r="J248" s="49"/>
    </row>
    <row r="249" spans="4:10" ht="10.5" customHeight="1">
      <c r="D249" s="49"/>
      <c r="I249" s="49"/>
      <c r="J249" s="49"/>
    </row>
    <row r="250" spans="4:10" ht="10.5" customHeight="1">
      <c r="D250" s="49"/>
      <c r="I250" s="49"/>
      <c r="J250" s="49"/>
    </row>
    <row r="251" spans="4:10" ht="10.5" customHeight="1">
      <c r="D251" s="49"/>
      <c r="I251" s="49"/>
      <c r="J251" s="49"/>
    </row>
    <row r="252" spans="4:10" ht="10.5" customHeight="1">
      <c r="D252" s="49"/>
      <c r="I252" s="49"/>
      <c r="J252" s="49"/>
    </row>
    <row r="253" spans="4:10" ht="10.5" customHeight="1">
      <c r="D253" s="49"/>
      <c r="I253" s="49"/>
      <c r="J253" s="49"/>
    </row>
    <row r="254" spans="4:10" ht="10.5" customHeight="1">
      <c r="D254" s="49"/>
      <c r="I254" s="49"/>
      <c r="J254" s="49"/>
    </row>
    <row r="255" spans="4:10" ht="10.5" customHeight="1">
      <c r="D255" s="49"/>
      <c r="I255" s="49"/>
      <c r="J255" s="49"/>
    </row>
    <row r="256" spans="4:10" ht="10.5" customHeight="1">
      <c r="D256" s="49"/>
      <c r="I256" s="49"/>
      <c r="J256" s="49"/>
    </row>
    <row r="257" spans="4:10" ht="10.5" customHeight="1">
      <c r="D257" s="49"/>
      <c r="I257" s="49"/>
      <c r="J257" s="49"/>
    </row>
    <row r="258" spans="4:10" ht="10.5" customHeight="1">
      <c r="D258" s="49"/>
      <c r="I258" s="49"/>
      <c r="J258" s="49"/>
    </row>
    <row r="259" spans="4:10" ht="10.5" customHeight="1">
      <c r="D259" s="49"/>
      <c r="I259" s="49"/>
      <c r="J259" s="49"/>
    </row>
    <row r="260" spans="4:10" ht="10.5" customHeight="1">
      <c r="D260" s="49"/>
      <c r="I260" s="49"/>
      <c r="J260" s="49"/>
    </row>
    <row r="261" spans="4:10" ht="10.5" customHeight="1">
      <c r="D261" s="49"/>
      <c r="I261" s="49"/>
      <c r="J261" s="49"/>
    </row>
    <row r="262" spans="4:10" ht="10.5" customHeight="1">
      <c r="D262" s="49"/>
      <c r="I262" s="49"/>
      <c r="J262" s="49"/>
    </row>
    <row r="263" spans="4:10" ht="10.5" customHeight="1">
      <c r="D263" s="49"/>
      <c r="I263" s="49"/>
      <c r="J263" s="49"/>
    </row>
    <row r="264" spans="4:10" ht="10.5" customHeight="1">
      <c r="D264" s="49"/>
      <c r="I264" s="49"/>
      <c r="J264" s="49"/>
    </row>
    <row r="265" spans="4:10" ht="10.5" customHeight="1">
      <c r="D265" s="49"/>
      <c r="I265" s="49"/>
      <c r="J265" s="49"/>
    </row>
    <row r="266" spans="4:10" ht="10.5" customHeight="1">
      <c r="D266" s="49"/>
      <c r="I266" s="49"/>
      <c r="J266" s="49"/>
    </row>
    <row r="267" spans="4:10" ht="10.5" customHeight="1">
      <c r="D267" s="49"/>
      <c r="I267" s="49"/>
      <c r="J267" s="49"/>
    </row>
    <row r="268" spans="4:10" ht="10.5" customHeight="1">
      <c r="D268" s="49"/>
      <c r="I268" s="49"/>
      <c r="J268" s="49"/>
    </row>
    <row r="269" spans="4:10" ht="10.5" customHeight="1">
      <c r="D269" s="49"/>
      <c r="I269" s="49"/>
      <c r="J269" s="49"/>
    </row>
    <row r="270" spans="4:10" ht="10.5" customHeight="1">
      <c r="D270" s="49"/>
      <c r="I270" s="49"/>
      <c r="J270" s="49"/>
    </row>
    <row r="271" spans="4:10" ht="10.5" customHeight="1">
      <c r="D271" s="49"/>
      <c r="I271" s="49"/>
      <c r="J271" s="49"/>
    </row>
    <row r="272" spans="4:10" ht="10.5" customHeight="1">
      <c r="D272" s="49"/>
      <c r="I272" s="49"/>
      <c r="J272" s="49"/>
    </row>
    <row r="273" spans="4:10" ht="10.5" customHeight="1">
      <c r="D273" s="49"/>
      <c r="I273" s="49"/>
      <c r="J273" s="49"/>
    </row>
    <row r="274" spans="4:10" ht="10.5" customHeight="1">
      <c r="D274" s="49"/>
      <c r="I274" s="49"/>
      <c r="J274" s="49"/>
    </row>
    <row r="275" spans="4:10" ht="10.5" customHeight="1">
      <c r="D275" s="49"/>
      <c r="I275" s="49"/>
      <c r="J275" s="49"/>
    </row>
    <row r="276" spans="4:10" ht="10.5" customHeight="1">
      <c r="D276" s="49"/>
      <c r="I276" s="49"/>
      <c r="J276" s="49"/>
    </row>
    <row r="277" spans="4:10" ht="10.5" customHeight="1">
      <c r="D277" s="49"/>
      <c r="I277" s="49"/>
      <c r="J277" s="49"/>
    </row>
    <row r="278" spans="4:10" ht="10.5" customHeight="1">
      <c r="D278" s="49"/>
      <c r="I278" s="49"/>
      <c r="J278" s="49"/>
    </row>
    <row r="279" spans="4:10" ht="10.5" customHeight="1">
      <c r="D279" s="49"/>
      <c r="I279" s="49"/>
      <c r="J279" s="49"/>
    </row>
    <row r="280" spans="4:10" ht="10.5" customHeight="1">
      <c r="D280" s="49"/>
      <c r="I280" s="49"/>
      <c r="J280" s="49"/>
    </row>
    <row r="281" spans="4:10" ht="10.5" customHeight="1">
      <c r="D281" s="49"/>
      <c r="I281" s="49"/>
      <c r="J281" s="49"/>
    </row>
    <row r="282" spans="4:10" ht="10.5" customHeight="1">
      <c r="D282" s="49"/>
      <c r="I282" s="49"/>
      <c r="J282" s="49"/>
    </row>
    <row r="283" spans="4:10" ht="10.5" customHeight="1">
      <c r="D283" s="49"/>
      <c r="I283" s="49"/>
      <c r="J283" s="49"/>
    </row>
    <row r="284" spans="4:10" ht="10.5" customHeight="1">
      <c r="D284" s="49"/>
      <c r="I284" s="49"/>
      <c r="J284" s="49"/>
    </row>
    <row r="285" spans="4:10" ht="10.5" customHeight="1">
      <c r="D285" s="49"/>
      <c r="I285" s="49"/>
      <c r="J285" s="49"/>
    </row>
    <row r="286" spans="4:10" ht="10.5" customHeight="1">
      <c r="D286" s="49"/>
      <c r="I286" s="49"/>
      <c r="J286" s="49"/>
    </row>
    <row r="287" spans="4:10" ht="10.5" customHeight="1">
      <c r="D287" s="49"/>
      <c r="I287" s="49"/>
      <c r="J287" s="49"/>
    </row>
    <row r="288" spans="4:10" ht="10.5" customHeight="1">
      <c r="D288" s="49"/>
      <c r="I288" s="49"/>
      <c r="J288" s="49"/>
    </row>
    <row r="289" spans="4:10" ht="10.5" customHeight="1">
      <c r="D289" s="49"/>
      <c r="I289" s="49"/>
      <c r="J289" s="49"/>
    </row>
    <row r="290" spans="4:10" ht="10.5" customHeight="1">
      <c r="D290" s="49"/>
      <c r="I290" s="49"/>
      <c r="J290" s="49"/>
    </row>
    <row r="291" spans="4:10" ht="10.5" customHeight="1">
      <c r="D291" s="49"/>
      <c r="I291" s="49"/>
      <c r="J291" s="49"/>
    </row>
    <row r="292" spans="4:10" ht="10.5" customHeight="1">
      <c r="D292" s="49"/>
      <c r="I292" s="49"/>
      <c r="J292" s="49"/>
    </row>
    <row r="293" spans="4:10" ht="10.5" customHeight="1">
      <c r="D293" s="49"/>
      <c r="I293" s="49"/>
      <c r="J293" s="49"/>
    </row>
    <row r="294" spans="4:10" ht="10.5" customHeight="1">
      <c r="D294" s="49"/>
      <c r="I294" s="49"/>
      <c r="J294" s="49"/>
    </row>
    <row r="295" spans="4:10" ht="10.5" customHeight="1">
      <c r="D295" s="49"/>
      <c r="I295" s="49"/>
      <c r="J295" s="49"/>
    </row>
    <row r="296" spans="4:10" ht="10.5" customHeight="1">
      <c r="D296" s="49"/>
      <c r="I296" s="49"/>
      <c r="J296" s="49"/>
    </row>
    <row r="297" spans="4:10" ht="10.5" customHeight="1">
      <c r="D297" s="49"/>
      <c r="I297" s="49"/>
      <c r="J297" s="49"/>
    </row>
    <row r="298" spans="4:10" ht="10.5" customHeight="1">
      <c r="D298" s="49"/>
      <c r="I298" s="49"/>
      <c r="J298" s="49"/>
    </row>
    <row r="299" spans="4:10" ht="10.5" customHeight="1">
      <c r="D299" s="49"/>
      <c r="I299" s="49"/>
      <c r="J299" s="49"/>
    </row>
    <row r="300" spans="4:10" ht="10.5" customHeight="1">
      <c r="D300" s="49"/>
      <c r="I300" s="49"/>
      <c r="J300" s="49"/>
    </row>
    <row r="301" spans="4:10" ht="10.5" customHeight="1">
      <c r="D301" s="49"/>
      <c r="I301" s="49"/>
      <c r="J301" s="49"/>
    </row>
    <row r="302" spans="4:10" ht="10.5" customHeight="1">
      <c r="D302" s="49"/>
      <c r="I302" s="49"/>
      <c r="J302" s="49"/>
    </row>
    <row r="303" spans="4:10" ht="10.5" customHeight="1">
      <c r="D303" s="49"/>
      <c r="I303" s="49"/>
      <c r="J303" s="49"/>
    </row>
    <row r="304" spans="4:10" ht="10.5" customHeight="1">
      <c r="D304" s="49"/>
      <c r="I304" s="49"/>
      <c r="J304" s="49"/>
    </row>
    <row r="305" spans="4:10" ht="10.5" customHeight="1">
      <c r="D305" s="49"/>
      <c r="I305" s="49"/>
      <c r="J305" s="49"/>
    </row>
    <row r="306" spans="4:10" ht="10.5" customHeight="1">
      <c r="D306" s="49"/>
      <c r="I306" s="49"/>
      <c r="J306" s="49"/>
    </row>
    <row r="307" spans="4:10" ht="10.5" customHeight="1">
      <c r="D307" s="49"/>
      <c r="I307" s="49"/>
      <c r="J307" s="49"/>
    </row>
    <row r="308" spans="4:10" ht="10.5" customHeight="1">
      <c r="D308" s="49"/>
      <c r="I308" s="49"/>
      <c r="J308" s="49"/>
    </row>
    <row r="309" spans="4:10" ht="10.5" customHeight="1">
      <c r="D309" s="49"/>
      <c r="I309" s="49"/>
      <c r="J309" s="49"/>
    </row>
    <row r="310" spans="4:10" ht="10.5" customHeight="1">
      <c r="D310" s="49"/>
      <c r="I310" s="49"/>
      <c r="J310" s="49"/>
    </row>
    <row r="311" spans="4:10" ht="10.5" customHeight="1">
      <c r="D311" s="49"/>
      <c r="I311" s="49"/>
      <c r="J311" s="49"/>
    </row>
    <row r="312" spans="4:10" ht="10.5" customHeight="1">
      <c r="D312" s="49"/>
      <c r="I312" s="49"/>
      <c r="J312" s="49"/>
    </row>
    <row r="313" spans="4:10" ht="10.5" customHeight="1">
      <c r="D313" s="49"/>
      <c r="I313" s="49"/>
      <c r="J313" s="49"/>
    </row>
    <row r="314" spans="4:10" ht="10.5" customHeight="1">
      <c r="D314" s="49"/>
      <c r="I314" s="49"/>
      <c r="J314" s="49"/>
    </row>
    <row r="315" spans="4:10" ht="10.5" customHeight="1">
      <c r="D315" s="49"/>
      <c r="I315" s="49"/>
      <c r="J315" s="49"/>
    </row>
    <row r="316" spans="4:10" ht="10.5" customHeight="1">
      <c r="D316" s="49"/>
      <c r="I316" s="49"/>
      <c r="J316" s="49"/>
    </row>
    <row r="317" spans="4:10" ht="10.5" customHeight="1">
      <c r="D317" s="49"/>
      <c r="I317" s="49"/>
      <c r="J317" s="49"/>
    </row>
    <row r="318" spans="4:10" ht="10.5" customHeight="1">
      <c r="D318" s="49"/>
      <c r="I318" s="49"/>
      <c r="J318" s="49"/>
    </row>
    <row r="319" spans="4:10" ht="10.5" customHeight="1">
      <c r="D319" s="49"/>
      <c r="I319" s="49"/>
      <c r="J319" s="49"/>
    </row>
    <row r="320" spans="4:10" ht="10.5" customHeight="1">
      <c r="D320" s="49"/>
      <c r="I320" s="49"/>
      <c r="J320" s="49"/>
    </row>
    <row r="321" spans="4:10" ht="10.5" customHeight="1">
      <c r="D321" s="49"/>
      <c r="I321" s="49"/>
      <c r="J321" s="49"/>
    </row>
    <row r="322" spans="4:10" ht="10.5" customHeight="1">
      <c r="D322" s="49"/>
      <c r="I322" s="49"/>
      <c r="J322" s="49"/>
    </row>
    <row r="323" spans="4:10" ht="10.5" customHeight="1">
      <c r="D323" s="49"/>
      <c r="I323" s="49"/>
      <c r="J323" s="49"/>
    </row>
    <row r="324" spans="4:10" ht="10.5" customHeight="1">
      <c r="D324" s="49"/>
      <c r="I324" s="49"/>
      <c r="J324" s="49"/>
    </row>
    <row r="325" spans="4:10" ht="10.5" customHeight="1">
      <c r="D325" s="49"/>
      <c r="I325" s="49"/>
      <c r="J325" s="49"/>
    </row>
    <row r="326" spans="4:10" ht="10.5" customHeight="1">
      <c r="D326" s="49"/>
      <c r="I326" s="49"/>
      <c r="J326" s="49"/>
    </row>
    <row r="327" spans="4:10" ht="10.5" customHeight="1">
      <c r="D327" s="49"/>
      <c r="I327" s="49"/>
      <c r="J327" s="49"/>
    </row>
    <row r="328" spans="4:10" ht="10.5" customHeight="1">
      <c r="D328" s="49"/>
      <c r="I328" s="49"/>
      <c r="J328" s="49"/>
    </row>
    <row r="329" spans="4:10" ht="10.5" customHeight="1">
      <c r="D329" s="49"/>
      <c r="I329" s="49"/>
      <c r="J329" s="49"/>
    </row>
    <row r="330" spans="4:10" ht="10.5" customHeight="1">
      <c r="D330" s="49"/>
      <c r="I330" s="49"/>
      <c r="J330" s="49"/>
    </row>
    <row r="331" spans="4:10" ht="10.5" customHeight="1">
      <c r="D331" s="49"/>
      <c r="I331" s="49"/>
      <c r="J331" s="49"/>
    </row>
    <row r="332" spans="4:10" ht="10.5" customHeight="1">
      <c r="D332" s="49"/>
      <c r="I332" s="49"/>
      <c r="J332" s="49"/>
    </row>
    <row r="333" spans="4:10" ht="10.5" customHeight="1">
      <c r="D333" s="49"/>
      <c r="I333" s="49"/>
      <c r="J333" s="49"/>
    </row>
    <row r="334" spans="4:10" ht="10.5" customHeight="1">
      <c r="D334" s="49"/>
      <c r="I334" s="49"/>
      <c r="J334" s="49"/>
    </row>
    <row r="335" spans="4:10" ht="10.5" customHeight="1">
      <c r="D335" s="49"/>
      <c r="I335" s="49"/>
      <c r="J335" s="49"/>
    </row>
    <row r="336" spans="4:10" ht="10.5" customHeight="1">
      <c r="D336" s="49"/>
      <c r="I336" s="49"/>
      <c r="J336" s="49"/>
    </row>
    <row r="337" spans="4:10" ht="10.5" customHeight="1">
      <c r="D337" s="49"/>
      <c r="I337" s="49"/>
      <c r="J337" s="49"/>
    </row>
    <row r="338" spans="4:10" ht="10.5" customHeight="1">
      <c r="D338" s="49"/>
      <c r="I338" s="49"/>
      <c r="J338" s="49"/>
    </row>
    <row r="339" spans="4:10" ht="10.5" customHeight="1">
      <c r="D339" s="49"/>
      <c r="I339" s="49"/>
      <c r="J339" s="49"/>
    </row>
    <row r="340" spans="4:10" ht="10.5" customHeight="1">
      <c r="D340" s="49"/>
      <c r="I340" s="49"/>
      <c r="J340" s="49"/>
    </row>
    <row r="341" spans="4:10" ht="10.5" customHeight="1">
      <c r="D341" s="49"/>
      <c r="I341" s="49"/>
      <c r="J341" s="49"/>
    </row>
    <row r="342" spans="4:10" ht="10.5" customHeight="1">
      <c r="D342" s="49"/>
      <c r="I342" s="49"/>
      <c r="J342" s="49"/>
    </row>
    <row r="343" spans="4:10" ht="10.5" customHeight="1">
      <c r="D343" s="49"/>
      <c r="I343" s="49"/>
      <c r="J343" s="49"/>
    </row>
    <row r="344" spans="4:10" ht="10.5" customHeight="1">
      <c r="D344" s="49"/>
      <c r="I344" s="49"/>
      <c r="J344" s="49"/>
    </row>
    <row r="345" spans="4:10" ht="10.5" customHeight="1">
      <c r="D345" s="49"/>
      <c r="I345" s="49"/>
      <c r="J345" s="49"/>
    </row>
    <row r="346" spans="4:10" ht="10.5" customHeight="1">
      <c r="D346" s="49"/>
      <c r="I346" s="49"/>
      <c r="J346" s="49"/>
    </row>
    <row r="347" spans="4:10" ht="10.5" customHeight="1">
      <c r="D347" s="49"/>
      <c r="I347" s="49"/>
      <c r="J347" s="49"/>
    </row>
    <row r="348" spans="4:10" ht="10.5" customHeight="1">
      <c r="D348" s="49"/>
      <c r="I348" s="49"/>
      <c r="J348" s="49"/>
    </row>
    <row r="349" spans="4:10" ht="10.5" customHeight="1">
      <c r="D349" s="49"/>
      <c r="I349" s="49"/>
      <c r="J349" s="49"/>
    </row>
    <row r="350" spans="4:10" ht="10.5" customHeight="1">
      <c r="D350" s="49"/>
      <c r="I350" s="49"/>
      <c r="J350" s="49"/>
    </row>
    <row r="351" spans="4:10" ht="10.5" customHeight="1">
      <c r="D351" s="49"/>
      <c r="I351" s="49"/>
      <c r="J351" s="49"/>
    </row>
    <row r="352" spans="4:10" ht="10.5" customHeight="1">
      <c r="D352" s="49"/>
      <c r="I352" s="49"/>
      <c r="J352" s="49"/>
    </row>
    <row r="353" spans="4:10" ht="10.5" customHeight="1">
      <c r="D353" s="49"/>
      <c r="I353" s="49"/>
      <c r="J353" s="49"/>
    </row>
    <row r="354" spans="4:10" ht="10.5" customHeight="1">
      <c r="D354" s="49"/>
      <c r="I354" s="49"/>
      <c r="J354" s="49"/>
    </row>
    <row r="355" spans="4:10" ht="10.5" customHeight="1">
      <c r="D355" s="49"/>
      <c r="I355" s="49"/>
      <c r="J355" s="49"/>
    </row>
    <row r="356" spans="4:10" ht="10.5" customHeight="1">
      <c r="D356" s="49"/>
      <c r="I356" s="49"/>
      <c r="J356" s="49"/>
    </row>
    <row r="357" spans="4:10" ht="10.5" customHeight="1">
      <c r="D357" s="49"/>
      <c r="I357" s="49"/>
      <c r="J357" s="49"/>
    </row>
    <row r="358" spans="4:10" ht="10.5" customHeight="1">
      <c r="D358" s="49"/>
      <c r="I358" s="49"/>
      <c r="J358" s="49"/>
    </row>
    <row r="359" spans="4:10" ht="10.5" customHeight="1">
      <c r="D359" s="49"/>
      <c r="I359" s="49"/>
      <c r="J359" s="49"/>
    </row>
  </sheetData>
  <mergeCells count="14">
    <mergeCell ref="C10:K10"/>
    <mergeCell ref="E7:E8"/>
    <mergeCell ref="F7:F8"/>
    <mergeCell ref="G7:G8"/>
    <mergeCell ref="H7:H8"/>
    <mergeCell ref="I7:I8"/>
    <mergeCell ref="J7:J8"/>
    <mergeCell ref="D6:D8"/>
    <mergeCell ref="E6:G6"/>
    <mergeCell ref="A5:B9"/>
    <mergeCell ref="C5:C8"/>
    <mergeCell ref="D5:K5"/>
    <mergeCell ref="H6:J6"/>
    <mergeCell ref="K6:K8"/>
  </mergeCells>
  <printOptions horizontalCentered="1"/>
  <pageMargins left="0.78740157480314965" right="0.78740157480314965" top="0.78740157480314965" bottom="0.98425196850393704" header="0.51181102362204722" footer="0.51181102362204722"/>
  <pageSetup paperSize="9" scale="90" firstPageNumber="18"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9"/>
  <sheetViews>
    <sheetView workbookViewId="0">
      <pane ySplit="9" topLeftCell="A10" activePane="bottomLeft" state="frozen"/>
      <selection activeCell="B17" sqref="B17"/>
      <selection pane="bottomLeft" activeCell="B17" sqref="B17"/>
    </sheetView>
  </sheetViews>
  <sheetFormatPr baseColWidth="10" defaultRowHeight="10.5" customHeight="1" outlineLevelRow="2"/>
  <cols>
    <col min="1" max="1" width="4.7109375" style="38" customWidth="1"/>
    <col min="2" max="2" width="4.7109375" style="39" customWidth="1"/>
    <col min="3" max="11" width="9.5703125" style="39" customWidth="1"/>
    <col min="12" max="16384" width="11.42578125" style="38"/>
  </cols>
  <sheetData>
    <row r="1" spans="1:11" s="73" customFormat="1" ht="10.5" customHeight="1">
      <c r="A1" s="76" t="s">
        <v>208</v>
      </c>
      <c r="B1" s="74"/>
      <c r="C1" s="74"/>
      <c r="D1" s="74"/>
      <c r="E1" s="74"/>
      <c r="F1" s="74"/>
      <c r="G1" s="74"/>
      <c r="H1" s="74"/>
      <c r="I1" s="74"/>
      <c r="J1" s="74"/>
      <c r="K1" s="74"/>
    </row>
    <row r="2" spans="1:11" s="73" customFormat="1" ht="10.5" customHeight="1">
      <c r="A2" s="76" t="s">
        <v>65</v>
      </c>
      <c r="B2" s="74"/>
      <c r="C2" s="74"/>
      <c r="D2" s="74"/>
      <c r="E2" s="74"/>
      <c r="F2" s="74"/>
      <c r="G2" s="74"/>
      <c r="H2" s="74"/>
      <c r="I2" s="74"/>
      <c r="J2" s="74"/>
      <c r="K2" s="74"/>
    </row>
    <row r="3" spans="1:11" s="73" customFormat="1" ht="10.5" customHeight="1">
      <c r="A3" s="76" t="s">
        <v>61</v>
      </c>
      <c r="B3" s="74"/>
      <c r="C3" s="74"/>
      <c r="D3" s="74"/>
      <c r="E3" s="74"/>
      <c r="F3" s="74"/>
      <c r="G3" s="74"/>
      <c r="H3" s="74"/>
      <c r="I3" s="74"/>
      <c r="J3" s="74"/>
      <c r="K3" s="74"/>
    </row>
    <row r="4" spans="1:11" s="73" customFormat="1" ht="10.5" customHeight="1">
      <c r="B4" s="74"/>
      <c r="C4" s="74"/>
      <c r="D4" s="74"/>
      <c r="E4" s="74"/>
      <c r="F4" s="74"/>
      <c r="G4" s="74"/>
      <c r="H4" s="74"/>
      <c r="I4" s="74"/>
      <c r="J4" s="74"/>
      <c r="K4" s="74"/>
    </row>
    <row r="5" spans="1:11" ht="15.75" customHeight="1">
      <c r="A5" s="521" t="s">
        <v>230</v>
      </c>
      <c r="B5" s="522"/>
      <c r="C5" s="539" t="s">
        <v>206</v>
      </c>
      <c r="D5" s="542" t="s">
        <v>201</v>
      </c>
      <c r="E5" s="543"/>
      <c r="F5" s="543"/>
      <c r="G5" s="543"/>
      <c r="H5" s="543"/>
      <c r="I5" s="543"/>
      <c r="J5" s="543"/>
      <c r="K5" s="543"/>
    </row>
    <row r="6" spans="1:11" ht="15.75" customHeight="1">
      <c r="A6" s="523"/>
      <c r="B6" s="524"/>
      <c r="C6" s="540"/>
      <c r="D6" s="515" t="s">
        <v>229</v>
      </c>
      <c r="E6" s="542" t="s">
        <v>228</v>
      </c>
      <c r="F6" s="543"/>
      <c r="G6" s="545"/>
      <c r="H6" s="546" t="s">
        <v>227</v>
      </c>
      <c r="I6" s="543"/>
      <c r="J6" s="543"/>
      <c r="K6" s="512" t="s">
        <v>196</v>
      </c>
    </row>
    <row r="7" spans="1:11" ht="10.5" customHeight="1">
      <c r="A7" s="523"/>
      <c r="B7" s="524"/>
      <c r="C7" s="540"/>
      <c r="D7" s="544"/>
      <c r="E7" s="550" t="s">
        <v>199</v>
      </c>
      <c r="F7" s="539" t="s">
        <v>226</v>
      </c>
      <c r="G7" s="550" t="s">
        <v>225</v>
      </c>
      <c r="H7" s="550" t="s">
        <v>199</v>
      </c>
      <c r="I7" s="550" t="s">
        <v>224</v>
      </c>
      <c r="J7" s="551" t="s">
        <v>223</v>
      </c>
      <c r="K7" s="547"/>
    </row>
    <row r="8" spans="1:11" ht="10.5" customHeight="1">
      <c r="A8" s="523"/>
      <c r="B8" s="524"/>
      <c r="C8" s="541"/>
      <c r="D8" s="528"/>
      <c r="E8" s="528"/>
      <c r="F8" s="528"/>
      <c r="G8" s="528"/>
      <c r="H8" s="528"/>
      <c r="I8" s="528"/>
      <c r="J8" s="531"/>
      <c r="K8" s="548"/>
    </row>
    <row r="9" spans="1:11" ht="10.5" customHeight="1">
      <c r="A9" s="525"/>
      <c r="B9" s="526"/>
      <c r="C9" s="68">
        <v>1</v>
      </c>
      <c r="D9" s="67">
        <v>2</v>
      </c>
      <c r="E9" s="67">
        <v>3</v>
      </c>
      <c r="F9" s="67">
        <v>4</v>
      </c>
      <c r="G9" s="67">
        <v>5</v>
      </c>
      <c r="H9" s="67">
        <v>6</v>
      </c>
      <c r="I9" s="67">
        <v>7</v>
      </c>
      <c r="J9" s="67">
        <v>8</v>
      </c>
      <c r="K9" s="66">
        <v>9</v>
      </c>
    </row>
    <row r="10" spans="1:11" ht="15" customHeight="1">
      <c r="B10" s="91"/>
      <c r="C10" s="549" t="s">
        <v>222</v>
      </c>
      <c r="D10" s="519"/>
      <c r="E10" s="519"/>
      <c r="F10" s="519"/>
      <c r="G10" s="519"/>
      <c r="H10" s="519"/>
      <c r="I10" s="519"/>
      <c r="J10" s="519"/>
      <c r="K10" s="519"/>
    </row>
    <row r="11" spans="1:11" ht="10.5" hidden="1" customHeight="1" outlineLevel="2">
      <c r="A11" s="87">
        <v>1991</v>
      </c>
      <c r="B11" s="54"/>
      <c r="C11" s="53"/>
      <c r="D11" s="50"/>
      <c r="E11" s="53"/>
      <c r="F11" s="53"/>
      <c r="G11" s="53"/>
      <c r="H11" s="53"/>
      <c r="I11" s="50"/>
      <c r="J11" s="50"/>
      <c r="K11" s="53"/>
    </row>
    <row r="12" spans="1:11" ht="10.5" hidden="1" customHeight="1" outlineLevel="2">
      <c r="A12" s="87">
        <v>1992</v>
      </c>
      <c r="B12" s="54"/>
      <c r="C12" s="53"/>
      <c r="D12" s="50"/>
      <c r="E12" s="53"/>
      <c r="F12" s="53"/>
      <c r="G12" s="53"/>
      <c r="H12" s="53"/>
      <c r="I12" s="50"/>
      <c r="J12" s="50"/>
      <c r="K12" s="53"/>
    </row>
    <row r="13" spans="1:11" ht="10.5" hidden="1" customHeight="1" outlineLevel="2">
      <c r="A13" s="87">
        <v>1993</v>
      </c>
      <c r="B13" s="54"/>
      <c r="C13" s="53"/>
      <c r="D13" s="50"/>
      <c r="E13" s="53"/>
      <c r="F13" s="53"/>
      <c r="G13" s="53"/>
      <c r="H13" s="53"/>
      <c r="I13" s="50"/>
      <c r="J13" s="50"/>
      <c r="K13" s="53"/>
    </row>
    <row r="14" spans="1:11" ht="10.5" hidden="1" customHeight="1" outlineLevel="2">
      <c r="A14" s="87">
        <v>1994</v>
      </c>
      <c r="B14" s="54"/>
      <c r="C14" s="53"/>
      <c r="D14" s="50"/>
      <c r="E14" s="53"/>
      <c r="F14" s="53"/>
      <c r="G14" s="53"/>
      <c r="H14" s="53"/>
      <c r="I14" s="50"/>
      <c r="J14" s="50"/>
      <c r="K14" s="53"/>
    </row>
    <row r="15" spans="1:11" ht="10.5" hidden="1" customHeight="1" outlineLevel="2">
      <c r="A15" s="87">
        <v>1995</v>
      </c>
      <c r="B15" s="54"/>
      <c r="C15" s="53"/>
      <c r="D15" s="50"/>
      <c r="E15" s="53"/>
      <c r="F15" s="53"/>
      <c r="G15" s="53"/>
      <c r="H15" s="53"/>
      <c r="I15" s="50"/>
      <c r="J15" s="50"/>
      <c r="K15" s="53"/>
    </row>
    <row r="16" spans="1:11" ht="15" hidden="1" customHeight="1" outlineLevel="2">
      <c r="A16" s="87">
        <v>1996</v>
      </c>
      <c r="B16" s="54"/>
      <c r="C16" s="53"/>
      <c r="D16" s="50"/>
      <c r="E16" s="53"/>
      <c r="F16" s="53"/>
      <c r="G16" s="53"/>
      <c r="H16" s="53"/>
      <c r="I16" s="50"/>
      <c r="J16" s="50"/>
      <c r="K16" s="53"/>
    </row>
    <row r="17" spans="1:11" ht="10.5" hidden="1" customHeight="1" outlineLevel="2">
      <c r="A17" s="87">
        <v>1997</v>
      </c>
      <c r="B17" s="54"/>
      <c r="C17" s="53"/>
      <c r="D17" s="50"/>
      <c r="E17" s="53"/>
      <c r="F17" s="53"/>
      <c r="G17" s="53"/>
      <c r="H17" s="53"/>
      <c r="I17" s="50"/>
      <c r="J17" s="50"/>
      <c r="K17" s="53"/>
    </row>
    <row r="18" spans="1:11" ht="10.5" hidden="1" customHeight="1" outlineLevel="2">
      <c r="A18" s="87">
        <v>1998</v>
      </c>
      <c r="B18" s="54"/>
      <c r="C18" s="53"/>
      <c r="D18" s="50"/>
      <c r="E18" s="53"/>
      <c r="F18" s="53"/>
      <c r="G18" s="53"/>
      <c r="H18" s="53"/>
      <c r="I18" s="50"/>
      <c r="J18" s="50"/>
      <c r="K18" s="53"/>
    </row>
    <row r="19" spans="1:11" ht="10.5" hidden="1" customHeight="1" outlineLevel="2">
      <c r="A19" s="87">
        <v>1999</v>
      </c>
      <c r="B19" s="54"/>
      <c r="C19" s="53"/>
      <c r="D19" s="50"/>
      <c r="E19" s="53"/>
      <c r="F19" s="53"/>
      <c r="G19" s="53"/>
      <c r="H19" s="53"/>
      <c r="I19" s="50"/>
      <c r="J19" s="50"/>
      <c r="K19" s="53"/>
    </row>
    <row r="20" spans="1:11" ht="10.5" hidden="1" customHeight="1" outlineLevel="2">
      <c r="A20" s="87">
        <v>2000</v>
      </c>
      <c r="B20" s="54"/>
      <c r="C20" s="53"/>
      <c r="D20" s="50"/>
      <c r="E20" s="53"/>
      <c r="F20" s="53"/>
      <c r="G20" s="53"/>
      <c r="H20" s="53"/>
      <c r="I20" s="50"/>
      <c r="J20" s="50"/>
      <c r="K20" s="53"/>
    </row>
    <row r="21" spans="1:11" ht="15" hidden="1" customHeight="1" outlineLevel="2">
      <c r="A21" s="87">
        <v>2001</v>
      </c>
      <c r="B21" s="54"/>
      <c r="C21" s="53"/>
      <c r="D21" s="50"/>
      <c r="E21" s="53"/>
      <c r="F21" s="53"/>
      <c r="G21" s="53"/>
      <c r="H21" s="53"/>
      <c r="I21" s="50"/>
      <c r="J21" s="50"/>
      <c r="K21" s="53"/>
    </row>
    <row r="22" spans="1:11" ht="10.5" hidden="1" customHeight="1" outlineLevel="2">
      <c r="A22" s="87">
        <v>2002</v>
      </c>
      <c r="B22" s="54"/>
      <c r="C22" s="53"/>
      <c r="D22" s="50"/>
      <c r="E22" s="53"/>
      <c r="F22" s="53"/>
      <c r="G22" s="53"/>
      <c r="H22" s="53"/>
      <c r="I22" s="50"/>
      <c r="J22" s="50"/>
      <c r="K22" s="53"/>
    </row>
    <row r="23" spans="1:11" ht="10.5" hidden="1" customHeight="1" outlineLevel="2">
      <c r="A23" s="87">
        <v>2003</v>
      </c>
      <c r="B23" s="54"/>
      <c r="C23" s="53"/>
      <c r="D23" s="50"/>
      <c r="E23" s="53"/>
      <c r="F23" s="53"/>
      <c r="G23" s="53"/>
      <c r="H23" s="53"/>
      <c r="I23" s="50"/>
      <c r="J23" s="50"/>
      <c r="K23" s="53"/>
    </row>
    <row r="24" spans="1:11" ht="10.5" hidden="1" customHeight="1" outlineLevel="2">
      <c r="A24" s="87">
        <v>2004</v>
      </c>
      <c r="B24" s="54"/>
      <c r="C24" s="53"/>
      <c r="D24" s="50"/>
      <c r="E24" s="53"/>
      <c r="F24" s="53"/>
      <c r="G24" s="53"/>
      <c r="H24" s="53"/>
      <c r="I24" s="50"/>
      <c r="J24" s="50"/>
      <c r="K24" s="53"/>
    </row>
    <row r="25" spans="1:11" ht="10.5" hidden="1" customHeight="1" outlineLevel="2">
      <c r="A25" s="87">
        <v>2005</v>
      </c>
      <c r="B25" s="54"/>
      <c r="C25" s="53"/>
      <c r="D25" s="50"/>
      <c r="E25" s="53"/>
      <c r="F25" s="53"/>
      <c r="G25" s="53"/>
      <c r="H25" s="53"/>
      <c r="I25" s="50"/>
      <c r="J25" s="50"/>
      <c r="K25" s="53"/>
    </row>
    <row r="26" spans="1:11" ht="15" hidden="1" customHeight="1" outlineLevel="2">
      <c r="A26" s="87">
        <v>2006</v>
      </c>
      <c r="B26" s="54"/>
      <c r="C26" s="53"/>
      <c r="D26" s="50"/>
      <c r="E26" s="53"/>
      <c r="F26" s="53"/>
      <c r="G26" s="53"/>
      <c r="H26" s="53"/>
      <c r="I26" s="50"/>
      <c r="J26" s="50"/>
      <c r="K26" s="53"/>
    </row>
    <row r="27" spans="1:11" ht="10.5" hidden="1" customHeight="1" outlineLevel="2">
      <c r="A27" s="87">
        <v>2007</v>
      </c>
      <c r="B27" s="54"/>
      <c r="C27" s="53"/>
      <c r="D27" s="50"/>
      <c r="E27" s="53"/>
      <c r="F27" s="53"/>
      <c r="G27" s="53"/>
      <c r="H27" s="53"/>
      <c r="I27" s="50"/>
      <c r="J27" s="50"/>
      <c r="K27" s="53"/>
    </row>
    <row r="28" spans="1:11" ht="10.5" hidden="1" customHeight="1" outlineLevel="2">
      <c r="A28" s="87">
        <v>2008</v>
      </c>
      <c r="B28" s="54"/>
      <c r="C28" s="53"/>
      <c r="D28" s="50"/>
      <c r="E28" s="53"/>
      <c r="F28" s="53"/>
      <c r="G28" s="53"/>
      <c r="H28" s="53"/>
      <c r="I28" s="50"/>
      <c r="J28" s="50"/>
      <c r="K28" s="53"/>
    </row>
    <row r="29" spans="1:11" ht="10.5" hidden="1" customHeight="1" outlineLevel="2">
      <c r="A29" s="87">
        <v>2009</v>
      </c>
      <c r="B29" s="54"/>
      <c r="C29" s="53"/>
      <c r="D29" s="50"/>
      <c r="E29" s="53"/>
      <c r="F29" s="53"/>
      <c r="G29" s="53"/>
      <c r="H29" s="53"/>
      <c r="I29" s="50"/>
      <c r="J29" s="50"/>
      <c r="K29" s="53"/>
    </row>
    <row r="30" spans="1:11" ht="10.5" hidden="1" customHeight="1" outlineLevel="2">
      <c r="A30" s="87">
        <v>2010</v>
      </c>
      <c r="B30" s="54"/>
      <c r="C30" s="53"/>
      <c r="D30" s="50"/>
      <c r="E30" s="53"/>
      <c r="F30" s="53"/>
      <c r="G30" s="53"/>
      <c r="H30" s="53"/>
      <c r="I30" s="50"/>
      <c r="J30" s="50"/>
      <c r="K30" s="53"/>
    </row>
    <row r="31" spans="1:11" ht="15" hidden="1" customHeight="1" outlineLevel="2">
      <c r="A31" s="87">
        <v>2011</v>
      </c>
      <c r="B31" s="54"/>
      <c r="C31" s="110"/>
      <c r="D31" s="50"/>
      <c r="E31" s="53"/>
      <c r="F31" s="53"/>
      <c r="G31" s="53"/>
      <c r="H31" s="53"/>
      <c r="I31" s="50"/>
      <c r="J31" s="50"/>
      <c r="K31" s="53"/>
    </row>
    <row r="32" spans="1:11" ht="10.5" hidden="1" customHeight="1" outlineLevel="2">
      <c r="A32" s="87">
        <v>2012</v>
      </c>
      <c r="B32" s="54"/>
      <c r="C32" s="110"/>
      <c r="D32" s="50"/>
      <c r="E32" s="53"/>
      <c r="F32" s="53"/>
      <c r="G32" s="53"/>
      <c r="H32" s="53"/>
      <c r="I32" s="50"/>
      <c r="J32" s="50"/>
      <c r="K32" s="53"/>
    </row>
    <row r="33" spans="1:11" ht="10.5" hidden="1" customHeight="1" outlineLevel="2">
      <c r="A33" s="87">
        <v>2013</v>
      </c>
      <c r="B33" s="54"/>
      <c r="C33" s="110"/>
      <c r="D33" s="50"/>
      <c r="E33" s="53"/>
      <c r="F33" s="53"/>
      <c r="G33" s="53"/>
      <c r="H33" s="53"/>
      <c r="I33" s="50"/>
      <c r="J33" s="50"/>
      <c r="K33" s="53"/>
    </row>
    <row r="34" spans="1:11" ht="10.5" hidden="1" customHeight="1" outlineLevel="2">
      <c r="A34" s="87">
        <v>2014</v>
      </c>
      <c r="B34" s="54"/>
      <c r="C34" s="53"/>
      <c r="D34" s="50"/>
      <c r="E34" s="53"/>
      <c r="F34" s="53"/>
      <c r="G34" s="53"/>
      <c r="H34" s="53"/>
      <c r="I34" s="50"/>
      <c r="J34" s="50"/>
      <c r="K34" s="53"/>
    </row>
    <row r="35" spans="1:11" ht="10.5" hidden="1" customHeight="1" outlineLevel="2">
      <c r="A35" s="87">
        <v>2015</v>
      </c>
      <c r="B35" s="54"/>
      <c r="C35" s="53"/>
      <c r="D35" s="50"/>
      <c r="E35" s="53"/>
      <c r="F35" s="53"/>
      <c r="G35" s="53"/>
      <c r="H35" s="53"/>
      <c r="I35" s="50"/>
      <c r="J35" s="50"/>
      <c r="K35" s="53"/>
    </row>
    <row r="36" spans="1:11" ht="15" hidden="1" customHeight="1" outlineLevel="2">
      <c r="A36" s="87">
        <v>2016</v>
      </c>
      <c r="B36" s="54"/>
      <c r="C36" s="110"/>
      <c r="D36" s="50"/>
      <c r="E36" s="53"/>
      <c r="F36" s="53"/>
      <c r="G36" s="53"/>
      <c r="H36" s="53"/>
      <c r="I36" s="50"/>
      <c r="J36" s="50"/>
      <c r="K36" s="53"/>
    </row>
    <row r="37" spans="1:11" ht="10.5" hidden="1" customHeight="1" outlineLevel="2">
      <c r="A37" s="87">
        <v>2017</v>
      </c>
      <c r="B37" s="54"/>
      <c r="C37" s="110"/>
      <c r="D37" s="50"/>
      <c r="E37" s="53"/>
      <c r="F37" s="53"/>
      <c r="G37" s="53"/>
      <c r="H37" s="53"/>
      <c r="I37" s="50"/>
      <c r="J37" s="50"/>
      <c r="K37" s="53"/>
    </row>
    <row r="38" spans="1:11" ht="10.5" hidden="1" customHeight="1" outlineLevel="2">
      <c r="A38" s="87">
        <v>2018</v>
      </c>
      <c r="B38" s="54"/>
      <c r="C38" s="110"/>
      <c r="D38" s="50"/>
      <c r="E38" s="53"/>
      <c r="F38" s="53"/>
      <c r="G38" s="53"/>
      <c r="H38" s="53"/>
      <c r="I38" s="50"/>
      <c r="J38" s="50"/>
      <c r="K38" s="53"/>
    </row>
    <row r="39" spans="1:11" ht="10.5" hidden="1" customHeight="1" outlineLevel="2">
      <c r="A39" s="87">
        <v>2019</v>
      </c>
      <c r="B39" s="54"/>
      <c r="C39" s="53"/>
      <c r="D39" s="50"/>
      <c r="E39" s="53"/>
      <c r="F39" s="53"/>
      <c r="G39" s="53"/>
      <c r="H39" s="53"/>
      <c r="I39" s="50"/>
      <c r="J39" s="50"/>
      <c r="K39" s="53"/>
    </row>
    <row r="40" spans="1:11" ht="10.5" hidden="1" customHeight="1" outlineLevel="2">
      <c r="A40" s="87">
        <v>2020</v>
      </c>
      <c r="B40" s="54"/>
      <c r="C40" s="53"/>
      <c r="D40" s="50"/>
      <c r="E40" s="53"/>
      <c r="F40" s="53"/>
      <c r="G40" s="53"/>
      <c r="H40" s="53"/>
      <c r="I40" s="50"/>
      <c r="J40" s="50"/>
      <c r="K40" s="53"/>
    </row>
    <row r="41" spans="1:11" s="49" customFormat="1" ht="5.0999999999999996" hidden="1" customHeight="1" outlineLevel="2">
      <c r="A41" s="52"/>
      <c r="B41" s="52"/>
      <c r="C41" s="109"/>
      <c r="E41" s="109"/>
      <c r="F41" s="109"/>
      <c r="G41" s="109"/>
      <c r="H41" s="109"/>
    </row>
    <row r="42" spans="1:11" s="49" customFormat="1" ht="5.0999999999999996" hidden="1" customHeight="1" outlineLevel="2">
      <c r="A42" s="52"/>
      <c r="B42" s="52"/>
      <c r="C42" s="109"/>
      <c r="E42" s="109"/>
      <c r="F42" s="109"/>
      <c r="G42" s="109"/>
      <c r="H42" s="109"/>
    </row>
    <row r="43" spans="1:11" s="49" customFormat="1" ht="5.0999999999999996" hidden="1" customHeight="1" outlineLevel="2">
      <c r="A43" s="52"/>
      <c r="B43" s="52"/>
      <c r="C43" s="109"/>
      <c r="E43" s="109"/>
      <c r="F43" s="109"/>
      <c r="G43" s="109"/>
      <c r="H43" s="109"/>
    </row>
    <row r="44" spans="1:11" s="49" customFormat="1" ht="5.0999999999999996" hidden="1" customHeight="1" outlineLevel="2">
      <c r="A44" s="52"/>
      <c r="B44" s="52"/>
      <c r="C44" s="109"/>
      <c r="E44" s="109"/>
      <c r="F44" s="109"/>
      <c r="G44" s="109"/>
      <c r="H44" s="109"/>
    </row>
    <row r="45" spans="1:11" s="49" customFormat="1" ht="5.0999999999999996" hidden="1" customHeight="1" outlineLevel="2">
      <c r="A45" s="52"/>
      <c r="B45" s="52"/>
      <c r="C45" s="109"/>
      <c r="E45" s="109"/>
      <c r="F45" s="109"/>
      <c r="G45" s="109"/>
      <c r="H45" s="109"/>
    </row>
    <row r="46" spans="1:11" s="49" customFormat="1" ht="5.0999999999999996" hidden="1" customHeight="1" outlineLevel="2">
      <c r="A46" s="52"/>
      <c r="B46" s="52"/>
      <c r="C46" s="109"/>
      <c r="E46" s="109"/>
      <c r="F46" s="109"/>
      <c r="G46" s="109"/>
      <c r="H46" s="109"/>
    </row>
    <row r="47" spans="1:11" s="49" customFormat="1" ht="5.0999999999999996" hidden="1" customHeight="1" outlineLevel="2">
      <c r="A47" s="52"/>
      <c r="B47" s="52"/>
      <c r="C47" s="109"/>
      <c r="E47" s="109"/>
      <c r="F47" s="109"/>
      <c r="G47" s="109"/>
      <c r="H47" s="109"/>
    </row>
    <row r="48" spans="1:11" s="49" customFormat="1" ht="5.0999999999999996" hidden="1" customHeight="1" outlineLevel="2">
      <c r="A48" s="52"/>
      <c r="B48" s="52"/>
      <c r="C48" s="109"/>
      <c r="E48" s="109"/>
      <c r="F48" s="109"/>
      <c r="G48" s="109"/>
      <c r="H48" s="109"/>
    </row>
    <row r="49" spans="1:8" s="49" customFormat="1" ht="5.0999999999999996" hidden="1" customHeight="1" outlineLevel="2">
      <c r="A49" s="52"/>
      <c r="B49" s="52"/>
      <c r="C49" s="109"/>
      <c r="E49" s="109"/>
      <c r="F49" s="109"/>
      <c r="G49" s="109"/>
      <c r="H49" s="109"/>
    </row>
    <row r="50" spans="1:8" s="49" customFormat="1" ht="5.0999999999999996" hidden="1" customHeight="1" outlineLevel="2">
      <c r="A50" s="52"/>
      <c r="B50" s="52"/>
      <c r="C50" s="109"/>
      <c r="E50" s="109"/>
      <c r="F50" s="109"/>
      <c r="G50" s="109"/>
      <c r="H50" s="109"/>
    </row>
    <row r="51" spans="1:8" s="49" customFormat="1" ht="5.0999999999999996" hidden="1" customHeight="1" outlineLevel="2">
      <c r="A51" s="52"/>
      <c r="B51" s="52"/>
      <c r="C51" s="109"/>
      <c r="E51" s="109"/>
      <c r="F51" s="109"/>
      <c r="G51" s="109"/>
      <c r="H51" s="109"/>
    </row>
    <row r="52" spans="1:8" s="49" customFormat="1" ht="5.0999999999999996" hidden="1" customHeight="1" outlineLevel="2">
      <c r="A52" s="52"/>
      <c r="B52" s="52"/>
      <c r="C52" s="109"/>
      <c r="E52" s="109"/>
      <c r="F52" s="109"/>
      <c r="G52" s="109"/>
      <c r="H52" s="109"/>
    </row>
    <row r="53" spans="1:8" s="49" customFormat="1" ht="5.0999999999999996" hidden="1" customHeight="1" outlineLevel="2">
      <c r="A53" s="52"/>
      <c r="B53" s="52"/>
      <c r="C53" s="109"/>
      <c r="E53" s="109"/>
      <c r="F53" s="109"/>
      <c r="G53" s="109"/>
      <c r="H53" s="109"/>
    </row>
    <row r="54" spans="1:8" s="49" customFormat="1" ht="5.0999999999999996" hidden="1" customHeight="1" outlineLevel="2">
      <c r="A54" s="52"/>
      <c r="B54" s="52"/>
      <c r="C54" s="109"/>
      <c r="E54" s="109"/>
      <c r="F54" s="109"/>
      <c r="G54" s="109"/>
      <c r="H54" s="109"/>
    </row>
    <row r="55" spans="1:8" s="49" customFormat="1" ht="5.0999999999999996" hidden="1" customHeight="1" outlineLevel="2">
      <c r="A55" s="52"/>
      <c r="B55" s="52"/>
      <c r="C55" s="109"/>
      <c r="E55" s="109"/>
      <c r="F55" s="109"/>
      <c r="G55" s="109"/>
      <c r="H55" s="109"/>
    </row>
    <row r="56" spans="1:8" s="49" customFormat="1" ht="5.0999999999999996" hidden="1" customHeight="1" outlineLevel="2">
      <c r="A56" s="52"/>
      <c r="B56" s="52"/>
      <c r="C56" s="109"/>
      <c r="E56" s="109"/>
      <c r="F56" s="109"/>
      <c r="G56" s="109"/>
      <c r="H56" s="109"/>
    </row>
    <row r="57" spans="1:8" s="49" customFormat="1" ht="5.0999999999999996" hidden="1" customHeight="1" outlineLevel="2">
      <c r="A57" s="52"/>
      <c r="B57" s="52"/>
      <c r="C57" s="109"/>
      <c r="E57" s="109"/>
      <c r="F57" s="109"/>
      <c r="G57" s="109"/>
      <c r="H57" s="109"/>
    </row>
    <row r="58" spans="1:8" s="49" customFormat="1" ht="5.0999999999999996" hidden="1" customHeight="1" outlineLevel="2">
      <c r="A58" s="52"/>
      <c r="B58" s="52"/>
      <c r="C58" s="109"/>
      <c r="E58" s="109"/>
      <c r="F58" s="109"/>
      <c r="G58" s="109"/>
      <c r="H58" s="109"/>
    </row>
    <row r="59" spans="1:8" s="49" customFormat="1" ht="5.0999999999999996" hidden="1" customHeight="1" outlineLevel="2">
      <c r="A59" s="52"/>
      <c r="B59" s="52"/>
      <c r="C59" s="109"/>
      <c r="E59" s="109"/>
      <c r="F59" s="109"/>
      <c r="G59" s="109"/>
      <c r="H59" s="109"/>
    </row>
    <row r="60" spans="1:8" s="49" customFormat="1" ht="5.0999999999999996" hidden="1" customHeight="1" outlineLevel="2">
      <c r="A60" s="52"/>
      <c r="B60" s="52"/>
      <c r="C60" s="109"/>
      <c r="E60" s="109"/>
      <c r="F60" s="109"/>
      <c r="G60" s="109"/>
      <c r="H60" s="109"/>
    </row>
    <row r="61" spans="1:8" s="49" customFormat="1" ht="5.0999999999999996" hidden="1" customHeight="1" outlineLevel="2">
      <c r="A61" s="52"/>
      <c r="B61" s="52"/>
      <c r="C61" s="109"/>
      <c r="E61" s="109"/>
      <c r="F61" s="109"/>
      <c r="G61" s="109"/>
      <c r="H61" s="109"/>
    </row>
    <row r="62" spans="1:8" s="49" customFormat="1" ht="5.0999999999999996" hidden="1" customHeight="1" outlineLevel="2">
      <c r="A62" s="52"/>
      <c r="B62" s="52"/>
      <c r="C62" s="109"/>
      <c r="E62" s="109"/>
      <c r="F62" s="109"/>
      <c r="G62" s="109"/>
      <c r="H62" s="109"/>
    </row>
    <row r="63" spans="1:8" s="49" customFormat="1" ht="5.0999999999999996" hidden="1" customHeight="1" outlineLevel="2">
      <c r="A63" s="52"/>
      <c r="B63" s="52"/>
      <c r="C63" s="109"/>
      <c r="E63" s="109"/>
      <c r="F63" s="109"/>
      <c r="G63" s="109"/>
      <c r="H63" s="109"/>
    </row>
    <row r="64" spans="1:8" s="49" customFormat="1" ht="5.0999999999999996" hidden="1" customHeight="1" outlineLevel="2">
      <c r="A64" s="52"/>
      <c r="B64" s="52"/>
      <c r="C64" s="109"/>
      <c r="E64" s="109"/>
      <c r="F64" s="109"/>
      <c r="G64" s="109"/>
      <c r="H64" s="109"/>
    </row>
    <row r="65" spans="1:8" s="49" customFormat="1" ht="5.0999999999999996" hidden="1" customHeight="1" outlineLevel="2">
      <c r="A65" s="52"/>
      <c r="B65" s="52"/>
      <c r="C65" s="109"/>
      <c r="E65" s="109"/>
      <c r="F65" s="109"/>
      <c r="G65" s="109"/>
      <c r="H65" s="109"/>
    </row>
    <row r="66" spans="1:8" s="49" customFormat="1" ht="5.0999999999999996" hidden="1" customHeight="1" outlineLevel="2">
      <c r="A66" s="52"/>
      <c r="B66" s="52"/>
      <c r="C66" s="109"/>
      <c r="E66" s="109"/>
      <c r="F66" s="109"/>
      <c r="G66" s="109"/>
      <c r="H66" s="109"/>
    </row>
    <row r="67" spans="1:8" s="49" customFormat="1" ht="5.0999999999999996" hidden="1" customHeight="1" outlineLevel="2">
      <c r="A67" s="52"/>
      <c r="B67" s="52"/>
      <c r="C67" s="109"/>
      <c r="E67" s="109"/>
      <c r="F67" s="109"/>
      <c r="G67" s="109"/>
      <c r="H67" s="109"/>
    </row>
    <row r="68" spans="1:8" s="49" customFormat="1" ht="5.0999999999999996" hidden="1" customHeight="1" outlineLevel="2">
      <c r="A68" s="52"/>
      <c r="B68" s="52"/>
      <c r="C68" s="109"/>
      <c r="E68" s="109"/>
      <c r="F68" s="109"/>
      <c r="G68" s="109"/>
      <c r="H68" s="109"/>
    </row>
    <row r="69" spans="1:8" s="49" customFormat="1" ht="5.0999999999999996" hidden="1" customHeight="1" outlineLevel="2">
      <c r="A69" s="52"/>
      <c r="B69" s="52"/>
      <c r="C69" s="109"/>
      <c r="E69" s="109"/>
      <c r="F69" s="109"/>
      <c r="G69" s="109"/>
      <c r="H69" s="109"/>
    </row>
    <row r="70" spans="1:8" s="49" customFormat="1" ht="5.0999999999999996" hidden="1" customHeight="1" outlineLevel="2">
      <c r="A70" s="52"/>
      <c r="B70" s="52"/>
      <c r="C70" s="109"/>
      <c r="E70" s="109"/>
      <c r="F70" s="109"/>
      <c r="G70" s="109"/>
      <c r="H70" s="109"/>
    </row>
    <row r="71" spans="1:8" s="49" customFormat="1" ht="5.0999999999999996" hidden="1" customHeight="1" outlineLevel="2">
      <c r="A71" s="52"/>
      <c r="B71" s="52"/>
      <c r="C71" s="109"/>
      <c r="E71" s="109"/>
      <c r="F71" s="109"/>
      <c r="G71" s="109"/>
      <c r="H71" s="109"/>
    </row>
    <row r="72" spans="1:8" s="49" customFormat="1" ht="5.0999999999999996" hidden="1" customHeight="1" outlineLevel="2">
      <c r="A72" s="52"/>
      <c r="B72" s="52"/>
      <c r="C72" s="109"/>
      <c r="E72" s="109"/>
      <c r="F72" s="109"/>
      <c r="G72" s="109"/>
      <c r="H72" s="109"/>
    </row>
    <row r="73" spans="1:8" s="49" customFormat="1" ht="5.0999999999999996" hidden="1" customHeight="1" outlineLevel="2">
      <c r="A73" s="52"/>
      <c r="B73" s="52"/>
      <c r="C73" s="109"/>
      <c r="E73" s="109"/>
      <c r="F73" s="109"/>
      <c r="G73" s="109"/>
      <c r="H73" s="109"/>
    </row>
    <row r="74" spans="1:8" s="49" customFormat="1" ht="5.0999999999999996" hidden="1" customHeight="1" outlineLevel="2">
      <c r="A74" s="52"/>
      <c r="B74" s="52"/>
      <c r="C74" s="109"/>
      <c r="E74" s="109"/>
      <c r="F74" s="109"/>
      <c r="G74" s="109"/>
      <c r="H74" s="109"/>
    </row>
    <row r="75" spans="1:8" s="49" customFormat="1" ht="5.0999999999999996" hidden="1" customHeight="1" outlineLevel="2">
      <c r="A75" s="52"/>
      <c r="B75" s="52"/>
      <c r="C75" s="109"/>
      <c r="E75" s="109"/>
      <c r="F75" s="109"/>
      <c r="G75" s="109"/>
      <c r="H75" s="109"/>
    </row>
    <row r="76" spans="1:8" s="49" customFormat="1" ht="5.0999999999999996" hidden="1" customHeight="1" outlineLevel="2">
      <c r="A76" s="52"/>
      <c r="B76" s="52"/>
      <c r="C76" s="109"/>
      <c r="E76" s="109"/>
      <c r="F76" s="109"/>
      <c r="G76" s="109"/>
      <c r="H76" s="109"/>
    </row>
    <row r="77" spans="1:8" s="49" customFormat="1" ht="5.0999999999999996" hidden="1" customHeight="1" outlineLevel="2">
      <c r="A77" s="52"/>
      <c r="B77" s="52"/>
      <c r="C77" s="109"/>
      <c r="E77" s="109"/>
      <c r="F77" s="109"/>
      <c r="G77" s="109"/>
      <c r="H77" s="109"/>
    </row>
    <row r="78" spans="1:8" s="49" customFormat="1" ht="5.0999999999999996" hidden="1" customHeight="1" outlineLevel="2">
      <c r="A78" s="52"/>
      <c r="B78" s="52"/>
      <c r="C78" s="109"/>
      <c r="E78" s="109"/>
      <c r="F78" s="109"/>
      <c r="G78" s="109"/>
      <c r="H78" s="109"/>
    </row>
    <row r="79" spans="1:8" s="49" customFormat="1" ht="5.0999999999999996" hidden="1" customHeight="1" outlineLevel="2">
      <c r="A79" s="52"/>
      <c r="B79" s="52"/>
      <c r="C79" s="109"/>
      <c r="E79" s="109"/>
      <c r="F79" s="109"/>
      <c r="G79" s="109"/>
      <c r="H79" s="109"/>
    </row>
    <row r="80" spans="1:8" s="49" customFormat="1" ht="5.0999999999999996" hidden="1" customHeight="1" outlineLevel="2">
      <c r="A80" s="52"/>
      <c r="B80" s="52"/>
      <c r="C80" s="109"/>
      <c r="E80" s="109"/>
      <c r="F80" s="109"/>
      <c r="G80" s="109"/>
      <c r="H80" s="109"/>
    </row>
    <row r="81" spans="1:8" s="49" customFormat="1" ht="5.0999999999999996" hidden="1" customHeight="1" outlineLevel="2">
      <c r="A81" s="52"/>
      <c r="B81" s="52"/>
      <c r="C81" s="109"/>
      <c r="E81" s="109"/>
      <c r="F81" s="109"/>
      <c r="G81" s="109"/>
      <c r="H81" s="109"/>
    </row>
    <row r="82" spans="1:8" s="49" customFormat="1" ht="5.0999999999999996" hidden="1" customHeight="1" outlineLevel="2">
      <c r="A82" s="52"/>
      <c r="B82" s="52"/>
      <c r="C82" s="109"/>
      <c r="E82" s="109"/>
      <c r="F82" s="109"/>
      <c r="G82" s="109"/>
      <c r="H82" s="109"/>
    </row>
    <row r="83" spans="1:8" s="49" customFormat="1" ht="5.0999999999999996" hidden="1" customHeight="1" outlineLevel="2">
      <c r="A83" s="52"/>
      <c r="B83" s="52"/>
      <c r="C83" s="109"/>
      <c r="E83" s="109"/>
      <c r="F83" s="109"/>
      <c r="G83" s="109"/>
      <c r="H83" s="109"/>
    </row>
    <row r="84" spans="1:8" s="49" customFormat="1" ht="5.0999999999999996" hidden="1" customHeight="1" outlineLevel="2">
      <c r="A84" s="52"/>
      <c r="B84" s="52"/>
      <c r="C84" s="109"/>
      <c r="E84" s="109"/>
      <c r="F84" s="109"/>
      <c r="G84" s="109"/>
      <c r="H84" s="109"/>
    </row>
    <row r="85" spans="1:8" s="49" customFormat="1" ht="5.0999999999999996" hidden="1" customHeight="1" outlineLevel="2">
      <c r="A85" s="52"/>
      <c r="B85" s="52"/>
      <c r="C85" s="109"/>
      <c r="E85" s="109"/>
      <c r="F85" s="109"/>
      <c r="G85" s="109"/>
      <c r="H85" s="109"/>
    </row>
    <row r="86" spans="1:8" s="49" customFormat="1" ht="5.0999999999999996" hidden="1" customHeight="1" outlineLevel="2">
      <c r="A86" s="52"/>
      <c r="B86" s="52"/>
      <c r="C86" s="109"/>
      <c r="E86" s="109"/>
      <c r="F86" s="109"/>
      <c r="G86" s="109"/>
      <c r="H86" s="109"/>
    </row>
    <row r="87" spans="1:8" s="49" customFormat="1" ht="5.0999999999999996" hidden="1" customHeight="1" outlineLevel="2">
      <c r="A87" s="52"/>
      <c r="B87" s="52"/>
      <c r="C87" s="109"/>
      <c r="E87" s="109"/>
      <c r="F87" s="109"/>
      <c r="G87" s="109"/>
      <c r="H87" s="109"/>
    </row>
    <row r="88" spans="1:8" s="49" customFormat="1" ht="5.0999999999999996" hidden="1" customHeight="1" outlineLevel="2">
      <c r="A88" s="52"/>
      <c r="B88" s="52"/>
      <c r="C88" s="109"/>
      <c r="E88" s="109"/>
      <c r="F88" s="109"/>
      <c r="G88" s="109"/>
      <c r="H88" s="109"/>
    </row>
    <row r="89" spans="1:8" s="49" customFormat="1" ht="5.0999999999999996" hidden="1" customHeight="1" outlineLevel="2">
      <c r="A89" s="52"/>
      <c r="B89" s="52"/>
      <c r="C89" s="109"/>
      <c r="E89" s="109"/>
      <c r="F89" s="109"/>
      <c r="G89" s="109"/>
      <c r="H89" s="109"/>
    </row>
    <row r="90" spans="1:8" s="49" customFormat="1" ht="5.0999999999999996" hidden="1" customHeight="1" outlineLevel="2">
      <c r="A90" s="52"/>
      <c r="B90" s="52"/>
      <c r="C90" s="109"/>
      <c r="E90" s="109"/>
      <c r="F90" s="109"/>
      <c r="G90" s="109"/>
      <c r="H90" s="109"/>
    </row>
    <row r="91" spans="1:8" s="49" customFormat="1" ht="5.0999999999999996" hidden="1" customHeight="1" outlineLevel="2">
      <c r="A91" s="52"/>
      <c r="B91" s="52"/>
      <c r="C91" s="109"/>
      <c r="E91" s="109"/>
      <c r="F91" s="109"/>
      <c r="G91" s="109"/>
      <c r="H91" s="109"/>
    </row>
    <row r="92" spans="1:8" s="49" customFormat="1" ht="5.0999999999999996" hidden="1" customHeight="1" outlineLevel="2">
      <c r="A92" s="52"/>
      <c r="B92" s="52"/>
      <c r="C92" s="109"/>
      <c r="E92" s="109"/>
      <c r="F92" s="109"/>
      <c r="G92" s="109"/>
      <c r="H92" s="109"/>
    </row>
    <row r="93" spans="1:8" s="49" customFormat="1" ht="5.0999999999999996" hidden="1" customHeight="1" outlineLevel="2">
      <c r="A93" s="52"/>
      <c r="B93" s="52"/>
      <c r="C93" s="109"/>
      <c r="E93" s="109"/>
      <c r="F93" s="109"/>
      <c r="G93" s="109"/>
      <c r="H93" s="109"/>
    </row>
    <row r="94" spans="1:8" s="49" customFormat="1" ht="5.0999999999999996" hidden="1" customHeight="1" outlineLevel="2">
      <c r="A94" s="52"/>
      <c r="B94" s="52"/>
      <c r="C94" s="109"/>
      <c r="E94" s="109"/>
      <c r="F94" s="109"/>
      <c r="G94" s="109"/>
      <c r="H94" s="109"/>
    </row>
    <row r="95" spans="1:8" s="49" customFormat="1" ht="5.0999999999999996" hidden="1" customHeight="1" outlineLevel="2">
      <c r="A95" s="52"/>
      <c r="B95" s="52"/>
      <c r="C95" s="109"/>
      <c r="E95" s="109"/>
      <c r="F95" s="109"/>
      <c r="G95" s="109"/>
      <c r="H95" s="109"/>
    </row>
    <row r="96" spans="1:8" s="49" customFormat="1" ht="5.0999999999999996" hidden="1" customHeight="1" outlineLevel="2">
      <c r="A96" s="52"/>
      <c r="B96" s="52"/>
      <c r="C96" s="109"/>
      <c r="E96" s="109"/>
      <c r="F96" s="109"/>
      <c r="G96" s="109"/>
      <c r="H96" s="109"/>
    </row>
    <row r="97" spans="1:13" s="49" customFormat="1" ht="5.0999999999999996" hidden="1" customHeight="1" outlineLevel="2">
      <c r="A97" s="52"/>
      <c r="B97" s="52"/>
      <c r="C97" s="109"/>
      <c r="E97" s="109"/>
      <c r="F97" s="109"/>
      <c r="G97" s="109"/>
      <c r="H97" s="109"/>
    </row>
    <row r="98" spans="1:13" s="49" customFormat="1" ht="5.0999999999999996" hidden="1" customHeight="1" outlineLevel="2">
      <c r="A98" s="52"/>
      <c r="B98" s="52"/>
      <c r="C98" s="109"/>
      <c r="E98" s="109"/>
      <c r="F98" s="109"/>
      <c r="G98" s="109"/>
      <c r="H98" s="109"/>
    </row>
    <row r="99" spans="1:13" s="49" customFormat="1" ht="5.0999999999999996" hidden="1" customHeight="1" outlineLevel="2">
      <c r="A99" s="52"/>
      <c r="B99" s="52"/>
      <c r="C99" s="109"/>
      <c r="E99" s="109"/>
      <c r="F99" s="109"/>
      <c r="G99" s="109"/>
      <c r="H99" s="109"/>
    </row>
    <row r="100" spans="1:13" s="49" customFormat="1" ht="5.0999999999999996" hidden="1" customHeight="1" outlineLevel="2">
      <c r="A100" s="52"/>
      <c r="B100" s="52"/>
      <c r="C100" s="109"/>
      <c r="E100" s="109"/>
      <c r="F100" s="109"/>
      <c r="G100" s="109"/>
      <c r="H100" s="109"/>
    </row>
    <row r="101" spans="1:13" s="49" customFormat="1" ht="5.0999999999999996" hidden="1" customHeight="1" outlineLevel="2">
      <c r="A101" s="52"/>
      <c r="B101" s="52"/>
      <c r="C101" s="109"/>
      <c r="E101" s="109"/>
      <c r="F101" s="109"/>
      <c r="G101" s="109"/>
      <c r="H101" s="109"/>
    </row>
    <row r="102" spans="1:13" s="49" customFormat="1" ht="5.0999999999999996" hidden="1" customHeight="1" outlineLevel="2">
      <c r="A102" s="52"/>
      <c r="B102" s="52"/>
      <c r="C102" s="109"/>
      <c r="E102" s="109"/>
      <c r="F102" s="109"/>
      <c r="G102" s="109"/>
      <c r="H102" s="109"/>
    </row>
    <row r="103" spans="1:13" s="49" customFormat="1" ht="5.0999999999999996" hidden="1" customHeight="1" outlineLevel="2">
      <c r="A103" s="52"/>
      <c r="B103" s="52"/>
      <c r="C103" s="109"/>
      <c r="E103" s="109"/>
      <c r="F103" s="109"/>
      <c r="G103" s="109"/>
      <c r="H103" s="109"/>
    </row>
    <row r="104" spans="1:13" s="49" customFormat="1" ht="5.0999999999999996" hidden="1" customHeight="1" outlineLevel="2">
      <c r="A104" s="52"/>
      <c r="B104" s="52"/>
      <c r="C104" s="109"/>
      <c r="E104" s="109"/>
      <c r="F104" s="109"/>
      <c r="G104" s="109"/>
      <c r="H104" s="109"/>
    </row>
    <row r="105" spans="1:13" s="49" customFormat="1" ht="5.0999999999999996" hidden="1" customHeight="1" outlineLevel="2">
      <c r="A105" s="52"/>
      <c r="B105" s="52"/>
      <c r="C105" s="109"/>
      <c r="E105" s="109"/>
      <c r="F105" s="109"/>
      <c r="G105" s="109"/>
      <c r="H105" s="109"/>
    </row>
    <row r="106" spans="1:13" s="49" customFormat="1" ht="5.0999999999999996" hidden="1" customHeight="1" outlineLevel="2">
      <c r="A106" s="52"/>
      <c r="B106" s="52"/>
      <c r="C106" s="109"/>
      <c r="E106" s="109"/>
      <c r="F106" s="109"/>
      <c r="G106" s="109"/>
      <c r="H106" s="109"/>
    </row>
    <row r="107" spans="1:13" s="49" customFormat="1" ht="5.0999999999999996" hidden="1" customHeight="1" outlineLevel="2">
      <c r="A107" s="52"/>
      <c r="B107" s="52"/>
      <c r="C107" s="109"/>
      <c r="E107" s="109"/>
      <c r="F107" s="109"/>
      <c r="G107" s="109"/>
      <c r="H107" s="109"/>
    </row>
    <row r="108" spans="1:13" s="49" customFormat="1" ht="5.0999999999999996" hidden="1" customHeight="1" outlineLevel="2">
      <c r="A108" s="52"/>
      <c r="B108" s="52"/>
      <c r="C108" s="109"/>
      <c r="E108" s="109"/>
      <c r="F108" s="109"/>
      <c r="G108" s="109"/>
      <c r="H108" s="109"/>
    </row>
    <row r="109" spans="1:13" s="49" customFormat="1" ht="5.0999999999999996" hidden="1" customHeight="1" outlineLevel="2">
      <c r="A109" s="52"/>
      <c r="B109" s="52"/>
      <c r="C109" s="109"/>
      <c r="E109" s="109"/>
      <c r="F109" s="109"/>
      <c r="G109" s="109"/>
      <c r="H109" s="109"/>
    </row>
    <row r="110" spans="1:13" s="49" customFormat="1" ht="5.0999999999999996" hidden="1" customHeight="1" outlineLevel="2">
      <c r="A110" s="52"/>
      <c r="B110" s="52"/>
      <c r="C110" s="109"/>
      <c r="E110" s="109"/>
      <c r="F110" s="109"/>
      <c r="G110" s="109"/>
      <c r="H110" s="109"/>
    </row>
    <row r="111" spans="1:13" ht="15" hidden="1" customHeight="1" outlineLevel="1" collapsed="1">
      <c r="A111" s="38">
        <v>1991</v>
      </c>
      <c r="B111" s="45" t="s">
        <v>191</v>
      </c>
      <c r="C111" s="105" t="s">
        <v>221</v>
      </c>
      <c r="D111" s="105" t="s">
        <v>221</v>
      </c>
      <c r="E111" s="105" t="s">
        <v>221</v>
      </c>
      <c r="F111" s="105" t="s">
        <v>221</v>
      </c>
      <c r="G111" s="105" t="s">
        <v>221</v>
      </c>
      <c r="H111" s="105" t="s">
        <v>221</v>
      </c>
      <c r="I111" s="105" t="s">
        <v>221</v>
      </c>
      <c r="J111" s="105" t="s">
        <v>221</v>
      </c>
      <c r="K111" s="105" t="s">
        <v>221</v>
      </c>
      <c r="L111" s="108"/>
      <c r="M111" s="108"/>
    </row>
    <row r="112" spans="1:13" ht="10.5" hidden="1" customHeight="1" outlineLevel="1">
      <c r="B112" s="45" t="s">
        <v>190</v>
      </c>
      <c r="C112" s="96">
        <v>2.5258903763571539E-2</v>
      </c>
      <c r="D112" s="96">
        <v>1.3211845102505606</v>
      </c>
      <c r="E112" s="96">
        <v>0.8867494299468035</v>
      </c>
      <c r="F112" s="96">
        <v>-1.2583364791751706E-2</v>
      </c>
      <c r="G112" s="96">
        <v>3.8232373386295961</v>
      </c>
      <c r="H112" s="96">
        <v>1.9267455169782437</v>
      </c>
      <c r="I112" s="96">
        <v>0.8955852913286293</v>
      </c>
      <c r="J112" s="96">
        <v>2.9739145211997737</v>
      </c>
      <c r="K112" s="96">
        <v>0.31116934163118515</v>
      </c>
    </row>
    <row r="113" spans="1:11" ht="10.5" hidden="1" customHeight="1" outlineLevel="1">
      <c r="B113" s="45" t="s">
        <v>189</v>
      </c>
      <c r="C113" s="96">
        <v>-0.12626262626264406</v>
      </c>
      <c r="D113" s="96">
        <v>1.6636690647481913</v>
      </c>
      <c r="E113" s="96">
        <v>0</v>
      </c>
      <c r="F113" s="96">
        <v>0.62924742008559065</v>
      </c>
      <c r="G113" s="96">
        <v>-1.9607843137254974</v>
      </c>
      <c r="H113" s="96">
        <v>3.0507205689687567</v>
      </c>
      <c r="I113" s="96">
        <v>2.2660818713450226</v>
      </c>
      <c r="J113" s="96">
        <v>3.8369502434194374</v>
      </c>
      <c r="K113" s="96">
        <v>1.5510204081632679</v>
      </c>
    </row>
    <row r="114" spans="1:11" ht="10.5" hidden="1" customHeight="1" outlineLevel="1">
      <c r="B114" s="45" t="s">
        <v>188</v>
      </c>
      <c r="C114" s="96">
        <v>0.96080910240203821</v>
      </c>
      <c r="D114" s="96">
        <v>1.9349845201238338</v>
      </c>
      <c r="E114" s="96">
        <v>2.0467101958814453</v>
      </c>
      <c r="F114" s="96">
        <v>3.7018509254627361</v>
      </c>
      <c r="G114" s="96">
        <v>-3.3048780487804805</v>
      </c>
      <c r="H114" s="96">
        <v>2.0069015619324375</v>
      </c>
      <c r="I114" s="96">
        <v>1.7359338302869105</v>
      </c>
      <c r="J114" s="96">
        <v>2.2727272727272663</v>
      </c>
      <c r="K114" s="96">
        <v>1.2861736334404981</v>
      </c>
    </row>
    <row r="115" spans="1:11" ht="15" hidden="1" customHeight="1" outlineLevel="1">
      <c r="A115" s="38">
        <v>1992</v>
      </c>
      <c r="B115" s="45" t="s">
        <v>191</v>
      </c>
      <c r="C115" s="96">
        <v>1.0518407212622094</v>
      </c>
      <c r="D115" s="96">
        <v>1.1064106736088348</v>
      </c>
      <c r="E115" s="96">
        <v>-2.4486280300233716</v>
      </c>
      <c r="F115" s="96">
        <v>-3.0873130728412974</v>
      </c>
      <c r="G115" s="96">
        <v>-0.25223861773238809</v>
      </c>
      <c r="H115" s="96">
        <v>4.317635538146547</v>
      </c>
      <c r="I115" s="96">
        <v>4.1453377496738</v>
      </c>
      <c r="J115" s="96">
        <v>4.4832944832945003</v>
      </c>
      <c r="K115" s="96">
        <v>-0.6190476190476204</v>
      </c>
    </row>
    <row r="116" spans="1:11" ht="10.5" hidden="1" customHeight="1" outlineLevel="1">
      <c r="B116" s="45" t="s">
        <v>190</v>
      </c>
      <c r="C116" s="96">
        <v>-6.1957868649315628E-2</v>
      </c>
      <c r="D116" s="96">
        <v>0.26821156528269796</v>
      </c>
      <c r="E116" s="96">
        <v>-0.55499495459130799</v>
      </c>
      <c r="F116" s="96">
        <v>0.57242409158784824</v>
      </c>
      <c r="G116" s="96">
        <v>-4.3494752813250699</v>
      </c>
      <c r="H116" s="96">
        <v>0.92165898617511743</v>
      </c>
      <c r="I116" s="96">
        <v>1.5998457979953713</v>
      </c>
      <c r="J116" s="96">
        <v>0.26028110359186485</v>
      </c>
      <c r="K116" s="96">
        <v>0.12777511579619727</v>
      </c>
    </row>
    <row r="117" spans="1:11" ht="10.5" hidden="1" customHeight="1" outlineLevel="1">
      <c r="B117" s="45" t="s">
        <v>189</v>
      </c>
      <c r="C117" s="96">
        <v>-0.14879107253565849</v>
      </c>
      <c r="D117" s="96">
        <v>-1.4872672801198377</v>
      </c>
      <c r="E117" s="96">
        <v>-4.0715372907153835</v>
      </c>
      <c r="F117" s="96">
        <v>-2.412769116555296</v>
      </c>
      <c r="G117" s="96">
        <v>-9.9405155320555281</v>
      </c>
      <c r="H117" s="96">
        <v>5.9191611703028002E-2</v>
      </c>
      <c r="I117" s="96">
        <v>0.10434452665528227</v>
      </c>
      <c r="J117" s="96">
        <v>1.4834594273850144E-2</v>
      </c>
      <c r="K117" s="96">
        <v>9.5709044504715735E-2</v>
      </c>
    </row>
    <row r="118" spans="1:11" ht="10.5" hidden="1" customHeight="1" outlineLevel="1">
      <c r="B118" s="45" t="s">
        <v>188</v>
      </c>
      <c r="C118" s="96">
        <v>-0.26077238296288385</v>
      </c>
      <c r="D118" s="96">
        <v>-0.17378081894210595</v>
      </c>
      <c r="E118" s="96">
        <v>-4.2972365463440383</v>
      </c>
      <c r="F118" s="96">
        <v>-3.3219221503740357</v>
      </c>
      <c r="G118" s="96">
        <v>-8.0581241743725229</v>
      </c>
      <c r="H118" s="96">
        <v>2.746556241020869</v>
      </c>
      <c r="I118" s="96">
        <v>3.3544963517483097</v>
      </c>
      <c r="J118" s="96">
        <v>2.1506971225155951</v>
      </c>
      <c r="K118" s="96">
        <v>-0.25498007968126046</v>
      </c>
    </row>
    <row r="119" spans="1:11" ht="15" hidden="1" customHeight="1" outlineLevel="1">
      <c r="A119" s="38">
        <v>1993</v>
      </c>
      <c r="B119" s="45" t="s">
        <v>191</v>
      </c>
      <c r="C119" s="96">
        <v>-1.1578685258964043</v>
      </c>
      <c r="D119" s="96">
        <v>-2.6547709716026446</v>
      </c>
      <c r="E119" s="96">
        <v>-4.6283503730312248</v>
      </c>
      <c r="F119" s="96">
        <v>-3.4491803278688451</v>
      </c>
      <c r="G119" s="96">
        <v>-9.0836526181353747</v>
      </c>
      <c r="H119" s="96">
        <v>-2.1220595492679735</v>
      </c>
      <c r="I119" s="96">
        <v>-1.1827266892821058</v>
      </c>
      <c r="J119" s="96">
        <v>-3.071003339625392</v>
      </c>
      <c r="K119" s="96">
        <v>0.15976993129891071</v>
      </c>
    </row>
    <row r="120" spans="1:11" ht="10.5" hidden="1" customHeight="1" outlineLevel="1">
      <c r="B120" s="45" t="s">
        <v>190</v>
      </c>
      <c r="C120" s="96">
        <v>0.2645169416802986</v>
      </c>
      <c r="D120" s="96">
        <v>-1.1065161506650298</v>
      </c>
      <c r="E120" s="96">
        <v>-5.3310155005070357</v>
      </c>
      <c r="F120" s="96">
        <v>-4.1564792176039163</v>
      </c>
      <c r="G120" s="96">
        <v>-10.219490781387179</v>
      </c>
      <c r="H120" s="96">
        <v>1.1764705882352899</v>
      </c>
      <c r="I120" s="96">
        <v>0.95565039896084158</v>
      </c>
      <c r="J120" s="96">
        <v>1.400644146505897</v>
      </c>
      <c r="K120" s="96">
        <v>0.30307864093157377</v>
      </c>
    </row>
    <row r="121" spans="1:11" ht="10.5" hidden="1" customHeight="1" outlineLevel="1">
      <c r="B121" s="45" t="s">
        <v>189</v>
      </c>
      <c r="C121" s="96">
        <v>0.46482412060302636</v>
      </c>
      <c r="D121" s="96">
        <v>0.63291139240506311</v>
      </c>
      <c r="E121" s="96">
        <v>-1.3465952563121562</v>
      </c>
      <c r="F121" s="96">
        <v>-2.6218820861678154</v>
      </c>
      <c r="G121" s="96">
        <v>4.3614316448268937</v>
      </c>
      <c r="H121" s="96">
        <v>2.0016611295681059</v>
      </c>
      <c r="I121" s="96">
        <v>3.5658487271390555</v>
      </c>
      <c r="J121" s="96">
        <v>0.40626384990399345</v>
      </c>
      <c r="K121" s="96">
        <v>-0.4452926208651462</v>
      </c>
    </row>
    <row r="122" spans="1:11" ht="10.5" hidden="1" customHeight="1" outlineLevel="1">
      <c r="B122" s="45" t="s">
        <v>188</v>
      </c>
      <c r="C122" s="96">
        <v>-0.32512192072027801</v>
      </c>
      <c r="D122" s="96">
        <v>-2.0889487870619945</v>
      </c>
      <c r="E122" s="96">
        <v>-3.6761284318287579</v>
      </c>
      <c r="F122" s="96">
        <v>-4.3661766846165051</v>
      </c>
      <c r="G122" s="96">
        <v>-0.84332833583209776</v>
      </c>
      <c r="H122" s="96">
        <v>-1.57967592215617</v>
      </c>
      <c r="I122" s="96">
        <v>-1.7747803709283971E-2</v>
      </c>
      <c r="J122" s="96">
        <v>-3.2296034723755014</v>
      </c>
      <c r="K122" s="96">
        <v>-0.2715654952076676</v>
      </c>
    </row>
    <row r="123" spans="1:11" ht="15" hidden="1" customHeight="1" outlineLevel="1">
      <c r="A123" s="38">
        <v>1994</v>
      </c>
      <c r="B123" s="45" t="s">
        <v>191</v>
      </c>
      <c r="C123" s="96">
        <v>1.6685484882700052</v>
      </c>
      <c r="D123" s="96">
        <v>4.0032117458132603</v>
      </c>
      <c r="E123" s="96">
        <v>2.2061191626409027</v>
      </c>
      <c r="F123" s="96">
        <v>2.7240907015674907</v>
      </c>
      <c r="G123" s="96">
        <v>0.1323001323001165</v>
      </c>
      <c r="H123" s="96">
        <v>5.601058988996428</v>
      </c>
      <c r="I123" s="96">
        <v>6.4524718203603442</v>
      </c>
      <c r="J123" s="96">
        <v>4.6373726623080387</v>
      </c>
      <c r="K123" s="96">
        <v>0.48053820278710191</v>
      </c>
    </row>
    <row r="124" spans="1:11" ht="10.5" hidden="1" customHeight="1" outlineLevel="1">
      <c r="B124" s="45" t="s">
        <v>190</v>
      </c>
      <c r="C124" s="96">
        <v>0.30848963474826974</v>
      </c>
      <c r="D124" s="96">
        <v>0.6396823646189489</v>
      </c>
      <c r="E124" s="96">
        <v>0.23633212541358262</v>
      </c>
      <c r="F124" s="96">
        <v>-1.1111111111111143</v>
      </c>
      <c r="G124" s="96">
        <v>5.6058890147225497</v>
      </c>
      <c r="H124" s="96">
        <v>1.0106549670949647</v>
      </c>
      <c r="I124" s="96">
        <v>2.4345506086376645</v>
      </c>
      <c r="J124" s="96">
        <v>-0.5884917175239508</v>
      </c>
      <c r="K124" s="96">
        <v>-0.15941335883947261</v>
      </c>
    </row>
    <row r="125" spans="1:11" ht="10.5" hidden="1" customHeight="1" outlineLevel="1">
      <c r="B125" s="45" t="s">
        <v>189</v>
      </c>
      <c r="C125" s="96">
        <v>0.57817689752737067</v>
      </c>
      <c r="D125" s="96">
        <v>0.44931506849314928</v>
      </c>
      <c r="E125" s="96">
        <v>1.116001257466209</v>
      </c>
      <c r="F125" s="96">
        <v>1.4082397003745371</v>
      </c>
      <c r="G125" s="96">
        <v>1.7873100983024415E-2</v>
      </c>
      <c r="H125" s="96">
        <v>0.12409834794073049</v>
      </c>
      <c r="I125" s="96">
        <v>0.96044278040045583</v>
      </c>
      <c r="J125" s="96">
        <v>-0.84045896367756256</v>
      </c>
      <c r="K125" s="96">
        <v>0.31933578157432407</v>
      </c>
    </row>
    <row r="126" spans="1:11" ht="10.5" hidden="1" customHeight="1" outlineLevel="1">
      <c r="B126" s="45" t="s">
        <v>188</v>
      </c>
      <c r="C126" s="96">
        <v>1.2353228962817866</v>
      </c>
      <c r="D126" s="96">
        <v>1.9746890682958735</v>
      </c>
      <c r="E126" s="96">
        <v>2.5804445826208564</v>
      </c>
      <c r="F126" s="96">
        <v>2.688728024819028</v>
      </c>
      <c r="G126" s="96">
        <v>2.1979985704074352</v>
      </c>
      <c r="H126" s="96">
        <v>1.8901541560151855</v>
      </c>
      <c r="I126" s="96">
        <v>2.289584005159611</v>
      </c>
      <c r="J126" s="96">
        <v>1.415094339622641</v>
      </c>
      <c r="K126" s="96">
        <v>0.85946204042654983</v>
      </c>
    </row>
    <row r="127" spans="1:11" ht="15" hidden="1" customHeight="1" outlineLevel="1">
      <c r="A127" s="38">
        <v>1995</v>
      </c>
      <c r="B127" s="45" t="s">
        <v>191</v>
      </c>
      <c r="C127" s="96">
        <v>3.624501631026078E-2</v>
      </c>
      <c r="D127" s="96">
        <v>-0.58842409329196244</v>
      </c>
      <c r="E127" s="96">
        <v>-0.48492195787240178</v>
      </c>
      <c r="F127" s="96">
        <v>-0.41720615738744016</v>
      </c>
      <c r="G127" s="96">
        <v>-0.75187969924812137</v>
      </c>
      <c r="H127" s="96">
        <v>-0.85151676423630818</v>
      </c>
      <c r="I127" s="96">
        <v>-0.49653215636821812</v>
      </c>
      <c r="J127" s="96">
        <v>-1.2790697674418539</v>
      </c>
      <c r="K127" s="96">
        <v>0.50497080637525471</v>
      </c>
    </row>
    <row r="128" spans="1:11" ht="10.5" hidden="1" customHeight="1" outlineLevel="1">
      <c r="B128" s="45" t="s">
        <v>190</v>
      </c>
      <c r="C128" s="96">
        <v>0.5917874396135403</v>
      </c>
      <c r="D128" s="96">
        <v>-0.79638398622469708</v>
      </c>
      <c r="E128" s="96">
        <v>0.6700167504187533</v>
      </c>
      <c r="F128" s="96">
        <v>0.17336030049119699</v>
      </c>
      <c r="G128" s="96">
        <v>2.5722339675828181</v>
      </c>
      <c r="H128" s="96">
        <v>-1.840349666436623</v>
      </c>
      <c r="I128" s="96">
        <v>-0.99009900990098743</v>
      </c>
      <c r="J128" s="96">
        <v>-2.8636631330977735</v>
      </c>
      <c r="K128" s="96">
        <v>0.78505259852410347</v>
      </c>
    </row>
    <row r="129" spans="1:11" ht="10.5" hidden="1" customHeight="1" outlineLevel="1">
      <c r="B129" s="45" t="s">
        <v>189</v>
      </c>
      <c r="C129" s="96">
        <v>0.12006243246487713</v>
      </c>
      <c r="D129" s="96">
        <v>-0.72683879366456949</v>
      </c>
      <c r="E129" s="96">
        <v>-0.15126304643774802</v>
      </c>
      <c r="F129" s="96">
        <v>-0.187481972887241</v>
      </c>
      <c r="G129" s="96">
        <v>-3.4352456200608117E-2</v>
      </c>
      <c r="H129" s="96">
        <v>-1.3905163659088942</v>
      </c>
      <c r="I129" s="96">
        <v>-1.6720000000000113</v>
      </c>
      <c r="J129" s="96">
        <v>-1.0458507010231131</v>
      </c>
      <c r="K129" s="96">
        <v>1.1995637949836322</v>
      </c>
    </row>
    <row r="130" spans="1:11" ht="10.5" hidden="1" customHeight="1" outlineLevel="1">
      <c r="B130" s="45" t="s">
        <v>188</v>
      </c>
      <c r="C130" s="96">
        <v>-4.7967382180118534E-2</v>
      </c>
      <c r="D130" s="96">
        <v>-0.79772702436892473</v>
      </c>
      <c r="E130" s="96">
        <v>-0.18179063778217142</v>
      </c>
      <c r="F130" s="96">
        <v>-0.50570726773587182</v>
      </c>
      <c r="G130" s="96">
        <v>1.0481099656357316</v>
      </c>
      <c r="H130" s="96">
        <v>-1.457656658480559</v>
      </c>
      <c r="I130" s="96">
        <v>-1.1553168985436457</v>
      </c>
      <c r="J130" s="96">
        <v>-1.8227770544535531</v>
      </c>
      <c r="K130" s="96">
        <v>0.87746305418721704</v>
      </c>
    </row>
    <row r="131" spans="1:11" ht="15" hidden="1" customHeight="1" outlineLevel="1">
      <c r="A131" s="38">
        <v>1996</v>
      </c>
      <c r="B131" s="45" t="s">
        <v>191</v>
      </c>
      <c r="C131" s="96">
        <v>-2.3995200959802787E-2</v>
      </c>
      <c r="D131" s="96">
        <v>-1.6633619740030809</v>
      </c>
      <c r="E131" s="96">
        <v>7.5884049172870505E-2</v>
      </c>
      <c r="F131" s="96">
        <v>-0.59541097879754545</v>
      </c>
      <c r="G131" s="96">
        <v>2.4145553477299586</v>
      </c>
      <c r="H131" s="96">
        <v>-3.0147117935525358</v>
      </c>
      <c r="I131" s="96">
        <v>-1.3416742118692753</v>
      </c>
      <c r="J131" s="96">
        <v>-5.0783992511116196</v>
      </c>
      <c r="K131" s="96">
        <v>0.68670837784222272</v>
      </c>
    </row>
    <row r="132" spans="1:11" ht="10.5" hidden="1" customHeight="1" outlineLevel="1">
      <c r="B132" s="45" t="s">
        <v>190</v>
      </c>
      <c r="C132" s="96">
        <v>0.45601824072963382</v>
      </c>
      <c r="D132" s="96">
        <v>3.0917441469698588</v>
      </c>
      <c r="E132" s="96">
        <v>2.1534728541098076</v>
      </c>
      <c r="F132" s="96">
        <v>3.5062089116143085</v>
      </c>
      <c r="G132" s="96">
        <v>-2.5568653494936058</v>
      </c>
      <c r="H132" s="96">
        <v>4.0119363395225491</v>
      </c>
      <c r="I132" s="96">
        <v>3.9379275821792135</v>
      </c>
      <c r="J132" s="96">
        <v>4.1009204470742873</v>
      </c>
      <c r="K132" s="96">
        <v>1.1063958775386311</v>
      </c>
    </row>
    <row r="133" spans="1:11" ht="10.5" hidden="1" customHeight="1" outlineLevel="1">
      <c r="B133" s="45" t="s">
        <v>189</v>
      </c>
      <c r="C133" s="96">
        <v>0.52562417871222067</v>
      </c>
      <c r="D133" s="96">
        <v>0.57589916331630775</v>
      </c>
      <c r="E133" s="96">
        <v>1.0095011876484676</v>
      </c>
      <c r="F133" s="96">
        <v>0.47988708539168101</v>
      </c>
      <c r="G133" s="96">
        <v>2.9817686147554952</v>
      </c>
      <c r="H133" s="96">
        <v>0.35065349059610185</v>
      </c>
      <c r="I133" s="96">
        <v>1.2441804462995663</v>
      </c>
      <c r="J133" s="96">
        <v>-0.78945290913397059</v>
      </c>
      <c r="K133" s="96">
        <v>0.56962974066858862</v>
      </c>
    </row>
    <row r="134" spans="1:11" ht="10.5" hidden="1" customHeight="1" outlineLevel="1">
      <c r="B134" s="45" t="s">
        <v>188</v>
      </c>
      <c r="C134" s="96">
        <v>0.43969102792631531</v>
      </c>
      <c r="D134" s="96">
        <v>-3.2411408815903542E-2</v>
      </c>
      <c r="E134" s="96">
        <v>1.0582010582010497</v>
      </c>
      <c r="F134" s="96">
        <v>0.82876808540525815</v>
      </c>
      <c r="G134" s="96">
        <v>1.8696227663798766</v>
      </c>
      <c r="H134" s="96">
        <v>-0.69885641677255705</v>
      </c>
      <c r="I134" s="96">
        <v>0.15063823039720603</v>
      </c>
      <c r="J134" s="96">
        <v>-1.806318134797479</v>
      </c>
      <c r="K134" s="96">
        <v>0.38753912654641454</v>
      </c>
    </row>
    <row r="135" spans="1:11" ht="15" hidden="1" customHeight="1" outlineLevel="1">
      <c r="A135" s="38">
        <v>1997</v>
      </c>
      <c r="B135" s="45" t="s">
        <v>191</v>
      </c>
      <c r="C135" s="96">
        <v>0.26029342167535674</v>
      </c>
      <c r="D135" s="96">
        <v>-0.42148492380849234</v>
      </c>
      <c r="E135" s="96">
        <v>1.1052937754508321</v>
      </c>
      <c r="F135" s="96">
        <v>-0.36221788799109333</v>
      </c>
      <c r="G135" s="96">
        <v>6.2855286665583776</v>
      </c>
      <c r="H135" s="96">
        <v>-1.3675623800383931</v>
      </c>
      <c r="I135" s="96">
        <v>-1.2270424319189317</v>
      </c>
      <c r="J135" s="96">
        <v>-1.5640194489465244</v>
      </c>
      <c r="K135" s="96">
        <v>0.22271714922051444</v>
      </c>
    </row>
    <row r="136" spans="1:11" ht="10.5" hidden="1" customHeight="1" outlineLevel="1">
      <c r="B136" s="45" t="s">
        <v>190</v>
      </c>
      <c r="C136" s="96">
        <v>0.80245456691055495</v>
      </c>
      <c r="D136" s="96">
        <v>-1.0853049706966544E-2</v>
      </c>
      <c r="E136" s="96">
        <v>0.46029919447640566</v>
      </c>
      <c r="F136" s="96">
        <v>-0.78299776286353051</v>
      </c>
      <c r="G136" s="96">
        <v>4.5537897310513671</v>
      </c>
      <c r="H136" s="96">
        <v>-0.27568312657099625</v>
      </c>
      <c r="I136" s="96">
        <v>0.34463412679330929</v>
      </c>
      <c r="J136" s="96">
        <v>-1.1113855272906932</v>
      </c>
      <c r="K136" s="96">
        <v>1.4814814814826605E-2</v>
      </c>
    </row>
    <row r="137" spans="1:11" ht="10.5" hidden="1" customHeight="1" outlineLevel="1">
      <c r="B137" s="45" t="s">
        <v>189</v>
      </c>
      <c r="C137" s="96">
        <v>0.40974010770311509</v>
      </c>
      <c r="D137" s="96">
        <v>0.35818951481600436</v>
      </c>
      <c r="E137" s="96">
        <v>1.7468499427262287</v>
      </c>
      <c r="F137" s="96">
        <v>2.1279594137542261</v>
      </c>
      <c r="G137" s="96">
        <v>0.52616194095294588</v>
      </c>
      <c r="H137" s="96">
        <v>-0.479713797869735</v>
      </c>
      <c r="I137" s="96">
        <v>-0.32747603833865924</v>
      </c>
      <c r="J137" s="96">
        <v>-0.69097569097569078</v>
      </c>
      <c r="K137" s="96">
        <v>0.74063101762702388</v>
      </c>
    </row>
    <row r="138" spans="1:11" ht="10.5" hidden="1" customHeight="1" outlineLevel="1">
      <c r="B138" s="45" t="s">
        <v>188</v>
      </c>
      <c r="C138" s="96">
        <v>0.80447708989157718</v>
      </c>
      <c r="D138" s="96">
        <v>1.4384598745403707</v>
      </c>
      <c r="E138" s="96">
        <v>2.4767801857584999</v>
      </c>
      <c r="F138" s="96">
        <v>2.4009935145577401</v>
      </c>
      <c r="G138" s="96">
        <v>2.7188136086071495</v>
      </c>
      <c r="H138" s="96">
        <v>0.90686274509803866</v>
      </c>
      <c r="I138" s="96">
        <v>0.72922509816490333</v>
      </c>
      <c r="J138" s="96">
        <v>1.1568446642635593</v>
      </c>
      <c r="K138" s="96">
        <v>1.1174827231289441</v>
      </c>
    </row>
    <row r="139" spans="1:11" ht="15" hidden="1" customHeight="1" outlineLevel="1">
      <c r="A139" s="38">
        <v>1998</v>
      </c>
      <c r="B139" s="45" t="s">
        <v>191</v>
      </c>
      <c r="C139" s="96">
        <v>0.63613231552164962</v>
      </c>
      <c r="D139" s="96">
        <v>2.015140206845075</v>
      </c>
      <c r="E139" s="96">
        <v>3.5841801702829059</v>
      </c>
      <c r="F139" s="96">
        <v>5.3631586039617218</v>
      </c>
      <c r="G139" s="96">
        <v>-1.9815994338287339</v>
      </c>
      <c r="H139" s="96">
        <v>1.0687393733300894</v>
      </c>
      <c r="I139" s="96">
        <v>1.6467780429594256</v>
      </c>
      <c r="J139" s="96">
        <v>0.28176017237093731</v>
      </c>
      <c r="K139" s="96">
        <v>2.3120546750036368</v>
      </c>
    </row>
    <row r="140" spans="1:11" ht="10.5" hidden="1" customHeight="1" outlineLevel="1">
      <c r="B140" s="45" t="s">
        <v>190</v>
      </c>
      <c r="C140" s="96">
        <v>-0.10343638662223498</v>
      </c>
      <c r="D140" s="96">
        <v>-0.87792642140468047</v>
      </c>
      <c r="E140" s="96">
        <v>2.664722259048105</v>
      </c>
      <c r="F140" s="96">
        <v>2.4555569765954743</v>
      </c>
      <c r="G140" s="96">
        <v>3.3790613718411606</v>
      </c>
      <c r="H140" s="96">
        <v>-3.5408155090923685</v>
      </c>
      <c r="I140" s="96">
        <v>-2.9193081317993119</v>
      </c>
      <c r="J140" s="96">
        <v>-4.4045946615982103</v>
      </c>
      <c r="K140" s="96">
        <v>1.7623649801023191</v>
      </c>
    </row>
    <row r="141" spans="1:11" ht="10.5" hidden="1" customHeight="1" outlineLevel="1">
      <c r="B141" s="45" t="s">
        <v>189</v>
      </c>
      <c r="C141" s="96">
        <v>0.23009664058906765</v>
      </c>
      <c r="D141" s="96">
        <v>1.0438633487979843</v>
      </c>
      <c r="E141" s="96">
        <v>2.4535123966942223</v>
      </c>
      <c r="F141" s="96">
        <v>1.8599425789539197</v>
      </c>
      <c r="G141" s="96">
        <v>4.4279927364157032</v>
      </c>
      <c r="H141" s="96">
        <v>-9.9659496719525009E-2</v>
      </c>
      <c r="I141" s="96">
        <v>0.19348597226699837</v>
      </c>
      <c r="J141" s="96">
        <v>-0.51002766251728815</v>
      </c>
      <c r="K141" s="96">
        <v>2.2206703910614607</v>
      </c>
    </row>
    <row r="142" spans="1:11" ht="10.5" hidden="1" customHeight="1" outlineLevel="1">
      <c r="B142" s="45" t="s">
        <v>188</v>
      </c>
      <c r="C142" s="96">
        <v>2.2956841138636719E-2</v>
      </c>
      <c r="D142" s="96">
        <v>0.67828446206826243</v>
      </c>
      <c r="E142" s="96">
        <v>2.5964204688681605</v>
      </c>
      <c r="F142" s="96">
        <v>2.095588235294116</v>
      </c>
      <c r="G142" s="96">
        <v>4.2402354200107055</v>
      </c>
      <c r="H142" s="96">
        <v>-0.98096267353895428</v>
      </c>
      <c r="I142" s="96">
        <v>-0.54715159317669304</v>
      </c>
      <c r="J142" s="96">
        <v>-1.5900599530801856</v>
      </c>
      <c r="K142" s="96">
        <v>2.5549938516190878</v>
      </c>
    </row>
    <row r="143" spans="1:11" ht="15" hidden="1" customHeight="1" outlineLevel="1">
      <c r="A143" s="38">
        <v>1999</v>
      </c>
      <c r="B143" s="45" t="s">
        <v>191</v>
      </c>
      <c r="C143" s="96">
        <v>0.5049345880192817</v>
      </c>
      <c r="D143" s="96">
        <v>1.223051409618563</v>
      </c>
      <c r="E143" s="96">
        <v>1.6093366093365944</v>
      </c>
      <c r="F143" s="96">
        <v>2.6407394070339762</v>
      </c>
      <c r="G143" s="96">
        <v>-1.6424996791992896</v>
      </c>
      <c r="H143" s="96">
        <v>0.66325245571322</v>
      </c>
      <c r="I143" s="96">
        <v>0.29935275080904944</v>
      </c>
      <c r="J143" s="96">
        <v>1.1831184884336921</v>
      </c>
      <c r="K143" s="96">
        <v>2.5446309618971412</v>
      </c>
    </row>
    <row r="144" spans="1:11" ht="10.5" hidden="1" customHeight="1" outlineLevel="1">
      <c r="B144" s="45" t="s">
        <v>190</v>
      </c>
      <c r="C144" s="96">
        <v>0.35396209180179028</v>
      </c>
      <c r="D144" s="96">
        <v>1.761212369445019</v>
      </c>
      <c r="E144" s="96">
        <v>1.1485914641518491</v>
      </c>
      <c r="F144" s="96">
        <v>2.3155186527891374</v>
      </c>
      <c r="G144" s="96">
        <v>-2.6092628832354876</v>
      </c>
      <c r="H144" s="96">
        <v>1.8265221017514506</v>
      </c>
      <c r="I144" s="96">
        <v>1.7504234895539241</v>
      </c>
      <c r="J144" s="96">
        <v>1.9284467713787166</v>
      </c>
      <c r="K144" s="96">
        <v>3.0791217357412108</v>
      </c>
    </row>
    <row r="145" spans="1:11" ht="10.5" hidden="1" customHeight="1" outlineLevel="1">
      <c r="B145" s="45" t="s">
        <v>189</v>
      </c>
      <c r="C145" s="96">
        <v>1.1832973034475032</v>
      </c>
      <c r="D145" s="96">
        <v>1.4288589253370816</v>
      </c>
      <c r="E145" s="96">
        <v>2.2471910112359552</v>
      </c>
      <c r="F145" s="96">
        <v>3.3260944107898212</v>
      </c>
      <c r="G145" s="96">
        <v>-1.3931681178834765</v>
      </c>
      <c r="H145" s="96">
        <v>0.8190679007289674</v>
      </c>
      <c r="I145" s="96">
        <v>0.87204693198033567</v>
      </c>
      <c r="J145" s="96">
        <v>0.7447992466398432</v>
      </c>
      <c r="K145" s="96">
        <v>1.7519536173430765</v>
      </c>
    </row>
    <row r="146" spans="1:11" ht="10.5" hidden="1" customHeight="1" outlineLevel="1">
      <c r="B146" s="45" t="s">
        <v>188</v>
      </c>
      <c r="C146" s="96">
        <v>1.0457663330709437</v>
      </c>
      <c r="D146" s="96">
        <v>0.12896825396826728</v>
      </c>
      <c r="E146" s="96">
        <v>1.1690437222352017</v>
      </c>
      <c r="F146" s="96">
        <v>1.3384955752212306</v>
      </c>
      <c r="G146" s="96">
        <v>0.54340442874610062</v>
      </c>
      <c r="H146" s="96">
        <v>-0.73117231294175156</v>
      </c>
      <c r="I146" s="96">
        <v>-0.74662055957244888</v>
      </c>
      <c r="J146" s="96">
        <v>-0.70530251529572752</v>
      </c>
      <c r="K146" s="96">
        <v>0.76799207233987943</v>
      </c>
    </row>
    <row r="147" spans="1:11" ht="15" hidden="1" customHeight="1" outlineLevel="1" collapsed="1">
      <c r="A147" s="38">
        <v>2000</v>
      </c>
      <c r="B147" s="45" t="s">
        <v>191</v>
      </c>
      <c r="C147" s="96">
        <v>0.72334742933452389</v>
      </c>
      <c r="D147" s="96">
        <v>0.95115426533240566</v>
      </c>
      <c r="E147" s="96">
        <v>3.4666050381326556</v>
      </c>
      <c r="F147" s="96">
        <v>1.1243314048684709</v>
      </c>
      <c r="G147" s="96">
        <v>11.660586407242263</v>
      </c>
      <c r="H147" s="96">
        <v>-0.62198215893279496</v>
      </c>
      <c r="I147" s="96">
        <v>-0.55427983213239429</v>
      </c>
      <c r="J147" s="96">
        <v>-0.71887034659819449</v>
      </c>
      <c r="K147" s="96">
        <v>0.6146281499692634</v>
      </c>
    </row>
    <row r="148" spans="1:11" ht="10.5" hidden="1" customHeight="1" outlineLevel="1">
      <c r="B148" s="45" t="s">
        <v>190</v>
      </c>
      <c r="C148" s="96">
        <v>1.1821898132802886</v>
      </c>
      <c r="D148" s="96">
        <v>0.72627343213270024</v>
      </c>
      <c r="E148" s="96">
        <v>4.1657359839177843</v>
      </c>
      <c r="F148" s="96">
        <v>3.7456822107081251</v>
      </c>
      <c r="G148" s="96">
        <v>5.4937076476282698</v>
      </c>
      <c r="H148" s="96">
        <v>-1.5482170797990591</v>
      </c>
      <c r="I148" s="96">
        <v>-1.4332351301855226</v>
      </c>
      <c r="J148" s="96">
        <v>-1.7153693647099573</v>
      </c>
      <c r="K148" s="96">
        <v>0.24434941967012946</v>
      </c>
    </row>
    <row r="149" spans="1:11" ht="10.5" hidden="1" customHeight="1" outlineLevel="1">
      <c r="B149" s="45" t="s">
        <v>189</v>
      </c>
      <c r="C149" s="96">
        <v>0.2183882943874238</v>
      </c>
      <c r="D149" s="96">
        <v>0.39949332553834438</v>
      </c>
      <c r="E149" s="96">
        <v>2.7554411922376119</v>
      </c>
      <c r="F149" s="96">
        <v>2.8300905212776968</v>
      </c>
      <c r="G149" s="96">
        <v>2.5235145675613495</v>
      </c>
      <c r="H149" s="96">
        <v>-1.5725637808448312</v>
      </c>
      <c r="I149" s="96">
        <v>-1.9306890701995343</v>
      </c>
      <c r="J149" s="96">
        <v>-1.0612173302929335</v>
      </c>
      <c r="K149" s="96">
        <v>1.3040828762949559</v>
      </c>
    </row>
    <row r="150" spans="1:11" ht="10.5" hidden="1" customHeight="1" outlineLevel="1">
      <c r="B150" s="45" t="s">
        <v>188</v>
      </c>
      <c r="C150" s="96">
        <v>0.3704510786663775</v>
      </c>
      <c r="D150" s="96">
        <v>0.49495341614907318</v>
      </c>
      <c r="E150" s="96">
        <v>1.4607679465776187</v>
      </c>
      <c r="F150" s="96">
        <v>3.187291308307195</v>
      </c>
      <c r="G150" s="96">
        <v>-3.8599239203401083</v>
      </c>
      <c r="H150" s="96">
        <v>-0.73085748279085294</v>
      </c>
      <c r="I150" s="96">
        <v>-1.5650741350906117</v>
      </c>
      <c r="J150" s="96">
        <v>0.4520875808882181</v>
      </c>
      <c r="K150" s="96">
        <v>2.2377285851780613</v>
      </c>
    </row>
    <row r="151" spans="1:11" ht="15" customHeight="1" collapsed="1">
      <c r="A151" s="38">
        <v>2001</v>
      </c>
      <c r="B151" s="45" t="s">
        <v>191</v>
      </c>
      <c r="C151" s="96">
        <v>0.97698653929656132</v>
      </c>
      <c r="D151" s="96">
        <v>-0.88845968131337827</v>
      </c>
      <c r="E151" s="96">
        <v>-1.32661456190867</v>
      </c>
      <c r="F151" s="96">
        <v>-0.16669935281427684</v>
      </c>
      <c r="G151" s="96">
        <v>-5.1088094961014718</v>
      </c>
      <c r="H151" s="96">
        <v>-1.2070884342093962</v>
      </c>
      <c r="I151" s="96">
        <v>-1.8828451882845201</v>
      </c>
      <c r="J151" s="96">
        <v>-0.29121073067419445</v>
      </c>
      <c r="K151" s="96">
        <v>1.4591668627912355</v>
      </c>
    </row>
    <row r="152" spans="1:11" ht="10.5" customHeight="1">
      <c r="B152" s="45" t="s">
        <v>190</v>
      </c>
      <c r="C152" s="96">
        <v>9.6753386368519045E-2</v>
      </c>
      <c r="D152" s="96">
        <v>-1.1302737990840797</v>
      </c>
      <c r="E152" s="96">
        <v>-3.1474726420010342</v>
      </c>
      <c r="F152" s="96">
        <v>-1.7778214320793637</v>
      </c>
      <c r="G152" s="96">
        <v>-7.885700269806236</v>
      </c>
      <c r="H152" s="96">
        <v>-0.32062391681108693</v>
      </c>
      <c r="I152" s="96">
        <v>-0.71641791044775971</v>
      </c>
      <c r="J152" s="96">
        <v>0.21240817771483478</v>
      </c>
      <c r="K152" s="96">
        <v>1.4381813964277228</v>
      </c>
    </row>
    <row r="153" spans="1:11" ht="10.5" customHeight="1">
      <c r="B153" s="45" t="s">
        <v>189</v>
      </c>
      <c r="C153" s="96">
        <v>-8.591987971216497E-2</v>
      </c>
      <c r="D153" s="96">
        <v>-1.7542130679018442</v>
      </c>
      <c r="E153" s="96">
        <v>-3.4004089099322243</v>
      </c>
      <c r="F153" s="96">
        <v>-3.7800000000000011</v>
      </c>
      <c r="G153" s="96">
        <v>-2.0236985754226993</v>
      </c>
      <c r="H153" s="96">
        <v>-1.243153959836576</v>
      </c>
      <c r="I153" s="96">
        <v>-1.2370071299716443</v>
      </c>
      <c r="J153" s="96">
        <v>-1.254084606553036</v>
      </c>
      <c r="K153" s="96">
        <v>0.67459410016009258</v>
      </c>
    </row>
    <row r="154" spans="1:11" ht="10.5" customHeight="1">
      <c r="B154" s="45" t="s">
        <v>188</v>
      </c>
      <c r="C154" s="96">
        <v>0.19348597226699837</v>
      </c>
      <c r="D154" s="96">
        <v>-1.31407362824757</v>
      </c>
      <c r="E154" s="96">
        <v>-2.4841261000334072</v>
      </c>
      <c r="F154" s="96">
        <v>-2.7748908750779577</v>
      </c>
      <c r="G154" s="96">
        <v>-1.4132354939529961</v>
      </c>
      <c r="H154" s="96">
        <v>-0.84507042253521547</v>
      </c>
      <c r="I154" s="96">
        <v>-0.88718796207706418</v>
      </c>
      <c r="J154" s="96">
        <v>-0.78704945890348199</v>
      </c>
      <c r="K154" s="96">
        <v>2.2714366837021771E-2</v>
      </c>
    </row>
    <row r="155" spans="1:11" ht="15" customHeight="1">
      <c r="A155" s="38">
        <v>2002</v>
      </c>
      <c r="B155" s="45" t="s">
        <v>191</v>
      </c>
      <c r="C155" s="96">
        <v>-0.16092693916959888</v>
      </c>
      <c r="D155" s="96">
        <v>-1.8601341736125221</v>
      </c>
      <c r="E155" s="96">
        <v>-2.9015307288097034</v>
      </c>
      <c r="F155" s="96">
        <v>-2.1272047033671839</v>
      </c>
      <c r="G155" s="96">
        <v>-5.6099241902136328</v>
      </c>
      <c r="H155" s="96">
        <v>-1.7134232954545467</v>
      </c>
      <c r="I155" s="96">
        <v>-1.588415971917513</v>
      </c>
      <c r="J155" s="96">
        <v>-1.8750563418372082</v>
      </c>
      <c r="K155" s="96">
        <v>-5.6773021460202244E-2</v>
      </c>
    </row>
    <row r="156" spans="1:11" ht="10.5" customHeight="1">
      <c r="B156" s="45" t="s">
        <v>190</v>
      </c>
      <c r="C156" s="96">
        <v>4.2983021706419322E-2</v>
      </c>
      <c r="D156" s="96">
        <v>-1.5846711548420558</v>
      </c>
      <c r="E156" s="96">
        <v>-0.47058823529411598</v>
      </c>
      <c r="F156" s="96">
        <v>-1.6491917868064689</v>
      </c>
      <c r="G156" s="96">
        <v>3.7967289719626081</v>
      </c>
      <c r="H156" s="96">
        <v>-2.8814018607171903</v>
      </c>
      <c r="I156" s="96">
        <v>-2.898163010522552</v>
      </c>
      <c r="J156" s="96">
        <v>-2.866329811667427</v>
      </c>
      <c r="K156" s="96">
        <v>0</v>
      </c>
    </row>
    <row r="157" spans="1:11" ht="10.5" customHeight="1">
      <c r="B157" s="45" t="s">
        <v>189</v>
      </c>
      <c r="C157" s="96">
        <v>0.24704618689581537</v>
      </c>
      <c r="D157" s="96">
        <v>-0.7261629130709224</v>
      </c>
      <c r="E157" s="96">
        <v>-0.60283687943261555</v>
      </c>
      <c r="F157" s="96">
        <v>0.3886729594669589</v>
      </c>
      <c r="G157" s="96">
        <v>-3.9814293753517234</v>
      </c>
      <c r="H157" s="96">
        <v>-1.0137648809523796</v>
      </c>
      <c r="I157" s="96">
        <v>-1.1020295711268346</v>
      </c>
      <c r="J157" s="96">
        <v>-0.88905703206279441</v>
      </c>
      <c r="K157" s="96">
        <v>-0.12497159736423669</v>
      </c>
    </row>
    <row r="158" spans="1:11" ht="10.5" customHeight="1">
      <c r="B158" s="45" t="s">
        <v>188</v>
      </c>
      <c r="C158" s="96">
        <v>-0.36429872495446602</v>
      </c>
      <c r="D158" s="96">
        <v>-1.0177038057881873</v>
      </c>
      <c r="E158" s="96">
        <v>-0.33297657271970138</v>
      </c>
      <c r="F158" s="96">
        <v>-1.7809734513274265</v>
      </c>
      <c r="G158" s="96">
        <v>4.805860805860803</v>
      </c>
      <c r="H158" s="96">
        <v>-1.8133984778727807</v>
      </c>
      <c r="I158" s="96">
        <v>-1.2350264648528224</v>
      </c>
      <c r="J158" s="96">
        <v>-2.5861246302128222</v>
      </c>
      <c r="K158" s="96">
        <v>-0.12512797178932544</v>
      </c>
    </row>
    <row r="159" spans="1:11" ht="15" customHeight="1">
      <c r="A159" s="38">
        <v>2003</v>
      </c>
      <c r="B159" s="45" t="s">
        <v>191</v>
      </c>
      <c r="C159" s="96">
        <v>-0.65598451446392403</v>
      </c>
      <c r="D159" s="96">
        <v>0.1392310163864181</v>
      </c>
      <c r="E159" s="96">
        <v>1.193175038778179</v>
      </c>
      <c r="F159" s="96">
        <v>-0.76585201036152739</v>
      </c>
      <c r="G159" s="96">
        <v>7.4234586886620946</v>
      </c>
      <c r="H159" s="96">
        <v>-0.36363636363635976</v>
      </c>
      <c r="I159" s="96">
        <v>-0.47010154193304743</v>
      </c>
      <c r="J159" s="96">
        <v>-0.22531347962382142</v>
      </c>
      <c r="K159" s="96">
        <v>-0.6378132118450992</v>
      </c>
    </row>
    <row r="160" spans="1:11" ht="10.5" customHeight="1">
      <c r="B160" s="45" t="s">
        <v>190</v>
      </c>
      <c r="C160" s="96">
        <v>-5.4124269322358032E-2</v>
      </c>
      <c r="D160" s="96">
        <v>8.5561497326196445E-2</v>
      </c>
      <c r="E160" s="96">
        <v>-0.94328498997758459</v>
      </c>
      <c r="F160" s="96">
        <v>-1.3278855975485158</v>
      </c>
      <c r="G160" s="96">
        <v>0.20822488287350893</v>
      </c>
      <c r="H160" s="96">
        <v>0.99884748367267662</v>
      </c>
      <c r="I160" s="96">
        <v>0.98242962403173806</v>
      </c>
      <c r="J160" s="96">
        <v>1.0211094747177185</v>
      </c>
      <c r="K160" s="96">
        <v>-0.32095369096745685</v>
      </c>
    </row>
    <row r="161" spans="1:11" ht="10.5" customHeight="1">
      <c r="B161" s="45" t="s">
        <v>189</v>
      </c>
      <c r="C161" s="96">
        <v>0.17329145456514539</v>
      </c>
      <c r="D161" s="96">
        <v>-0.27783714468904464</v>
      </c>
      <c r="E161" s="96">
        <v>-0.19045351743841366</v>
      </c>
      <c r="F161" s="96">
        <v>-2.1509086726478159</v>
      </c>
      <c r="G161" s="96">
        <v>5.5584415584415581</v>
      </c>
      <c r="H161" s="96">
        <v>-0.38037276530999975</v>
      </c>
      <c r="I161" s="96">
        <v>0.16838166510757446</v>
      </c>
      <c r="J161" s="96">
        <v>-1.117698512975025</v>
      </c>
      <c r="K161" s="96">
        <v>-0.14949402023918879</v>
      </c>
    </row>
    <row r="162" spans="1:11" ht="10.5" customHeight="1">
      <c r="B162" s="45" t="s">
        <v>188</v>
      </c>
      <c r="C162" s="96">
        <v>0.49735106498000903</v>
      </c>
      <c r="D162" s="96">
        <v>0.11787398199744814</v>
      </c>
      <c r="E162" s="96">
        <v>0.44126416219441467</v>
      </c>
      <c r="F162" s="96">
        <v>1.7279887151757407</v>
      </c>
      <c r="G162" s="96">
        <v>-3.0757874015748001</v>
      </c>
      <c r="H162" s="96">
        <v>-0.16227567773960061</v>
      </c>
      <c r="I162" s="96">
        <v>-0.1867762420620096</v>
      </c>
      <c r="J162" s="96">
        <v>-0.12777668566934608</v>
      </c>
      <c r="K162" s="96">
        <v>0.23033513762524649</v>
      </c>
    </row>
    <row r="163" spans="1:11" ht="15" customHeight="1">
      <c r="A163" s="38">
        <v>2004</v>
      </c>
      <c r="B163" s="45" t="s">
        <v>191</v>
      </c>
      <c r="C163" s="96">
        <v>0.31199569661106352</v>
      </c>
      <c r="D163" s="96">
        <v>-0.2033608048806741</v>
      </c>
      <c r="E163" s="96">
        <v>1.1517454286392734</v>
      </c>
      <c r="F163" s="96">
        <v>1.1208689623295527</v>
      </c>
      <c r="G163" s="96">
        <v>1.2185833968012076</v>
      </c>
      <c r="H163" s="96">
        <v>-1.6445166841954233</v>
      </c>
      <c r="I163" s="96">
        <v>-1.2350299401197589</v>
      </c>
      <c r="J163" s="96">
        <v>-2.2045074303710237</v>
      </c>
      <c r="K163" s="96">
        <v>1.1375387797311305</v>
      </c>
    </row>
    <row r="164" spans="1:11" ht="10.5" customHeight="1">
      <c r="B164" s="45" t="s">
        <v>190</v>
      </c>
      <c r="C164" s="96">
        <v>1.0725010725010975E-2</v>
      </c>
      <c r="D164" s="96">
        <v>-0.74002574002574306</v>
      </c>
      <c r="E164" s="96">
        <v>1.6786007747388254</v>
      </c>
      <c r="F164" s="96">
        <v>-2.285453091076306E-2</v>
      </c>
      <c r="G164" s="96">
        <v>6.3957863054928623</v>
      </c>
      <c r="H164" s="96">
        <v>-2.8482550792262202</v>
      </c>
      <c r="I164" s="96">
        <v>-2.5672603258810227</v>
      </c>
      <c r="J164" s="96">
        <v>-3.2404146120559574</v>
      </c>
      <c r="K164" s="96">
        <v>0.22722108611678493</v>
      </c>
    </row>
    <row r="165" spans="1:11" ht="10.5" customHeight="1">
      <c r="B165" s="45" t="s">
        <v>189</v>
      </c>
      <c r="C165" s="96">
        <v>-0.22520107238605647</v>
      </c>
      <c r="D165" s="96">
        <v>-0.16207455429496065</v>
      </c>
      <c r="E165" s="96">
        <v>1.9972292773031484</v>
      </c>
      <c r="F165" s="96">
        <v>2.2516859069607875</v>
      </c>
      <c r="G165" s="96">
        <v>1.3437057991513512</v>
      </c>
      <c r="H165" s="96">
        <v>-2.0612367420452244</v>
      </c>
      <c r="I165" s="96">
        <v>-2.5182304326689291</v>
      </c>
      <c r="J165" s="96">
        <v>-1.4248569942797786</v>
      </c>
      <c r="K165" s="96">
        <v>0.47608252097030856</v>
      </c>
    </row>
    <row r="166" spans="1:11" ht="10.5" customHeight="1">
      <c r="B166" s="45" t="s">
        <v>188</v>
      </c>
      <c r="C166" s="96">
        <v>-0.11822871883062192</v>
      </c>
      <c r="D166" s="96">
        <v>-1.2121212121212182</v>
      </c>
      <c r="E166" s="96">
        <v>-0.84889643463496611</v>
      </c>
      <c r="F166" s="96">
        <v>-3.0292868321037218</v>
      </c>
      <c r="G166" s="96">
        <v>4.8848569434752278</v>
      </c>
      <c r="H166" s="96">
        <v>-1.9411524315488293</v>
      </c>
      <c r="I166" s="96">
        <v>-2.0147616197885583</v>
      </c>
      <c r="J166" s="96">
        <v>-1.835830343954413</v>
      </c>
      <c r="K166" s="96">
        <v>-7.8971119133584011E-2</v>
      </c>
    </row>
    <row r="167" spans="1:11" ht="15" customHeight="1">
      <c r="A167" s="38">
        <v>2005</v>
      </c>
      <c r="B167" s="45" t="s">
        <v>191</v>
      </c>
      <c r="C167" s="96">
        <v>0.31206284300009202</v>
      </c>
      <c r="D167" s="96">
        <v>1.0955302366340902E-2</v>
      </c>
      <c r="E167" s="96">
        <v>1.6552511415525117</v>
      </c>
      <c r="F167" s="96">
        <v>1.6829971181556118</v>
      </c>
      <c r="G167" s="96">
        <v>1.4526502550454552</v>
      </c>
      <c r="H167" s="96">
        <v>-1.0835590748072548</v>
      </c>
      <c r="I167" s="96">
        <v>-1.2520358306188797</v>
      </c>
      <c r="J167" s="96">
        <v>-0.85984522785899742</v>
      </c>
      <c r="K167" s="96">
        <v>-0.48549170147904874</v>
      </c>
    </row>
    <row r="168" spans="1:11" ht="10.5" customHeight="1">
      <c r="B168" s="45" t="s">
        <v>190</v>
      </c>
      <c r="C168" s="96">
        <v>0.33254666380604192</v>
      </c>
      <c r="D168" s="96">
        <v>0.85441998028260002</v>
      </c>
      <c r="E168" s="96">
        <v>0.93206064008984413</v>
      </c>
      <c r="F168" s="96">
        <v>3.5143407776896112</v>
      </c>
      <c r="G168" s="96">
        <v>-5.1918242430866712</v>
      </c>
      <c r="H168" s="96">
        <v>0.91636823256793321</v>
      </c>
      <c r="I168" s="96">
        <v>0.38140397897123535</v>
      </c>
      <c r="J168" s="96">
        <v>1.6478751084128476</v>
      </c>
      <c r="K168" s="96">
        <v>0.5672793283412858</v>
      </c>
    </row>
    <row r="169" spans="1:11" ht="10.5" customHeight="1">
      <c r="B169" s="45" t="s">
        <v>189</v>
      </c>
      <c r="C169" s="96">
        <v>0.759114722548901</v>
      </c>
      <c r="D169" s="96">
        <v>1.6400564787661693</v>
      </c>
      <c r="E169" s="96">
        <v>3.248776145972414</v>
      </c>
      <c r="F169" s="96">
        <v>2.7050706384842869</v>
      </c>
      <c r="G169" s="96">
        <v>4.6575974175697468</v>
      </c>
      <c r="H169" s="96">
        <v>0.77236196639181287</v>
      </c>
      <c r="I169" s="96">
        <v>0.90367631957282413</v>
      </c>
      <c r="J169" s="96">
        <v>0.59726962457335731</v>
      </c>
      <c r="K169" s="96">
        <v>0.394855595667849</v>
      </c>
    </row>
    <row r="170" spans="1:11" ht="10.5" customHeight="1">
      <c r="B170" s="45" t="s">
        <v>188</v>
      </c>
      <c r="C170" s="96">
        <v>0.56239388794567446</v>
      </c>
      <c r="D170" s="96">
        <v>1.7418251763197077</v>
      </c>
      <c r="E170" s="96">
        <v>3.8038793103448256</v>
      </c>
      <c r="F170" s="96">
        <v>2.8684154403923969</v>
      </c>
      <c r="G170" s="96">
        <v>6.1907909231108107</v>
      </c>
      <c r="H170" s="96">
        <v>0.49715173485240882</v>
      </c>
      <c r="I170" s="96">
        <v>0.39690616731120087</v>
      </c>
      <c r="J170" s="96">
        <v>0.63613231552164962</v>
      </c>
      <c r="K170" s="96">
        <v>0.4382514889313569</v>
      </c>
    </row>
    <row r="171" spans="1:11" ht="15" customHeight="1">
      <c r="A171" s="38">
        <v>2006</v>
      </c>
      <c r="B171" s="45" t="s">
        <v>191</v>
      </c>
      <c r="C171" s="96">
        <v>1.0762899651788587</v>
      </c>
      <c r="D171" s="96">
        <v>-0.50414872387352716</v>
      </c>
      <c r="E171" s="96">
        <v>1.9412436416485122</v>
      </c>
      <c r="F171" s="96">
        <v>2.4774541308178755</v>
      </c>
      <c r="G171" s="96">
        <v>0.6327800829875514</v>
      </c>
      <c r="H171" s="96">
        <v>-3.4525404514067759</v>
      </c>
      <c r="I171" s="96">
        <v>-1.1758743030917458</v>
      </c>
      <c r="J171" s="96">
        <v>-6.5107458912768692</v>
      </c>
      <c r="K171" s="96">
        <v>1.9131796822555458</v>
      </c>
    </row>
    <row r="172" spans="1:11" ht="10.5" customHeight="1">
      <c r="B172" s="45" t="s">
        <v>190</v>
      </c>
      <c r="C172" s="96">
        <v>1.4093329157531969</v>
      </c>
      <c r="D172" s="96">
        <v>5.8376438298321602</v>
      </c>
      <c r="E172" s="96">
        <v>4.389002036659889</v>
      </c>
      <c r="F172" s="96">
        <v>1.6993728504956636</v>
      </c>
      <c r="G172" s="96">
        <v>10.957633233687233</v>
      </c>
      <c r="H172" s="96">
        <v>9.148163962425258</v>
      </c>
      <c r="I172" s="96">
        <v>7.8367012001231018</v>
      </c>
      <c r="J172" s="96">
        <v>11.009691232814973</v>
      </c>
      <c r="K172" s="96">
        <v>0.69162366889887039</v>
      </c>
    </row>
    <row r="173" spans="1:11" ht="10.5" customHeight="1">
      <c r="B173" s="45" t="s">
        <v>189</v>
      </c>
      <c r="C173" s="96">
        <v>0.99855878114061625</v>
      </c>
      <c r="D173" s="96">
        <v>1.2268102932375626</v>
      </c>
      <c r="E173" s="96">
        <v>0.9560042922641685</v>
      </c>
      <c r="F173" s="96">
        <v>0.98468271334790813</v>
      </c>
      <c r="G173" s="96">
        <v>0.89186176142696638</v>
      </c>
      <c r="H173" s="96">
        <v>1.6136919315403446</v>
      </c>
      <c r="I173" s="96">
        <v>1.5029011699800208</v>
      </c>
      <c r="J173" s="96">
        <v>1.7663181402903092</v>
      </c>
      <c r="K173" s="96">
        <v>0.81770606192760908</v>
      </c>
    </row>
    <row r="174" spans="1:11" ht="10.5" customHeight="1">
      <c r="B174" s="45" t="s">
        <v>188</v>
      </c>
      <c r="C174" s="96">
        <v>1.4983182142493092</v>
      </c>
      <c r="D174" s="96">
        <v>2.3253522514533387</v>
      </c>
      <c r="E174" s="96">
        <v>3.4399458884916356</v>
      </c>
      <c r="F174" s="96">
        <v>5.6830493450211748</v>
      </c>
      <c r="G174" s="96">
        <v>-1.5930018416206053</v>
      </c>
      <c r="H174" s="96">
        <v>1.7998075072184605</v>
      </c>
      <c r="I174" s="96">
        <v>1.7524130821853703</v>
      </c>
      <c r="J174" s="96">
        <v>1.86533665835411</v>
      </c>
      <c r="K174" s="96">
        <v>1.1571320428246992</v>
      </c>
    </row>
    <row r="175" spans="1:11" ht="15" customHeight="1">
      <c r="A175" s="38">
        <v>2007</v>
      </c>
      <c r="B175" s="45" t="s">
        <v>191</v>
      </c>
      <c r="C175" s="96">
        <v>0.51215103434425657</v>
      </c>
      <c r="D175" s="96">
        <v>0.30813673567647015</v>
      </c>
      <c r="E175" s="96">
        <v>3.2788416627744112</v>
      </c>
      <c r="F175" s="96">
        <v>2.3951537744641342</v>
      </c>
      <c r="G175" s="96">
        <v>5.4084401609432007</v>
      </c>
      <c r="H175" s="96">
        <v>-2.4014370804575975</v>
      </c>
      <c r="I175" s="96">
        <v>-3.0300239454779785</v>
      </c>
      <c r="J175" s="96">
        <v>-1.5374069721895864</v>
      </c>
      <c r="K175" s="96">
        <v>0.88732093222149899</v>
      </c>
    </row>
    <row r="176" spans="1:11" ht="10.5" customHeight="1">
      <c r="B176" s="45" t="s">
        <v>190</v>
      </c>
      <c r="C176" s="96">
        <v>0.46957738035766283</v>
      </c>
      <c r="D176" s="96">
        <v>-0.14399539214745971</v>
      </c>
      <c r="E176" s="96">
        <v>1.3748191027496404</v>
      </c>
      <c r="F176" s="96">
        <v>2.6758896878128695</v>
      </c>
      <c r="G176" s="96">
        <v>-1.5446071904127905</v>
      </c>
      <c r="H176" s="96">
        <v>-1.9664826116439116</v>
      </c>
      <c r="I176" s="96">
        <v>-2.2034381232785734</v>
      </c>
      <c r="J176" s="96">
        <v>-1.650919940328194</v>
      </c>
      <c r="K176" s="96">
        <v>1.0914485535657548</v>
      </c>
    </row>
    <row r="177" spans="1:11" ht="10.5" customHeight="1">
      <c r="B177" s="45" t="s">
        <v>189</v>
      </c>
      <c r="C177" s="96">
        <v>0.55688146380271064</v>
      </c>
      <c r="D177" s="96">
        <v>0.44222264949050327</v>
      </c>
      <c r="E177" s="96">
        <v>0.91006423982868512</v>
      </c>
      <c r="F177" s="96">
        <v>2.3313536034039544</v>
      </c>
      <c r="G177" s="96">
        <v>-2.4344062753583984</v>
      </c>
      <c r="H177" s="96">
        <v>-0.13833992094861003</v>
      </c>
      <c r="I177" s="96">
        <v>-0.21365446246480246</v>
      </c>
      <c r="J177" s="96">
        <v>-3.033673778945456E-2</v>
      </c>
      <c r="K177" s="96">
        <v>0.84905660377356185</v>
      </c>
    </row>
    <row r="178" spans="1:11" ht="10.5" customHeight="1">
      <c r="B178" s="45" t="s">
        <v>188</v>
      </c>
      <c r="C178" s="96">
        <v>0.80102848101266488</v>
      </c>
      <c r="D178" s="96">
        <v>1.7611026033690536</v>
      </c>
      <c r="E178" s="96">
        <v>4.6949602122015932</v>
      </c>
      <c r="F178" s="96">
        <v>5.3967428967429072</v>
      </c>
      <c r="G178" s="96">
        <v>2.9572128269106344</v>
      </c>
      <c r="H178" s="96">
        <v>-0.43538491984959649</v>
      </c>
      <c r="I178" s="96">
        <v>-1.3819951338199559</v>
      </c>
      <c r="J178" s="96">
        <v>0.82945579607527975</v>
      </c>
      <c r="K178" s="96">
        <v>0.35339361812700076</v>
      </c>
    </row>
    <row r="179" spans="1:11" ht="15" customHeight="1">
      <c r="A179" s="38">
        <v>2008</v>
      </c>
      <c r="B179" s="45" t="s">
        <v>191</v>
      </c>
      <c r="C179" s="96">
        <v>1.069361326400454</v>
      </c>
      <c r="D179" s="96">
        <v>0.7430398796087303</v>
      </c>
      <c r="E179" s="96">
        <v>-1.0556540832699994</v>
      </c>
      <c r="F179" s="96">
        <v>8.2189529054090826E-3</v>
      </c>
      <c r="G179" s="96">
        <v>-3.4557041558208397</v>
      </c>
      <c r="H179" s="96">
        <v>2.6436096203538</v>
      </c>
      <c r="I179" s="96">
        <v>1.3816243955393332</v>
      </c>
      <c r="J179" s="96">
        <v>4.3138041733547396</v>
      </c>
      <c r="K179" s="96">
        <v>0.50750906266183904</v>
      </c>
    </row>
    <row r="180" spans="1:11" ht="10.5" customHeight="1">
      <c r="B180" s="45" t="s">
        <v>190</v>
      </c>
      <c r="C180" s="96">
        <v>-0.59211803533294471</v>
      </c>
      <c r="D180" s="96">
        <v>-1.3164036971337794</v>
      </c>
      <c r="E180" s="96">
        <v>-0.57186753158075021</v>
      </c>
      <c r="F180" s="96">
        <v>-0.8218277449046667</v>
      </c>
      <c r="G180" s="96">
        <v>6.5079955373747111E-2</v>
      </c>
      <c r="H180" s="96">
        <v>-2.7498063516653701</v>
      </c>
      <c r="I180" s="96">
        <v>-3.2707096271780358</v>
      </c>
      <c r="J180" s="96">
        <v>-2.0869397961146348</v>
      </c>
      <c r="K180" s="96">
        <v>0.85531739488871494</v>
      </c>
    </row>
    <row r="181" spans="1:11" ht="10.5" customHeight="1">
      <c r="B181" s="45" t="s">
        <v>189</v>
      </c>
      <c r="C181" s="96">
        <v>-1.0057611561370976</v>
      </c>
      <c r="D181" s="96">
        <v>-0.52034058656575155</v>
      </c>
      <c r="E181" s="96">
        <v>0.31762383037170139</v>
      </c>
      <c r="F181" s="96">
        <v>-1.5329797812396464</v>
      </c>
      <c r="G181" s="96">
        <v>4.8871132583852273</v>
      </c>
      <c r="H181" s="96">
        <v>-1.6427718040621215</v>
      </c>
      <c r="I181" s="96">
        <v>-1.9623628861829587</v>
      </c>
      <c r="J181" s="96">
        <v>-1.237599449955809</v>
      </c>
      <c r="K181" s="96">
        <v>0.44957596812098188</v>
      </c>
    </row>
    <row r="182" spans="1:11" ht="10.5" customHeight="1">
      <c r="B182" s="45" t="s">
        <v>188</v>
      </c>
      <c r="C182" s="96">
        <v>-1.193529295719074</v>
      </c>
      <c r="D182" s="96">
        <v>-0.77032810271042251</v>
      </c>
      <c r="E182" s="96">
        <v>-1.4804039021050812</v>
      </c>
      <c r="F182" s="96">
        <v>3.7785071109989019</v>
      </c>
      <c r="G182" s="96">
        <v>-13.703605279475596</v>
      </c>
      <c r="H182" s="96">
        <v>-0.62759388602086119</v>
      </c>
      <c r="I182" s="96">
        <v>-0.10264832683228065</v>
      </c>
      <c r="J182" s="96">
        <v>-1.2829438090502236</v>
      </c>
      <c r="K182" s="96">
        <v>0.56962669107925024</v>
      </c>
    </row>
    <row r="183" spans="1:11" ht="15" customHeight="1">
      <c r="A183" s="38">
        <v>2009</v>
      </c>
      <c r="B183" s="45" t="s">
        <v>191</v>
      </c>
      <c r="C183" s="96">
        <v>-4.0231606269342137</v>
      </c>
      <c r="D183" s="96">
        <v>-7.6864098140693926</v>
      </c>
      <c r="E183" s="96">
        <v>-17.371666811430558</v>
      </c>
      <c r="F183" s="96">
        <v>-14.433992864093412</v>
      </c>
      <c r="G183" s="96">
        <v>-25.200164237322937</v>
      </c>
      <c r="H183" s="96">
        <v>-1.7418763369664987</v>
      </c>
      <c r="I183" s="96">
        <v>-1.8187422934648652</v>
      </c>
      <c r="J183" s="96">
        <v>-1.6421519242393714</v>
      </c>
      <c r="K183" s="96">
        <v>-0.58662890664508893</v>
      </c>
    </row>
    <row r="184" spans="1:11" ht="10.5" customHeight="1">
      <c r="B184" s="45" t="s">
        <v>190</v>
      </c>
      <c r="C184" s="96">
        <v>-0.66569586020386851</v>
      </c>
      <c r="D184" s="96">
        <v>-1.9622093023255616</v>
      </c>
      <c r="E184" s="96">
        <v>-5.3926206244086927</v>
      </c>
      <c r="F184" s="96">
        <v>-10.604624715693703</v>
      </c>
      <c r="G184" s="96">
        <v>10.854947166186363</v>
      </c>
      <c r="H184" s="96">
        <v>-0.31100974497199729</v>
      </c>
      <c r="I184" s="96">
        <v>-0.45002616431186482</v>
      </c>
      <c r="J184" s="96">
        <v>-0.1433985455290383</v>
      </c>
      <c r="K184" s="96">
        <v>0.46800284871298459</v>
      </c>
    </row>
    <row r="185" spans="1:11" ht="10.5" customHeight="1">
      <c r="B185" s="45" t="s">
        <v>189</v>
      </c>
      <c r="C185" s="96">
        <v>0.14659685863873051</v>
      </c>
      <c r="D185" s="96">
        <v>0.30710579265063132</v>
      </c>
      <c r="E185" s="96">
        <v>-0.25555555555555998</v>
      </c>
      <c r="F185" s="96">
        <v>-3.7103784586027757</v>
      </c>
      <c r="G185" s="96">
        <v>8.4055459272097011</v>
      </c>
      <c r="H185" s="96">
        <v>0.57196339434275956</v>
      </c>
      <c r="I185" s="96">
        <v>0.74642556770395174</v>
      </c>
      <c r="J185" s="96">
        <v>0.35901118063392801</v>
      </c>
      <c r="K185" s="96">
        <v>0.62784810126584034</v>
      </c>
    </row>
    <row r="186" spans="1:11" ht="10.5" customHeight="1">
      <c r="B186" s="45" t="s">
        <v>188</v>
      </c>
      <c r="C186" s="96">
        <v>1.5161020493517299</v>
      </c>
      <c r="D186" s="96">
        <v>0.65456081081080697</v>
      </c>
      <c r="E186" s="96">
        <v>-0.52356020942407611</v>
      </c>
      <c r="F186" s="96">
        <v>0.73764174832105311</v>
      </c>
      <c r="G186" s="96">
        <v>-3.3230558410414517</v>
      </c>
      <c r="H186" s="96">
        <v>1.7268121187053964</v>
      </c>
      <c r="I186" s="96">
        <v>1.7113638735260395</v>
      </c>
      <c r="J186" s="96">
        <v>1.7477514309075985</v>
      </c>
      <c r="K186" s="96">
        <v>4.0253597665284246E-2</v>
      </c>
    </row>
    <row r="187" spans="1:11" ht="15" customHeight="1">
      <c r="A187" s="38">
        <v>2010</v>
      </c>
      <c r="B187" s="45" t="s">
        <v>191</v>
      </c>
      <c r="C187" s="96">
        <v>1.0711710783808854</v>
      </c>
      <c r="D187" s="96">
        <v>0.78665827564505264</v>
      </c>
      <c r="E187" s="96">
        <v>5.7894736842105203</v>
      </c>
      <c r="F187" s="96">
        <v>3.0382513661202211</v>
      </c>
      <c r="G187" s="96">
        <v>12.071816678478612</v>
      </c>
      <c r="H187" s="96">
        <v>-2.2870502134580164</v>
      </c>
      <c r="I187" s="96">
        <v>-1.1388119421360443</v>
      </c>
      <c r="J187" s="96">
        <v>-3.7368156705173305</v>
      </c>
      <c r="K187" s="96">
        <v>-0.11065285182577611</v>
      </c>
    </row>
    <row r="188" spans="1:11" ht="10.5" customHeight="1">
      <c r="B188" s="45" t="s">
        <v>190</v>
      </c>
      <c r="C188" s="96">
        <v>1.4062977682665974</v>
      </c>
      <c r="D188" s="96">
        <v>3.6736392964928655</v>
      </c>
      <c r="E188" s="96">
        <v>4.1918069228326544</v>
      </c>
      <c r="F188" s="96">
        <v>3.1077641069155533</v>
      </c>
      <c r="G188" s="96">
        <v>6.4713322091062508</v>
      </c>
      <c r="H188" s="96">
        <v>4.7643815666285292</v>
      </c>
      <c r="I188" s="96">
        <v>4.2133665421336701</v>
      </c>
      <c r="J188" s="96">
        <v>5.4784514243973774</v>
      </c>
      <c r="K188" s="96">
        <v>-0.24169184290029477</v>
      </c>
    </row>
    <row r="189" spans="1:11" ht="10.5" customHeight="1">
      <c r="B189" s="45" t="s">
        <v>189</v>
      </c>
      <c r="C189" s="96">
        <v>0.95467792181689504</v>
      </c>
      <c r="D189" s="96">
        <v>1.3752258582613734</v>
      </c>
      <c r="E189" s="96">
        <v>2.4586000203189968</v>
      </c>
      <c r="F189" s="96">
        <v>6.1413434831807621</v>
      </c>
      <c r="G189" s="96">
        <v>-5.0881013660661267</v>
      </c>
      <c r="H189" s="96">
        <v>0.78443054314367089</v>
      </c>
      <c r="I189" s="96">
        <v>0.78669587731525326</v>
      </c>
      <c r="J189" s="96">
        <v>0.78155916106055656</v>
      </c>
      <c r="K189" s="96">
        <v>0.84797092671109908</v>
      </c>
    </row>
    <row r="190" spans="1:11" ht="10.5" customHeight="1">
      <c r="B190" s="45" t="s">
        <v>188</v>
      </c>
      <c r="C190" s="96">
        <v>0.8560621142743372</v>
      </c>
      <c r="D190" s="96">
        <v>0.79215763937024519</v>
      </c>
      <c r="E190" s="96">
        <v>3.2325235498264817</v>
      </c>
      <c r="F190" s="96">
        <v>0.86257026555531979</v>
      </c>
      <c r="G190" s="96">
        <v>8.6775135586149474</v>
      </c>
      <c r="H190" s="96">
        <v>-1.4679802955664911</v>
      </c>
      <c r="I190" s="96">
        <v>-0.67187036854065241</v>
      </c>
      <c r="J190" s="96">
        <v>-2.4835574752135017</v>
      </c>
      <c r="K190" s="96">
        <v>2.0320320320320349</v>
      </c>
    </row>
    <row r="191" spans="1:11" ht="15" customHeight="1">
      <c r="A191" s="38">
        <v>2011</v>
      </c>
      <c r="B191" s="45" t="s">
        <v>191</v>
      </c>
      <c r="C191" s="96">
        <v>1.5890248716936526</v>
      </c>
      <c r="D191" s="96">
        <v>4.0279005796247276</v>
      </c>
      <c r="E191" s="96">
        <v>0.44184036115646563</v>
      </c>
      <c r="F191" s="96">
        <v>3.074853464014609</v>
      </c>
      <c r="G191" s="96">
        <v>-5.1343570057581616</v>
      </c>
      <c r="H191" s="96">
        <v>7.1092890710928884</v>
      </c>
      <c r="I191" s="96">
        <v>6.9233064756788849</v>
      </c>
      <c r="J191" s="96">
        <v>7.3485001006643955</v>
      </c>
      <c r="K191" s="96">
        <v>3.1884626704601118</v>
      </c>
    </row>
    <row r="192" spans="1:11" ht="10.5" customHeight="1">
      <c r="B192" s="45" t="s">
        <v>190</v>
      </c>
      <c r="C192" s="96">
        <v>0.26231419411249135</v>
      </c>
      <c r="D192" s="96">
        <v>0.49107564453679231</v>
      </c>
      <c r="E192" s="96">
        <v>1.0614899110643563</v>
      </c>
      <c r="F192" s="96">
        <v>2.3026009135825376</v>
      </c>
      <c r="G192" s="96">
        <v>-1.8007081436520025</v>
      </c>
      <c r="H192" s="96">
        <v>-0.34540702016430203</v>
      </c>
      <c r="I192" s="96">
        <v>0.72564889757187245</v>
      </c>
      <c r="J192" s="96">
        <v>-1.7254313578394544</v>
      </c>
      <c r="K192" s="96">
        <v>1.67332192432022</v>
      </c>
    </row>
    <row r="193" spans="1:11" ht="10.5" customHeight="1">
      <c r="B193" s="45" t="s">
        <v>189</v>
      </c>
      <c r="C193" s="96">
        <v>0.43604651162792152</v>
      </c>
      <c r="D193" s="96">
        <v>0.68602574945964534</v>
      </c>
      <c r="E193" s="96">
        <v>1.0124905374716064</v>
      </c>
      <c r="F193" s="96">
        <v>1.8042646254783961</v>
      </c>
      <c r="G193" s="96">
        <v>-0.88595858658699456</v>
      </c>
      <c r="H193" s="96">
        <v>0.56206088992973946</v>
      </c>
      <c r="I193" s="96">
        <v>1.1914657799944735</v>
      </c>
      <c r="J193" s="96">
        <v>-0.27671755725189939</v>
      </c>
      <c r="K193" s="96">
        <v>0.41144567046941916</v>
      </c>
    </row>
    <row r="194" spans="1:11" ht="10.5" customHeight="1">
      <c r="B194" s="45" t="s">
        <v>188</v>
      </c>
      <c r="C194" s="96">
        <v>0.2990834539314875</v>
      </c>
      <c r="D194" s="96">
        <v>0.92402464065708045</v>
      </c>
      <c r="E194" s="96">
        <v>-0.7962529274004595</v>
      </c>
      <c r="F194" s="96">
        <v>1.2173290368778993</v>
      </c>
      <c r="G194" s="96">
        <v>-5.727055399646602</v>
      </c>
      <c r="H194" s="96">
        <v>2.5151374010246883</v>
      </c>
      <c r="I194" s="96">
        <v>2.8660094925155164</v>
      </c>
      <c r="J194" s="96">
        <v>2.0380824801454338</v>
      </c>
      <c r="K194" s="96">
        <v>0</v>
      </c>
    </row>
    <row r="195" spans="1:11" ht="15" customHeight="1">
      <c r="A195" s="38">
        <v>2012</v>
      </c>
      <c r="B195" s="45" t="s">
        <v>191</v>
      </c>
      <c r="C195" s="96">
        <v>7.6952674105427832E-2</v>
      </c>
      <c r="D195" s="96">
        <v>-0.6288726532877007</v>
      </c>
      <c r="E195" s="96">
        <v>3.7771482530672529E-2</v>
      </c>
      <c r="F195" s="96">
        <v>0.93738945879024982</v>
      </c>
      <c r="G195" s="96">
        <v>-2.29327453142227</v>
      </c>
      <c r="H195" s="96">
        <v>-0.92685143116764834</v>
      </c>
      <c r="I195" s="96">
        <v>0.29281277728483701</v>
      </c>
      <c r="J195" s="96">
        <v>-2.5693923480870211</v>
      </c>
      <c r="K195" s="96">
        <v>-1.1547774259638572</v>
      </c>
    </row>
    <row r="196" spans="1:11" ht="10.5" customHeight="1">
      <c r="B196" s="45" t="s">
        <v>190</v>
      </c>
      <c r="C196" s="96">
        <v>-2.8835063437142594E-2</v>
      </c>
      <c r="D196" s="96">
        <v>-0.96789204281061814</v>
      </c>
      <c r="E196" s="96">
        <v>-2.9922597696809561</v>
      </c>
      <c r="F196" s="96">
        <v>-3.0401261608550953</v>
      </c>
      <c r="G196" s="96">
        <v>-2.8661701647483682</v>
      </c>
      <c r="H196" s="96">
        <v>-5.5030725488407484E-2</v>
      </c>
      <c r="I196" s="96">
        <v>0.46005485269398605</v>
      </c>
      <c r="J196" s="96">
        <v>-0.76997112608277973</v>
      </c>
      <c r="K196" s="96">
        <v>0.46165441869227664</v>
      </c>
    </row>
    <row r="197" spans="1:11" ht="10.5" customHeight="1">
      <c r="B197" s="45" t="s">
        <v>189</v>
      </c>
      <c r="C197" s="96">
        <v>4.8072300740315654E-2</v>
      </c>
      <c r="D197" s="96">
        <v>-6.5783291044070324E-2</v>
      </c>
      <c r="E197" s="96">
        <v>-1.0022380072005461</v>
      </c>
      <c r="F197" s="96">
        <v>-1.2559862654739362</v>
      </c>
      <c r="G197" s="96">
        <v>-0.30204460966542968</v>
      </c>
      <c r="H197" s="96">
        <v>0.32118931816096108</v>
      </c>
      <c r="I197" s="96">
        <v>0.51959489211800758</v>
      </c>
      <c r="J197" s="96">
        <v>3.8797284190110304E-2</v>
      </c>
      <c r="K197" s="96">
        <v>0.6377192159804963</v>
      </c>
    </row>
    <row r="198" spans="1:11" ht="10.5" customHeight="1">
      <c r="B198" s="45" t="s">
        <v>188</v>
      </c>
      <c r="C198" s="96">
        <v>-0.12492792619642046</v>
      </c>
      <c r="D198" s="96">
        <v>-0.16926838442731196</v>
      </c>
      <c r="E198" s="96">
        <v>-0.11794770984862168</v>
      </c>
      <c r="F198" s="96">
        <v>1.6562957540263454</v>
      </c>
      <c r="G198" s="96">
        <v>-4.870659519925411</v>
      </c>
      <c r="H198" s="96">
        <v>-0.31101353823636657</v>
      </c>
      <c r="I198" s="96">
        <v>-7.0089363939018767E-2</v>
      </c>
      <c r="J198" s="96">
        <v>-0.6496024820632158</v>
      </c>
      <c r="K198" s="96">
        <v>9.3187960115542978E-2</v>
      </c>
    </row>
    <row r="199" spans="1:11" ht="15" customHeight="1">
      <c r="A199" s="38">
        <v>2013</v>
      </c>
      <c r="B199" s="45" t="s">
        <v>191</v>
      </c>
      <c r="C199" s="96">
        <v>-0.37525257384778854</v>
      </c>
      <c r="D199" s="96">
        <v>-2.025244913338355</v>
      </c>
      <c r="E199" s="96">
        <v>-2.5290297185593431</v>
      </c>
      <c r="F199" s="96">
        <v>-3.7537132055090439</v>
      </c>
      <c r="G199" s="96">
        <v>0.97991180793728461</v>
      </c>
      <c r="H199" s="96">
        <v>-2.6243347403193269</v>
      </c>
      <c r="I199" s="96">
        <v>-2.5162195335788198</v>
      </c>
      <c r="J199" s="96">
        <v>-2.7813018444422681</v>
      </c>
      <c r="K199" s="96">
        <v>0.61446792663623739</v>
      </c>
    </row>
    <row r="200" spans="1:11" ht="10.5" customHeight="1">
      <c r="B200" s="45" t="s">
        <v>190</v>
      </c>
      <c r="C200" s="96">
        <v>0.5698280857639304</v>
      </c>
      <c r="D200" s="96">
        <v>2.1247956927218326</v>
      </c>
      <c r="E200" s="96">
        <v>1.9485108531044943</v>
      </c>
      <c r="F200" s="96">
        <v>2.4784885895996922</v>
      </c>
      <c r="G200" s="96">
        <v>0.50946142649199544</v>
      </c>
      <c r="H200" s="96">
        <v>3.0060309084055632</v>
      </c>
      <c r="I200" s="96">
        <v>2.8329885781095356</v>
      </c>
      <c r="J200" s="96">
        <v>3.2623971090142589</v>
      </c>
      <c r="K200" s="96">
        <v>9.2532617747878021E-3</v>
      </c>
    </row>
    <row r="201" spans="1:11" ht="10.5" customHeight="1">
      <c r="B201" s="45" t="s">
        <v>189</v>
      </c>
      <c r="C201" s="96">
        <v>0.37453183520599964</v>
      </c>
      <c r="D201" s="96">
        <v>1.0920730559216736</v>
      </c>
      <c r="E201" s="96">
        <v>0.33670033670031785</v>
      </c>
      <c r="F201" s="96">
        <v>0.19165830062975431</v>
      </c>
      <c r="G201" s="96">
        <v>0.7241129616219979</v>
      </c>
      <c r="H201" s="96">
        <v>1.9211417070716266</v>
      </c>
      <c r="I201" s="96">
        <v>2.3613783452859991</v>
      </c>
      <c r="J201" s="96">
        <v>1.2928939438125724</v>
      </c>
      <c r="K201" s="96">
        <v>0.1572908956328547</v>
      </c>
    </row>
    <row r="202" spans="1:11" ht="10.5" customHeight="1">
      <c r="B202" s="45" t="s">
        <v>188</v>
      </c>
      <c r="C202" s="96">
        <v>0.34443168771527155</v>
      </c>
      <c r="D202" s="96">
        <v>0.54945054945054039</v>
      </c>
      <c r="E202" s="96">
        <v>0.94749309119622183</v>
      </c>
      <c r="F202" s="96">
        <v>-1.3663691018400499</v>
      </c>
      <c r="G202" s="96">
        <v>7.3328540618260263</v>
      </c>
      <c r="H202" s="96">
        <v>0.32313077820663239</v>
      </c>
      <c r="I202" s="96">
        <v>0.43574846206423956</v>
      </c>
      <c r="J202" s="96">
        <v>0.16314779270634006</v>
      </c>
      <c r="K202" s="96">
        <v>0.44341801385681379</v>
      </c>
    </row>
    <row r="203" spans="1:11" ht="15" customHeight="1">
      <c r="A203" s="38">
        <v>2014</v>
      </c>
      <c r="B203" s="45" t="s">
        <v>191</v>
      </c>
      <c r="C203" s="96">
        <v>0.74370709382152711</v>
      </c>
      <c r="D203" s="96">
        <v>2.5192183013800218</v>
      </c>
      <c r="E203" s="96">
        <v>2.5029331247555859</v>
      </c>
      <c r="F203" s="105" t="s">
        <v>220</v>
      </c>
      <c r="G203" s="105" t="s">
        <v>220</v>
      </c>
      <c r="H203" s="96">
        <v>3.2745817303390936</v>
      </c>
      <c r="I203" s="96">
        <v>3.224159931943845</v>
      </c>
      <c r="J203" s="96">
        <v>3.3438727603717524</v>
      </c>
      <c r="K203" s="96">
        <v>0.35868665501701003</v>
      </c>
    </row>
    <row r="204" spans="1:11" ht="10.5" customHeight="1">
      <c r="B204" s="45" t="s">
        <v>190</v>
      </c>
      <c r="C204" s="96">
        <v>-2.8392958546291425E-2</v>
      </c>
      <c r="D204" s="96">
        <v>-1.1021772517842692</v>
      </c>
      <c r="E204" s="96">
        <v>0.25753529187333868</v>
      </c>
      <c r="F204" s="105" t="s">
        <v>220</v>
      </c>
      <c r="G204" s="105" t="s">
        <v>220</v>
      </c>
      <c r="H204" s="96">
        <v>-2.3997227757082413</v>
      </c>
      <c r="I204" s="96">
        <v>-1.928465468930284</v>
      </c>
      <c r="J204" s="96">
        <v>-3.0780641572408598</v>
      </c>
      <c r="K204" s="96">
        <v>0.23826979472138987</v>
      </c>
    </row>
    <row r="205" spans="1:11" ht="10.5" customHeight="1">
      <c r="B205" s="45" t="s">
        <v>189</v>
      </c>
      <c r="C205" s="96">
        <v>0.29347723184700669</v>
      </c>
      <c r="D205" s="96">
        <v>-0.19183337900794584</v>
      </c>
      <c r="E205" s="96">
        <v>0.39006754828274381</v>
      </c>
      <c r="F205" s="105" t="s">
        <v>220</v>
      </c>
      <c r="G205" s="105" t="s">
        <v>220</v>
      </c>
      <c r="H205" s="96">
        <v>-0.72785371915496455</v>
      </c>
      <c r="I205" s="96">
        <v>-0.81512605042016162</v>
      </c>
      <c r="J205" s="96">
        <v>-0.60264013774632019</v>
      </c>
      <c r="K205" s="96">
        <v>0.24684585847505502</v>
      </c>
    </row>
    <row r="206" spans="1:11" ht="10.5" customHeight="1">
      <c r="B206" s="45" t="s">
        <v>188</v>
      </c>
      <c r="C206" s="96">
        <v>0.55691901076080796</v>
      </c>
      <c r="D206" s="96">
        <v>0.50338641771921289</v>
      </c>
      <c r="E206" s="96">
        <v>-0.16110689916604315</v>
      </c>
      <c r="F206" s="105" t="s">
        <v>220</v>
      </c>
      <c r="G206" s="105" t="s">
        <v>220</v>
      </c>
      <c r="H206" s="96">
        <v>1.0014306151645087</v>
      </c>
      <c r="I206" s="96">
        <v>0.76251800389732693</v>
      </c>
      <c r="J206" s="96">
        <v>1.3473197959772847</v>
      </c>
      <c r="K206" s="96">
        <v>0.35567715458275018</v>
      </c>
    </row>
    <row r="207" spans="1:11" ht="15" customHeight="1">
      <c r="A207" s="38">
        <v>2015</v>
      </c>
      <c r="B207" s="45" t="s">
        <v>191</v>
      </c>
      <c r="C207" s="96">
        <v>0.1595794611846344</v>
      </c>
      <c r="D207" s="96">
        <v>8.195974865677158E-2</v>
      </c>
      <c r="E207" s="96">
        <v>0.53156146179402697</v>
      </c>
      <c r="F207" s="105" t="s">
        <v>220</v>
      </c>
      <c r="G207" s="105" t="s">
        <v>220</v>
      </c>
      <c r="H207" s="96">
        <v>-0.29213881019829557</v>
      </c>
      <c r="I207" s="96">
        <v>-0.42882367779367314</v>
      </c>
      <c r="J207" s="96">
        <v>-9.4957743804016559E-2</v>
      </c>
      <c r="K207" s="96">
        <v>0.33624136677570959</v>
      </c>
    </row>
    <row r="208" spans="1:11" ht="10.5" hidden="1" customHeight="1" outlineLevel="1">
      <c r="B208" s="45" t="s">
        <v>190</v>
      </c>
      <c r="C208" s="96"/>
      <c r="D208" s="104"/>
      <c r="E208" s="96"/>
      <c r="F208" s="96"/>
      <c r="G208" s="96"/>
      <c r="H208" s="96"/>
      <c r="I208" s="104"/>
      <c r="J208" s="104"/>
      <c r="K208" s="96"/>
    </row>
    <row r="209" spans="1:11" ht="10.5" hidden="1" customHeight="1" outlineLevel="1">
      <c r="B209" s="45" t="s">
        <v>189</v>
      </c>
      <c r="C209" s="96"/>
      <c r="D209" s="104"/>
      <c r="E209" s="96"/>
      <c r="F209" s="96"/>
      <c r="G209" s="96"/>
      <c r="H209" s="96"/>
      <c r="I209" s="104"/>
      <c r="J209" s="104"/>
      <c r="K209" s="96"/>
    </row>
    <row r="210" spans="1:11" ht="10.5" hidden="1" customHeight="1" outlineLevel="1">
      <c r="B210" s="45" t="s">
        <v>188</v>
      </c>
      <c r="C210" s="96"/>
      <c r="D210" s="104"/>
      <c r="E210" s="96"/>
      <c r="F210" s="96"/>
      <c r="G210" s="96"/>
      <c r="H210" s="96"/>
      <c r="I210" s="104"/>
      <c r="J210" s="104"/>
      <c r="K210" s="96"/>
    </row>
    <row r="211" spans="1:11" ht="15" hidden="1" customHeight="1" outlineLevel="1">
      <c r="A211" s="38">
        <v>2016</v>
      </c>
      <c r="B211" s="45" t="s">
        <v>191</v>
      </c>
      <c r="C211" s="96"/>
      <c r="D211" s="104"/>
      <c r="E211" s="96"/>
      <c r="F211" s="96"/>
      <c r="G211" s="96"/>
      <c r="H211" s="96"/>
      <c r="I211" s="104"/>
      <c r="J211" s="104"/>
      <c r="K211" s="96"/>
    </row>
    <row r="212" spans="1:11" ht="10.5" hidden="1" customHeight="1" outlineLevel="1">
      <c r="B212" s="45" t="s">
        <v>190</v>
      </c>
      <c r="C212" s="96"/>
      <c r="D212" s="104"/>
      <c r="E212" s="96"/>
      <c r="F212" s="96"/>
      <c r="G212" s="96"/>
      <c r="H212" s="96"/>
      <c r="I212" s="104"/>
      <c r="J212" s="104"/>
      <c r="K212" s="96"/>
    </row>
    <row r="213" spans="1:11" ht="10.5" hidden="1" customHeight="1" outlineLevel="1">
      <c r="B213" s="45" t="s">
        <v>189</v>
      </c>
      <c r="C213" s="96"/>
      <c r="D213" s="104"/>
      <c r="E213" s="96"/>
      <c r="F213" s="96"/>
      <c r="G213" s="96"/>
      <c r="H213" s="96"/>
      <c r="I213" s="104"/>
      <c r="J213" s="104"/>
      <c r="K213" s="96"/>
    </row>
    <row r="214" spans="1:11" ht="10.5" hidden="1" customHeight="1" outlineLevel="1">
      <c r="B214" s="45" t="s">
        <v>188</v>
      </c>
      <c r="C214" s="96"/>
      <c r="D214" s="104"/>
      <c r="E214" s="96"/>
      <c r="F214" s="96"/>
      <c r="G214" s="96"/>
      <c r="H214" s="96"/>
      <c r="I214" s="104"/>
      <c r="J214" s="104"/>
      <c r="K214" s="96"/>
    </row>
    <row r="215" spans="1:11" ht="15" hidden="1" customHeight="1" outlineLevel="1">
      <c r="A215" s="38">
        <v>2017</v>
      </c>
      <c r="B215" s="45" t="s">
        <v>191</v>
      </c>
      <c r="C215" s="96"/>
      <c r="D215" s="104"/>
      <c r="E215" s="96"/>
      <c r="F215" s="96"/>
      <c r="G215" s="96"/>
      <c r="H215" s="96"/>
      <c r="I215" s="104"/>
      <c r="J215" s="104"/>
      <c r="K215" s="96"/>
    </row>
    <row r="216" spans="1:11" ht="10.5" hidden="1" customHeight="1" outlineLevel="1">
      <c r="B216" s="45" t="s">
        <v>190</v>
      </c>
      <c r="C216" s="96"/>
      <c r="D216" s="104"/>
      <c r="E216" s="96"/>
      <c r="F216" s="96"/>
      <c r="G216" s="96"/>
      <c r="H216" s="96"/>
      <c r="I216" s="104"/>
      <c r="J216" s="104"/>
      <c r="K216" s="96"/>
    </row>
    <row r="217" spans="1:11" ht="10.5" hidden="1" customHeight="1" outlineLevel="1">
      <c r="B217" s="45" t="s">
        <v>189</v>
      </c>
      <c r="C217" s="96"/>
      <c r="D217" s="104"/>
      <c r="E217" s="96"/>
      <c r="F217" s="96"/>
      <c r="G217" s="96"/>
      <c r="H217" s="96"/>
      <c r="I217" s="104"/>
      <c r="J217" s="104"/>
      <c r="K217" s="96"/>
    </row>
    <row r="218" spans="1:11" ht="10.5" hidden="1" customHeight="1" outlineLevel="1">
      <c r="B218" s="45" t="s">
        <v>188</v>
      </c>
      <c r="C218" s="96"/>
      <c r="D218" s="104"/>
      <c r="E218" s="96"/>
      <c r="F218" s="96"/>
      <c r="G218" s="96"/>
      <c r="H218" s="96"/>
      <c r="I218" s="104"/>
      <c r="J218" s="104"/>
      <c r="K218" s="96"/>
    </row>
    <row r="219" spans="1:11" ht="15" hidden="1" customHeight="1" outlineLevel="1">
      <c r="A219" s="38">
        <v>2018</v>
      </c>
      <c r="B219" s="45" t="s">
        <v>191</v>
      </c>
      <c r="C219" s="96"/>
      <c r="D219" s="104"/>
      <c r="E219" s="96"/>
      <c r="F219" s="96"/>
      <c r="G219" s="96"/>
      <c r="H219" s="96"/>
      <c r="I219" s="104"/>
      <c r="J219" s="104"/>
      <c r="K219" s="96"/>
    </row>
    <row r="220" spans="1:11" ht="10.5" hidden="1" customHeight="1" outlineLevel="1">
      <c r="B220" s="45" t="s">
        <v>190</v>
      </c>
      <c r="C220" s="96"/>
      <c r="D220" s="104"/>
      <c r="E220" s="96"/>
      <c r="F220" s="96"/>
      <c r="G220" s="96"/>
      <c r="H220" s="96"/>
      <c r="I220" s="104"/>
      <c r="J220" s="104"/>
      <c r="K220" s="96"/>
    </row>
    <row r="221" spans="1:11" ht="10.5" hidden="1" customHeight="1" outlineLevel="1">
      <c r="B221" s="45" t="s">
        <v>189</v>
      </c>
      <c r="C221" s="96"/>
      <c r="D221" s="104"/>
      <c r="E221" s="96"/>
      <c r="F221" s="96"/>
      <c r="G221" s="96"/>
      <c r="H221" s="96"/>
      <c r="I221" s="104"/>
      <c r="J221" s="104"/>
      <c r="K221" s="96"/>
    </row>
    <row r="222" spans="1:11" ht="10.5" hidden="1" customHeight="1" outlineLevel="1">
      <c r="B222" s="45" t="s">
        <v>188</v>
      </c>
      <c r="C222" s="96"/>
      <c r="D222" s="104"/>
      <c r="E222" s="96"/>
      <c r="F222" s="96"/>
      <c r="G222" s="96"/>
      <c r="H222" s="96"/>
      <c r="I222" s="104"/>
      <c r="J222" s="104"/>
      <c r="K222" s="96"/>
    </row>
    <row r="223" spans="1:11" ht="15" hidden="1" customHeight="1" outlineLevel="1">
      <c r="A223" s="38">
        <v>2019</v>
      </c>
      <c r="B223" s="45" t="s">
        <v>191</v>
      </c>
      <c r="C223" s="96"/>
      <c r="D223" s="104"/>
      <c r="E223" s="96"/>
      <c r="F223" s="96"/>
      <c r="G223" s="96"/>
      <c r="H223" s="96"/>
      <c r="I223" s="104"/>
      <c r="J223" s="104"/>
      <c r="K223" s="96"/>
    </row>
    <row r="224" spans="1:11" ht="10.5" hidden="1" customHeight="1" outlineLevel="1">
      <c r="B224" s="45" t="s">
        <v>190</v>
      </c>
      <c r="C224" s="96"/>
      <c r="D224" s="104"/>
      <c r="E224" s="96"/>
      <c r="F224" s="96"/>
      <c r="G224" s="96"/>
      <c r="H224" s="96"/>
      <c r="I224" s="104"/>
      <c r="J224" s="104"/>
      <c r="K224" s="96"/>
    </row>
    <row r="225" spans="1:11" ht="10.5" hidden="1" customHeight="1" outlineLevel="1">
      <c r="B225" s="45" t="s">
        <v>189</v>
      </c>
      <c r="C225" s="96"/>
      <c r="D225" s="104"/>
      <c r="E225" s="96"/>
      <c r="F225" s="96"/>
      <c r="G225" s="96"/>
      <c r="H225" s="96"/>
      <c r="I225" s="104"/>
      <c r="J225" s="104"/>
      <c r="K225" s="96"/>
    </row>
    <row r="226" spans="1:11" ht="10.5" hidden="1" customHeight="1" outlineLevel="1">
      <c r="B226" s="45" t="s">
        <v>188</v>
      </c>
      <c r="C226" s="96"/>
      <c r="D226" s="104"/>
      <c r="E226" s="96"/>
      <c r="F226" s="96"/>
      <c r="G226" s="96"/>
      <c r="H226" s="96"/>
      <c r="I226" s="104"/>
      <c r="J226" s="104"/>
      <c r="K226" s="96"/>
    </row>
    <row r="227" spans="1:11" ht="15" hidden="1" customHeight="1" outlineLevel="1">
      <c r="A227" s="38">
        <v>2020</v>
      </c>
      <c r="B227" s="45" t="s">
        <v>191</v>
      </c>
      <c r="C227" s="96"/>
      <c r="D227" s="104"/>
      <c r="E227" s="96"/>
      <c r="F227" s="96"/>
      <c r="G227" s="96"/>
      <c r="H227" s="96"/>
      <c r="I227" s="104"/>
      <c r="J227" s="104"/>
      <c r="K227" s="96"/>
    </row>
    <row r="228" spans="1:11" ht="10.5" hidden="1" customHeight="1" outlineLevel="1">
      <c r="B228" s="45" t="s">
        <v>190</v>
      </c>
      <c r="C228" s="96"/>
      <c r="D228" s="104"/>
      <c r="E228" s="96"/>
      <c r="F228" s="96"/>
      <c r="G228" s="96"/>
      <c r="H228" s="96"/>
      <c r="I228" s="104"/>
      <c r="J228" s="104"/>
      <c r="K228" s="96"/>
    </row>
    <row r="229" spans="1:11" ht="10.5" hidden="1" customHeight="1" outlineLevel="1">
      <c r="B229" s="45" t="s">
        <v>189</v>
      </c>
      <c r="C229" s="96"/>
      <c r="D229" s="104"/>
      <c r="E229" s="96"/>
      <c r="F229" s="96"/>
      <c r="G229" s="96"/>
      <c r="H229" s="96"/>
      <c r="I229" s="104"/>
      <c r="J229" s="104"/>
      <c r="K229" s="96"/>
    </row>
    <row r="230" spans="1:11" ht="10.5" hidden="1" customHeight="1" outlineLevel="1">
      <c r="B230" s="45" t="s">
        <v>188</v>
      </c>
      <c r="C230" s="96"/>
      <c r="D230" s="104"/>
      <c r="E230" s="96"/>
      <c r="F230" s="96"/>
      <c r="G230" s="96"/>
      <c r="H230" s="96"/>
      <c r="I230" s="104"/>
      <c r="J230" s="104"/>
      <c r="K230" s="96"/>
    </row>
    <row r="231" spans="1:11" ht="10.5" customHeight="1" collapsed="1">
      <c r="D231" s="49"/>
      <c r="I231" s="49"/>
      <c r="J231" s="49"/>
    </row>
    <row r="232" spans="1:11" ht="10.5" customHeight="1">
      <c r="A232" s="38" t="s">
        <v>187</v>
      </c>
      <c r="D232" s="49"/>
      <c r="I232" s="49"/>
      <c r="J232" s="49"/>
    </row>
    <row r="233" spans="1:11" ht="10.5" customHeight="1">
      <c r="D233" s="49"/>
      <c r="I233" s="49"/>
      <c r="J233" s="49"/>
    </row>
    <row r="234" spans="1:11" ht="10.5" customHeight="1">
      <c r="D234" s="49"/>
      <c r="I234" s="49"/>
      <c r="J234" s="49"/>
    </row>
    <row r="235" spans="1:11" ht="10.5" customHeight="1">
      <c r="D235" s="49"/>
      <c r="I235" s="49"/>
      <c r="J235" s="49"/>
    </row>
    <row r="236" spans="1:11" ht="10.5" customHeight="1">
      <c r="D236" s="49"/>
      <c r="I236" s="49"/>
      <c r="J236" s="49"/>
    </row>
    <row r="237" spans="1:11" ht="10.5" customHeight="1">
      <c r="D237" s="49"/>
      <c r="I237" s="49"/>
      <c r="J237" s="49"/>
    </row>
    <row r="238" spans="1:11" ht="10.5" customHeight="1">
      <c r="D238" s="49"/>
      <c r="I238" s="49"/>
      <c r="J238" s="49"/>
    </row>
    <row r="239" spans="1:11" ht="10.5" customHeight="1">
      <c r="D239" s="49"/>
      <c r="I239" s="49"/>
      <c r="J239" s="49"/>
    </row>
    <row r="240" spans="1:11" ht="10.5" customHeight="1">
      <c r="D240" s="49"/>
      <c r="I240" s="49"/>
      <c r="J240" s="49"/>
    </row>
    <row r="241" spans="4:10" ht="10.5" customHeight="1">
      <c r="D241" s="49"/>
      <c r="I241" s="49"/>
      <c r="J241" s="49"/>
    </row>
    <row r="242" spans="4:10" ht="10.5" customHeight="1">
      <c r="D242" s="49"/>
      <c r="I242" s="49"/>
      <c r="J242" s="49"/>
    </row>
    <row r="243" spans="4:10" ht="10.5" customHeight="1">
      <c r="D243" s="49"/>
      <c r="I243" s="49"/>
      <c r="J243" s="49"/>
    </row>
    <row r="244" spans="4:10" ht="10.5" customHeight="1">
      <c r="D244" s="49"/>
      <c r="I244" s="49"/>
      <c r="J244" s="49"/>
    </row>
    <row r="245" spans="4:10" ht="10.5" customHeight="1">
      <c r="D245" s="49"/>
      <c r="I245" s="49"/>
      <c r="J245" s="49"/>
    </row>
    <row r="246" spans="4:10" ht="10.5" customHeight="1">
      <c r="D246" s="49"/>
      <c r="I246" s="49"/>
      <c r="J246" s="49"/>
    </row>
    <row r="247" spans="4:10" ht="10.5" customHeight="1">
      <c r="D247" s="49"/>
      <c r="I247" s="49"/>
      <c r="J247" s="49"/>
    </row>
    <row r="248" spans="4:10" ht="10.5" customHeight="1">
      <c r="D248" s="49"/>
      <c r="I248" s="49"/>
      <c r="J248" s="49"/>
    </row>
    <row r="249" spans="4:10" ht="10.5" customHeight="1">
      <c r="D249" s="49"/>
      <c r="I249" s="49"/>
      <c r="J249" s="49"/>
    </row>
    <row r="250" spans="4:10" ht="10.5" customHeight="1">
      <c r="D250" s="49"/>
      <c r="I250" s="49"/>
      <c r="J250" s="49"/>
    </row>
    <row r="251" spans="4:10" ht="10.5" customHeight="1">
      <c r="D251" s="49"/>
      <c r="I251" s="49"/>
      <c r="J251" s="49"/>
    </row>
    <row r="252" spans="4:10" ht="10.5" customHeight="1">
      <c r="D252" s="49"/>
      <c r="I252" s="49"/>
      <c r="J252" s="49"/>
    </row>
    <row r="253" spans="4:10" ht="10.5" customHeight="1">
      <c r="D253" s="49"/>
      <c r="I253" s="49"/>
      <c r="J253" s="49"/>
    </row>
    <row r="254" spans="4:10" ht="10.5" customHeight="1">
      <c r="D254" s="49"/>
      <c r="I254" s="49"/>
      <c r="J254" s="49"/>
    </row>
    <row r="255" spans="4:10" ht="10.5" customHeight="1">
      <c r="D255" s="49"/>
      <c r="I255" s="49"/>
      <c r="J255" s="49"/>
    </row>
    <row r="256" spans="4:10" ht="10.5" customHeight="1">
      <c r="D256" s="49"/>
      <c r="I256" s="49"/>
      <c r="J256" s="49"/>
    </row>
    <row r="257" spans="4:10" ht="10.5" customHeight="1">
      <c r="D257" s="49"/>
      <c r="I257" s="49"/>
      <c r="J257" s="49"/>
    </row>
    <row r="258" spans="4:10" ht="10.5" customHeight="1">
      <c r="D258" s="49"/>
      <c r="I258" s="49"/>
      <c r="J258" s="49"/>
    </row>
    <row r="259" spans="4:10" ht="10.5" customHeight="1">
      <c r="D259" s="49"/>
      <c r="I259" s="49"/>
      <c r="J259" s="49"/>
    </row>
    <row r="260" spans="4:10" ht="10.5" customHeight="1">
      <c r="D260" s="49"/>
      <c r="I260" s="49"/>
      <c r="J260" s="49"/>
    </row>
    <row r="261" spans="4:10" ht="10.5" customHeight="1">
      <c r="D261" s="49"/>
      <c r="I261" s="49"/>
      <c r="J261" s="49"/>
    </row>
    <row r="262" spans="4:10" ht="10.5" customHeight="1">
      <c r="D262" s="49"/>
      <c r="I262" s="49"/>
      <c r="J262" s="49"/>
    </row>
    <row r="263" spans="4:10" ht="10.5" customHeight="1">
      <c r="D263" s="49"/>
      <c r="I263" s="49"/>
      <c r="J263" s="49"/>
    </row>
    <row r="264" spans="4:10" ht="10.5" customHeight="1">
      <c r="D264" s="49"/>
      <c r="I264" s="49"/>
      <c r="J264" s="49"/>
    </row>
    <row r="265" spans="4:10" ht="10.5" customHeight="1">
      <c r="D265" s="49"/>
      <c r="I265" s="49"/>
      <c r="J265" s="49"/>
    </row>
    <row r="266" spans="4:10" ht="10.5" customHeight="1">
      <c r="D266" s="49"/>
      <c r="I266" s="49"/>
      <c r="J266" s="49"/>
    </row>
    <row r="267" spans="4:10" ht="10.5" customHeight="1">
      <c r="D267" s="49"/>
      <c r="I267" s="49"/>
      <c r="J267" s="49"/>
    </row>
    <row r="268" spans="4:10" ht="10.5" customHeight="1">
      <c r="D268" s="49"/>
      <c r="I268" s="49"/>
      <c r="J268" s="49"/>
    </row>
    <row r="269" spans="4:10" ht="10.5" customHeight="1">
      <c r="D269" s="49"/>
      <c r="I269" s="49"/>
      <c r="J269" s="49"/>
    </row>
    <row r="270" spans="4:10" ht="10.5" customHeight="1">
      <c r="D270" s="49"/>
      <c r="I270" s="49"/>
      <c r="J270" s="49"/>
    </row>
    <row r="271" spans="4:10" ht="10.5" customHeight="1">
      <c r="D271" s="49"/>
      <c r="I271" s="49"/>
      <c r="J271" s="49"/>
    </row>
    <row r="272" spans="4:10" ht="10.5" customHeight="1">
      <c r="D272" s="49"/>
      <c r="I272" s="49"/>
      <c r="J272" s="49"/>
    </row>
    <row r="273" spans="4:10" ht="10.5" customHeight="1">
      <c r="D273" s="49"/>
      <c r="I273" s="49"/>
      <c r="J273" s="49"/>
    </row>
    <row r="274" spans="4:10" ht="10.5" customHeight="1">
      <c r="D274" s="49"/>
      <c r="I274" s="49"/>
      <c r="J274" s="49"/>
    </row>
    <row r="275" spans="4:10" ht="10.5" customHeight="1">
      <c r="D275" s="49"/>
      <c r="I275" s="49"/>
      <c r="J275" s="49"/>
    </row>
    <row r="276" spans="4:10" ht="10.5" customHeight="1">
      <c r="D276" s="49"/>
      <c r="I276" s="49"/>
      <c r="J276" s="49"/>
    </row>
    <row r="277" spans="4:10" ht="10.5" customHeight="1">
      <c r="D277" s="49"/>
      <c r="I277" s="49"/>
      <c r="J277" s="49"/>
    </row>
    <row r="278" spans="4:10" ht="10.5" customHeight="1">
      <c r="D278" s="49"/>
      <c r="I278" s="49"/>
      <c r="J278" s="49"/>
    </row>
    <row r="279" spans="4:10" ht="10.5" customHeight="1">
      <c r="D279" s="49"/>
      <c r="I279" s="49"/>
      <c r="J279" s="49"/>
    </row>
    <row r="280" spans="4:10" ht="10.5" customHeight="1">
      <c r="D280" s="49"/>
      <c r="I280" s="49"/>
      <c r="J280" s="49"/>
    </row>
    <row r="281" spans="4:10" ht="10.5" customHeight="1">
      <c r="D281" s="49"/>
      <c r="I281" s="49"/>
      <c r="J281" s="49"/>
    </row>
    <row r="282" spans="4:10" ht="10.5" customHeight="1">
      <c r="D282" s="49"/>
      <c r="I282" s="49"/>
      <c r="J282" s="49"/>
    </row>
    <row r="283" spans="4:10" ht="10.5" customHeight="1">
      <c r="D283" s="49"/>
      <c r="I283" s="49"/>
      <c r="J283" s="49"/>
    </row>
    <row r="284" spans="4:10" ht="10.5" customHeight="1">
      <c r="D284" s="49"/>
      <c r="I284" s="49"/>
      <c r="J284" s="49"/>
    </row>
    <row r="285" spans="4:10" ht="10.5" customHeight="1">
      <c r="D285" s="49"/>
      <c r="I285" s="49"/>
      <c r="J285" s="49"/>
    </row>
    <row r="286" spans="4:10" ht="10.5" customHeight="1">
      <c r="D286" s="49"/>
      <c r="I286" s="49"/>
      <c r="J286" s="49"/>
    </row>
    <row r="287" spans="4:10" ht="10.5" customHeight="1">
      <c r="D287" s="49"/>
      <c r="I287" s="49"/>
      <c r="J287" s="49"/>
    </row>
    <row r="288" spans="4:10" ht="10.5" customHeight="1">
      <c r="D288" s="49"/>
      <c r="I288" s="49"/>
      <c r="J288" s="49"/>
    </row>
    <row r="289" spans="4:10" ht="10.5" customHeight="1">
      <c r="D289" s="49"/>
      <c r="I289" s="49"/>
      <c r="J289" s="49"/>
    </row>
    <row r="290" spans="4:10" ht="10.5" customHeight="1">
      <c r="D290" s="49"/>
      <c r="I290" s="49"/>
      <c r="J290" s="49"/>
    </row>
    <row r="291" spans="4:10" ht="10.5" customHeight="1">
      <c r="D291" s="49"/>
      <c r="I291" s="49"/>
      <c r="J291" s="49"/>
    </row>
    <row r="292" spans="4:10" ht="10.5" customHeight="1">
      <c r="D292" s="49"/>
      <c r="I292" s="49"/>
      <c r="J292" s="49"/>
    </row>
    <row r="293" spans="4:10" ht="10.5" customHeight="1">
      <c r="D293" s="49"/>
      <c r="I293" s="49"/>
      <c r="J293" s="49"/>
    </row>
    <row r="294" spans="4:10" ht="10.5" customHeight="1">
      <c r="D294" s="49"/>
      <c r="I294" s="49"/>
      <c r="J294" s="49"/>
    </row>
    <row r="295" spans="4:10" ht="10.5" customHeight="1">
      <c r="D295" s="49"/>
      <c r="I295" s="49"/>
      <c r="J295" s="49"/>
    </row>
    <row r="296" spans="4:10" ht="10.5" customHeight="1">
      <c r="D296" s="49"/>
      <c r="I296" s="49"/>
      <c r="J296" s="49"/>
    </row>
    <row r="297" spans="4:10" ht="10.5" customHeight="1">
      <c r="D297" s="49"/>
      <c r="I297" s="49"/>
      <c r="J297" s="49"/>
    </row>
    <row r="298" spans="4:10" ht="10.5" customHeight="1">
      <c r="D298" s="49"/>
      <c r="I298" s="49"/>
      <c r="J298" s="49"/>
    </row>
    <row r="299" spans="4:10" ht="10.5" customHeight="1">
      <c r="D299" s="49"/>
      <c r="I299" s="49"/>
      <c r="J299" s="49"/>
    </row>
    <row r="300" spans="4:10" ht="10.5" customHeight="1">
      <c r="D300" s="49"/>
      <c r="I300" s="49"/>
      <c r="J300" s="49"/>
    </row>
    <row r="301" spans="4:10" ht="10.5" customHeight="1">
      <c r="D301" s="49"/>
      <c r="I301" s="49"/>
      <c r="J301" s="49"/>
    </row>
    <row r="302" spans="4:10" ht="10.5" customHeight="1">
      <c r="D302" s="49"/>
      <c r="I302" s="49"/>
      <c r="J302" s="49"/>
    </row>
    <row r="303" spans="4:10" ht="10.5" customHeight="1">
      <c r="D303" s="49"/>
      <c r="I303" s="49"/>
      <c r="J303" s="49"/>
    </row>
    <row r="304" spans="4:10" ht="10.5" customHeight="1">
      <c r="D304" s="49"/>
      <c r="I304" s="49"/>
      <c r="J304" s="49"/>
    </row>
    <row r="305" spans="4:10" ht="10.5" customHeight="1">
      <c r="D305" s="49"/>
      <c r="I305" s="49"/>
      <c r="J305" s="49"/>
    </row>
    <row r="306" spans="4:10" ht="10.5" customHeight="1">
      <c r="D306" s="49"/>
      <c r="I306" s="49"/>
      <c r="J306" s="49"/>
    </row>
    <row r="307" spans="4:10" ht="10.5" customHeight="1">
      <c r="D307" s="49"/>
      <c r="I307" s="49"/>
      <c r="J307" s="49"/>
    </row>
    <row r="308" spans="4:10" ht="10.5" customHeight="1">
      <c r="D308" s="49"/>
      <c r="I308" s="49"/>
      <c r="J308" s="49"/>
    </row>
    <row r="309" spans="4:10" ht="10.5" customHeight="1">
      <c r="D309" s="49"/>
      <c r="I309" s="49"/>
      <c r="J309" s="49"/>
    </row>
    <row r="310" spans="4:10" ht="10.5" customHeight="1">
      <c r="D310" s="49"/>
      <c r="I310" s="49"/>
      <c r="J310" s="49"/>
    </row>
    <row r="311" spans="4:10" ht="10.5" customHeight="1">
      <c r="D311" s="49"/>
      <c r="I311" s="49"/>
      <c r="J311" s="49"/>
    </row>
    <row r="312" spans="4:10" ht="10.5" customHeight="1">
      <c r="D312" s="49"/>
      <c r="I312" s="49"/>
      <c r="J312" s="49"/>
    </row>
    <row r="313" spans="4:10" ht="10.5" customHeight="1">
      <c r="D313" s="49"/>
      <c r="I313" s="49"/>
      <c r="J313" s="49"/>
    </row>
    <row r="314" spans="4:10" ht="10.5" customHeight="1">
      <c r="D314" s="49"/>
      <c r="I314" s="49"/>
      <c r="J314" s="49"/>
    </row>
    <row r="315" spans="4:10" ht="10.5" customHeight="1">
      <c r="D315" s="49"/>
      <c r="I315" s="49"/>
      <c r="J315" s="49"/>
    </row>
    <row r="316" spans="4:10" ht="10.5" customHeight="1">
      <c r="D316" s="49"/>
      <c r="I316" s="49"/>
      <c r="J316" s="49"/>
    </row>
    <row r="317" spans="4:10" ht="10.5" customHeight="1">
      <c r="D317" s="49"/>
      <c r="I317" s="49"/>
      <c r="J317" s="49"/>
    </row>
    <row r="318" spans="4:10" ht="10.5" customHeight="1">
      <c r="D318" s="49"/>
      <c r="I318" s="49"/>
      <c r="J318" s="49"/>
    </row>
    <row r="319" spans="4:10" ht="10.5" customHeight="1">
      <c r="D319" s="49"/>
      <c r="I319" s="49"/>
      <c r="J319" s="49"/>
    </row>
    <row r="320" spans="4:10" ht="10.5" customHeight="1">
      <c r="D320" s="49"/>
      <c r="I320" s="49"/>
      <c r="J320" s="49"/>
    </row>
    <row r="321" spans="4:10" ht="10.5" customHeight="1">
      <c r="D321" s="49"/>
      <c r="I321" s="49"/>
      <c r="J321" s="49"/>
    </row>
    <row r="322" spans="4:10" ht="10.5" customHeight="1">
      <c r="D322" s="49"/>
      <c r="I322" s="49"/>
      <c r="J322" s="49"/>
    </row>
    <row r="323" spans="4:10" ht="10.5" customHeight="1">
      <c r="D323" s="49"/>
      <c r="I323" s="49"/>
      <c r="J323" s="49"/>
    </row>
    <row r="324" spans="4:10" ht="10.5" customHeight="1">
      <c r="D324" s="49"/>
      <c r="I324" s="49"/>
      <c r="J324" s="49"/>
    </row>
    <row r="325" spans="4:10" ht="10.5" customHeight="1">
      <c r="D325" s="49"/>
      <c r="I325" s="49"/>
      <c r="J325" s="49"/>
    </row>
    <row r="326" spans="4:10" ht="10.5" customHeight="1">
      <c r="D326" s="49"/>
      <c r="I326" s="49"/>
      <c r="J326" s="49"/>
    </row>
    <row r="327" spans="4:10" ht="10.5" customHeight="1">
      <c r="D327" s="49"/>
      <c r="I327" s="49"/>
      <c r="J327" s="49"/>
    </row>
    <row r="328" spans="4:10" ht="10.5" customHeight="1">
      <c r="D328" s="49"/>
      <c r="I328" s="49"/>
      <c r="J328" s="49"/>
    </row>
    <row r="329" spans="4:10" ht="10.5" customHeight="1">
      <c r="D329" s="49"/>
      <c r="I329" s="49"/>
      <c r="J329" s="49"/>
    </row>
    <row r="330" spans="4:10" ht="10.5" customHeight="1">
      <c r="D330" s="49"/>
      <c r="I330" s="49"/>
      <c r="J330" s="49"/>
    </row>
    <row r="331" spans="4:10" ht="10.5" customHeight="1">
      <c r="D331" s="49"/>
      <c r="I331" s="49"/>
      <c r="J331" s="49"/>
    </row>
    <row r="332" spans="4:10" ht="10.5" customHeight="1">
      <c r="D332" s="49"/>
      <c r="I332" s="49"/>
      <c r="J332" s="49"/>
    </row>
    <row r="333" spans="4:10" ht="10.5" customHeight="1">
      <c r="D333" s="49"/>
      <c r="I333" s="49"/>
      <c r="J333" s="49"/>
    </row>
    <row r="334" spans="4:10" ht="10.5" customHeight="1">
      <c r="D334" s="49"/>
      <c r="I334" s="49"/>
      <c r="J334" s="49"/>
    </row>
    <row r="335" spans="4:10" ht="10.5" customHeight="1">
      <c r="D335" s="49"/>
      <c r="I335" s="49"/>
      <c r="J335" s="49"/>
    </row>
    <row r="336" spans="4:10" ht="10.5" customHeight="1">
      <c r="D336" s="49"/>
      <c r="I336" s="49"/>
      <c r="J336" s="49"/>
    </row>
    <row r="337" spans="4:10" ht="10.5" customHeight="1">
      <c r="D337" s="49"/>
      <c r="I337" s="49"/>
      <c r="J337" s="49"/>
    </row>
    <row r="338" spans="4:10" ht="10.5" customHeight="1">
      <c r="D338" s="49"/>
      <c r="I338" s="49"/>
      <c r="J338" s="49"/>
    </row>
    <row r="339" spans="4:10" ht="10.5" customHeight="1">
      <c r="D339" s="49"/>
      <c r="I339" s="49"/>
      <c r="J339" s="49"/>
    </row>
    <row r="340" spans="4:10" ht="10.5" customHeight="1">
      <c r="D340" s="49"/>
      <c r="I340" s="49"/>
      <c r="J340" s="49"/>
    </row>
    <row r="341" spans="4:10" ht="10.5" customHeight="1">
      <c r="D341" s="49"/>
      <c r="I341" s="49"/>
      <c r="J341" s="49"/>
    </row>
    <row r="342" spans="4:10" ht="10.5" customHeight="1">
      <c r="D342" s="49"/>
      <c r="I342" s="49"/>
      <c r="J342" s="49"/>
    </row>
    <row r="343" spans="4:10" ht="10.5" customHeight="1">
      <c r="D343" s="49"/>
      <c r="I343" s="49"/>
      <c r="J343" s="49"/>
    </row>
    <row r="344" spans="4:10" ht="10.5" customHeight="1">
      <c r="D344" s="49"/>
      <c r="I344" s="49"/>
      <c r="J344" s="49"/>
    </row>
    <row r="345" spans="4:10" ht="10.5" customHeight="1">
      <c r="D345" s="49"/>
      <c r="I345" s="49"/>
      <c r="J345" s="49"/>
    </row>
    <row r="346" spans="4:10" ht="10.5" customHeight="1">
      <c r="D346" s="49"/>
      <c r="I346" s="49"/>
      <c r="J346" s="49"/>
    </row>
    <row r="347" spans="4:10" ht="10.5" customHeight="1">
      <c r="D347" s="49"/>
      <c r="I347" s="49"/>
      <c r="J347" s="49"/>
    </row>
    <row r="348" spans="4:10" ht="10.5" customHeight="1">
      <c r="D348" s="49"/>
      <c r="I348" s="49"/>
      <c r="J348" s="49"/>
    </row>
    <row r="349" spans="4:10" ht="10.5" customHeight="1">
      <c r="D349" s="49"/>
      <c r="I349" s="49"/>
      <c r="J349" s="49"/>
    </row>
    <row r="350" spans="4:10" ht="10.5" customHeight="1">
      <c r="D350" s="49"/>
      <c r="I350" s="49"/>
      <c r="J350" s="49"/>
    </row>
    <row r="351" spans="4:10" ht="10.5" customHeight="1">
      <c r="D351" s="49"/>
      <c r="I351" s="49"/>
      <c r="J351" s="49"/>
    </row>
    <row r="352" spans="4:10" ht="10.5" customHeight="1">
      <c r="D352" s="49"/>
      <c r="I352" s="49"/>
      <c r="J352" s="49"/>
    </row>
    <row r="353" spans="4:10" ht="10.5" customHeight="1">
      <c r="D353" s="49"/>
      <c r="I353" s="49"/>
      <c r="J353" s="49"/>
    </row>
    <row r="354" spans="4:10" ht="10.5" customHeight="1">
      <c r="D354" s="49"/>
      <c r="I354" s="49"/>
      <c r="J354" s="49"/>
    </row>
    <row r="355" spans="4:10" ht="10.5" customHeight="1">
      <c r="D355" s="49"/>
      <c r="I355" s="49"/>
      <c r="J355" s="49"/>
    </row>
    <row r="356" spans="4:10" ht="10.5" customHeight="1">
      <c r="D356" s="49"/>
      <c r="I356" s="49"/>
      <c r="J356" s="49"/>
    </row>
    <row r="357" spans="4:10" ht="10.5" customHeight="1">
      <c r="D357" s="49"/>
      <c r="I357" s="49"/>
      <c r="J357" s="49"/>
    </row>
    <row r="358" spans="4:10" ht="10.5" customHeight="1">
      <c r="D358" s="49"/>
      <c r="I358" s="49"/>
      <c r="J358" s="49"/>
    </row>
    <row r="359" spans="4:10" ht="10.5" customHeight="1">
      <c r="D359" s="49"/>
      <c r="I359" s="49"/>
      <c r="J359" s="49"/>
    </row>
  </sheetData>
  <mergeCells count="14">
    <mergeCell ref="A5:B9"/>
    <mergeCell ref="C5:C8"/>
    <mergeCell ref="D5:K5"/>
    <mergeCell ref="D6:D8"/>
    <mergeCell ref="E6:G6"/>
    <mergeCell ref="H6:J6"/>
    <mergeCell ref="K6:K8"/>
    <mergeCell ref="E7:E8"/>
    <mergeCell ref="C10:K10"/>
    <mergeCell ref="F7:F8"/>
    <mergeCell ref="G7:G8"/>
    <mergeCell ref="H7:H8"/>
    <mergeCell ref="I7:I8"/>
    <mergeCell ref="J7:J8"/>
  </mergeCells>
  <printOptions horizontalCentered="1"/>
  <pageMargins left="0.78740157480314965" right="0.78740157480314965" top="0.78740157480314965" bottom="0.98425196850393704" header="0.51181102362204722" footer="0.51181102362204722"/>
  <pageSetup paperSize="9" scale="90" firstPageNumber="19"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W14" sqref="AW14"/>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59</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58</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27" t="s">
        <v>195</v>
      </c>
      <c r="AB10" s="134"/>
      <c r="AC10" s="134"/>
      <c r="AD10" s="134"/>
      <c r="AE10" s="134"/>
      <c r="AF10" s="134"/>
      <c r="AG10" s="134"/>
      <c r="AH10" s="134"/>
      <c r="AI10" s="134"/>
      <c r="AJ10" s="134"/>
      <c r="AK10" s="134"/>
      <c r="AL10" s="134"/>
      <c r="AM10" s="134"/>
      <c r="AN10" s="134"/>
      <c r="AO10" s="134"/>
      <c r="AP10" s="134"/>
      <c r="AQ10" s="126" t="s">
        <v>195</v>
      </c>
      <c r="AR10" s="133"/>
      <c r="AS10" s="133"/>
      <c r="AT10" s="133"/>
      <c r="AU10" s="133"/>
      <c r="AV10" s="133"/>
      <c r="AW10" s="133"/>
    </row>
    <row r="11" spans="1:49" ht="24.95" customHeight="1">
      <c r="A11" s="120">
        <v>1</v>
      </c>
      <c r="B11" s="119" t="s">
        <v>409</v>
      </c>
      <c r="C11" s="118"/>
      <c r="D11" s="117" t="s">
        <v>408</v>
      </c>
      <c r="AA11" s="129">
        <v>6.63</v>
      </c>
      <c r="AB11" s="129">
        <v>6.625</v>
      </c>
      <c r="AC11" s="129">
        <v>5.8379999999999992</v>
      </c>
      <c r="AD11" s="129">
        <v>5.9909999999999997</v>
      </c>
      <c r="AE11" s="129">
        <v>6.2949999999999999</v>
      </c>
      <c r="AF11" s="129">
        <v>6.3529999999999998</v>
      </c>
      <c r="AG11" s="129">
        <v>5.89</v>
      </c>
      <c r="AH11" s="129">
        <v>6.3319999999999999</v>
      </c>
      <c r="AI11" s="129">
        <v>6.6589999999999998</v>
      </c>
      <c r="AJ11" s="129">
        <v>6.54</v>
      </c>
      <c r="AK11" s="129">
        <v>6.9729999999999999</v>
      </c>
      <c r="AL11" s="129">
        <v>6.5369999999999999</v>
      </c>
      <c r="AM11" s="129">
        <v>6.0190000000000001</v>
      </c>
      <c r="AN11" s="129">
        <v>6.1420000000000003</v>
      </c>
      <c r="AO11" s="129">
        <v>7.3019999999999996</v>
      </c>
      <c r="AP11" s="129">
        <v>8.7629999999999999</v>
      </c>
      <c r="AQ11" s="129">
        <v>9.3819999999999997</v>
      </c>
      <c r="AR11" s="129">
        <v>10.664</v>
      </c>
      <c r="AS11" s="129">
        <v>7.8310000000000004</v>
      </c>
      <c r="AT11" s="129">
        <v>8.0850000000000009</v>
      </c>
      <c r="AU11" s="129">
        <v>8.9629999999999992</v>
      </c>
      <c r="AV11" s="129">
        <v>9.5939999999999994</v>
      </c>
      <c r="AW11" s="129">
        <v>9.5250000000000004</v>
      </c>
    </row>
    <row r="12" spans="1:49" ht="12" customHeight="1">
      <c r="A12" s="120">
        <v>2</v>
      </c>
      <c r="B12" s="119" t="s">
        <v>407</v>
      </c>
      <c r="C12" s="118"/>
      <c r="D12" s="122" t="s">
        <v>406</v>
      </c>
      <c r="AA12" s="130">
        <v>6.319</v>
      </c>
      <c r="AB12" s="130">
        <v>6.3319999999999999</v>
      </c>
      <c r="AC12" s="130">
        <v>5.5839999999999996</v>
      </c>
      <c r="AD12" s="130">
        <v>5.7309999999999999</v>
      </c>
      <c r="AE12" s="130">
        <v>6.03</v>
      </c>
      <c r="AF12" s="130">
        <v>6.1120000000000001</v>
      </c>
      <c r="AG12" s="130">
        <v>5.6589999999999998</v>
      </c>
      <c r="AH12" s="130">
        <v>6.06</v>
      </c>
      <c r="AI12" s="130">
        <v>6.3860000000000001</v>
      </c>
      <c r="AJ12" s="130">
        <v>6.25</v>
      </c>
      <c r="AK12" s="130">
        <v>6.7089999999999996</v>
      </c>
      <c r="AL12" s="130">
        <v>6.2880000000000003</v>
      </c>
      <c r="AM12" s="130">
        <v>5.7869999999999999</v>
      </c>
      <c r="AN12" s="130">
        <v>5.9119999999999999</v>
      </c>
      <c r="AO12" s="130">
        <v>7.0739999999999998</v>
      </c>
      <c r="AP12" s="130">
        <v>8.5129999999999999</v>
      </c>
      <c r="AQ12" s="130">
        <v>9.1</v>
      </c>
      <c r="AR12" s="130">
        <v>10.368</v>
      </c>
      <c r="AS12" s="130">
        <v>7.5910000000000002</v>
      </c>
      <c r="AT12" s="130">
        <v>7.8289999999999997</v>
      </c>
      <c r="AU12" s="130">
        <v>8.6289999999999996</v>
      </c>
      <c r="AV12" s="130">
        <v>9.266</v>
      </c>
      <c r="AW12" s="131" t="s">
        <v>236</v>
      </c>
    </row>
    <row r="13" spans="1:49" ht="12" customHeight="1">
      <c r="A13" s="120">
        <v>3</v>
      </c>
      <c r="B13" s="119" t="s">
        <v>405</v>
      </c>
      <c r="C13" s="118"/>
      <c r="D13" s="122" t="s">
        <v>404</v>
      </c>
      <c r="AA13" s="130">
        <v>0.23499999999999999</v>
      </c>
      <c r="AB13" s="130">
        <v>0.23599999999999999</v>
      </c>
      <c r="AC13" s="130">
        <v>0.215</v>
      </c>
      <c r="AD13" s="130">
        <v>0.221</v>
      </c>
      <c r="AE13" s="130">
        <v>0.223</v>
      </c>
      <c r="AF13" s="130">
        <v>0.19900000000000001</v>
      </c>
      <c r="AG13" s="130">
        <v>0.185</v>
      </c>
      <c r="AH13" s="130">
        <v>0.223</v>
      </c>
      <c r="AI13" s="130">
        <v>0.21299999999999999</v>
      </c>
      <c r="AJ13" s="130">
        <v>0.23599999999999999</v>
      </c>
      <c r="AK13" s="130">
        <v>0.214</v>
      </c>
      <c r="AL13" s="130">
        <v>0.19700000000000001</v>
      </c>
      <c r="AM13" s="130">
        <v>0.184</v>
      </c>
      <c r="AN13" s="130">
        <v>0.182</v>
      </c>
      <c r="AO13" s="130">
        <v>0.17799999999999999</v>
      </c>
      <c r="AP13" s="130">
        <v>0.193</v>
      </c>
      <c r="AQ13" s="130">
        <v>0.219</v>
      </c>
      <c r="AR13" s="130">
        <v>0.221</v>
      </c>
      <c r="AS13" s="130">
        <v>0.17499999999999999</v>
      </c>
      <c r="AT13" s="130">
        <v>0.17100000000000001</v>
      </c>
      <c r="AU13" s="130">
        <v>0.254</v>
      </c>
      <c r="AV13" s="130">
        <v>0.25700000000000001</v>
      </c>
      <c r="AW13" s="131" t="s">
        <v>236</v>
      </c>
    </row>
    <row r="14" spans="1:49" ht="12" customHeight="1">
      <c r="A14" s="120">
        <v>4</v>
      </c>
      <c r="B14" s="119" t="s">
        <v>403</v>
      </c>
      <c r="C14" s="118"/>
      <c r="D14" s="122" t="s">
        <v>402</v>
      </c>
      <c r="AA14" s="130">
        <v>7.5999999999999998E-2</v>
      </c>
      <c r="AB14" s="130">
        <v>5.7000000000000002E-2</v>
      </c>
      <c r="AC14" s="130">
        <v>3.9E-2</v>
      </c>
      <c r="AD14" s="130">
        <v>3.9E-2</v>
      </c>
      <c r="AE14" s="130">
        <v>4.2000000000000003E-2</v>
      </c>
      <c r="AF14" s="130">
        <v>4.2000000000000003E-2</v>
      </c>
      <c r="AG14" s="130">
        <v>4.5999999999999999E-2</v>
      </c>
      <c r="AH14" s="130">
        <v>4.9000000000000002E-2</v>
      </c>
      <c r="AI14" s="130">
        <v>0.06</v>
      </c>
      <c r="AJ14" s="130">
        <v>5.3999999999999999E-2</v>
      </c>
      <c r="AK14" s="130">
        <v>0.05</v>
      </c>
      <c r="AL14" s="130">
        <v>5.1999999999999998E-2</v>
      </c>
      <c r="AM14" s="130">
        <v>4.8000000000000001E-2</v>
      </c>
      <c r="AN14" s="130">
        <v>4.8000000000000001E-2</v>
      </c>
      <c r="AO14" s="130">
        <v>0.05</v>
      </c>
      <c r="AP14" s="130">
        <v>5.7000000000000002E-2</v>
      </c>
      <c r="AQ14" s="130">
        <v>6.3E-2</v>
      </c>
      <c r="AR14" s="130">
        <v>7.4999999999999997E-2</v>
      </c>
      <c r="AS14" s="130">
        <v>6.5000000000000002E-2</v>
      </c>
      <c r="AT14" s="130">
        <v>8.5000000000000006E-2</v>
      </c>
      <c r="AU14" s="130">
        <v>0.08</v>
      </c>
      <c r="AV14" s="130">
        <v>7.0999999999999994E-2</v>
      </c>
      <c r="AW14" s="131" t="s">
        <v>236</v>
      </c>
    </row>
    <row r="15" spans="1:49" ht="17.100000000000001" customHeight="1">
      <c r="A15" s="120">
        <v>5</v>
      </c>
      <c r="B15" s="119" t="s">
        <v>401</v>
      </c>
      <c r="C15" s="118"/>
      <c r="D15" s="117" t="s">
        <v>400</v>
      </c>
      <c r="AA15" s="129">
        <v>122.197</v>
      </c>
      <c r="AB15" s="129">
        <v>127.29100000000003</v>
      </c>
      <c r="AC15" s="129">
        <v>116.789</v>
      </c>
      <c r="AD15" s="129">
        <v>114.277</v>
      </c>
      <c r="AE15" s="129">
        <v>113.447</v>
      </c>
      <c r="AF15" s="129">
        <v>110.70299999999999</v>
      </c>
      <c r="AG15" s="129">
        <v>108.67400000000001</v>
      </c>
      <c r="AH15" s="129">
        <v>111.48799999999999</v>
      </c>
      <c r="AI15" s="129">
        <v>116.80199999999999</v>
      </c>
      <c r="AJ15" s="129">
        <v>118.584</v>
      </c>
      <c r="AK15" s="129">
        <v>120.54299999999999</v>
      </c>
      <c r="AL15" s="129">
        <v>113.66199999999999</v>
      </c>
      <c r="AM15" s="129">
        <v>111.16800000000001</v>
      </c>
      <c r="AN15" s="129">
        <v>111.312</v>
      </c>
      <c r="AO15" s="129">
        <v>108.24000000000002</v>
      </c>
      <c r="AP15" s="129">
        <v>115.041</v>
      </c>
      <c r="AQ15" s="129">
        <v>125.387</v>
      </c>
      <c r="AR15" s="129">
        <v>131.89400000000001</v>
      </c>
      <c r="AS15" s="129">
        <v>116.43200000000002</v>
      </c>
      <c r="AT15" s="129">
        <v>119.13100000000001</v>
      </c>
      <c r="AU15" s="129">
        <v>131.01499999999999</v>
      </c>
      <c r="AV15" s="129">
        <v>136</v>
      </c>
      <c r="AW15" s="129">
        <v>136.88900000000001</v>
      </c>
    </row>
    <row r="16" spans="1:49" ht="17.100000000000001" customHeight="1">
      <c r="A16" s="120">
        <v>6</v>
      </c>
      <c r="B16" s="119" t="s">
        <v>399</v>
      </c>
      <c r="C16" s="118"/>
      <c r="D16" s="122" t="s">
        <v>398</v>
      </c>
      <c r="AA16" s="130">
        <v>114.253</v>
      </c>
      <c r="AB16" s="130">
        <v>118.46600000000002</v>
      </c>
      <c r="AC16" s="130">
        <v>107.922</v>
      </c>
      <c r="AD16" s="130">
        <v>105.30800000000001</v>
      </c>
      <c r="AE16" s="130">
        <v>105.416</v>
      </c>
      <c r="AF16" s="130">
        <v>103.83099999999999</v>
      </c>
      <c r="AG16" s="130">
        <v>102.92700000000001</v>
      </c>
      <c r="AH16" s="130">
        <v>105.72099999999999</v>
      </c>
      <c r="AI16" s="130">
        <v>110.625</v>
      </c>
      <c r="AJ16" s="130">
        <v>112.636</v>
      </c>
      <c r="AK16" s="130">
        <v>115.88199999999999</v>
      </c>
      <c r="AL16" s="130">
        <v>109.44499999999999</v>
      </c>
      <c r="AM16" s="130">
        <v>107.488</v>
      </c>
      <c r="AN16" s="130">
        <v>107.74299999999999</v>
      </c>
      <c r="AO16" s="130">
        <v>104.85800000000002</v>
      </c>
      <c r="AP16" s="130">
        <v>111.259</v>
      </c>
      <c r="AQ16" s="130">
        <v>120.88800000000001</v>
      </c>
      <c r="AR16" s="130">
        <v>127.25</v>
      </c>
      <c r="AS16" s="130">
        <v>112.32400000000001</v>
      </c>
      <c r="AT16" s="130">
        <v>114.08900000000001</v>
      </c>
      <c r="AU16" s="130">
        <v>125.524</v>
      </c>
      <c r="AV16" s="130">
        <v>129.709</v>
      </c>
      <c r="AW16" s="130">
        <v>130.65299999999999</v>
      </c>
    </row>
    <row r="17" spans="1:49" ht="12" customHeight="1">
      <c r="A17" s="120">
        <v>7</v>
      </c>
      <c r="B17" s="119" t="s">
        <v>397</v>
      </c>
      <c r="C17" s="118"/>
      <c r="D17" s="122" t="s">
        <v>396</v>
      </c>
      <c r="AA17" s="130">
        <v>1.9970000000000001</v>
      </c>
      <c r="AB17" s="130">
        <v>2.4769999999999999</v>
      </c>
      <c r="AC17" s="130">
        <v>2.032</v>
      </c>
      <c r="AD17" s="130">
        <v>1.748</v>
      </c>
      <c r="AE17" s="130">
        <v>2.0939999999999999</v>
      </c>
      <c r="AF17" s="130">
        <v>1.5840000000000001</v>
      </c>
      <c r="AG17" s="130">
        <v>1.397</v>
      </c>
      <c r="AH17" s="130">
        <v>1.3720000000000001</v>
      </c>
      <c r="AI17" s="130">
        <v>1.339</v>
      </c>
      <c r="AJ17" s="130">
        <v>1.1990000000000001</v>
      </c>
      <c r="AK17" s="130">
        <v>1</v>
      </c>
      <c r="AL17" s="130">
        <v>1.085</v>
      </c>
      <c r="AM17" s="130">
        <v>1.0589999999999999</v>
      </c>
      <c r="AN17" s="130">
        <v>1.246</v>
      </c>
      <c r="AO17" s="130">
        <v>1.254</v>
      </c>
      <c r="AP17" s="130">
        <v>1.3520000000000001</v>
      </c>
      <c r="AQ17" s="130">
        <v>1.6080000000000001</v>
      </c>
      <c r="AR17" s="130">
        <v>1.59</v>
      </c>
      <c r="AS17" s="130">
        <v>1.6319999999999999</v>
      </c>
      <c r="AT17" s="130">
        <v>1.526</v>
      </c>
      <c r="AU17" s="130">
        <v>1.2290000000000001</v>
      </c>
      <c r="AV17" s="130">
        <v>1.2829999999999999</v>
      </c>
      <c r="AW17" s="130">
        <v>1.236</v>
      </c>
    </row>
    <row r="18" spans="1:49" ht="17.100000000000001" customHeight="1">
      <c r="A18" s="120">
        <v>8</v>
      </c>
      <c r="B18" s="119" t="s">
        <v>395</v>
      </c>
      <c r="C18" s="118"/>
      <c r="D18" s="122" t="s">
        <v>394</v>
      </c>
      <c r="AA18" s="130">
        <v>87.180999999999997</v>
      </c>
      <c r="AB18" s="130">
        <v>84.434000000000012</v>
      </c>
      <c r="AC18" s="130">
        <v>73.116</v>
      </c>
      <c r="AD18" s="130">
        <v>69.733999999999995</v>
      </c>
      <c r="AE18" s="130">
        <v>72.001999999999995</v>
      </c>
      <c r="AF18" s="130">
        <v>73.450999999999993</v>
      </c>
      <c r="AG18" s="130">
        <v>75.098000000000013</v>
      </c>
      <c r="AH18" s="130">
        <v>80.812999999999988</v>
      </c>
      <c r="AI18" s="130">
        <v>85.953000000000003</v>
      </c>
      <c r="AJ18" s="130">
        <v>89.49</v>
      </c>
      <c r="AK18" s="130">
        <v>95.036000000000001</v>
      </c>
      <c r="AL18" s="130">
        <v>89.2</v>
      </c>
      <c r="AM18" s="130">
        <v>88.097999999999999</v>
      </c>
      <c r="AN18" s="130">
        <v>87.197999999999993</v>
      </c>
      <c r="AO18" s="130">
        <v>84.927000000000007</v>
      </c>
      <c r="AP18" s="130">
        <v>90.070999999999998</v>
      </c>
      <c r="AQ18" s="130">
        <v>99.555999999999997</v>
      </c>
      <c r="AR18" s="130">
        <v>104.125</v>
      </c>
      <c r="AS18" s="130">
        <v>89.855000000000004</v>
      </c>
      <c r="AT18" s="130">
        <v>90.736000000000018</v>
      </c>
      <c r="AU18" s="130">
        <v>101.892</v>
      </c>
      <c r="AV18" s="130">
        <v>106.74199999999999</v>
      </c>
      <c r="AW18" s="130">
        <v>107.684</v>
      </c>
    </row>
    <row r="19" spans="1:49" ht="12" customHeight="1">
      <c r="A19" s="120">
        <v>9</v>
      </c>
      <c r="B19" s="119" t="s">
        <v>393</v>
      </c>
      <c r="C19" s="118"/>
      <c r="D19" s="122" t="s">
        <v>392</v>
      </c>
      <c r="AA19" s="130">
        <v>8.1579999999999995</v>
      </c>
      <c r="AB19" s="130">
        <v>8.1340000000000003</v>
      </c>
      <c r="AC19" s="130">
        <v>6.9610000000000003</v>
      </c>
      <c r="AD19" s="130">
        <v>6.2240000000000002</v>
      </c>
      <c r="AE19" s="130">
        <v>5.6639999999999997</v>
      </c>
      <c r="AF19" s="130">
        <v>5.2060000000000004</v>
      </c>
      <c r="AG19" s="130">
        <v>4.6609999999999996</v>
      </c>
      <c r="AH19" s="130">
        <v>4.9779999999999998</v>
      </c>
      <c r="AI19" s="130">
        <v>5.0549999999999997</v>
      </c>
      <c r="AJ19" s="130">
        <v>5.0949999999999998</v>
      </c>
      <c r="AK19" s="130">
        <v>5.0739999999999998</v>
      </c>
      <c r="AL19" s="130">
        <v>5.3029999999999999</v>
      </c>
      <c r="AM19" s="130">
        <v>5.18</v>
      </c>
      <c r="AN19" s="130">
        <v>5.3769999999999998</v>
      </c>
      <c r="AO19" s="130">
        <v>5.1740000000000004</v>
      </c>
      <c r="AP19" s="130">
        <v>5.3570000000000002</v>
      </c>
      <c r="AQ19" s="130">
        <v>5.8390000000000004</v>
      </c>
      <c r="AR19" s="130">
        <v>5.5460000000000003</v>
      </c>
      <c r="AS19" s="130">
        <v>5.5110000000000001</v>
      </c>
      <c r="AT19" s="130">
        <v>5.452</v>
      </c>
      <c r="AU19" s="130">
        <v>5.7229999999999999</v>
      </c>
      <c r="AV19" s="130">
        <v>6.0419999999999998</v>
      </c>
      <c r="AW19" s="131" t="s">
        <v>236</v>
      </c>
    </row>
    <row r="20" spans="1:49" ht="17.100000000000001" customHeight="1">
      <c r="A20" s="120">
        <v>10</v>
      </c>
      <c r="B20" s="119" t="s">
        <v>391</v>
      </c>
      <c r="C20" s="118"/>
      <c r="D20" s="122" t="s">
        <v>390</v>
      </c>
      <c r="AA20" s="130">
        <v>1.841</v>
      </c>
      <c r="AB20" s="130">
        <v>1.5580000000000001</v>
      </c>
      <c r="AC20" s="130">
        <v>1.3180000000000001</v>
      </c>
      <c r="AD20" s="130">
        <v>1.2949999999999999</v>
      </c>
      <c r="AE20" s="130">
        <v>1.107</v>
      </c>
      <c r="AF20" s="130">
        <v>1.046</v>
      </c>
      <c r="AG20" s="130">
        <v>1.0589999999999999</v>
      </c>
      <c r="AH20" s="130">
        <v>1.1759999999999999</v>
      </c>
      <c r="AI20" s="130">
        <v>1.093</v>
      </c>
      <c r="AJ20" s="130">
        <v>1.054</v>
      </c>
      <c r="AK20" s="130">
        <v>0.94799999999999995</v>
      </c>
      <c r="AL20" s="130">
        <v>0.751</v>
      </c>
      <c r="AM20" s="130">
        <v>0.72399999999999998</v>
      </c>
      <c r="AN20" s="130">
        <v>0.76800000000000002</v>
      </c>
      <c r="AO20" s="130">
        <v>0.73699999999999999</v>
      </c>
      <c r="AP20" s="130">
        <v>0.84899999999999998</v>
      </c>
      <c r="AQ20" s="130">
        <v>0.96099999999999997</v>
      </c>
      <c r="AR20" s="130">
        <v>0.879</v>
      </c>
      <c r="AS20" s="130">
        <v>0.67800000000000005</v>
      </c>
      <c r="AT20" s="130">
        <v>0.72399999999999998</v>
      </c>
      <c r="AU20" s="130">
        <v>0.82899999999999996</v>
      </c>
      <c r="AV20" s="130">
        <v>0.80800000000000005</v>
      </c>
      <c r="AW20" s="131" t="s">
        <v>236</v>
      </c>
    </row>
    <row r="21" spans="1:49" ht="17.100000000000001" customHeight="1">
      <c r="A21" s="120">
        <v>11</v>
      </c>
      <c r="B21" s="119" t="s">
        <v>389</v>
      </c>
      <c r="C21" s="118"/>
      <c r="D21" s="122" t="s">
        <v>388</v>
      </c>
      <c r="AA21" s="130">
        <v>5.5350000000000001</v>
      </c>
      <c r="AB21" s="130">
        <v>5.3760000000000003</v>
      </c>
      <c r="AC21" s="130">
        <v>4.7560000000000002</v>
      </c>
      <c r="AD21" s="130">
        <v>4.2119999999999997</v>
      </c>
      <c r="AE21" s="130">
        <v>4.0830000000000002</v>
      </c>
      <c r="AF21" s="130">
        <v>3.819</v>
      </c>
      <c r="AG21" s="130">
        <v>3.8529999999999998</v>
      </c>
      <c r="AH21" s="130">
        <v>4.3579999999999997</v>
      </c>
      <c r="AI21" s="130">
        <v>5.2549999999999999</v>
      </c>
      <c r="AJ21" s="130">
        <v>5.1129999999999995</v>
      </c>
      <c r="AK21" s="130">
        <v>4.4109999999999996</v>
      </c>
      <c r="AL21" s="130">
        <v>3.9219999999999997</v>
      </c>
      <c r="AM21" s="130">
        <v>3.72</v>
      </c>
      <c r="AN21" s="130">
        <v>4.2</v>
      </c>
      <c r="AO21" s="130">
        <v>3.742</v>
      </c>
      <c r="AP21" s="130">
        <v>4.2130000000000001</v>
      </c>
      <c r="AQ21" s="130">
        <v>4.5649999999999995</v>
      </c>
      <c r="AR21" s="130">
        <v>4.5739999999999998</v>
      </c>
      <c r="AS21" s="130">
        <v>3.2320000000000002</v>
      </c>
      <c r="AT21" s="130">
        <v>3.3769999999999998</v>
      </c>
      <c r="AU21" s="130">
        <v>3.468</v>
      </c>
      <c r="AV21" s="130">
        <v>3.4189999999999996</v>
      </c>
      <c r="AW21" s="131" t="s">
        <v>236</v>
      </c>
    </row>
    <row r="22" spans="1:49" ht="12" customHeight="1">
      <c r="A22" s="120">
        <v>12</v>
      </c>
      <c r="B22" s="119" t="s">
        <v>387</v>
      </c>
      <c r="C22" s="118"/>
      <c r="D22" s="122" t="s">
        <v>386</v>
      </c>
      <c r="AA22" s="130">
        <v>0.97299999999999998</v>
      </c>
      <c r="AB22" s="130">
        <v>1.135</v>
      </c>
      <c r="AC22" s="130">
        <v>1.05</v>
      </c>
      <c r="AD22" s="130">
        <v>1.054</v>
      </c>
      <c r="AE22" s="130">
        <v>1.044</v>
      </c>
      <c r="AF22" s="130">
        <v>0.90600000000000003</v>
      </c>
      <c r="AG22" s="130">
        <v>0.84599999999999997</v>
      </c>
      <c r="AH22" s="130">
        <v>0.88800000000000001</v>
      </c>
      <c r="AI22" s="130">
        <v>0.97199999999999998</v>
      </c>
      <c r="AJ22" s="130">
        <v>1.0589999999999999</v>
      </c>
      <c r="AK22" s="130">
        <v>0.90500000000000003</v>
      </c>
      <c r="AL22" s="130">
        <v>0.63800000000000001</v>
      </c>
      <c r="AM22" s="130">
        <v>0.52200000000000002</v>
      </c>
      <c r="AN22" s="130">
        <v>0.57499999999999996</v>
      </c>
      <c r="AO22" s="130">
        <v>0.71799999999999997</v>
      </c>
      <c r="AP22" s="130">
        <v>0.97799999999999998</v>
      </c>
      <c r="AQ22" s="130">
        <v>1.597</v>
      </c>
      <c r="AR22" s="130">
        <v>0.95499999999999996</v>
      </c>
      <c r="AS22" s="130">
        <v>0.68500000000000005</v>
      </c>
      <c r="AT22" s="130">
        <v>0.79200000000000004</v>
      </c>
      <c r="AU22" s="130">
        <v>0.74099999999999999</v>
      </c>
      <c r="AV22" s="130">
        <v>0.755</v>
      </c>
      <c r="AW22" s="131" t="s">
        <v>236</v>
      </c>
    </row>
    <row r="23" spans="1:49" ht="12" customHeight="1">
      <c r="A23" s="120">
        <v>13</v>
      </c>
      <c r="B23" s="119" t="s">
        <v>385</v>
      </c>
      <c r="C23" s="118"/>
      <c r="D23" s="122" t="s">
        <v>384</v>
      </c>
      <c r="AA23" s="130">
        <v>2.3969999999999998</v>
      </c>
      <c r="AB23" s="130">
        <v>2.1960000000000002</v>
      </c>
      <c r="AC23" s="130">
        <v>1.9019999999999999</v>
      </c>
      <c r="AD23" s="130">
        <v>1.4930000000000001</v>
      </c>
      <c r="AE23" s="130">
        <v>1.37</v>
      </c>
      <c r="AF23" s="130">
        <v>1.373</v>
      </c>
      <c r="AG23" s="130">
        <v>1.4650000000000001</v>
      </c>
      <c r="AH23" s="130">
        <v>1.7669999999999999</v>
      </c>
      <c r="AI23" s="130">
        <v>2.468</v>
      </c>
      <c r="AJ23" s="130">
        <v>2.169</v>
      </c>
      <c r="AK23" s="130">
        <v>1.82</v>
      </c>
      <c r="AL23" s="130">
        <v>1.81</v>
      </c>
      <c r="AM23" s="130">
        <v>2.0209999999999999</v>
      </c>
      <c r="AN23" s="130">
        <v>2.3130000000000002</v>
      </c>
      <c r="AO23" s="130">
        <v>1.7130000000000001</v>
      </c>
      <c r="AP23" s="130">
        <v>1.651</v>
      </c>
      <c r="AQ23" s="130">
        <v>1.575</v>
      </c>
      <c r="AR23" s="130">
        <v>2.0630000000000002</v>
      </c>
      <c r="AS23" s="130">
        <v>1.2849999999999999</v>
      </c>
      <c r="AT23" s="130">
        <v>1.39</v>
      </c>
      <c r="AU23" s="130">
        <v>1.5449999999999999</v>
      </c>
      <c r="AV23" s="130">
        <v>1.5649999999999999</v>
      </c>
      <c r="AW23" s="131" t="s">
        <v>236</v>
      </c>
    </row>
    <row r="24" spans="1:49" ht="12" customHeight="1">
      <c r="A24" s="120">
        <v>14</v>
      </c>
      <c r="B24" s="119" t="s">
        <v>383</v>
      </c>
      <c r="C24" s="118"/>
      <c r="D24" s="122" t="s">
        <v>382</v>
      </c>
      <c r="AA24" s="130">
        <v>2.165</v>
      </c>
      <c r="AB24" s="130">
        <v>2.0449999999999999</v>
      </c>
      <c r="AC24" s="130">
        <v>1.804</v>
      </c>
      <c r="AD24" s="130">
        <v>1.665</v>
      </c>
      <c r="AE24" s="130">
        <v>1.669</v>
      </c>
      <c r="AF24" s="130">
        <v>1.54</v>
      </c>
      <c r="AG24" s="130">
        <v>1.542</v>
      </c>
      <c r="AH24" s="130">
        <v>1.7030000000000001</v>
      </c>
      <c r="AI24" s="130">
        <v>1.8149999999999999</v>
      </c>
      <c r="AJ24" s="130">
        <v>1.885</v>
      </c>
      <c r="AK24" s="130">
        <v>1.6859999999999999</v>
      </c>
      <c r="AL24" s="130">
        <v>1.474</v>
      </c>
      <c r="AM24" s="130">
        <v>1.177</v>
      </c>
      <c r="AN24" s="130">
        <v>1.3120000000000001</v>
      </c>
      <c r="AO24" s="130">
        <v>1.3109999999999999</v>
      </c>
      <c r="AP24" s="130">
        <v>1.5840000000000001</v>
      </c>
      <c r="AQ24" s="130">
        <v>1.393</v>
      </c>
      <c r="AR24" s="130">
        <v>1.556</v>
      </c>
      <c r="AS24" s="130">
        <v>1.262</v>
      </c>
      <c r="AT24" s="130">
        <v>1.1950000000000001</v>
      </c>
      <c r="AU24" s="130">
        <v>1.1819999999999999</v>
      </c>
      <c r="AV24" s="130">
        <v>1.099</v>
      </c>
      <c r="AW24" s="131" t="s">
        <v>236</v>
      </c>
    </row>
    <row r="25" spans="1:49" ht="17.100000000000001" customHeight="1">
      <c r="A25" s="120">
        <v>15</v>
      </c>
      <c r="B25" s="119" t="s">
        <v>381</v>
      </c>
      <c r="C25" s="118"/>
      <c r="D25" s="122" t="s">
        <v>380</v>
      </c>
      <c r="AA25" s="130">
        <v>1.1739999999999999</v>
      </c>
      <c r="AB25" s="130">
        <v>1.19</v>
      </c>
      <c r="AC25" s="130">
        <v>0.91800000000000004</v>
      </c>
      <c r="AD25" s="130">
        <v>0.89400000000000002</v>
      </c>
      <c r="AE25" s="130">
        <v>1.41</v>
      </c>
      <c r="AF25" s="130">
        <v>1.262</v>
      </c>
      <c r="AG25" s="130">
        <v>1.165</v>
      </c>
      <c r="AH25" s="130">
        <v>0.84099999999999997</v>
      </c>
      <c r="AI25" s="130">
        <v>0.55000000000000004</v>
      </c>
      <c r="AJ25" s="130">
        <v>0.68700000000000006</v>
      </c>
      <c r="AK25" s="130">
        <v>0.63600000000000001</v>
      </c>
      <c r="AL25" s="130">
        <v>0.57299999999999995</v>
      </c>
      <c r="AM25" s="130">
        <v>0.74099999999999999</v>
      </c>
      <c r="AN25" s="130">
        <v>0.60099999999999998</v>
      </c>
      <c r="AO25" s="130">
        <v>0.69299999999999995</v>
      </c>
      <c r="AP25" s="130">
        <v>1.141</v>
      </c>
      <c r="AQ25" s="130">
        <v>1.639</v>
      </c>
      <c r="AR25" s="130">
        <v>1.2609999999999999</v>
      </c>
      <c r="AS25" s="130">
        <v>1.1060000000000001</v>
      </c>
      <c r="AT25" s="130">
        <v>1.002</v>
      </c>
      <c r="AU25" s="130">
        <v>0.67400000000000004</v>
      </c>
      <c r="AV25" s="130">
        <v>0.879</v>
      </c>
      <c r="AW25" s="131" t="s">
        <v>236</v>
      </c>
    </row>
    <row r="26" spans="1:49" ht="17.100000000000001" customHeight="1">
      <c r="A26" s="120">
        <v>16</v>
      </c>
      <c r="B26" s="119" t="s">
        <v>379</v>
      </c>
      <c r="C26" s="118"/>
      <c r="D26" s="122" t="s">
        <v>378</v>
      </c>
      <c r="AA26" s="130">
        <v>8.1110000000000007</v>
      </c>
      <c r="AB26" s="130">
        <v>7.85</v>
      </c>
      <c r="AC26" s="130">
        <v>6.9390000000000001</v>
      </c>
      <c r="AD26" s="130">
        <v>6.8710000000000004</v>
      </c>
      <c r="AE26" s="130">
        <v>7.2489999999999997</v>
      </c>
      <c r="AF26" s="130">
        <v>8.0269999999999992</v>
      </c>
      <c r="AG26" s="130">
        <v>8.1080000000000005</v>
      </c>
      <c r="AH26" s="130">
        <v>8.9079999999999995</v>
      </c>
      <c r="AI26" s="130">
        <v>9.1839999999999993</v>
      </c>
      <c r="AJ26" s="130">
        <v>9.2379999999999995</v>
      </c>
      <c r="AK26" s="130">
        <v>9.1760000000000002</v>
      </c>
      <c r="AL26" s="130">
        <v>9.0289999999999999</v>
      </c>
      <c r="AM26" s="130">
        <v>8.3230000000000004</v>
      </c>
      <c r="AN26" s="130">
        <v>7.5049999999999999</v>
      </c>
      <c r="AO26" s="130">
        <v>8.0250000000000004</v>
      </c>
      <c r="AP26" s="130">
        <v>7.5350000000000001</v>
      </c>
      <c r="AQ26" s="130">
        <v>7.7670000000000003</v>
      </c>
      <c r="AR26" s="130">
        <v>8.5540000000000003</v>
      </c>
      <c r="AS26" s="130">
        <v>8.1560000000000006</v>
      </c>
      <c r="AT26" s="130">
        <v>7.5540000000000003</v>
      </c>
      <c r="AU26" s="130">
        <v>8.141</v>
      </c>
      <c r="AV26" s="130">
        <v>8.4580000000000002</v>
      </c>
      <c r="AW26" s="131" t="s">
        <v>236</v>
      </c>
    </row>
    <row r="27" spans="1:49" ht="17.100000000000001" customHeight="1">
      <c r="A27" s="120">
        <v>17</v>
      </c>
      <c r="B27" s="119" t="s">
        <v>377</v>
      </c>
      <c r="C27" s="118"/>
      <c r="D27" s="122" t="s">
        <v>376</v>
      </c>
      <c r="AA27" s="130">
        <v>3.9319999999999999</v>
      </c>
      <c r="AB27" s="130">
        <v>3.964</v>
      </c>
      <c r="AC27" s="130">
        <v>3.8340000000000001</v>
      </c>
      <c r="AD27" s="130">
        <v>3.8029999999999999</v>
      </c>
      <c r="AE27" s="130">
        <v>3.9729999999999999</v>
      </c>
      <c r="AF27" s="130">
        <v>4.1900000000000004</v>
      </c>
      <c r="AG27" s="130">
        <v>4.4089999999999998</v>
      </c>
      <c r="AH27" s="130">
        <v>4.5519999999999996</v>
      </c>
      <c r="AI27" s="130">
        <v>4.5789999999999997</v>
      </c>
      <c r="AJ27" s="130">
        <v>4.8719999999999999</v>
      </c>
      <c r="AK27" s="130">
        <v>4.9370000000000003</v>
      </c>
      <c r="AL27" s="130">
        <v>5.1760000000000002</v>
      </c>
      <c r="AM27" s="130">
        <v>5.4379999999999997</v>
      </c>
      <c r="AN27" s="130">
        <v>5.2279999999999998</v>
      </c>
      <c r="AO27" s="130">
        <v>5.069</v>
      </c>
      <c r="AP27" s="130">
        <v>5.8659999999999997</v>
      </c>
      <c r="AQ27" s="130">
        <v>6.218</v>
      </c>
      <c r="AR27" s="130">
        <v>6.0529999999999999</v>
      </c>
      <c r="AS27" s="130">
        <v>6.31</v>
      </c>
      <c r="AT27" s="130">
        <v>6.0119999999999996</v>
      </c>
      <c r="AU27" s="130">
        <v>5.9</v>
      </c>
      <c r="AV27" s="130">
        <v>6.1689999999999996</v>
      </c>
      <c r="AW27" s="131" t="s">
        <v>236</v>
      </c>
    </row>
    <row r="28" spans="1:49" ht="17.100000000000001" customHeight="1">
      <c r="A28" s="120">
        <v>18</v>
      </c>
      <c r="B28" s="119" t="s">
        <v>375</v>
      </c>
      <c r="C28" s="118"/>
      <c r="D28" s="122" t="s">
        <v>374</v>
      </c>
      <c r="AA28" s="130">
        <v>6.6180000000000003</v>
      </c>
      <c r="AB28" s="130">
        <v>6.593</v>
      </c>
      <c r="AC28" s="130">
        <v>6.157</v>
      </c>
      <c r="AD28" s="130">
        <v>6.0819999999999999</v>
      </c>
      <c r="AE28" s="130">
        <v>6.2610000000000001</v>
      </c>
      <c r="AF28" s="130">
        <v>5.7569999999999997</v>
      </c>
      <c r="AG28" s="130">
        <v>5.7469999999999999</v>
      </c>
      <c r="AH28" s="130">
        <v>5.8889999999999993</v>
      </c>
      <c r="AI28" s="130">
        <v>5.8580000000000005</v>
      </c>
      <c r="AJ28" s="130">
        <v>5.9619999999999997</v>
      </c>
      <c r="AK28" s="130">
        <v>5.8010000000000002</v>
      </c>
      <c r="AL28" s="130">
        <v>5.1219999999999999</v>
      </c>
      <c r="AM28" s="130">
        <v>4.8879999999999999</v>
      </c>
      <c r="AN28" s="130">
        <v>5.032</v>
      </c>
      <c r="AO28" s="130">
        <v>4.9660000000000002</v>
      </c>
      <c r="AP28" s="130">
        <v>5.3010000000000002</v>
      </c>
      <c r="AQ28" s="130">
        <v>5.8559999999999999</v>
      </c>
      <c r="AR28" s="130">
        <v>6.1829999999999998</v>
      </c>
      <c r="AS28" s="130">
        <v>5.0179999999999998</v>
      </c>
      <c r="AT28" s="130">
        <v>5.0250000000000004</v>
      </c>
      <c r="AU28" s="130">
        <v>5.7780000000000005</v>
      </c>
      <c r="AV28" s="130">
        <v>6.0060000000000002</v>
      </c>
      <c r="AW28" s="131" t="s">
        <v>236</v>
      </c>
    </row>
    <row r="29" spans="1:49" ht="12" customHeight="1">
      <c r="A29" s="120">
        <v>19</v>
      </c>
      <c r="B29" s="119" t="s">
        <v>373</v>
      </c>
      <c r="C29" s="118"/>
      <c r="D29" s="122" t="s">
        <v>372</v>
      </c>
      <c r="AA29" s="130">
        <v>3.0750000000000002</v>
      </c>
      <c r="AB29" s="130">
        <v>2.9950000000000001</v>
      </c>
      <c r="AC29" s="130">
        <v>2.6240000000000001</v>
      </c>
      <c r="AD29" s="130">
        <v>2.46</v>
      </c>
      <c r="AE29" s="130">
        <v>2.766</v>
      </c>
      <c r="AF29" s="130">
        <v>2.6349999999999998</v>
      </c>
      <c r="AG29" s="130">
        <v>2.9159999999999999</v>
      </c>
      <c r="AH29" s="130">
        <v>3.117</v>
      </c>
      <c r="AI29" s="130">
        <v>3.286</v>
      </c>
      <c r="AJ29" s="130">
        <v>3.375</v>
      </c>
      <c r="AK29" s="130">
        <v>3.3250000000000002</v>
      </c>
      <c r="AL29" s="130">
        <v>3.0640000000000001</v>
      </c>
      <c r="AM29" s="130">
        <v>3.0379999999999998</v>
      </c>
      <c r="AN29" s="130">
        <v>3.1629999999999998</v>
      </c>
      <c r="AO29" s="130">
        <v>2.9420000000000002</v>
      </c>
      <c r="AP29" s="130">
        <v>3.2749999999999999</v>
      </c>
      <c r="AQ29" s="130">
        <v>3.6579999999999999</v>
      </c>
      <c r="AR29" s="130">
        <v>3.7530000000000001</v>
      </c>
      <c r="AS29" s="130">
        <v>2.98</v>
      </c>
      <c r="AT29" s="130">
        <v>3.0979999999999999</v>
      </c>
      <c r="AU29" s="130">
        <v>3.645</v>
      </c>
      <c r="AV29" s="130">
        <v>3.8319999999999999</v>
      </c>
      <c r="AW29" s="131" t="s">
        <v>236</v>
      </c>
    </row>
    <row r="30" spans="1:49" ht="12" customHeight="1">
      <c r="A30" s="120">
        <v>20</v>
      </c>
      <c r="B30" s="119" t="s">
        <v>371</v>
      </c>
      <c r="C30" s="118"/>
      <c r="D30" s="122" t="s">
        <v>370</v>
      </c>
      <c r="AA30" s="130">
        <v>3.5430000000000001</v>
      </c>
      <c r="AB30" s="130">
        <v>3.5979999999999999</v>
      </c>
      <c r="AC30" s="130">
        <v>3.5329999999999999</v>
      </c>
      <c r="AD30" s="130">
        <v>3.6219999999999999</v>
      </c>
      <c r="AE30" s="130">
        <v>3.4950000000000001</v>
      </c>
      <c r="AF30" s="130">
        <v>3.1219999999999999</v>
      </c>
      <c r="AG30" s="130">
        <v>2.831</v>
      </c>
      <c r="AH30" s="130">
        <v>2.7719999999999998</v>
      </c>
      <c r="AI30" s="130">
        <v>2.5720000000000001</v>
      </c>
      <c r="AJ30" s="130">
        <v>2.5870000000000002</v>
      </c>
      <c r="AK30" s="130">
        <v>2.476</v>
      </c>
      <c r="AL30" s="130">
        <v>2.0579999999999998</v>
      </c>
      <c r="AM30" s="130">
        <v>1.85</v>
      </c>
      <c r="AN30" s="130">
        <v>1.869</v>
      </c>
      <c r="AO30" s="130">
        <v>2.024</v>
      </c>
      <c r="AP30" s="130">
        <v>2.0259999999999998</v>
      </c>
      <c r="AQ30" s="130">
        <v>2.198</v>
      </c>
      <c r="AR30" s="130">
        <v>2.4300000000000002</v>
      </c>
      <c r="AS30" s="130">
        <v>2.0379999999999998</v>
      </c>
      <c r="AT30" s="130">
        <v>1.927</v>
      </c>
      <c r="AU30" s="130">
        <v>2.133</v>
      </c>
      <c r="AV30" s="130">
        <v>2.1739999999999999</v>
      </c>
      <c r="AW30" s="131" t="s">
        <v>236</v>
      </c>
    </row>
    <row r="31" spans="1:49" ht="17.100000000000001" customHeight="1">
      <c r="A31" s="120">
        <v>21</v>
      </c>
      <c r="B31" s="119" t="s">
        <v>369</v>
      </c>
      <c r="C31" s="118"/>
      <c r="D31" s="122" t="s">
        <v>368</v>
      </c>
      <c r="AA31" s="130">
        <v>8.109</v>
      </c>
      <c r="AB31" s="130">
        <v>8.2219999999999995</v>
      </c>
      <c r="AC31" s="130">
        <v>6.7480000000000002</v>
      </c>
      <c r="AD31" s="130">
        <v>6.3650000000000002</v>
      </c>
      <c r="AE31" s="130">
        <v>6.4130000000000003</v>
      </c>
      <c r="AF31" s="130">
        <v>6.5459999999999994</v>
      </c>
      <c r="AG31" s="130">
        <v>6.6319999999999997</v>
      </c>
      <c r="AH31" s="130">
        <v>8.07</v>
      </c>
      <c r="AI31" s="130">
        <v>8.8279999999999994</v>
      </c>
      <c r="AJ31" s="130">
        <v>8.4</v>
      </c>
      <c r="AK31" s="130">
        <v>8.657</v>
      </c>
      <c r="AL31" s="130">
        <v>7.5459999999999994</v>
      </c>
      <c r="AM31" s="130">
        <v>7.0090000000000003</v>
      </c>
      <c r="AN31" s="130">
        <v>7.0419999999999998</v>
      </c>
      <c r="AO31" s="130">
        <v>7.0140000000000002</v>
      </c>
      <c r="AP31" s="130">
        <v>8.0399999999999991</v>
      </c>
      <c r="AQ31" s="130">
        <v>9.7620000000000005</v>
      </c>
      <c r="AR31" s="130">
        <v>10.666</v>
      </c>
      <c r="AS31" s="130">
        <v>7.9880000000000004</v>
      </c>
      <c r="AT31" s="130">
        <v>7.4450000000000003</v>
      </c>
      <c r="AU31" s="130">
        <v>9.120000000000001</v>
      </c>
      <c r="AV31" s="130">
        <v>9.3219999999999992</v>
      </c>
      <c r="AW31" s="131" t="s">
        <v>236</v>
      </c>
    </row>
    <row r="32" spans="1:49" ht="12" customHeight="1">
      <c r="A32" s="120">
        <v>22</v>
      </c>
      <c r="B32" s="119">
        <v>24</v>
      </c>
      <c r="C32" s="118"/>
      <c r="D32" s="122" t="s">
        <v>367</v>
      </c>
      <c r="AA32" s="130">
        <v>3.577</v>
      </c>
      <c r="AB32" s="130">
        <v>3.69</v>
      </c>
      <c r="AC32" s="130">
        <v>3.0670000000000002</v>
      </c>
      <c r="AD32" s="130">
        <v>3.0049999999999999</v>
      </c>
      <c r="AE32" s="130">
        <v>2.6760000000000002</v>
      </c>
      <c r="AF32" s="130">
        <v>2.8159999999999998</v>
      </c>
      <c r="AG32" s="130">
        <v>2.6680000000000001</v>
      </c>
      <c r="AH32" s="130">
        <v>3.246</v>
      </c>
      <c r="AI32" s="130">
        <v>3.5710000000000002</v>
      </c>
      <c r="AJ32" s="130">
        <v>3.2080000000000002</v>
      </c>
      <c r="AK32" s="130">
        <v>3.4089999999999998</v>
      </c>
      <c r="AL32" s="130">
        <v>3.0619999999999998</v>
      </c>
      <c r="AM32" s="130">
        <v>2.8679999999999999</v>
      </c>
      <c r="AN32" s="130">
        <v>2.734</v>
      </c>
      <c r="AO32" s="130">
        <v>2.7290000000000001</v>
      </c>
      <c r="AP32" s="130">
        <v>2.9409999999999998</v>
      </c>
      <c r="AQ32" s="130">
        <v>3.8889999999999998</v>
      </c>
      <c r="AR32" s="130">
        <v>4.2750000000000004</v>
      </c>
      <c r="AS32" s="130">
        <v>3.4180000000000001</v>
      </c>
      <c r="AT32" s="130">
        <v>2.9550000000000001</v>
      </c>
      <c r="AU32" s="130">
        <v>3.4620000000000002</v>
      </c>
      <c r="AV32" s="130">
        <v>3.6659999999999999</v>
      </c>
      <c r="AW32" s="131" t="s">
        <v>236</v>
      </c>
    </row>
    <row r="33" spans="1:49" ht="12" customHeight="1">
      <c r="A33" s="120">
        <v>23</v>
      </c>
      <c r="B33" s="119">
        <v>25</v>
      </c>
      <c r="C33" s="118"/>
      <c r="D33" s="122" t="s">
        <v>366</v>
      </c>
      <c r="AA33" s="130">
        <v>4.532</v>
      </c>
      <c r="AB33" s="130">
        <v>4.532</v>
      </c>
      <c r="AC33" s="130">
        <v>3.681</v>
      </c>
      <c r="AD33" s="130">
        <v>3.36</v>
      </c>
      <c r="AE33" s="130">
        <v>3.7370000000000001</v>
      </c>
      <c r="AF33" s="130">
        <v>3.73</v>
      </c>
      <c r="AG33" s="130">
        <v>3.964</v>
      </c>
      <c r="AH33" s="130">
        <v>4.8239999999999998</v>
      </c>
      <c r="AI33" s="130">
        <v>5.2569999999999997</v>
      </c>
      <c r="AJ33" s="130">
        <v>5.1920000000000002</v>
      </c>
      <c r="AK33" s="130">
        <v>5.2480000000000002</v>
      </c>
      <c r="AL33" s="130">
        <v>4.484</v>
      </c>
      <c r="AM33" s="130">
        <v>4.141</v>
      </c>
      <c r="AN33" s="130">
        <v>4.3079999999999998</v>
      </c>
      <c r="AO33" s="130">
        <v>4.2850000000000001</v>
      </c>
      <c r="AP33" s="130">
        <v>5.0990000000000002</v>
      </c>
      <c r="AQ33" s="130">
        <v>5.8730000000000002</v>
      </c>
      <c r="AR33" s="130">
        <v>6.391</v>
      </c>
      <c r="AS33" s="130">
        <v>4.57</v>
      </c>
      <c r="AT33" s="130">
        <v>4.49</v>
      </c>
      <c r="AU33" s="130">
        <v>5.6580000000000004</v>
      </c>
      <c r="AV33" s="130">
        <v>5.6559999999999997</v>
      </c>
      <c r="AW33" s="131" t="s">
        <v>236</v>
      </c>
    </row>
    <row r="34" spans="1:49" ht="17.100000000000001" customHeight="1">
      <c r="A34" s="120">
        <v>24</v>
      </c>
      <c r="B34" s="119" t="s">
        <v>365</v>
      </c>
      <c r="C34" s="118"/>
      <c r="D34" s="122" t="s">
        <v>364</v>
      </c>
      <c r="AA34" s="130">
        <v>7.6440000000000001</v>
      </c>
      <c r="AB34" s="130">
        <v>7.577</v>
      </c>
      <c r="AC34" s="130">
        <v>7.0179999999999998</v>
      </c>
      <c r="AD34" s="130">
        <v>6.633</v>
      </c>
      <c r="AE34" s="130">
        <v>6.8609999999999998</v>
      </c>
      <c r="AF34" s="130">
        <v>7.1609999999999996</v>
      </c>
      <c r="AG34" s="130">
        <v>7.258</v>
      </c>
      <c r="AH34" s="130">
        <v>7.79</v>
      </c>
      <c r="AI34" s="130">
        <v>8.4930000000000003</v>
      </c>
      <c r="AJ34" s="130">
        <v>10.119999999999999</v>
      </c>
      <c r="AK34" s="130">
        <v>11.927</v>
      </c>
      <c r="AL34" s="130">
        <v>9.141</v>
      </c>
      <c r="AM34" s="130">
        <v>8.3829999999999991</v>
      </c>
      <c r="AN34" s="130">
        <v>9.35</v>
      </c>
      <c r="AO34" s="130">
        <v>9.7430000000000003</v>
      </c>
      <c r="AP34" s="130">
        <v>10.303000000000001</v>
      </c>
      <c r="AQ34" s="130">
        <v>10.769</v>
      </c>
      <c r="AR34" s="130">
        <v>9.7590000000000003</v>
      </c>
      <c r="AS34" s="130">
        <v>8.0579999999999998</v>
      </c>
      <c r="AT34" s="130">
        <v>9.0239999999999991</v>
      </c>
      <c r="AU34" s="130">
        <v>10.718999999999999</v>
      </c>
      <c r="AV34" s="130">
        <v>10.492000000000001</v>
      </c>
      <c r="AW34" s="131" t="s">
        <v>236</v>
      </c>
    </row>
    <row r="35" spans="1:49" ht="17.100000000000001" customHeight="1">
      <c r="A35" s="120">
        <v>25</v>
      </c>
      <c r="B35" s="119" t="s">
        <v>363</v>
      </c>
      <c r="C35" s="118"/>
      <c r="D35" s="122" t="s">
        <v>362</v>
      </c>
      <c r="AA35" s="130">
        <v>6.1689999999999996</v>
      </c>
      <c r="AB35" s="130">
        <v>5.9359999999999999</v>
      </c>
      <c r="AC35" s="130">
        <v>5.069</v>
      </c>
      <c r="AD35" s="130">
        <v>4.8109999999999999</v>
      </c>
      <c r="AE35" s="130">
        <v>4.7610000000000001</v>
      </c>
      <c r="AF35" s="130">
        <v>4.3019999999999996</v>
      </c>
      <c r="AG35" s="130">
        <v>4.0750000000000002</v>
      </c>
      <c r="AH35" s="130">
        <v>4.6820000000000004</v>
      </c>
      <c r="AI35" s="130">
        <v>4.6449999999999996</v>
      </c>
      <c r="AJ35" s="130">
        <v>5.1379999999999999</v>
      </c>
      <c r="AK35" s="130">
        <v>5.6239999999999997</v>
      </c>
      <c r="AL35" s="130">
        <v>5.19</v>
      </c>
      <c r="AM35" s="130">
        <v>4.51</v>
      </c>
      <c r="AN35" s="130">
        <v>4.49</v>
      </c>
      <c r="AO35" s="130">
        <v>4.6970000000000001</v>
      </c>
      <c r="AP35" s="130">
        <v>4.843</v>
      </c>
      <c r="AQ35" s="130">
        <v>5.0090000000000003</v>
      </c>
      <c r="AR35" s="130">
        <v>5.3929999999999998</v>
      </c>
      <c r="AS35" s="130">
        <v>4.6680000000000001</v>
      </c>
      <c r="AT35" s="130">
        <v>4.6429999999999998</v>
      </c>
      <c r="AU35" s="130">
        <v>5.6020000000000003</v>
      </c>
      <c r="AV35" s="130">
        <v>5.92</v>
      </c>
      <c r="AW35" s="131" t="s">
        <v>236</v>
      </c>
    </row>
    <row r="36" spans="1:49" ht="17.100000000000001" customHeight="1">
      <c r="A36" s="120">
        <v>26</v>
      </c>
      <c r="B36" s="119" t="s">
        <v>361</v>
      </c>
      <c r="C36" s="118"/>
      <c r="D36" s="122" t="s">
        <v>360</v>
      </c>
      <c r="AA36" s="130">
        <v>10.391</v>
      </c>
      <c r="AB36" s="130">
        <v>9.327</v>
      </c>
      <c r="AC36" s="130">
        <v>7.1040000000000001</v>
      </c>
      <c r="AD36" s="130">
        <v>6.52</v>
      </c>
      <c r="AE36" s="130">
        <v>7.2080000000000002</v>
      </c>
      <c r="AF36" s="130">
        <v>7.27</v>
      </c>
      <c r="AG36" s="130">
        <v>7.6239999999999997</v>
      </c>
      <c r="AH36" s="130">
        <v>8.8119999999999994</v>
      </c>
      <c r="AI36" s="130">
        <v>9.3569999999999993</v>
      </c>
      <c r="AJ36" s="130">
        <v>9.58</v>
      </c>
      <c r="AK36" s="130">
        <v>9.9749999999999996</v>
      </c>
      <c r="AL36" s="130">
        <v>9.4220000000000006</v>
      </c>
      <c r="AM36" s="130">
        <v>9.2439999999999998</v>
      </c>
      <c r="AN36" s="130">
        <v>9.3010000000000002</v>
      </c>
      <c r="AO36" s="130">
        <v>9.2219999999999995</v>
      </c>
      <c r="AP36" s="130">
        <v>10.199999999999999</v>
      </c>
      <c r="AQ36" s="130">
        <v>12.162000000000001</v>
      </c>
      <c r="AR36" s="130">
        <v>13.208</v>
      </c>
      <c r="AS36" s="130">
        <v>10.236000000000001</v>
      </c>
      <c r="AT36" s="130">
        <v>9.5570000000000004</v>
      </c>
      <c r="AU36" s="130">
        <v>10.977</v>
      </c>
      <c r="AV36" s="130">
        <v>11.863</v>
      </c>
      <c r="AW36" s="131" t="s">
        <v>236</v>
      </c>
    </row>
    <row r="37" spans="1:49" ht="17.100000000000001" customHeight="1">
      <c r="A37" s="120">
        <v>27</v>
      </c>
      <c r="B37" s="119" t="s">
        <v>359</v>
      </c>
      <c r="C37" s="118"/>
      <c r="D37" s="122" t="s">
        <v>358</v>
      </c>
      <c r="AA37" s="130">
        <v>16.209</v>
      </c>
      <c r="AB37" s="130">
        <v>15.514000000000001</v>
      </c>
      <c r="AC37" s="130">
        <v>13.661000000000001</v>
      </c>
      <c r="AD37" s="130">
        <v>13.445</v>
      </c>
      <c r="AE37" s="130">
        <v>14.268000000000001</v>
      </c>
      <c r="AF37" s="130">
        <v>16.288</v>
      </c>
      <c r="AG37" s="130">
        <v>17.911000000000001</v>
      </c>
      <c r="AH37" s="130">
        <v>18.157</v>
      </c>
      <c r="AI37" s="130">
        <v>20.253</v>
      </c>
      <c r="AJ37" s="130">
        <v>21.353999999999999</v>
      </c>
      <c r="AK37" s="130">
        <v>24.937999999999999</v>
      </c>
      <c r="AL37" s="130">
        <v>25.243000000000002</v>
      </c>
      <c r="AM37" s="130">
        <v>27.381</v>
      </c>
      <c r="AN37" s="130">
        <v>25.728999999999999</v>
      </c>
      <c r="AO37" s="130">
        <v>23.122</v>
      </c>
      <c r="AP37" s="130">
        <v>23.440999999999999</v>
      </c>
      <c r="AQ37" s="130">
        <v>25.696000000000002</v>
      </c>
      <c r="AR37" s="130">
        <v>28.414000000000001</v>
      </c>
      <c r="AS37" s="130">
        <v>25.403999999999996</v>
      </c>
      <c r="AT37" s="130">
        <v>27.253</v>
      </c>
      <c r="AU37" s="130">
        <v>30.812000000000001</v>
      </c>
      <c r="AV37" s="130">
        <v>33.320999999999998</v>
      </c>
      <c r="AW37" s="131" t="s">
        <v>236</v>
      </c>
    </row>
    <row r="38" spans="1:49" ht="12" customHeight="1">
      <c r="A38" s="120">
        <v>28</v>
      </c>
      <c r="B38" s="119" t="s">
        <v>357</v>
      </c>
      <c r="C38" s="118"/>
      <c r="D38" s="122" t="s">
        <v>356</v>
      </c>
      <c r="AA38" s="130">
        <v>14.204000000000001</v>
      </c>
      <c r="AB38" s="130">
        <v>13.515000000000001</v>
      </c>
      <c r="AC38" s="130">
        <v>11.666</v>
      </c>
      <c r="AD38" s="130">
        <v>11.413</v>
      </c>
      <c r="AE38" s="130">
        <v>12.051</v>
      </c>
      <c r="AF38" s="130">
        <v>14.138</v>
      </c>
      <c r="AG38" s="130">
        <v>15.717000000000001</v>
      </c>
      <c r="AH38" s="130">
        <v>16.148</v>
      </c>
      <c r="AI38" s="130">
        <v>18.254999999999999</v>
      </c>
      <c r="AJ38" s="130">
        <v>19.369</v>
      </c>
      <c r="AK38" s="130">
        <v>22.619</v>
      </c>
      <c r="AL38" s="130">
        <v>23.105</v>
      </c>
      <c r="AM38" s="130">
        <v>25.283000000000001</v>
      </c>
      <c r="AN38" s="130">
        <v>23.588999999999999</v>
      </c>
      <c r="AO38" s="130">
        <v>20.777999999999999</v>
      </c>
      <c r="AP38" s="130">
        <v>21.061</v>
      </c>
      <c r="AQ38" s="130">
        <v>23.39</v>
      </c>
      <c r="AR38" s="130">
        <v>25.991</v>
      </c>
      <c r="AS38" s="130">
        <v>23.015999999999998</v>
      </c>
      <c r="AT38" s="130">
        <v>24.844999999999999</v>
      </c>
      <c r="AU38" s="130">
        <v>28.061</v>
      </c>
      <c r="AV38" s="130">
        <v>30.417000000000002</v>
      </c>
      <c r="AW38" s="131" t="s">
        <v>236</v>
      </c>
    </row>
    <row r="39" spans="1:49" ht="12" customHeight="1">
      <c r="A39" s="120">
        <v>29</v>
      </c>
      <c r="B39" s="119" t="s">
        <v>355</v>
      </c>
      <c r="C39" s="118"/>
      <c r="D39" s="122" t="s">
        <v>354</v>
      </c>
      <c r="AA39" s="130">
        <v>2.0049999999999999</v>
      </c>
      <c r="AB39" s="130">
        <v>1.9990000000000001</v>
      </c>
      <c r="AC39" s="130">
        <v>1.9950000000000001</v>
      </c>
      <c r="AD39" s="130">
        <v>2.032</v>
      </c>
      <c r="AE39" s="130">
        <v>2.2170000000000001</v>
      </c>
      <c r="AF39" s="130">
        <v>2.15</v>
      </c>
      <c r="AG39" s="130">
        <v>2.194</v>
      </c>
      <c r="AH39" s="130">
        <v>2.0089999999999999</v>
      </c>
      <c r="AI39" s="130">
        <v>1.998</v>
      </c>
      <c r="AJ39" s="130">
        <v>1.9850000000000001</v>
      </c>
      <c r="AK39" s="130">
        <v>2.319</v>
      </c>
      <c r="AL39" s="130">
        <v>2.1379999999999999</v>
      </c>
      <c r="AM39" s="130">
        <v>2.0979999999999999</v>
      </c>
      <c r="AN39" s="130">
        <v>2.14</v>
      </c>
      <c r="AO39" s="130">
        <v>2.3439999999999999</v>
      </c>
      <c r="AP39" s="130">
        <v>2.38</v>
      </c>
      <c r="AQ39" s="130">
        <v>2.306</v>
      </c>
      <c r="AR39" s="130">
        <v>2.423</v>
      </c>
      <c r="AS39" s="130">
        <v>2.3879999999999999</v>
      </c>
      <c r="AT39" s="130">
        <v>2.4079999999999999</v>
      </c>
      <c r="AU39" s="130">
        <v>2.7509999999999999</v>
      </c>
      <c r="AV39" s="130">
        <v>2.9039999999999999</v>
      </c>
      <c r="AW39" s="131" t="s">
        <v>236</v>
      </c>
    </row>
    <row r="40" spans="1:49" ht="17.100000000000001" customHeight="1">
      <c r="A40" s="120">
        <v>30</v>
      </c>
      <c r="B40" s="119" t="s">
        <v>353</v>
      </c>
      <c r="C40" s="118"/>
      <c r="D40" s="122" t="s">
        <v>352</v>
      </c>
      <c r="AA40" s="130">
        <v>3.29</v>
      </c>
      <c r="AB40" s="130">
        <v>3.1929999999999996</v>
      </c>
      <c r="AC40" s="130">
        <v>2.633</v>
      </c>
      <c r="AD40" s="130">
        <v>2.5790000000000002</v>
      </c>
      <c r="AE40" s="130">
        <v>2.7439999999999998</v>
      </c>
      <c r="AF40" s="130">
        <v>2.577</v>
      </c>
      <c r="AG40" s="130">
        <v>2.5960000000000001</v>
      </c>
      <c r="AH40" s="130">
        <v>2.6</v>
      </c>
      <c r="AI40" s="130">
        <v>2.8029999999999999</v>
      </c>
      <c r="AJ40" s="130">
        <v>2.8769999999999998</v>
      </c>
      <c r="AK40" s="130">
        <v>2.9319999999999999</v>
      </c>
      <c r="AL40" s="130">
        <v>2.782</v>
      </c>
      <c r="AM40" s="130">
        <v>2.5569999999999999</v>
      </c>
      <c r="AN40" s="130">
        <v>2.5750000000000002</v>
      </c>
      <c r="AO40" s="130">
        <v>2.7229999999999999</v>
      </c>
      <c r="AP40" s="130">
        <v>2.9820000000000002</v>
      </c>
      <c r="AQ40" s="130">
        <v>3.3130000000000002</v>
      </c>
      <c r="AR40" s="130">
        <v>3.6350000000000002</v>
      </c>
      <c r="AS40" s="130">
        <v>3.49</v>
      </c>
      <c r="AT40" s="130">
        <v>3.6680000000000001</v>
      </c>
      <c r="AU40" s="130">
        <v>4.149</v>
      </c>
      <c r="AV40" s="130">
        <v>4.0430000000000001</v>
      </c>
      <c r="AW40" s="131" t="s">
        <v>236</v>
      </c>
    </row>
    <row r="41" spans="1:49" ht="12" customHeight="1">
      <c r="A41" s="120">
        <v>31</v>
      </c>
      <c r="B41" s="119" t="s">
        <v>351</v>
      </c>
      <c r="C41" s="118"/>
      <c r="D41" s="122" t="s">
        <v>350</v>
      </c>
      <c r="AA41" s="130">
        <v>2.375</v>
      </c>
      <c r="AB41" s="130">
        <v>2.2839999999999998</v>
      </c>
      <c r="AC41" s="130">
        <v>1.8080000000000001</v>
      </c>
      <c r="AD41" s="130">
        <v>1.78</v>
      </c>
      <c r="AE41" s="130">
        <v>1.8169999999999999</v>
      </c>
      <c r="AF41" s="130">
        <v>1.772</v>
      </c>
      <c r="AG41" s="130">
        <v>1.8440000000000001</v>
      </c>
      <c r="AH41" s="130">
        <v>1.8169999999999999</v>
      </c>
      <c r="AI41" s="130">
        <v>1.9350000000000001</v>
      </c>
      <c r="AJ41" s="130">
        <v>1.97</v>
      </c>
      <c r="AK41" s="130">
        <v>1.9430000000000001</v>
      </c>
      <c r="AL41" s="130">
        <v>1.859</v>
      </c>
      <c r="AM41" s="130">
        <v>1.671</v>
      </c>
      <c r="AN41" s="130">
        <v>1.67</v>
      </c>
      <c r="AO41" s="130">
        <v>1.762</v>
      </c>
      <c r="AP41" s="130">
        <v>1.958</v>
      </c>
      <c r="AQ41" s="130">
        <v>2.1520000000000001</v>
      </c>
      <c r="AR41" s="130">
        <v>2.3250000000000002</v>
      </c>
      <c r="AS41" s="130">
        <v>2.0609999999999999</v>
      </c>
      <c r="AT41" s="130">
        <v>2.3050000000000002</v>
      </c>
      <c r="AU41" s="130">
        <v>2.6269999999999998</v>
      </c>
      <c r="AV41" s="130">
        <v>2.61</v>
      </c>
      <c r="AW41" s="131" t="s">
        <v>236</v>
      </c>
    </row>
    <row r="42" spans="1:49" ht="12" customHeight="1">
      <c r="A42" s="120">
        <v>32</v>
      </c>
      <c r="B42" s="119">
        <v>33</v>
      </c>
      <c r="C42" s="118"/>
      <c r="D42" s="122" t="s">
        <v>349</v>
      </c>
      <c r="AA42" s="130">
        <v>0.91500000000000004</v>
      </c>
      <c r="AB42" s="130">
        <v>0.90900000000000003</v>
      </c>
      <c r="AC42" s="130">
        <v>0.82499999999999996</v>
      </c>
      <c r="AD42" s="130">
        <v>0.79900000000000004</v>
      </c>
      <c r="AE42" s="130">
        <v>0.92700000000000005</v>
      </c>
      <c r="AF42" s="130">
        <v>0.80500000000000005</v>
      </c>
      <c r="AG42" s="130">
        <v>0.752</v>
      </c>
      <c r="AH42" s="130">
        <v>0.78300000000000003</v>
      </c>
      <c r="AI42" s="130">
        <v>0.86799999999999999</v>
      </c>
      <c r="AJ42" s="130">
        <v>0.90700000000000003</v>
      </c>
      <c r="AK42" s="130">
        <v>0.98899999999999999</v>
      </c>
      <c r="AL42" s="130">
        <v>0.92300000000000004</v>
      </c>
      <c r="AM42" s="130">
        <v>0.88600000000000001</v>
      </c>
      <c r="AN42" s="130">
        <v>0.90500000000000003</v>
      </c>
      <c r="AO42" s="130">
        <v>0.96099999999999997</v>
      </c>
      <c r="AP42" s="130">
        <v>1.024</v>
      </c>
      <c r="AQ42" s="130">
        <v>1.161</v>
      </c>
      <c r="AR42" s="130">
        <v>1.31</v>
      </c>
      <c r="AS42" s="130">
        <v>1.429</v>
      </c>
      <c r="AT42" s="130">
        <v>1.363</v>
      </c>
      <c r="AU42" s="130">
        <v>1.522</v>
      </c>
      <c r="AV42" s="130">
        <v>1.4330000000000001</v>
      </c>
      <c r="AW42" s="131" t="s">
        <v>236</v>
      </c>
    </row>
    <row r="43" spans="1:49" ht="17.100000000000001" customHeight="1">
      <c r="A43" s="120">
        <v>33</v>
      </c>
      <c r="B43" s="119" t="s">
        <v>348</v>
      </c>
      <c r="C43" s="118"/>
      <c r="D43" s="122" t="s">
        <v>347</v>
      </c>
      <c r="AA43" s="130">
        <v>11.361000000000001</v>
      </c>
      <c r="AB43" s="130">
        <v>14.331</v>
      </c>
      <c r="AC43" s="130">
        <v>15.02</v>
      </c>
      <c r="AD43" s="130">
        <v>14.579000000000001</v>
      </c>
      <c r="AE43" s="130">
        <v>13.273999999999999</v>
      </c>
      <c r="AF43" s="130">
        <v>13.538</v>
      </c>
      <c r="AG43" s="130">
        <v>12.329000000000001</v>
      </c>
      <c r="AH43" s="130">
        <v>11.228999999999999</v>
      </c>
      <c r="AI43" s="130">
        <v>11.138999999999999</v>
      </c>
      <c r="AJ43" s="130">
        <v>10.188000000000001</v>
      </c>
      <c r="AK43" s="130">
        <v>8.9570000000000007</v>
      </c>
      <c r="AL43" s="130">
        <v>9.2390000000000008</v>
      </c>
      <c r="AM43" s="130">
        <v>8.6319999999999997</v>
      </c>
      <c r="AN43" s="130">
        <v>8.8450000000000006</v>
      </c>
      <c r="AO43" s="130">
        <v>9.0429999999999993</v>
      </c>
      <c r="AP43" s="130">
        <v>9.9849999999999994</v>
      </c>
      <c r="AQ43" s="130">
        <v>10.227</v>
      </c>
      <c r="AR43" s="130">
        <v>11.836</v>
      </c>
      <c r="AS43" s="130">
        <v>11.961</v>
      </c>
      <c r="AT43" s="130">
        <v>13.041</v>
      </c>
      <c r="AU43" s="130">
        <v>13.103999999999999</v>
      </c>
      <c r="AV43" s="130">
        <v>12.414999999999999</v>
      </c>
      <c r="AW43" s="130">
        <v>12.448</v>
      </c>
    </row>
    <row r="44" spans="1:49" ht="17.100000000000001" customHeight="1">
      <c r="A44" s="120">
        <v>34</v>
      </c>
      <c r="B44" s="119" t="s">
        <v>346</v>
      </c>
      <c r="C44" s="118"/>
      <c r="D44" s="122" t="s">
        <v>345</v>
      </c>
      <c r="AA44" s="130">
        <v>13.713999999999999</v>
      </c>
      <c r="AB44" s="130">
        <v>17.224</v>
      </c>
      <c r="AC44" s="130">
        <v>17.754000000000001</v>
      </c>
      <c r="AD44" s="130">
        <v>19.247</v>
      </c>
      <c r="AE44" s="130">
        <v>18.045999999999999</v>
      </c>
      <c r="AF44" s="130">
        <v>15.257999999999999</v>
      </c>
      <c r="AG44" s="130">
        <v>14.103</v>
      </c>
      <c r="AH44" s="130">
        <v>12.306999999999999</v>
      </c>
      <c r="AI44" s="130">
        <v>12.194000000000001</v>
      </c>
      <c r="AJ44" s="130">
        <v>11.759</v>
      </c>
      <c r="AK44" s="130">
        <v>10.888999999999999</v>
      </c>
      <c r="AL44" s="130">
        <v>9.9209999999999994</v>
      </c>
      <c r="AM44" s="130">
        <v>9.6989999999999998</v>
      </c>
      <c r="AN44" s="130">
        <v>10.454000000000001</v>
      </c>
      <c r="AO44" s="130">
        <v>9.6340000000000003</v>
      </c>
      <c r="AP44" s="130">
        <v>9.8509999999999991</v>
      </c>
      <c r="AQ44" s="130">
        <v>9.4969999999999999</v>
      </c>
      <c r="AR44" s="130">
        <v>9.6989999999999998</v>
      </c>
      <c r="AS44" s="130">
        <v>8.8760000000000012</v>
      </c>
      <c r="AT44" s="130">
        <v>8.7860000000000014</v>
      </c>
      <c r="AU44" s="130">
        <v>9.2989999999999995</v>
      </c>
      <c r="AV44" s="130">
        <v>9.2690000000000001</v>
      </c>
      <c r="AW44" s="130">
        <v>9.2850000000000001</v>
      </c>
    </row>
    <row r="45" spans="1:49" ht="12" customHeight="1">
      <c r="A45" s="120">
        <v>35</v>
      </c>
      <c r="B45" s="119" t="s">
        <v>344</v>
      </c>
      <c r="C45" s="118"/>
      <c r="D45" s="122" t="s">
        <v>343</v>
      </c>
      <c r="AA45" s="130">
        <v>2.4079999999999999</v>
      </c>
      <c r="AB45" s="130">
        <v>2.96</v>
      </c>
      <c r="AC45" s="130">
        <v>2.8730000000000002</v>
      </c>
      <c r="AD45" s="130">
        <v>3.58</v>
      </c>
      <c r="AE45" s="130">
        <v>3.0579999999999998</v>
      </c>
      <c r="AF45" s="130">
        <v>3.081</v>
      </c>
      <c r="AG45" s="130">
        <v>3.1469999999999998</v>
      </c>
      <c r="AH45" s="130">
        <v>3.4820000000000002</v>
      </c>
      <c r="AI45" s="130">
        <v>3.5</v>
      </c>
      <c r="AJ45" s="130">
        <v>3.3679999999999999</v>
      </c>
      <c r="AK45" s="130">
        <v>3.0779999999999998</v>
      </c>
      <c r="AL45" s="130">
        <v>2.8460000000000001</v>
      </c>
      <c r="AM45" s="130">
        <v>2.7040000000000002</v>
      </c>
      <c r="AN45" s="130">
        <v>2.7570000000000001</v>
      </c>
      <c r="AO45" s="130">
        <v>2.589</v>
      </c>
      <c r="AP45" s="130">
        <v>2.74</v>
      </c>
      <c r="AQ45" s="130">
        <v>2.5459999999999998</v>
      </c>
      <c r="AR45" s="130">
        <v>2.6230000000000002</v>
      </c>
      <c r="AS45" s="130">
        <v>2.2000000000000002</v>
      </c>
      <c r="AT45" s="130">
        <v>2.04</v>
      </c>
      <c r="AU45" s="130">
        <v>2.3410000000000002</v>
      </c>
      <c r="AV45" s="130">
        <v>2.1349999999999998</v>
      </c>
      <c r="AW45" s="131" t="s">
        <v>236</v>
      </c>
    </row>
    <row r="46" spans="1:49" ht="12" customHeight="1">
      <c r="A46" s="120">
        <v>36</v>
      </c>
      <c r="B46" s="119" t="s">
        <v>342</v>
      </c>
      <c r="C46" s="118"/>
      <c r="D46" s="122" t="s">
        <v>341</v>
      </c>
      <c r="AA46" s="130">
        <v>11.305999999999999</v>
      </c>
      <c r="AB46" s="130">
        <v>14.263999999999999</v>
      </c>
      <c r="AC46" s="130">
        <v>14.881</v>
      </c>
      <c r="AD46" s="130">
        <v>15.667</v>
      </c>
      <c r="AE46" s="130">
        <v>14.988</v>
      </c>
      <c r="AF46" s="130">
        <v>12.177</v>
      </c>
      <c r="AG46" s="130">
        <v>10.956</v>
      </c>
      <c r="AH46" s="130">
        <v>8.8249999999999993</v>
      </c>
      <c r="AI46" s="130">
        <v>8.6940000000000008</v>
      </c>
      <c r="AJ46" s="130">
        <v>8.391</v>
      </c>
      <c r="AK46" s="130">
        <v>7.8109999999999999</v>
      </c>
      <c r="AL46" s="130">
        <v>7.0750000000000002</v>
      </c>
      <c r="AM46" s="130">
        <v>6.9950000000000001</v>
      </c>
      <c r="AN46" s="130">
        <v>7.6970000000000001</v>
      </c>
      <c r="AO46" s="130">
        <v>7.0449999999999999</v>
      </c>
      <c r="AP46" s="130">
        <v>7.1109999999999998</v>
      </c>
      <c r="AQ46" s="130">
        <v>6.9509999999999996</v>
      </c>
      <c r="AR46" s="130">
        <v>7.0759999999999996</v>
      </c>
      <c r="AS46" s="130">
        <v>6.6760000000000002</v>
      </c>
      <c r="AT46" s="130">
        <v>6.7460000000000004</v>
      </c>
      <c r="AU46" s="130">
        <v>6.9580000000000002</v>
      </c>
      <c r="AV46" s="130">
        <v>7.1340000000000003</v>
      </c>
      <c r="AW46" s="131" t="s">
        <v>236</v>
      </c>
    </row>
    <row r="47" spans="1:49" ht="17.100000000000001" customHeight="1">
      <c r="A47" s="120">
        <v>37</v>
      </c>
      <c r="B47" s="119" t="s">
        <v>340</v>
      </c>
      <c r="C47" s="118"/>
      <c r="D47" s="122" t="s">
        <v>339</v>
      </c>
      <c r="AA47" s="130">
        <v>7.944</v>
      </c>
      <c r="AB47" s="130">
        <v>8.8249999999999993</v>
      </c>
      <c r="AC47" s="130">
        <v>8.8670000000000009</v>
      </c>
      <c r="AD47" s="130">
        <v>8.9689999999999994</v>
      </c>
      <c r="AE47" s="130">
        <v>8.0310000000000006</v>
      </c>
      <c r="AF47" s="130">
        <v>6.8719999999999999</v>
      </c>
      <c r="AG47" s="130">
        <v>5.7469999999999999</v>
      </c>
      <c r="AH47" s="130">
        <v>5.7670000000000003</v>
      </c>
      <c r="AI47" s="130">
        <v>6.1769999999999996</v>
      </c>
      <c r="AJ47" s="130">
        <v>5.9480000000000004</v>
      </c>
      <c r="AK47" s="130">
        <v>4.6609999999999996</v>
      </c>
      <c r="AL47" s="130">
        <v>4.2169999999999996</v>
      </c>
      <c r="AM47" s="130">
        <v>3.68</v>
      </c>
      <c r="AN47" s="130">
        <v>3.569</v>
      </c>
      <c r="AO47" s="130">
        <v>3.3820000000000001</v>
      </c>
      <c r="AP47" s="130">
        <v>3.782</v>
      </c>
      <c r="AQ47" s="130">
        <v>4.4989999999999997</v>
      </c>
      <c r="AR47" s="130">
        <v>4.6440000000000001</v>
      </c>
      <c r="AS47" s="130">
        <v>4.1079999999999997</v>
      </c>
      <c r="AT47" s="130">
        <v>5.0419999999999998</v>
      </c>
      <c r="AU47" s="130">
        <v>5.4909999999999997</v>
      </c>
      <c r="AV47" s="130">
        <v>6.2910000000000004</v>
      </c>
      <c r="AW47" s="130">
        <v>6.2359999999999998</v>
      </c>
    </row>
    <row r="48" spans="1:49" ht="17.100000000000001" customHeight="1">
      <c r="A48" s="120">
        <v>38</v>
      </c>
      <c r="B48" s="119" t="s">
        <v>338</v>
      </c>
      <c r="C48" s="118"/>
      <c r="D48" s="117" t="s">
        <v>337</v>
      </c>
      <c r="AA48" s="129">
        <v>270.88100000000003</v>
      </c>
      <c r="AB48" s="129">
        <v>298.13099999999997</v>
      </c>
      <c r="AC48" s="129">
        <v>303.20799999999997</v>
      </c>
      <c r="AD48" s="129">
        <v>326.00600000000003</v>
      </c>
      <c r="AE48" s="129">
        <v>331.07900000000001</v>
      </c>
      <c r="AF48" s="129">
        <v>330.45599999999996</v>
      </c>
      <c r="AG48" s="129">
        <v>336.46699999999998</v>
      </c>
      <c r="AH48" s="129">
        <v>348.08799999999997</v>
      </c>
      <c r="AI48" s="129">
        <v>360.55399999999997</v>
      </c>
      <c r="AJ48" s="129">
        <v>371.80600000000004</v>
      </c>
      <c r="AK48" s="129">
        <v>358.41999999999996</v>
      </c>
      <c r="AL48" s="129">
        <v>337.10500000000002</v>
      </c>
      <c r="AM48" s="129">
        <v>329.21800000000002</v>
      </c>
      <c r="AN48" s="129">
        <v>332.07499999999999</v>
      </c>
      <c r="AO48" s="129">
        <v>336.19299999999998</v>
      </c>
      <c r="AP48" s="129">
        <v>363.38099999999997</v>
      </c>
      <c r="AQ48" s="129">
        <v>385.45600000000002</v>
      </c>
      <c r="AR48" s="129">
        <v>392.38</v>
      </c>
      <c r="AS48" s="129">
        <v>359.99100000000004</v>
      </c>
      <c r="AT48" s="129">
        <v>387.26299999999998</v>
      </c>
      <c r="AU48" s="129">
        <v>423.21700000000004</v>
      </c>
      <c r="AV48" s="129">
        <v>424.65100000000007</v>
      </c>
      <c r="AW48" s="129">
        <v>428.46899999999999</v>
      </c>
    </row>
    <row r="49" spans="1:49" ht="17.100000000000001" customHeight="1">
      <c r="A49" s="120">
        <v>39</v>
      </c>
      <c r="B49" s="119" t="s">
        <v>336</v>
      </c>
      <c r="C49" s="118"/>
      <c r="D49" s="122" t="s">
        <v>335</v>
      </c>
      <c r="AA49" s="130">
        <v>42.025999999999996</v>
      </c>
      <c r="AB49" s="130">
        <v>45.372</v>
      </c>
      <c r="AC49" s="130">
        <v>44.301000000000002</v>
      </c>
      <c r="AD49" s="130">
        <v>45.121000000000002</v>
      </c>
      <c r="AE49" s="130">
        <v>44.786000000000001</v>
      </c>
      <c r="AF49" s="130">
        <v>42.474999999999994</v>
      </c>
      <c r="AG49" s="130">
        <v>44.418999999999997</v>
      </c>
      <c r="AH49" s="130">
        <v>45.915000000000006</v>
      </c>
      <c r="AI49" s="130">
        <v>48.160000000000004</v>
      </c>
      <c r="AJ49" s="130">
        <v>48.882999999999996</v>
      </c>
      <c r="AK49" s="130">
        <v>44.545999999999999</v>
      </c>
      <c r="AL49" s="130">
        <v>42.95</v>
      </c>
      <c r="AM49" s="130">
        <v>39.828000000000003</v>
      </c>
      <c r="AN49" s="130">
        <v>42.876999999999995</v>
      </c>
      <c r="AO49" s="130">
        <v>45.06</v>
      </c>
      <c r="AP49" s="130">
        <v>51.387999999999998</v>
      </c>
      <c r="AQ49" s="130">
        <v>55.336000000000006</v>
      </c>
      <c r="AR49" s="130">
        <v>56.263999999999996</v>
      </c>
      <c r="AS49" s="130">
        <v>48.139999999999993</v>
      </c>
      <c r="AT49" s="130">
        <v>58.535999999999994</v>
      </c>
      <c r="AU49" s="130">
        <v>57.646000000000001</v>
      </c>
      <c r="AV49" s="130">
        <v>55.819000000000003</v>
      </c>
      <c r="AW49" s="130">
        <v>55.646999999999998</v>
      </c>
    </row>
    <row r="50" spans="1:49" ht="12" customHeight="1">
      <c r="A50" s="120">
        <v>40</v>
      </c>
      <c r="B50" s="119" t="s">
        <v>334</v>
      </c>
      <c r="C50" s="118"/>
      <c r="D50" s="122" t="s">
        <v>333</v>
      </c>
      <c r="AA50" s="130">
        <v>17.812999999999999</v>
      </c>
      <c r="AB50" s="130">
        <v>19.603999999999999</v>
      </c>
      <c r="AC50" s="130">
        <v>18.785999999999998</v>
      </c>
      <c r="AD50" s="130">
        <v>18.603000000000002</v>
      </c>
      <c r="AE50" s="130">
        <v>17.851999999999997</v>
      </c>
      <c r="AF50" s="130">
        <v>17.577999999999999</v>
      </c>
      <c r="AG50" s="130">
        <v>18.847000000000001</v>
      </c>
      <c r="AH50" s="130">
        <v>20.060000000000002</v>
      </c>
      <c r="AI50" s="130">
        <v>20.613</v>
      </c>
      <c r="AJ50" s="130">
        <v>21.481999999999999</v>
      </c>
      <c r="AK50" s="130">
        <v>18.32</v>
      </c>
      <c r="AL50" s="130">
        <v>17.914999999999999</v>
      </c>
      <c r="AM50" s="130">
        <v>15.013</v>
      </c>
      <c r="AN50" s="130">
        <v>14.776</v>
      </c>
      <c r="AO50" s="130">
        <v>15.287000000000001</v>
      </c>
      <c r="AP50" s="130">
        <v>16.259999999999998</v>
      </c>
      <c r="AQ50" s="130">
        <v>18.331</v>
      </c>
      <c r="AR50" s="130">
        <v>19.546999999999997</v>
      </c>
      <c r="AS50" s="130">
        <v>17.16</v>
      </c>
      <c r="AT50" s="130">
        <v>18.577999999999999</v>
      </c>
      <c r="AU50" s="130">
        <v>21.871000000000002</v>
      </c>
      <c r="AV50" s="130">
        <v>22.568999999999999</v>
      </c>
      <c r="AW50" s="130">
        <v>22.565000000000001</v>
      </c>
    </row>
    <row r="51" spans="1:49" ht="12" customHeight="1">
      <c r="A51" s="120">
        <v>41</v>
      </c>
      <c r="B51" s="119" t="s">
        <v>332</v>
      </c>
      <c r="C51" s="118"/>
      <c r="D51" s="122" t="s">
        <v>331</v>
      </c>
      <c r="AA51" s="130">
        <v>2.2559999999999998</v>
      </c>
      <c r="AB51" s="130">
        <v>2.496</v>
      </c>
      <c r="AC51" s="130">
        <v>2.6579999999999999</v>
      </c>
      <c r="AD51" s="130">
        <v>2.6920000000000002</v>
      </c>
      <c r="AE51" s="130">
        <v>2.5299999999999998</v>
      </c>
      <c r="AF51" s="130">
        <v>2.6739999999999999</v>
      </c>
      <c r="AG51" s="130">
        <v>2.9670000000000001</v>
      </c>
      <c r="AH51" s="130">
        <v>3.4390000000000001</v>
      </c>
      <c r="AI51" s="130">
        <v>3.1739999999999999</v>
      </c>
      <c r="AJ51" s="130">
        <v>3.4359999999999999</v>
      </c>
      <c r="AK51" s="130">
        <v>3.15</v>
      </c>
      <c r="AL51" s="130">
        <v>3.1509999999999998</v>
      </c>
      <c r="AM51" s="130">
        <v>2.9510000000000001</v>
      </c>
      <c r="AN51" s="130">
        <v>3.0750000000000002</v>
      </c>
      <c r="AO51" s="130">
        <v>3.0310000000000001</v>
      </c>
      <c r="AP51" s="130">
        <v>3.2909999999999999</v>
      </c>
      <c r="AQ51" s="130">
        <v>3.3149999999999999</v>
      </c>
      <c r="AR51" s="130">
        <v>3.2770000000000001</v>
      </c>
      <c r="AS51" s="130">
        <v>2.8740000000000001</v>
      </c>
      <c r="AT51" s="130">
        <v>3.4820000000000002</v>
      </c>
      <c r="AU51" s="130">
        <v>4.1950000000000003</v>
      </c>
      <c r="AV51" s="130">
        <v>3.7829999999999999</v>
      </c>
      <c r="AW51" s="131" t="s">
        <v>236</v>
      </c>
    </row>
    <row r="52" spans="1:49" ht="12" customHeight="1">
      <c r="A52" s="120">
        <v>42</v>
      </c>
      <c r="B52" s="119" t="s">
        <v>330</v>
      </c>
      <c r="C52" s="118"/>
      <c r="D52" s="122" t="s">
        <v>329</v>
      </c>
      <c r="AA52" s="130">
        <v>8.8309999999999995</v>
      </c>
      <c r="AB52" s="130">
        <v>9.7469999999999999</v>
      </c>
      <c r="AC52" s="130">
        <v>8.7219999999999995</v>
      </c>
      <c r="AD52" s="130">
        <v>8.3979999999999997</v>
      </c>
      <c r="AE52" s="130">
        <v>8.1679999999999993</v>
      </c>
      <c r="AF52" s="130">
        <v>8.2149999999999999</v>
      </c>
      <c r="AG52" s="130">
        <v>8.68</v>
      </c>
      <c r="AH52" s="130">
        <v>8.7420000000000009</v>
      </c>
      <c r="AI52" s="130">
        <v>9.1690000000000005</v>
      </c>
      <c r="AJ52" s="130">
        <v>8.8650000000000002</v>
      </c>
      <c r="AK52" s="130">
        <v>8.3979999999999997</v>
      </c>
      <c r="AL52" s="130">
        <v>8.5129999999999999</v>
      </c>
      <c r="AM52" s="130">
        <v>6.0049999999999999</v>
      </c>
      <c r="AN52" s="130">
        <v>6.1449999999999996</v>
      </c>
      <c r="AO52" s="130">
        <v>6.1920000000000002</v>
      </c>
      <c r="AP52" s="130">
        <v>6.8639999999999999</v>
      </c>
      <c r="AQ52" s="130">
        <v>8.2279999999999998</v>
      </c>
      <c r="AR52" s="130">
        <v>9.19</v>
      </c>
      <c r="AS52" s="130">
        <v>7.0730000000000004</v>
      </c>
      <c r="AT52" s="130">
        <v>8.2449999999999992</v>
      </c>
      <c r="AU52" s="130">
        <v>10.178000000000001</v>
      </c>
      <c r="AV52" s="130">
        <v>10.651999999999999</v>
      </c>
      <c r="AW52" s="131" t="s">
        <v>236</v>
      </c>
    </row>
    <row r="53" spans="1:49" ht="12" customHeight="1">
      <c r="A53" s="120">
        <v>43</v>
      </c>
      <c r="B53" s="119" t="s">
        <v>328</v>
      </c>
      <c r="C53" s="118"/>
      <c r="D53" s="122" t="s">
        <v>327</v>
      </c>
      <c r="AA53" s="130">
        <v>6.726</v>
      </c>
      <c r="AB53" s="130">
        <v>7.3609999999999998</v>
      </c>
      <c r="AC53" s="130">
        <v>7.4059999999999997</v>
      </c>
      <c r="AD53" s="130">
        <v>7.5129999999999999</v>
      </c>
      <c r="AE53" s="130">
        <v>7.1539999999999999</v>
      </c>
      <c r="AF53" s="130">
        <v>6.6890000000000001</v>
      </c>
      <c r="AG53" s="130">
        <v>7.2</v>
      </c>
      <c r="AH53" s="130">
        <v>7.8789999999999996</v>
      </c>
      <c r="AI53" s="130">
        <v>8.27</v>
      </c>
      <c r="AJ53" s="130">
        <v>9.1809999999999992</v>
      </c>
      <c r="AK53" s="130">
        <v>6.7720000000000002</v>
      </c>
      <c r="AL53" s="130">
        <v>6.2510000000000003</v>
      </c>
      <c r="AM53" s="130">
        <v>6.0570000000000004</v>
      </c>
      <c r="AN53" s="130">
        <v>5.556</v>
      </c>
      <c r="AO53" s="130">
        <v>6.0640000000000001</v>
      </c>
      <c r="AP53" s="130">
        <v>6.1050000000000004</v>
      </c>
      <c r="AQ53" s="130">
        <v>6.7880000000000003</v>
      </c>
      <c r="AR53" s="130">
        <v>7.08</v>
      </c>
      <c r="AS53" s="130">
        <v>7.2130000000000001</v>
      </c>
      <c r="AT53" s="130">
        <v>6.851</v>
      </c>
      <c r="AU53" s="130">
        <v>7.4980000000000002</v>
      </c>
      <c r="AV53" s="130">
        <v>8.1340000000000003</v>
      </c>
      <c r="AW53" s="131" t="s">
        <v>236</v>
      </c>
    </row>
    <row r="54" spans="1:49" ht="17.100000000000001" customHeight="1">
      <c r="A54" s="120">
        <v>44</v>
      </c>
      <c r="B54" s="119" t="s">
        <v>326</v>
      </c>
      <c r="C54" s="118"/>
      <c r="D54" s="122" t="s">
        <v>325</v>
      </c>
      <c r="AA54" s="130">
        <v>21.533999999999999</v>
      </c>
      <c r="AB54" s="130">
        <v>22.387999999999998</v>
      </c>
      <c r="AC54" s="130">
        <v>21.582999999999998</v>
      </c>
      <c r="AD54" s="130">
        <v>22.918000000000003</v>
      </c>
      <c r="AE54" s="130">
        <v>23.748999999999999</v>
      </c>
      <c r="AF54" s="130">
        <v>21.844000000000001</v>
      </c>
      <c r="AG54" s="130">
        <v>22.594999999999999</v>
      </c>
      <c r="AH54" s="130">
        <v>22.737000000000002</v>
      </c>
      <c r="AI54" s="130">
        <v>24.557000000000002</v>
      </c>
      <c r="AJ54" s="130">
        <v>24.744</v>
      </c>
      <c r="AK54" s="130">
        <v>23.754000000000001</v>
      </c>
      <c r="AL54" s="130">
        <v>22.870999999999999</v>
      </c>
      <c r="AM54" s="130">
        <v>22.742000000000001</v>
      </c>
      <c r="AN54" s="130">
        <v>25.978999999999999</v>
      </c>
      <c r="AO54" s="130">
        <v>27.244000000000003</v>
      </c>
      <c r="AP54" s="130">
        <v>32.679000000000002</v>
      </c>
      <c r="AQ54" s="130">
        <v>34.134</v>
      </c>
      <c r="AR54" s="130">
        <v>33.926000000000002</v>
      </c>
      <c r="AS54" s="130">
        <v>28.225999999999999</v>
      </c>
      <c r="AT54" s="130">
        <v>36.15</v>
      </c>
      <c r="AU54" s="130">
        <v>31.747999999999994</v>
      </c>
      <c r="AV54" s="130">
        <v>29.042000000000002</v>
      </c>
      <c r="AW54" s="130">
        <v>28.89</v>
      </c>
    </row>
    <row r="55" spans="1:49" ht="12" customHeight="1">
      <c r="A55" s="120">
        <v>45</v>
      </c>
      <c r="B55" s="119" t="s">
        <v>324</v>
      </c>
      <c r="C55" s="118"/>
      <c r="D55" s="122" t="s">
        <v>323</v>
      </c>
      <c r="AA55" s="130">
        <v>11.292</v>
      </c>
      <c r="AB55" s="130">
        <v>12.535</v>
      </c>
      <c r="AC55" s="130">
        <v>12.145</v>
      </c>
      <c r="AD55" s="130">
        <v>12.875</v>
      </c>
      <c r="AE55" s="130">
        <v>13.058999999999999</v>
      </c>
      <c r="AF55" s="130">
        <v>12.435</v>
      </c>
      <c r="AG55" s="130">
        <v>12.07</v>
      </c>
      <c r="AH55" s="130">
        <v>12.172000000000001</v>
      </c>
      <c r="AI55" s="130">
        <v>8.4</v>
      </c>
      <c r="AJ55" s="130">
        <v>8.0239999999999991</v>
      </c>
      <c r="AK55" s="130">
        <v>7.1239999999999997</v>
      </c>
      <c r="AL55" s="130">
        <v>7.2430000000000003</v>
      </c>
      <c r="AM55" s="130">
        <v>6.4409999999999998</v>
      </c>
      <c r="AN55" s="130">
        <v>5.8959999999999999</v>
      </c>
      <c r="AO55" s="130">
        <v>5.7050000000000001</v>
      </c>
      <c r="AP55" s="130">
        <v>5.97</v>
      </c>
      <c r="AQ55" s="130">
        <v>6.1920000000000002</v>
      </c>
      <c r="AR55" s="130">
        <v>7.1509999999999998</v>
      </c>
      <c r="AS55" s="130">
        <v>5.7949999999999999</v>
      </c>
      <c r="AT55" s="130">
        <v>7.4660000000000002</v>
      </c>
      <c r="AU55" s="130">
        <v>7.3789999999999996</v>
      </c>
      <c r="AV55" s="130">
        <v>6.8840000000000003</v>
      </c>
      <c r="AW55" s="131" t="s">
        <v>236</v>
      </c>
    </row>
    <row r="56" spans="1:49" ht="12" customHeight="1">
      <c r="A56" s="120">
        <v>46</v>
      </c>
      <c r="B56" s="119" t="s">
        <v>322</v>
      </c>
      <c r="C56" s="118"/>
      <c r="D56" s="122" t="s">
        <v>321</v>
      </c>
      <c r="AA56" s="130">
        <v>1.98</v>
      </c>
      <c r="AB56" s="130">
        <v>1.7509999999999999</v>
      </c>
      <c r="AC56" s="130">
        <v>1.837</v>
      </c>
      <c r="AD56" s="130">
        <v>1.978</v>
      </c>
      <c r="AE56" s="130">
        <v>2.2320000000000002</v>
      </c>
      <c r="AF56" s="130">
        <v>1.8520000000000001</v>
      </c>
      <c r="AG56" s="130">
        <v>2.391</v>
      </c>
      <c r="AH56" s="130">
        <v>2.0169999999999999</v>
      </c>
      <c r="AI56" s="130">
        <v>2.431</v>
      </c>
      <c r="AJ56" s="130">
        <v>2.8980000000000001</v>
      </c>
      <c r="AK56" s="130">
        <v>3.1669999999999998</v>
      </c>
      <c r="AL56" s="130">
        <v>3.0169999999999999</v>
      </c>
      <c r="AM56" s="130">
        <v>3.5710000000000002</v>
      </c>
      <c r="AN56" s="130">
        <v>4.0209999999999999</v>
      </c>
      <c r="AO56" s="130">
        <v>4.4820000000000002</v>
      </c>
      <c r="AP56" s="130">
        <v>8.0299999999999994</v>
      </c>
      <c r="AQ56" s="130">
        <v>9.0489999999999995</v>
      </c>
      <c r="AR56" s="130">
        <v>8.0730000000000004</v>
      </c>
      <c r="AS56" s="130">
        <v>4.5540000000000003</v>
      </c>
      <c r="AT56" s="130">
        <v>9.8859999999999992</v>
      </c>
      <c r="AU56" s="130">
        <v>4.7130000000000001</v>
      </c>
      <c r="AV56" s="130">
        <v>3.7349999999999999</v>
      </c>
      <c r="AW56" s="131" t="s">
        <v>236</v>
      </c>
    </row>
    <row r="57" spans="1:49" ht="12" customHeight="1">
      <c r="A57" s="120">
        <v>47</v>
      </c>
      <c r="B57" s="119" t="s">
        <v>320</v>
      </c>
      <c r="C57" s="118"/>
      <c r="D57" s="122" t="s">
        <v>319</v>
      </c>
      <c r="AA57" s="130">
        <v>1.841</v>
      </c>
      <c r="AB57" s="130">
        <v>1.2909999999999999</v>
      </c>
      <c r="AC57" s="130">
        <v>0.95299999999999996</v>
      </c>
      <c r="AD57" s="130">
        <v>1.042</v>
      </c>
      <c r="AE57" s="130">
        <v>1.0429999999999999</v>
      </c>
      <c r="AF57" s="130">
        <v>1.1419999999999999</v>
      </c>
      <c r="AG57" s="130">
        <v>1.1539999999999999</v>
      </c>
      <c r="AH57" s="130">
        <v>1.302</v>
      </c>
      <c r="AI57" s="130">
        <v>1.274</v>
      </c>
      <c r="AJ57" s="130">
        <v>2.0289999999999999</v>
      </c>
      <c r="AK57" s="130">
        <v>1.355</v>
      </c>
      <c r="AL57" s="130">
        <v>0.86599999999999999</v>
      </c>
      <c r="AM57" s="130">
        <v>0.99</v>
      </c>
      <c r="AN57" s="130">
        <v>1.4179999999999999</v>
      </c>
      <c r="AO57" s="130">
        <v>2.1680000000000001</v>
      </c>
      <c r="AP57" s="130">
        <v>3.1859999999999999</v>
      </c>
      <c r="AQ57" s="130">
        <v>3.1629999999999998</v>
      </c>
      <c r="AR57" s="130">
        <v>1.22</v>
      </c>
      <c r="AS57" s="130">
        <v>1.101</v>
      </c>
      <c r="AT57" s="130">
        <v>1.1950000000000001</v>
      </c>
      <c r="AU57" s="130">
        <v>1.161</v>
      </c>
      <c r="AV57" s="130">
        <v>1.2330000000000001</v>
      </c>
      <c r="AW57" s="131" t="s">
        <v>236</v>
      </c>
    </row>
    <row r="58" spans="1:49" ht="12" customHeight="1">
      <c r="A58" s="120">
        <v>48</v>
      </c>
      <c r="B58" s="119" t="s">
        <v>318</v>
      </c>
      <c r="C58" s="118"/>
      <c r="D58" s="122" t="s">
        <v>317</v>
      </c>
      <c r="AA58" s="130">
        <v>5.7560000000000002</v>
      </c>
      <c r="AB58" s="130">
        <v>5.8959999999999999</v>
      </c>
      <c r="AC58" s="130">
        <v>5.5730000000000004</v>
      </c>
      <c r="AD58" s="130">
        <v>5.3239999999999998</v>
      </c>
      <c r="AE58" s="130">
        <v>5.8810000000000002</v>
      </c>
      <c r="AF58" s="130">
        <v>5.3529999999999998</v>
      </c>
      <c r="AG58" s="130">
        <v>5.8680000000000003</v>
      </c>
      <c r="AH58" s="130">
        <v>6.399</v>
      </c>
      <c r="AI58" s="130">
        <v>11.443</v>
      </c>
      <c r="AJ58" s="130">
        <v>10.202</v>
      </c>
      <c r="AK58" s="130">
        <v>10.747</v>
      </c>
      <c r="AL58" s="130">
        <v>10.707000000000001</v>
      </c>
      <c r="AM58" s="130">
        <v>10.583</v>
      </c>
      <c r="AN58" s="130">
        <v>13.319000000000001</v>
      </c>
      <c r="AO58" s="130">
        <v>13.211</v>
      </c>
      <c r="AP58" s="130">
        <v>13.871</v>
      </c>
      <c r="AQ58" s="130">
        <v>14.63</v>
      </c>
      <c r="AR58" s="130">
        <v>16.690000000000001</v>
      </c>
      <c r="AS58" s="130">
        <v>15.805999999999999</v>
      </c>
      <c r="AT58" s="130">
        <v>16.379000000000001</v>
      </c>
      <c r="AU58" s="130">
        <v>17.297999999999998</v>
      </c>
      <c r="AV58" s="130">
        <v>15.97</v>
      </c>
      <c r="AW58" s="131" t="s">
        <v>236</v>
      </c>
    </row>
    <row r="59" spans="1:49" ht="12" customHeight="1">
      <c r="A59" s="120">
        <v>49</v>
      </c>
      <c r="B59" s="119" t="s">
        <v>316</v>
      </c>
      <c r="C59" s="118"/>
      <c r="D59" s="122" t="s">
        <v>315</v>
      </c>
      <c r="AA59" s="130">
        <v>0.66500000000000004</v>
      </c>
      <c r="AB59" s="130">
        <v>0.91500000000000004</v>
      </c>
      <c r="AC59" s="130">
        <v>1.075</v>
      </c>
      <c r="AD59" s="130">
        <v>1.6990000000000001</v>
      </c>
      <c r="AE59" s="130">
        <v>1.534</v>
      </c>
      <c r="AF59" s="130">
        <v>1.0620000000000001</v>
      </c>
      <c r="AG59" s="130">
        <v>1.1120000000000001</v>
      </c>
      <c r="AH59" s="130">
        <v>0.84699999999999998</v>
      </c>
      <c r="AI59" s="130">
        <v>1.0089999999999999</v>
      </c>
      <c r="AJ59" s="130">
        <v>1.591</v>
      </c>
      <c r="AK59" s="130">
        <v>1.361</v>
      </c>
      <c r="AL59" s="130">
        <v>1.038</v>
      </c>
      <c r="AM59" s="130">
        <v>1.157</v>
      </c>
      <c r="AN59" s="130">
        <v>1.325</v>
      </c>
      <c r="AO59" s="130">
        <v>1.6779999999999999</v>
      </c>
      <c r="AP59" s="130">
        <v>1.6220000000000001</v>
      </c>
      <c r="AQ59" s="130">
        <v>1.1000000000000001</v>
      </c>
      <c r="AR59" s="130">
        <v>0.79200000000000004</v>
      </c>
      <c r="AS59" s="130">
        <v>0.97</v>
      </c>
      <c r="AT59" s="130">
        <v>1.224</v>
      </c>
      <c r="AU59" s="130">
        <v>1.1970000000000001</v>
      </c>
      <c r="AV59" s="130">
        <v>1.22</v>
      </c>
      <c r="AW59" s="131" t="s">
        <v>236</v>
      </c>
    </row>
    <row r="60" spans="1:49" ht="17.100000000000001" customHeight="1">
      <c r="A60" s="120">
        <v>50</v>
      </c>
      <c r="B60" s="119" t="s">
        <v>314</v>
      </c>
      <c r="C60" s="118"/>
      <c r="D60" s="122" t="s">
        <v>313</v>
      </c>
      <c r="AA60" s="130">
        <v>2.6789999999999998</v>
      </c>
      <c r="AB60" s="130">
        <v>3.38</v>
      </c>
      <c r="AC60" s="130">
        <v>3.9319999999999999</v>
      </c>
      <c r="AD60" s="130">
        <v>3.6</v>
      </c>
      <c r="AE60" s="130">
        <v>3.1850000000000001</v>
      </c>
      <c r="AF60" s="130">
        <v>3.0529999999999999</v>
      </c>
      <c r="AG60" s="130">
        <v>2.9769999999999999</v>
      </c>
      <c r="AH60" s="130">
        <v>3.1179999999999999</v>
      </c>
      <c r="AI60" s="130">
        <v>2.99</v>
      </c>
      <c r="AJ60" s="130">
        <v>2.657</v>
      </c>
      <c r="AK60" s="130">
        <v>2.472</v>
      </c>
      <c r="AL60" s="130">
        <v>2.1640000000000001</v>
      </c>
      <c r="AM60" s="130">
        <v>2.073</v>
      </c>
      <c r="AN60" s="130">
        <v>2.1219999999999999</v>
      </c>
      <c r="AO60" s="130">
        <v>2.5289999999999999</v>
      </c>
      <c r="AP60" s="130">
        <v>2.4489999999999998</v>
      </c>
      <c r="AQ60" s="130">
        <v>2.871</v>
      </c>
      <c r="AR60" s="130">
        <v>2.7909999999999999</v>
      </c>
      <c r="AS60" s="130">
        <v>2.754</v>
      </c>
      <c r="AT60" s="130">
        <v>3.8079999999999998</v>
      </c>
      <c r="AU60" s="130">
        <v>4.0270000000000001</v>
      </c>
      <c r="AV60" s="130">
        <v>4.2080000000000002</v>
      </c>
      <c r="AW60" s="130">
        <v>4.1920000000000002</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27" t="s">
        <v>195</v>
      </c>
      <c r="AQ61" s="126" t="s">
        <v>195</v>
      </c>
      <c r="AR61" s="125"/>
      <c r="AS61" s="125"/>
      <c r="AT61" s="125"/>
      <c r="AU61" s="125"/>
      <c r="AV61" s="125"/>
      <c r="AW61" s="125"/>
    </row>
    <row r="62" spans="1:49" ht="24.95" customHeight="1">
      <c r="A62" s="120">
        <v>51</v>
      </c>
      <c r="B62" s="119" t="s">
        <v>311</v>
      </c>
      <c r="C62" s="118"/>
      <c r="D62" s="122" t="s">
        <v>310</v>
      </c>
      <c r="AA62" s="130">
        <v>19.242999999999999</v>
      </c>
      <c r="AB62" s="130">
        <v>21.523000000000003</v>
      </c>
      <c r="AC62" s="130">
        <v>19.721</v>
      </c>
      <c r="AD62" s="130">
        <v>17.029</v>
      </c>
      <c r="AE62" s="130">
        <v>14.790000000000001</v>
      </c>
      <c r="AF62" s="130">
        <v>15.046999999999999</v>
      </c>
      <c r="AG62" s="130">
        <v>14.077</v>
      </c>
      <c r="AH62" s="130">
        <v>14.746</v>
      </c>
      <c r="AI62" s="130">
        <v>17.082000000000001</v>
      </c>
      <c r="AJ62" s="130">
        <v>18.902000000000001</v>
      </c>
      <c r="AK62" s="130">
        <v>22.885000000000002</v>
      </c>
      <c r="AL62" s="130">
        <v>17.359000000000002</v>
      </c>
      <c r="AM62" s="130">
        <v>16.102</v>
      </c>
      <c r="AN62" s="130">
        <v>17.981999999999999</v>
      </c>
      <c r="AO62" s="130">
        <v>17.805</v>
      </c>
      <c r="AP62" s="130">
        <v>18.709</v>
      </c>
      <c r="AQ62" s="130">
        <v>18.188000000000002</v>
      </c>
      <c r="AR62" s="130">
        <v>19.649000000000001</v>
      </c>
      <c r="AS62" s="130">
        <v>19.187000000000001</v>
      </c>
      <c r="AT62" s="130">
        <v>18.916999999999998</v>
      </c>
      <c r="AU62" s="130">
        <v>23.341999999999999</v>
      </c>
      <c r="AV62" s="130">
        <v>21.327999999999999</v>
      </c>
      <c r="AW62" s="130">
        <v>21.302</v>
      </c>
    </row>
    <row r="63" spans="1:49" ht="12" customHeight="1">
      <c r="A63" s="120">
        <v>52</v>
      </c>
      <c r="B63" s="119" t="s">
        <v>309</v>
      </c>
      <c r="C63" s="118"/>
      <c r="D63" s="122" t="s">
        <v>308</v>
      </c>
      <c r="AA63" s="130">
        <v>3.202</v>
      </c>
      <c r="AB63" s="130">
        <v>3.266</v>
      </c>
      <c r="AC63" s="130">
        <v>3.2959999999999998</v>
      </c>
      <c r="AD63" s="130">
        <v>3.5579999999999998</v>
      </c>
      <c r="AE63" s="130">
        <v>3.827</v>
      </c>
      <c r="AF63" s="130">
        <v>4.0590000000000002</v>
      </c>
      <c r="AG63" s="130">
        <v>4.33</v>
      </c>
      <c r="AH63" s="130">
        <v>5.0809999999999995</v>
      </c>
      <c r="AI63" s="130">
        <v>5.6109999999999998</v>
      </c>
      <c r="AJ63" s="130">
        <v>5.7880000000000003</v>
      </c>
      <c r="AK63" s="130">
        <v>5.8079999999999998</v>
      </c>
      <c r="AL63" s="130">
        <v>5.0720000000000001</v>
      </c>
      <c r="AM63" s="130">
        <v>4.8150000000000004</v>
      </c>
      <c r="AN63" s="130">
        <v>5.0149999999999997</v>
      </c>
      <c r="AO63" s="130">
        <v>5.093</v>
      </c>
      <c r="AP63" s="130">
        <v>5.2989999999999995</v>
      </c>
      <c r="AQ63" s="130">
        <v>5.2480000000000002</v>
      </c>
      <c r="AR63" s="130">
        <v>5.327</v>
      </c>
      <c r="AS63" s="130">
        <v>5.4850000000000003</v>
      </c>
      <c r="AT63" s="130">
        <v>5.5629999999999997</v>
      </c>
      <c r="AU63" s="130">
        <v>5.5409999999999995</v>
      </c>
      <c r="AV63" s="130">
        <v>5.8860000000000001</v>
      </c>
      <c r="AW63" s="131" t="s">
        <v>236</v>
      </c>
    </row>
    <row r="64" spans="1:49" ht="12" customHeight="1">
      <c r="A64" s="120">
        <v>53</v>
      </c>
      <c r="B64" s="119" t="s">
        <v>307</v>
      </c>
      <c r="C64" s="118"/>
      <c r="D64" s="122" t="s">
        <v>306</v>
      </c>
      <c r="AA64" s="130">
        <v>0.95199999999999996</v>
      </c>
      <c r="AB64" s="130">
        <v>0.90400000000000003</v>
      </c>
      <c r="AC64" s="130">
        <v>0.79100000000000004</v>
      </c>
      <c r="AD64" s="130">
        <v>0.76400000000000001</v>
      </c>
      <c r="AE64" s="130">
        <v>0.8</v>
      </c>
      <c r="AF64" s="130">
        <v>0.83299999999999996</v>
      </c>
      <c r="AG64" s="130">
        <v>0.86599999999999999</v>
      </c>
      <c r="AH64" s="130">
        <v>0.94799999999999995</v>
      </c>
      <c r="AI64" s="130">
        <v>1.0149999999999999</v>
      </c>
      <c r="AJ64" s="130">
        <v>1.1599999999999999</v>
      </c>
      <c r="AK64" s="130">
        <v>1.139</v>
      </c>
      <c r="AL64" s="130">
        <v>0.84399999999999997</v>
      </c>
      <c r="AM64" s="130">
        <v>0.76400000000000001</v>
      </c>
      <c r="AN64" s="130">
        <v>0.73899999999999999</v>
      </c>
      <c r="AO64" s="130">
        <v>0.82099999999999995</v>
      </c>
      <c r="AP64" s="130">
        <v>0.92700000000000005</v>
      </c>
      <c r="AQ64" s="130">
        <v>0.86199999999999999</v>
      </c>
      <c r="AR64" s="130">
        <v>0.89100000000000001</v>
      </c>
      <c r="AS64" s="130">
        <v>0.96599999999999997</v>
      </c>
      <c r="AT64" s="130">
        <v>0.94899999999999995</v>
      </c>
      <c r="AU64" s="130">
        <v>0.95399999999999996</v>
      </c>
      <c r="AV64" s="130">
        <v>1.0900000000000001</v>
      </c>
      <c r="AW64" s="131" t="s">
        <v>236</v>
      </c>
    </row>
    <row r="65" spans="1:49" ht="12" customHeight="1">
      <c r="A65" s="120">
        <v>54</v>
      </c>
      <c r="B65" s="119" t="s">
        <v>305</v>
      </c>
      <c r="C65" s="118"/>
      <c r="D65" s="122" t="s">
        <v>304</v>
      </c>
      <c r="AA65" s="130">
        <v>2.25</v>
      </c>
      <c r="AB65" s="130">
        <v>2.3620000000000001</v>
      </c>
      <c r="AC65" s="130">
        <v>2.5049999999999999</v>
      </c>
      <c r="AD65" s="130">
        <v>2.794</v>
      </c>
      <c r="AE65" s="130">
        <v>3.0270000000000001</v>
      </c>
      <c r="AF65" s="130">
        <v>3.226</v>
      </c>
      <c r="AG65" s="130">
        <v>3.464</v>
      </c>
      <c r="AH65" s="130">
        <v>4.133</v>
      </c>
      <c r="AI65" s="130">
        <v>4.5960000000000001</v>
      </c>
      <c r="AJ65" s="130">
        <v>4.6280000000000001</v>
      </c>
      <c r="AK65" s="130">
        <v>4.6689999999999996</v>
      </c>
      <c r="AL65" s="130">
        <v>4.2279999999999998</v>
      </c>
      <c r="AM65" s="130">
        <v>4.0510000000000002</v>
      </c>
      <c r="AN65" s="130">
        <v>4.2759999999999998</v>
      </c>
      <c r="AO65" s="130">
        <v>4.2720000000000002</v>
      </c>
      <c r="AP65" s="130">
        <v>4.3719999999999999</v>
      </c>
      <c r="AQ65" s="130">
        <v>4.3860000000000001</v>
      </c>
      <c r="AR65" s="130">
        <v>4.4359999999999999</v>
      </c>
      <c r="AS65" s="130">
        <v>4.5190000000000001</v>
      </c>
      <c r="AT65" s="130">
        <v>4.6139999999999999</v>
      </c>
      <c r="AU65" s="130">
        <v>4.5869999999999997</v>
      </c>
      <c r="AV65" s="130">
        <v>4.7960000000000003</v>
      </c>
      <c r="AW65" s="131" t="s">
        <v>236</v>
      </c>
    </row>
    <row r="66" spans="1:49" ht="17.100000000000001" customHeight="1">
      <c r="A66" s="120">
        <v>55</v>
      </c>
      <c r="B66" s="119" t="s">
        <v>303</v>
      </c>
      <c r="C66" s="118"/>
      <c r="D66" s="122" t="s">
        <v>302</v>
      </c>
      <c r="AA66" s="130">
        <v>13.997999999999999</v>
      </c>
      <c r="AB66" s="130">
        <v>16.145</v>
      </c>
      <c r="AC66" s="130">
        <v>14.148999999999999</v>
      </c>
      <c r="AD66" s="130">
        <v>10.949</v>
      </c>
      <c r="AE66" s="130">
        <v>8.3230000000000004</v>
      </c>
      <c r="AF66" s="130">
        <v>7.83</v>
      </c>
      <c r="AG66" s="130">
        <v>6.16</v>
      </c>
      <c r="AH66" s="130">
        <v>5.39</v>
      </c>
      <c r="AI66" s="130">
        <v>5.9779999999999998</v>
      </c>
      <c r="AJ66" s="130">
        <v>6.4930000000000003</v>
      </c>
      <c r="AK66" s="130">
        <v>8.6010000000000009</v>
      </c>
      <c r="AL66" s="130">
        <v>6.6440000000000001</v>
      </c>
      <c r="AM66" s="130">
        <v>5.444</v>
      </c>
      <c r="AN66" s="130">
        <v>7.2069999999999999</v>
      </c>
      <c r="AO66" s="130">
        <v>6.6130000000000004</v>
      </c>
      <c r="AP66" s="130">
        <v>7.4</v>
      </c>
      <c r="AQ66" s="130">
        <v>6.9720000000000004</v>
      </c>
      <c r="AR66" s="130">
        <v>7.2549999999999999</v>
      </c>
      <c r="AS66" s="130">
        <v>7.3209999999999997</v>
      </c>
      <c r="AT66" s="130">
        <v>6.2779999999999996</v>
      </c>
      <c r="AU66" s="130">
        <v>9.8729999999999993</v>
      </c>
      <c r="AV66" s="130">
        <v>6.72</v>
      </c>
      <c r="AW66" s="131" t="s">
        <v>236</v>
      </c>
    </row>
    <row r="67" spans="1:49" ht="17.100000000000001" customHeight="1">
      <c r="A67" s="120">
        <v>56</v>
      </c>
      <c r="B67" s="119" t="s">
        <v>301</v>
      </c>
      <c r="C67" s="118"/>
      <c r="D67" s="122" t="s">
        <v>300</v>
      </c>
      <c r="AA67" s="130">
        <v>2.0430000000000001</v>
      </c>
      <c r="AB67" s="130">
        <v>2.1120000000000001</v>
      </c>
      <c r="AC67" s="130">
        <v>2.2759999999999998</v>
      </c>
      <c r="AD67" s="130">
        <v>2.5219999999999998</v>
      </c>
      <c r="AE67" s="130">
        <v>2.64</v>
      </c>
      <c r="AF67" s="130">
        <v>3.1579999999999999</v>
      </c>
      <c r="AG67" s="130">
        <v>3.5870000000000002</v>
      </c>
      <c r="AH67" s="130">
        <v>4.2750000000000004</v>
      </c>
      <c r="AI67" s="130">
        <v>5.4930000000000003</v>
      </c>
      <c r="AJ67" s="130">
        <v>6.6210000000000004</v>
      </c>
      <c r="AK67" s="130">
        <v>8.4760000000000009</v>
      </c>
      <c r="AL67" s="130">
        <v>5.6429999999999998</v>
      </c>
      <c r="AM67" s="130">
        <v>5.843</v>
      </c>
      <c r="AN67" s="130">
        <v>5.76</v>
      </c>
      <c r="AO67" s="130">
        <v>6.0990000000000002</v>
      </c>
      <c r="AP67" s="130">
        <v>6.01</v>
      </c>
      <c r="AQ67" s="130">
        <v>5.968</v>
      </c>
      <c r="AR67" s="130">
        <v>7.0670000000000002</v>
      </c>
      <c r="AS67" s="130">
        <v>6.3810000000000002</v>
      </c>
      <c r="AT67" s="130">
        <v>7.0759999999999996</v>
      </c>
      <c r="AU67" s="130">
        <v>7.9279999999999999</v>
      </c>
      <c r="AV67" s="130">
        <v>8.7219999999999995</v>
      </c>
      <c r="AW67" s="131" t="s">
        <v>236</v>
      </c>
    </row>
    <row r="68" spans="1:49" ht="17.100000000000001" customHeight="1">
      <c r="A68" s="120">
        <v>57</v>
      </c>
      <c r="B68" s="119" t="s">
        <v>299</v>
      </c>
      <c r="C68" s="118"/>
      <c r="D68" s="122" t="s">
        <v>298</v>
      </c>
      <c r="AA68" s="130">
        <v>8.5259999999999998</v>
      </c>
      <c r="AB68" s="130">
        <v>10.484999999999999</v>
      </c>
      <c r="AC68" s="130">
        <v>10.684000000000001</v>
      </c>
      <c r="AD68" s="130">
        <v>10.31</v>
      </c>
      <c r="AE68" s="130">
        <v>11.308</v>
      </c>
      <c r="AF68" s="130">
        <v>10.735000000000001</v>
      </c>
      <c r="AG68" s="130">
        <v>10.936</v>
      </c>
      <c r="AH68" s="130">
        <v>11.43</v>
      </c>
      <c r="AI68" s="130">
        <v>10.789</v>
      </c>
      <c r="AJ68" s="130">
        <v>10.369</v>
      </c>
      <c r="AK68" s="130">
        <v>10.377000000000001</v>
      </c>
      <c r="AL68" s="130">
        <v>10.278</v>
      </c>
      <c r="AM68" s="130">
        <v>7.8370000000000006</v>
      </c>
      <c r="AN68" s="130">
        <v>8.7580000000000009</v>
      </c>
      <c r="AO68" s="130">
        <v>7.7469999999999999</v>
      </c>
      <c r="AP68" s="130">
        <v>6.4450000000000003</v>
      </c>
      <c r="AQ68" s="130">
        <v>6.4979999999999993</v>
      </c>
      <c r="AR68" s="130">
        <v>8.0659999999999989</v>
      </c>
      <c r="AS68" s="130">
        <v>7.2009999999999996</v>
      </c>
      <c r="AT68" s="130">
        <v>9.1839999999999993</v>
      </c>
      <c r="AU68" s="130">
        <v>10.075999999999999</v>
      </c>
      <c r="AV68" s="130">
        <v>10.243</v>
      </c>
      <c r="AW68" s="130">
        <v>10.16</v>
      </c>
    </row>
    <row r="69" spans="1:49" ht="12" customHeight="1">
      <c r="A69" s="120">
        <v>58</v>
      </c>
      <c r="B69" s="119" t="s">
        <v>297</v>
      </c>
      <c r="C69" s="118"/>
      <c r="D69" s="122" t="s">
        <v>296</v>
      </c>
      <c r="AA69" s="130">
        <v>5.1539999999999999</v>
      </c>
      <c r="AB69" s="130">
        <v>6.6420000000000003</v>
      </c>
      <c r="AC69" s="130">
        <v>6.8860000000000001</v>
      </c>
      <c r="AD69" s="130">
        <v>6.9740000000000002</v>
      </c>
      <c r="AE69" s="130">
        <v>8.2149999999999999</v>
      </c>
      <c r="AF69" s="130">
        <v>7.774</v>
      </c>
      <c r="AG69" s="130">
        <v>7.7720000000000002</v>
      </c>
      <c r="AH69" s="130">
        <v>8.0679999999999996</v>
      </c>
      <c r="AI69" s="130">
        <v>7.6529999999999996</v>
      </c>
      <c r="AJ69" s="130">
        <v>7.53</v>
      </c>
      <c r="AK69" s="130">
        <v>6.4489999999999998</v>
      </c>
      <c r="AL69" s="130">
        <v>5.4950000000000001</v>
      </c>
      <c r="AM69" s="130">
        <v>4.3630000000000004</v>
      </c>
      <c r="AN69" s="130">
        <v>5.7430000000000003</v>
      </c>
      <c r="AO69" s="130">
        <v>4.0030000000000001</v>
      </c>
      <c r="AP69" s="130">
        <v>3.1280000000000001</v>
      </c>
      <c r="AQ69" s="130">
        <v>4.7450000000000001</v>
      </c>
      <c r="AR69" s="130">
        <v>4.79</v>
      </c>
      <c r="AS69" s="130">
        <v>4.9619999999999997</v>
      </c>
      <c r="AT69" s="130">
        <v>5.7610000000000001</v>
      </c>
      <c r="AU69" s="130">
        <v>7.423</v>
      </c>
      <c r="AV69" s="130">
        <v>7.569</v>
      </c>
      <c r="AW69" s="131" t="s">
        <v>236</v>
      </c>
    </row>
    <row r="70" spans="1:49" ht="12" customHeight="1">
      <c r="A70" s="120">
        <v>59</v>
      </c>
      <c r="B70" s="119" t="s">
        <v>295</v>
      </c>
      <c r="C70" s="118"/>
      <c r="D70" s="122" t="s">
        <v>294</v>
      </c>
      <c r="AA70" s="130">
        <v>3.2719999999999998</v>
      </c>
      <c r="AB70" s="130">
        <v>3.7429999999999999</v>
      </c>
      <c r="AC70" s="130">
        <v>3.6739999999999999</v>
      </c>
      <c r="AD70" s="130">
        <v>3.1930000000000001</v>
      </c>
      <c r="AE70" s="130">
        <v>2.9180000000000001</v>
      </c>
      <c r="AF70" s="130">
        <v>2.802</v>
      </c>
      <c r="AG70" s="130">
        <v>2.988</v>
      </c>
      <c r="AH70" s="130">
        <v>3.202</v>
      </c>
      <c r="AI70" s="130">
        <v>2.9940000000000002</v>
      </c>
      <c r="AJ70" s="130">
        <v>2.637</v>
      </c>
      <c r="AK70" s="130">
        <v>3.7330000000000001</v>
      </c>
      <c r="AL70" s="130">
        <v>4.5629999999999997</v>
      </c>
      <c r="AM70" s="130">
        <v>3.226</v>
      </c>
      <c r="AN70" s="130">
        <v>2.746</v>
      </c>
      <c r="AO70" s="130">
        <v>3.452</v>
      </c>
      <c r="AP70" s="130">
        <v>3.0670000000000002</v>
      </c>
      <c r="AQ70" s="130">
        <v>1.4990000000000001</v>
      </c>
      <c r="AR70" s="130">
        <v>3.0310000000000001</v>
      </c>
      <c r="AS70" s="130">
        <v>1.917</v>
      </c>
      <c r="AT70" s="130">
        <v>3.0990000000000002</v>
      </c>
      <c r="AU70" s="130">
        <v>2.2669999999999999</v>
      </c>
      <c r="AV70" s="130">
        <v>2.294</v>
      </c>
      <c r="AW70" s="131" t="s">
        <v>236</v>
      </c>
    </row>
    <row r="71" spans="1:49" ht="12" customHeight="1">
      <c r="A71" s="120">
        <v>60</v>
      </c>
      <c r="B71" s="119" t="s">
        <v>293</v>
      </c>
      <c r="C71" s="118"/>
      <c r="D71" s="122" t="s">
        <v>292</v>
      </c>
      <c r="AA71" s="130">
        <v>0.1</v>
      </c>
      <c r="AB71" s="130">
        <v>0.1</v>
      </c>
      <c r="AC71" s="130">
        <v>0.124</v>
      </c>
      <c r="AD71" s="130">
        <v>0.14299999999999999</v>
      </c>
      <c r="AE71" s="130">
        <v>0.17499999999999999</v>
      </c>
      <c r="AF71" s="130">
        <v>0.159</v>
      </c>
      <c r="AG71" s="130">
        <v>0.17599999999999999</v>
      </c>
      <c r="AH71" s="130">
        <v>0.16</v>
      </c>
      <c r="AI71" s="130">
        <v>0.14199999999999999</v>
      </c>
      <c r="AJ71" s="130">
        <v>0.20200000000000001</v>
      </c>
      <c r="AK71" s="130">
        <v>0.19500000000000001</v>
      </c>
      <c r="AL71" s="130">
        <v>0.22</v>
      </c>
      <c r="AM71" s="130">
        <v>0.248</v>
      </c>
      <c r="AN71" s="130">
        <v>0.26900000000000002</v>
      </c>
      <c r="AO71" s="130">
        <v>0.29199999999999998</v>
      </c>
      <c r="AP71" s="130">
        <v>0.25</v>
      </c>
      <c r="AQ71" s="130">
        <v>0.254</v>
      </c>
      <c r="AR71" s="130">
        <v>0.245</v>
      </c>
      <c r="AS71" s="130">
        <v>0.32200000000000001</v>
      </c>
      <c r="AT71" s="130">
        <v>0.32400000000000001</v>
      </c>
      <c r="AU71" s="130">
        <v>0.38600000000000001</v>
      </c>
      <c r="AV71" s="130">
        <v>0.38</v>
      </c>
      <c r="AW71" s="131" t="s">
        <v>236</v>
      </c>
    </row>
    <row r="72" spans="1:49" ht="17.100000000000001" customHeight="1">
      <c r="A72" s="120">
        <v>61</v>
      </c>
      <c r="B72" s="119" t="s">
        <v>291</v>
      </c>
      <c r="C72" s="118"/>
      <c r="D72" s="122" t="s">
        <v>290</v>
      </c>
      <c r="AA72" s="130">
        <v>102.98399999999999</v>
      </c>
      <c r="AB72" s="130">
        <v>119.133</v>
      </c>
      <c r="AC72" s="130">
        <v>130.70599999999999</v>
      </c>
      <c r="AD72" s="130">
        <v>150.434</v>
      </c>
      <c r="AE72" s="130">
        <v>152.601</v>
      </c>
      <c r="AF72" s="130">
        <v>151</v>
      </c>
      <c r="AG72" s="130">
        <v>152.03700000000001</v>
      </c>
      <c r="AH72" s="130">
        <v>151.40199999999999</v>
      </c>
      <c r="AI72" s="130">
        <v>153.053</v>
      </c>
      <c r="AJ72" s="130">
        <v>150.87100000000001</v>
      </c>
      <c r="AK72" s="130">
        <v>142.82499999999999</v>
      </c>
      <c r="AL72" s="130">
        <v>133.77600000000001</v>
      </c>
      <c r="AM72" s="130">
        <v>132.78</v>
      </c>
      <c r="AN72" s="130">
        <v>128.01300000000001</v>
      </c>
      <c r="AO72" s="130">
        <v>122.818</v>
      </c>
      <c r="AP72" s="130">
        <v>135.512</v>
      </c>
      <c r="AQ72" s="130">
        <v>142.78899999999999</v>
      </c>
      <c r="AR72" s="130">
        <v>142.036</v>
      </c>
      <c r="AS72" s="130">
        <v>137.286</v>
      </c>
      <c r="AT72" s="130">
        <v>145.91200000000001</v>
      </c>
      <c r="AU72" s="130">
        <v>168.79599999999999</v>
      </c>
      <c r="AV72" s="130">
        <v>177.114</v>
      </c>
      <c r="AW72" s="130">
        <v>180.803</v>
      </c>
    </row>
    <row r="73" spans="1:49" ht="17.100000000000001" customHeight="1">
      <c r="A73" s="120">
        <v>62</v>
      </c>
      <c r="B73" s="119" t="s">
        <v>289</v>
      </c>
      <c r="C73" s="118"/>
      <c r="D73" s="122" t="s">
        <v>288</v>
      </c>
      <c r="AA73" s="130">
        <v>37.624000000000002</v>
      </c>
      <c r="AB73" s="130">
        <v>36.672000000000004</v>
      </c>
      <c r="AC73" s="130">
        <v>34.153000000000006</v>
      </c>
      <c r="AD73" s="130">
        <v>35.564999999999998</v>
      </c>
      <c r="AE73" s="130">
        <v>38.817</v>
      </c>
      <c r="AF73" s="130">
        <v>42.613999999999997</v>
      </c>
      <c r="AG73" s="130">
        <v>46.625</v>
      </c>
      <c r="AH73" s="130">
        <v>53.902999999999992</v>
      </c>
      <c r="AI73" s="130">
        <v>57.34</v>
      </c>
      <c r="AJ73" s="130">
        <v>66.781000000000006</v>
      </c>
      <c r="AK73" s="130">
        <v>61.854999999999997</v>
      </c>
      <c r="AL73" s="130">
        <v>58.570000000000007</v>
      </c>
      <c r="AM73" s="130">
        <v>59.208999999999996</v>
      </c>
      <c r="AN73" s="130">
        <v>61.527000000000001</v>
      </c>
      <c r="AO73" s="130">
        <v>67.483999999999995</v>
      </c>
      <c r="AP73" s="130">
        <v>71.61999999999999</v>
      </c>
      <c r="AQ73" s="130">
        <v>78.243999999999986</v>
      </c>
      <c r="AR73" s="130">
        <v>79.575000000000003</v>
      </c>
      <c r="AS73" s="130">
        <v>62.769999999999996</v>
      </c>
      <c r="AT73" s="130">
        <v>65.590999999999994</v>
      </c>
      <c r="AU73" s="130">
        <v>70.545999999999992</v>
      </c>
      <c r="AV73" s="130">
        <v>66.407999999999987</v>
      </c>
      <c r="AW73" s="130">
        <v>66.069999999999993</v>
      </c>
    </row>
    <row r="74" spans="1:49" ht="12" customHeight="1">
      <c r="A74" s="120">
        <v>63</v>
      </c>
      <c r="B74" s="119" t="s">
        <v>287</v>
      </c>
      <c r="C74" s="118"/>
      <c r="D74" s="122" t="s">
        <v>286</v>
      </c>
      <c r="AA74" s="130">
        <v>9.0550000000000015</v>
      </c>
      <c r="AB74" s="130">
        <v>8.7100000000000009</v>
      </c>
      <c r="AC74" s="130">
        <v>8.661999999999999</v>
      </c>
      <c r="AD74" s="130">
        <v>9.4349999999999987</v>
      </c>
      <c r="AE74" s="130">
        <v>11.327</v>
      </c>
      <c r="AF74" s="130">
        <v>11.997</v>
      </c>
      <c r="AG74" s="130">
        <v>12.029</v>
      </c>
      <c r="AH74" s="130">
        <v>12.555</v>
      </c>
      <c r="AI74" s="130">
        <v>13.404000000000002</v>
      </c>
      <c r="AJ74" s="130">
        <v>17.841000000000001</v>
      </c>
      <c r="AK74" s="130">
        <v>14.226000000000001</v>
      </c>
      <c r="AL74" s="130">
        <v>14.440999999999999</v>
      </c>
      <c r="AM74" s="130">
        <v>13.963000000000001</v>
      </c>
      <c r="AN74" s="130">
        <v>14.210999999999999</v>
      </c>
      <c r="AO74" s="130">
        <v>14.090999999999998</v>
      </c>
      <c r="AP74" s="130">
        <v>14.934999999999999</v>
      </c>
      <c r="AQ74" s="130">
        <v>15.453999999999999</v>
      </c>
      <c r="AR74" s="130">
        <v>16.349</v>
      </c>
      <c r="AS74" s="130">
        <v>15.870000000000001</v>
      </c>
      <c r="AT74" s="130">
        <v>16.846</v>
      </c>
      <c r="AU74" s="130">
        <v>18.091000000000001</v>
      </c>
      <c r="AV74" s="130">
        <v>17.521999999999998</v>
      </c>
      <c r="AW74" s="130">
        <v>17.486000000000001</v>
      </c>
    </row>
    <row r="75" spans="1:49" ht="12" customHeight="1">
      <c r="A75" s="120">
        <v>64</v>
      </c>
      <c r="B75" s="119" t="s">
        <v>285</v>
      </c>
      <c r="C75" s="118"/>
      <c r="D75" s="122" t="s">
        <v>284</v>
      </c>
      <c r="AA75" s="130">
        <v>2.484</v>
      </c>
      <c r="AB75" s="130">
        <v>2.1459999999999999</v>
      </c>
      <c r="AC75" s="130">
        <v>1.863</v>
      </c>
      <c r="AD75" s="130">
        <v>2.6709999999999998</v>
      </c>
      <c r="AE75" s="130">
        <v>3.9859999999999998</v>
      </c>
      <c r="AF75" s="130">
        <v>4.3339999999999996</v>
      </c>
      <c r="AG75" s="130">
        <v>4.7869999999999999</v>
      </c>
      <c r="AH75" s="130">
        <v>4.9459999999999997</v>
      </c>
      <c r="AI75" s="130">
        <v>5.1520000000000001</v>
      </c>
      <c r="AJ75" s="130">
        <v>9.3719999999999999</v>
      </c>
      <c r="AK75" s="130">
        <v>5.3119999999999994</v>
      </c>
      <c r="AL75" s="130">
        <v>5.2919999999999998</v>
      </c>
      <c r="AM75" s="130">
        <v>5.4740000000000002</v>
      </c>
      <c r="AN75" s="130">
        <v>4.9749999999999996</v>
      </c>
      <c r="AO75" s="130">
        <v>5.1079999999999997</v>
      </c>
      <c r="AP75" s="130">
        <v>5.5969999999999995</v>
      </c>
      <c r="AQ75" s="130">
        <v>5.94</v>
      </c>
      <c r="AR75" s="130">
        <v>7.0529999999999999</v>
      </c>
      <c r="AS75" s="130">
        <v>6.05</v>
      </c>
      <c r="AT75" s="130">
        <v>6.1479999999999997</v>
      </c>
      <c r="AU75" s="130">
        <v>6.66</v>
      </c>
      <c r="AV75" s="130">
        <v>6.2479999999999993</v>
      </c>
      <c r="AW75" s="131" t="s">
        <v>236</v>
      </c>
    </row>
    <row r="76" spans="1:49" ht="12" customHeight="1">
      <c r="A76" s="120">
        <v>65</v>
      </c>
      <c r="B76" s="119" t="s">
        <v>283</v>
      </c>
      <c r="C76" s="118"/>
      <c r="D76" s="122" t="s">
        <v>282</v>
      </c>
      <c r="AA76" s="130">
        <v>1.837</v>
      </c>
      <c r="AB76" s="130">
        <v>1.502</v>
      </c>
      <c r="AC76" s="130">
        <v>1.179</v>
      </c>
      <c r="AD76" s="130">
        <v>1.91</v>
      </c>
      <c r="AE76" s="130">
        <v>2.9830000000000001</v>
      </c>
      <c r="AF76" s="130">
        <v>3.25</v>
      </c>
      <c r="AG76" s="130">
        <v>3.6339999999999999</v>
      </c>
      <c r="AH76" s="130">
        <v>3.7480000000000002</v>
      </c>
      <c r="AI76" s="130">
        <v>3.8860000000000001</v>
      </c>
      <c r="AJ76" s="130">
        <v>8.0280000000000005</v>
      </c>
      <c r="AK76" s="130">
        <v>3.9849999999999999</v>
      </c>
      <c r="AL76" s="130">
        <v>3.98</v>
      </c>
      <c r="AM76" s="130">
        <v>4.0460000000000003</v>
      </c>
      <c r="AN76" s="130">
        <v>3.6739999999999999</v>
      </c>
      <c r="AO76" s="130">
        <v>3.6469999999999998</v>
      </c>
      <c r="AP76" s="130">
        <v>4.0529999999999999</v>
      </c>
      <c r="AQ76" s="130">
        <v>4.1420000000000003</v>
      </c>
      <c r="AR76" s="130">
        <v>4.157</v>
      </c>
      <c r="AS76" s="130">
        <v>2.9449999999999998</v>
      </c>
      <c r="AT76" s="130">
        <v>3.0409999999999999</v>
      </c>
      <c r="AU76" s="130">
        <v>3.6619999999999999</v>
      </c>
      <c r="AV76" s="130">
        <v>3.456</v>
      </c>
      <c r="AW76" s="131" t="s">
        <v>236</v>
      </c>
    </row>
    <row r="77" spans="1:49" ht="12" customHeight="1">
      <c r="A77" s="120">
        <v>66</v>
      </c>
      <c r="B77" s="119" t="s">
        <v>281</v>
      </c>
      <c r="C77" s="118"/>
      <c r="D77" s="122" t="s">
        <v>280</v>
      </c>
      <c r="AA77" s="130">
        <v>0.64700000000000002</v>
      </c>
      <c r="AB77" s="130">
        <v>0.64400000000000002</v>
      </c>
      <c r="AC77" s="130">
        <v>0.68400000000000005</v>
      </c>
      <c r="AD77" s="130">
        <v>0.76100000000000001</v>
      </c>
      <c r="AE77" s="130">
        <v>1.0029999999999999</v>
      </c>
      <c r="AF77" s="130">
        <v>1.0840000000000001</v>
      </c>
      <c r="AG77" s="130">
        <v>1.153</v>
      </c>
      <c r="AH77" s="130">
        <v>1.198</v>
      </c>
      <c r="AI77" s="130">
        <v>1.266</v>
      </c>
      <c r="AJ77" s="130">
        <v>1.3440000000000001</v>
      </c>
      <c r="AK77" s="130">
        <v>1.327</v>
      </c>
      <c r="AL77" s="130">
        <v>1.3120000000000001</v>
      </c>
      <c r="AM77" s="130">
        <v>1.4279999999999999</v>
      </c>
      <c r="AN77" s="130">
        <v>1.3009999999999999</v>
      </c>
      <c r="AO77" s="130">
        <v>1.4610000000000001</v>
      </c>
      <c r="AP77" s="130">
        <v>1.544</v>
      </c>
      <c r="AQ77" s="130">
        <v>1.798</v>
      </c>
      <c r="AR77" s="130">
        <v>2.8959999999999999</v>
      </c>
      <c r="AS77" s="130">
        <v>3.105</v>
      </c>
      <c r="AT77" s="130">
        <v>3.1070000000000002</v>
      </c>
      <c r="AU77" s="130">
        <v>2.9980000000000002</v>
      </c>
      <c r="AV77" s="130">
        <v>2.7919999999999998</v>
      </c>
      <c r="AW77" s="131" t="s">
        <v>236</v>
      </c>
    </row>
    <row r="78" spans="1:49" ht="17.100000000000001" customHeight="1">
      <c r="A78" s="120">
        <v>67</v>
      </c>
      <c r="B78" s="119" t="s">
        <v>279</v>
      </c>
      <c r="C78" s="118"/>
      <c r="D78" s="122" t="s">
        <v>278</v>
      </c>
      <c r="AA78" s="130">
        <v>6.0369999999999999</v>
      </c>
      <c r="AB78" s="130">
        <v>6.0380000000000003</v>
      </c>
      <c r="AC78" s="130">
        <v>6.27</v>
      </c>
      <c r="AD78" s="130">
        <v>6.1829999999999998</v>
      </c>
      <c r="AE78" s="130">
        <v>6.593</v>
      </c>
      <c r="AF78" s="130">
        <v>6.8680000000000003</v>
      </c>
      <c r="AG78" s="130">
        <v>6.4020000000000001</v>
      </c>
      <c r="AH78" s="130">
        <v>6.7309999999999999</v>
      </c>
      <c r="AI78" s="130">
        <v>7.3230000000000004</v>
      </c>
      <c r="AJ78" s="130">
        <v>7.4740000000000002</v>
      </c>
      <c r="AK78" s="130">
        <v>7.9530000000000003</v>
      </c>
      <c r="AL78" s="130">
        <v>8.2029999999999994</v>
      </c>
      <c r="AM78" s="130">
        <v>7.516</v>
      </c>
      <c r="AN78" s="130">
        <v>8.3369999999999997</v>
      </c>
      <c r="AO78" s="130">
        <v>8.0589999999999993</v>
      </c>
      <c r="AP78" s="130">
        <v>8.36</v>
      </c>
      <c r="AQ78" s="130">
        <v>8.4049999999999994</v>
      </c>
      <c r="AR78" s="130">
        <v>8.1039999999999992</v>
      </c>
      <c r="AS78" s="130">
        <v>8.875</v>
      </c>
      <c r="AT78" s="130">
        <v>9.548</v>
      </c>
      <c r="AU78" s="130">
        <v>10.311999999999999</v>
      </c>
      <c r="AV78" s="130">
        <v>10.039999999999999</v>
      </c>
      <c r="AW78" s="131" t="s">
        <v>236</v>
      </c>
    </row>
    <row r="79" spans="1:49" ht="17.100000000000001" customHeight="1">
      <c r="A79" s="120">
        <v>68</v>
      </c>
      <c r="B79" s="119" t="s">
        <v>277</v>
      </c>
      <c r="C79" s="118"/>
      <c r="D79" s="122" t="s">
        <v>276</v>
      </c>
      <c r="AA79" s="130">
        <v>0.53400000000000003</v>
      </c>
      <c r="AB79" s="130">
        <v>0.52600000000000002</v>
      </c>
      <c r="AC79" s="130">
        <v>0.52900000000000003</v>
      </c>
      <c r="AD79" s="130">
        <v>0.58099999999999996</v>
      </c>
      <c r="AE79" s="130">
        <v>0.748</v>
      </c>
      <c r="AF79" s="130">
        <v>0.79499999999999993</v>
      </c>
      <c r="AG79" s="130">
        <v>0.84</v>
      </c>
      <c r="AH79" s="130">
        <v>0.878</v>
      </c>
      <c r="AI79" s="130">
        <v>0.92900000000000005</v>
      </c>
      <c r="AJ79" s="130">
        <v>0.99500000000000011</v>
      </c>
      <c r="AK79" s="130">
        <v>0.96100000000000008</v>
      </c>
      <c r="AL79" s="130">
        <v>0.94599999999999995</v>
      </c>
      <c r="AM79" s="130">
        <v>0.97300000000000009</v>
      </c>
      <c r="AN79" s="130">
        <v>0.89900000000000002</v>
      </c>
      <c r="AO79" s="130">
        <v>0.92399999999999993</v>
      </c>
      <c r="AP79" s="130">
        <v>0.97799999999999998</v>
      </c>
      <c r="AQ79" s="130">
        <v>1.109</v>
      </c>
      <c r="AR79" s="130">
        <v>1.1920000000000002</v>
      </c>
      <c r="AS79" s="130">
        <v>0.94500000000000006</v>
      </c>
      <c r="AT79" s="130">
        <v>1.1499999999999999</v>
      </c>
      <c r="AU79" s="130">
        <v>1.119</v>
      </c>
      <c r="AV79" s="130">
        <v>1.234</v>
      </c>
      <c r="AW79" s="131" t="s">
        <v>236</v>
      </c>
    </row>
    <row r="80" spans="1:49" ht="12" customHeight="1">
      <c r="A80" s="120">
        <v>69</v>
      </c>
      <c r="B80" s="119" t="s">
        <v>275</v>
      </c>
      <c r="C80" s="118"/>
      <c r="D80" s="122" t="s">
        <v>274</v>
      </c>
      <c r="AA80" s="130">
        <v>0.25700000000000001</v>
      </c>
      <c r="AB80" s="130">
        <v>0.245</v>
      </c>
      <c r="AC80" s="130">
        <v>0.25700000000000001</v>
      </c>
      <c r="AD80" s="130">
        <v>0.28699999999999998</v>
      </c>
      <c r="AE80" s="130">
        <v>0.41</v>
      </c>
      <c r="AF80" s="130">
        <v>0.441</v>
      </c>
      <c r="AG80" s="130">
        <v>0.47099999999999997</v>
      </c>
      <c r="AH80" s="130">
        <v>0.48499999999999999</v>
      </c>
      <c r="AI80" s="130">
        <v>0.50700000000000001</v>
      </c>
      <c r="AJ80" s="130">
        <v>0.53300000000000003</v>
      </c>
      <c r="AK80" s="130">
        <v>0.51500000000000001</v>
      </c>
      <c r="AL80" s="130">
        <v>0.50800000000000001</v>
      </c>
      <c r="AM80" s="130">
        <v>0.51500000000000001</v>
      </c>
      <c r="AN80" s="130">
        <v>0.46700000000000003</v>
      </c>
      <c r="AO80" s="130">
        <v>0.47599999999999998</v>
      </c>
      <c r="AP80" s="130">
        <v>0.51500000000000001</v>
      </c>
      <c r="AQ80" s="130">
        <v>0.58599999999999997</v>
      </c>
      <c r="AR80" s="130">
        <v>0.63</v>
      </c>
      <c r="AS80" s="130">
        <v>0.45300000000000001</v>
      </c>
      <c r="AT80" s="130">
        <v>0.57199999999999995</v>
      </c>
      <c r="AU80" s="130">
        <v>0.56999999999999995</v>
      </c>
      <c r="AV80" s="130">
        <v>0.52100000000000002</v>
      </c>
      <c r="AW80" s="131" t="s">
        <v>236</v>
      </c>
    </row>
    <row r="81" spans="1:49" ht="12" customHeight="1">
      <c r="A81" s="120">
        <v>70</v>
      </c>
      <c r="B81" s="119" t="s">
        <v>273</v>
      </c>
      <c r="C81" s="118"/>
      <c r="D81" s="122" t="s">
        <v>272</v>
      </c>
      <c r="AA81" s="130">
        <v>0.27700000000000002</v>
      </c>
      <c r="AB81" s="130">
        <v>0.28100000000000003</v>
      </c>
      <c r="AC81" s="130">
        <v>0.27200000000000002</v>
      </c>
      <c r="AD81" s="130">
        <v>0.29399999999999998</v>
      </c>
      <c r="AE81" s="130">
        <v>0.33800000000000002</v>
      </c>
      <c r="AF81" s="130">
        <v>0.35399999999999998</v>
      </c>
      <c r="AG81" s="130">
        <v>0.36899999999999999</v>
      </c>
      <c r="AH81" s="130">
        <v>0.39300000000000002</v>
      </c>
      <c r="AI81" s="130">
        <v>0.42199999999999999</v>
      </c>
      <c r="AJ81" s="130">
        <v>0.46200000000000002</v>
      </c>
      <c r="AK81" s="130">
        <v>0.44600000000000001</v>
      </c>
      <c r="AL81" s="130">
        <v>0.438</v>
      </c>
      <c r="AM81" s="130">
        <v>0.45800000000000002</v>
      </c>
      <c r="AN81" s="130">
        <v>0.432</v>
      </c>
      <c r="AO81" s="130">
        <v>0.44800000000000001</v>
      </c>
      <c r="AP81" s="130">
        <v>0.46300000000000002</v>
      </c>
      <c r="AQ81" s="130">
        <v>0.52300000000000002</v>
      </c>
      <c r="AR81" s="130">
        <v>0.56200000000000006</v>
      </c>
      <c r="AS81" s="130">
        <v>0.49199999999999999</v>
      </c>
      <c r="AT81" s="130">
        <v>0.57799999999999996</v>
      </c>
      <c r="AU81" s="130">
        <v>0.54900000000000004</v>
      </c>
      <c r="AV81" s="130">
        <v>0.71299999999999997</v>
      </c>
      <c r="AW81" s="131" t="s">
        <v>236</v>
      </c>
    </row>
    <row r="82" spans="1:49" ht="17.100000000000001" customHeight="1">
      <c r="A82" s="120">
        <v>71</v>
      </c>
      <c r="B82" s="119" t="s">
        <v>271</v>
      </c>
      <c r="C82" s="118"/>
      <c r="D82" s="122" t="s">
        <v>270</v>
      </c>
      <c r="AA82" s="130">
        <v>28.568999999999999</v>
      </c>
      <c r="AB82" s="130">
        <v>27.962000000000003</v>
      </c>
      <c r="AC82" s="130">
        <v>25.491000000000003</v>
      </c>
      <c r="AD82" s="130">
        <v>26.13</v>
      </c>
      <c r="AE82" s="130">
        <v>27.490000000000002</v>
      </c>
      <c r="AF82" s="130">
        <v>30.616999999999997</v>
      </c>
      <c r="AG82" s="130">
        <v>34.596000000000004</v>
      </c>
      <c r="AH82" s="130">
        <v>41.347999999999992</v>
      </c>
      <c r="AI82" s="130">
        <v>43.936</v>
      </c>
      <c r="AJ82" s="130">
        <v>48.940000000000005</v>
      </c>
      <c r="AK82" s="130">
        <v>47.628999999999998</v>
      </c>
      <c r="AL82" s="130">
        <v>44.129000000000005</v>
      </c>
      <c r="AM82" s="130">
        <v>45.245999999999995</v>
      </c>
      <c r="AN82" s="130">
        <v>47.316000000000003</v>
      </c>
      <c r="AO82" s="130">
        <v>53.393000000000001</v>
      </c>
      <c r="AP82" s="130">
        <v>56.684999999999995</v>
      </c>
      <c r="AQ82" s="130">
        <v>62.789999999999992</v>
      </c>
      <c r="AR82" s="130">
        <v>63.225999999999999</v>
      </c>
      <c r="AS82" s="130">
        <v>46.9</v>
      </c>
      <c r="AT82" s="130">
        <v>48.744999999999997</v>
      </c>
      <c r="AU82" s="130">
        <v>52.454999999999998</v>
      </c>
      <c r="AV82" s="130">
        <v>48.885999999999996</v>
      </c>
      <c r="AW82" s="130">
        <v>48.584000000000003</v>
      </c>
    </row>
    <row r="83" spans="1:49" ht="12" customHeight="1">
      <c r="A83" s="120">
        <v>72</v>
      </c>
      <c r="B83" s="119">
        <v>77</v>
      </c>
      <c r="C83" s="118"/>
      <c r="D83" s="122" t="s">
        <v>269</v>
      </c>
      <c r="AA83" s="130">
        <v>27.265000000000001</v>
      </c>
      <c r="AB83" s="130">
        <v>26.62</v>
      </c>
      <c r="AC83" s="130">
        <v>24.158000000000001</v>
      </c>
      <c r="AD83" s="130">
        <v>24.709</v>
      </c>
      <c r="AE83" s="130">
        <v>25.722000000000001</v>
      </c>
      <c r="AF83" s="130">
        <v>28.766999999999999</v>
      </c>
      <c r="AG83" s="130">
        <v>32.661999999999999</v>
      </c>
      <c r="AH83" s="130">
        <v>39.281999999999996</v>
      </c>
      <c r="AI83" s="130">
        <v>41.783000000000001</v>
      </c>
      <c r="AJ83" s="130">
        <v>46.755000000000003</v>
      </c>
      <c r="AK83" s="130">
        <v>45.277000000000001</v>
      </c>
      <c r="AL83" s="130">
        <v>41.563000000000002</v>
      </c>
      <c r="AM83" s="130">
        <v>42.72</v>
      </c>
      <c r="AN83" s="130">
        <v>44.789000000000001</v>
      </c>
      <c r="AO83" s="130">
        <v>50.91</v>
      </c>
      <c r="AP83" s="130">
        <v>54.445</v>
      </c>
      <c r="AQ83" s="130">
        <v>60.241999999999997</v>
      </c>
      <c r="AR83" s="130">
        <v>60.384</v>
      </c>
      <c r="AS83" s="130">
        <v>44.116999999999997</v>
      </c>
      <c r="AT83" s="130">
        <v>45.381999999999998</v>
      </c>
      <c r="AU83" s="130">
        <v>49.186</v>
      </c>
      <c r="AV83" s="130">
        <v>45.692</v>
      </c>
      <c r="AW83" s="131" t="s">
        <v>236</v>
      </c>
    </row>
    <row r="84" spans="1:49" ht="12" customHeight="1">
      <c r="A84" s="120">
        <v>73</v>
      </c>
      <c r="B84" s="119">
        <v>78</v>
      </c>
      <c r="C84" s="118"/>
      <c r="D84" s="122" t="s">
        <v>268</v>
      </c>
      <c r="AA84" s="130">
        <v>7.8E-2</v>
      </c>
      <c r="AB84" s="130">
        <v>7.5999999999999998E-2</v>
      </c>
      <c r="AC84" s="130">
        <v>8.1000000000000003E-2</v>
      </c>
      <c r="AD84" s="130">
        <v>9.0999999999999998E-2</v>
      </c>
      <c r="AE84" s="130">
        <v>0.13300000000000001</v>
      </c>
      <c r="AF84" s="130">
        <v>0.14399999999999999</v>
      </c>
      <c r="AG84" s="130">
        <v>0.155</v>
      </c>
      <c r="AH84" s="130">
        <v>0.16300000000000001</v>
      </c>
      <c r="AI84" s="130">
        <v>0.17100000000000001</v>
      </c>
      <c r="AJ84" s="130">
        <v>0.183</v>
      </c>
      <c r="AK84" s="130">
        <v>0.17399999999999999</v>
      </c>
      <c r="AL84" s="130">
        <v>0.17499999999999999</v>
      </c>
      <c r="AM84" s="130">
        <v>0.186</v>
      </c>
      <c r="AN84" s="130">
        <v>0.16400000000000001</v>
      </c>
      <c r="AO84" s="130">
        <v>0.17599999999999999</v>
      </c>
      <c r="AP84" s="130">
        <v>0.187</v>
      </c>
      <c r="AQ84" s="130">
        <v>0.23499999999999999</v>
      </c>
      <c r="AR84" s="130">
        <v>0.19800000000000001</v>
      </c>
      <c r="AS84" s="130">
        <v>0.19400000000000001</v>
      </c>
      <c r="AT84" s="130">
        <v>0.34499999999999997</v>
      </c>
      <c r="AU84" s="130">
        <v>0.53400000000000003</v>
      </c>
      <c r="AV84" s="130">
        <v>0.32700000000000001</v>
      </c>
      <c r="AW84" s="131" t="s">
        <v>236</v>
      </c>
    </row>
    <row r="85" spans="1:49" ht="12" customHeight="1">
      <c r="A85" s="120">
        <v>74</v>
      </c>
      <c r="B85" s="119" t="s">
        <v>267</v>
      </c>
      <c r="C85" s="118"/>
      <c r="D85" s="122" t="s">
        <v>266</v>
      </c>
      <c r="AA85" s="130">
        <v>0.186</v>
      </c>
      <c r="AB85" s="130">
        <v>0.193</v>
      </c>
      <c r="AC85" s="130">
        <v>0.161</v>
      </c>
      <c r="AD85" s="130">
        <v>0.13900000000000001</v>
      </c>
      <c r="AE85" s="130">
        <v>0.158</v>
      </c>
      <c r="AF85" s="130">
        <v>0.16200000000000001</v>
      </c>
      <c r="AG85" s="130">
        <v>0.188</v>
      </c>
      <c r="AH85" s="130">
        <v>0.25600000000000001</v>
      </c>
      <c r="AI85" s="130">
        <v>0.28299999999999997</v>
      </c>
      <c r="AJ85" s="130">
        <v>0.255</v>
      </c>
      <c r="AK85" s="130">
        <v>0.245</v>
      </c>
      <c r="AL85" s="130">
        <v>0.24</v>
      </c>
      <c r="AM85" s="130">
        <v>0.20499999999999999</v>
      </c>
      <c r="AN85" s="130">
        <v>0.27100000000000002</v>
      </c>
      <c r="AO85" s="130">
        <v>0.185</v>
      </c>
      <c r="AP85" s="130">
        <v>0.184</v>
      </c>
      <c r="AQ85" s="130">
        <v>0.16600000000000001</v>
      </c>
      <c r="AR85" s="130">
        <v>0.23699999999999999</v>
      </c>
      <c r="AS85" s="130">
        <v>0.26900000000000002</v>
      </c>
      <c r="AT85" s="130">
        <v>0.23799999999999999</v>
      </c>
      <c r="AU85" s="130">
        <v>0.29499999999999998</v>
      </c>
      <c r="AV85" s="130">
        <v>0.3</v>
      </c>
      <c r="AW85" s="131" t="s">
        <v>236</v>
      </c>
    </row>
    <row r="86" spans="1:49" ht="12" customHeight="1">
      <c r="A86" s="120">
        <v>75</v>
      </c>
      <c r="B86" s="119" t="s">
        <v>265</v>
      </c>
      <c r="C86" s="118"/>
      <c r="D86" s="122" t="s">
        <v>264</v>
      </c>
      <c r="AA86" s="130">
        <v>1.04</v>
      </c>
      <c r="AB86" s="130">
        <v>1.073</v>
      </c>
      <c r="AC86" s="130">
        <v>1.091</v>
      </c>
      <c r="AD86" s="130">
        <v>1.1910000000000001</v>
      </c>
      <c r="AE86" s="130">
        <v>1.4770000000000001</v>
      </c>
      <c r="AF86" s="130">
        <v>1.544</v>
      </c>
      <c r="AG86" s="130">
        <v>1.591</v>
      </c>
      <c r="AH86" s="130">
        <v>1.647</v>
      </c>
      <c r="AI86" s="130">
        <v>1.6990000000000001</v>
      </c>
      <c r="AJ86" s="130">
        <v>1.7470000000000001</v>
      </c>
      <c r="AK86" s="130">
        <v>1.9330000000000001</v>
      </c>
      <c r="AL86" s="130">
        <v>2.1509999999999998</v>
      </c>
      <c r="AM86" s="130">
        <v>2.1349999999999998</v>
      </c>
      <c r="AN86" s="130">
        <v>2.0920000000000001</v>
      </c>
      <c r="AO86" s="130">
        <v>2.1219999999999999</v>
      </c>
      <c r="AP86" s="130">
        <v>1.869</v>
      </c>
      <c r="AQ86" s="130">
        <v>2.1469999999999998</v>
      </c>
      <c r="AR86" s="130">
        <v>2.407</v>
      </c>
      <c r="AS86" s="130">
        <v>2.3199999999999998</v>
      </c>
      <c r="AT86" s="130">
        <v>2.78</v>
      </c>
      <c r="AU86" s="130">
        <v>2.44</v>
      </c>
      <c r="AV86" s="130">
        <v>2.5670000000000002</v>
      </c>
      <c r="AW86" s="131" t="s">
        <v>236</v>
      </c>
    </row>
    <row r="87" spans="1:49" ht="17.100000000000001" customHeight="1">
      <c r="A87" s="120">
        <v>76</v>
      </c>
      <c r="B87" s="119" t="s">
        <v>263</v>
      </c>
      <c r="C87" s="118"/>
      <c r="D87" s="122" t="s">
        <v>262</v>
      </c>
      <c r="AA87" s="130">
        <v>52.149000000000001</v>
      </c>
      <c r="AB87" s="130">
        <v>56.064999999999998</v>
      </c>
      <c r="AC87" s="130">
        <v>54.896999999999998</v>
      </c>
      <c r="AD87" s="130">
        <v>58.475000000000001</v>
      </c>
      <c r="AE87" s="130">
        <v>59.623000000000005</v>
      </c>
      <c r="AF87" s="130">
        <v>59.599000000000004</v>
      </c>
      <c r="AG87" s="130">
        <v>59.25</v>
      </c>
      <c r="AH87" s="130">
        <v>61.046999999999997</v>
      </c>
      <c r="AI87" s="130">
        <v>63.716999999999999</v>
      </c>
      <c r="AJ87" s="130">
        <v>65.13900000000001</v>
      </c>
      <c r="AK87" s="130">
        <v>65.018000000000001</v>
      </c>
      <c r="AL87" s="130">
        <v>63.826000000000001</v>
      </c>
      <c r="AM87" s="130">
        <v>63.067000000000007</v>
      </c>
      <c r="AN87" s="130">
        <v>62.611999999999995</v>
      </c>
      <c r="AO87" s="130">
        <v>63.451999999999998</v>
      </c>
      <c r="AP87" s="130">
        <v>67.086000000000013</v>
      </c>
      <c r="AQ87" s="130">
        <v>70.806000000000012</v>
      </c>
      <c r="AR87" s="130">
        <v>74.16</v>
      </c>
      <c r="AS87" s="130">
        <v>73.456000000000003</v>
      </c>
      <c r="AT87" s="130">
        <v>77.024000000000001</v>
      </c>
      <c r="AU87" s="130">
        <v>80.492000000000019</v>
      </c>
      <c r="AV87" s="130">
        <v>81.331000000000003</v>
      </c>
      <c r="AW87" s="130">
        <v>81.733000000000004</v>
      </c>
    </row>
    <row r="88" spans="1:49" ht="12" customHeight="1">
      <c r="A88" s="120">
        <v>77</v>
      </c>
      <c r="B88" s="119" t="s">
        <v>261</v>
      </c>
      <c r="C88" s="118"/>
      <c r="D88" s="122" t="s">
        <v>260</v>
      </c>
      <c r="AA88" s="130">
        <v>24.356999999999999</v>
      </c>
      <c r="AB88" s="130">
        <v>27.024999999999999</v>
      </c>
      <c r="AC88" s="130">
        <v>26.460999999999999</v>
      </c>
      <c r="AD88" s="130">
        <v>26.966000000000001</v>
      </c>
      <c r="AE88" s="130">
        <v>26.87</v>
      </c>
      <c r="AF88" s="130">
        <v>26.327000000000002</v>
      </c>
      <c r="AG88" s="130">
        <v>25.917000000000002</v>
      </c>
      <c r="AH88" s="130">
        <v>27.064</v>
      </c>
      <c r="AI88" s="130">
        <v>28.306999999999999</v>
      </c>
      <c r="AJ88" s="130">
        <v>27.937000000000001</v>
      </c>
      <c r="AK88" s="130">
        <v>28.085000000000001</v>
      </c>
      <c r="AL88" s="130">
        <v>27.486999999999998</v>
      </c>
      <c r="AM88" s="130">
        <v>26.742999999999999</v>
      </c>
      <c r="AN88" s="130">
        <v>26.003</v>
      </c>
      <c r="AO88" s="130">
        <v>25.5</v>
      </c>
      <c r="AP88" s="130">
        <v>26.548999999999999</v>
      </c>
      <c r="AQ88" s="130">
        <v>27.594000000000001</v>
      </c>
      <c r="AR88" s="130">
        <v>29.347999999999999</v>
      </c>
      <c r="AS88" s="130">
        <v>31.06</v>
      </c>
      <c r="AT88" s="130">
        <v>31.48</v>
      </c>
      <c r="AU88" s="130">
        <v>33.206000000000003</v>
      </c>
      <c r="AV88" s="130">
        <v>33.652000000000001</v>
      </c>
      <c r="AW88" s="130">
        <v>33.131999999999998</v>
      </c>
    </row>
    <row r="89" spans="1:49" ht="17.100000000000001" customHeight="1">
      <c r="A89" s="120">
        <v>78</v>
      </c>
      <c r="B89" s="119" t="s">
        <v>259</v>
      </c>
      <c r="C89" s="118"/>
      <c r="D89" s="122" t="s">
        <v>258</v>
      </c>
      <c r="AA89" s="130">
        <v>10.215</v>
      </c>
      <c r="AB89" s="130">
        <v>11.696999999999999</v>
      </c>
      <c r="AC89" s="130">
        <v>12.087999999999999</v>
      </c>
      <c r="AD89" s="130">
        <v>13.124000000000001</v>
      </c>
      <c r="AE89" s="130">
        <v>12.936999999999999</v>
      </c>
      <c r="AF89" s="130">
        <v>13.273</v>
      </c>
      <c r="AG89" s="130">
        <v>13.212999999999999</v>
      </c>
      <c r="AH89" s="130">
        <v>12.786</v>
      </c>
      <c r="AI89" s="130">
        <v>13.074999999999999</v>
      </c>
      <c r="AJ89" s="130">
        <v>13.169</v>
      </c>
      <c r="AK89" s="130">
        <v>13.419</v>
      </c>
      <c r="AL89" s="130">
        <v>13.497999999999999</v>
      </c>
      <c r="AM89" s="130">
        <v>13.57</v>
      </c>
      <c r="AN89" s="130">
        <v>13.208</v>
      </c>
      <c r="AO89" s="130">
        <v>13.262</v>
      </c>
      <c r="AP89" s="130">
        <v>14.407</v>
      </c>
      <c r="AQ89" s="130">
        <v>15.023</v>
      </c>
      <c r="AR89" s="130">
        <v>15.957000000000001</v>
      </c>
      <c r="AS89" s="130">
        <v>16.893000000000001</v>
      </c>
      <c r="AT89" s="130">
        <v>19.238</v>
      </c>
      <c r="AU89" s="130">
        <v>19.888000000000002</v>
      </c>
      <c r="AV89" s="130">
        <v>19.821999999999999</v>
      </c>
      <c r="AW89" s="130">
        <v>20.178000000000001</v>
      </c>
    </row>
    <row r="90" spans="1:49" ht="17.100000000000001" customHeight="1">
      <c r="A90" s="120">
        <v>79</v>
      </c>
      <c r="B90" s="119" t="s">
        <v>257</v>
      </c>
      <c r="C90" s="118"/>
      <c r="D90" s="122" t="s">
        <v>256</v>
      </c>
      <c r="AA90" s="130">
        <v>17.576999999999998</v>
      </c>
      <c r="AB90" s="130">
        <v>17.343</v>
      </c>
      <c r="AC90" s="130">
        <v>16.347999999999999</v>
      </c>
      <c r="AD90" s="130">
        <v>18.384999999999998</v>
      </c>
      <c r="AE90" s="130">
        <v>19.816000000000003</v>
      </c>
      <c r="AF90" s="130">
        <v>19.998999999999999</v>
      </c>
      <c r="AG90" s="130">
        <v>20.119999999999997</v>
      </c>
      <c r="AH90" s="130">
        <v>21.196999999999999</v>
      </c>
      <c r="AI90" s="130">
        <v>22.335000000000001</v>
      </c>
      <c r="AJ90" s="130">
        <v>24.033000000000001</v>
      </c>
      <c r="AK90" s="130">
        <v>23.513999999999999</v>
      </c>
      <c r="AL90" s="130">
        <v>22.841000000000001</v>
      </c>
      <c r="AM90" s="130">
        <v>22.754000000000001</v>
      </c>
      <c r="AN90" s="130">
        <v>23.401</v>
      </c>
      <c r="AO90" s="130">
        <v>24.689999999999998</v>
      </c>
      <c r="AP90" s="130">
        <v>26.130000000000003</v>
      </c>
      <c r="AQ90" s="130">
        <v>28.189</v>
      </c>
      <c r="AR90" s="130">
        <v>28.854999999999997</v>
      </c>
      <c r="AS90" s="130">
        <v>25.503</v>
      </c>
      <c r="AT90" s="130">
        <v>26.305999999999997</v>
      </c>
      <c r="AU90" s="130">
        <v>27.398000000000003</v>
      </c>
      <c r="AV90" s="130">
        <v>27.856999999999999</v>
      </c>
      <c r="AW90" s="130">
        <v>28.422999999999998</v>
      </c>
    </row>
    <row r="91" spans="1:49" ht="12" customHeight="1">
      <c r="A91" s="120">
        <v>80</v>
      </c>
      <c r="B91" s="119" t="s">
        <v>255</v>
      </c>
      <c r="C91" s="118"/>
      <c r="D91" s="122" t="s">
        <v>254</v>
      </c>
      <c r="AA91" s="130">
        <v>12.542999999999999</v>
      </c>
      <c r="AB91" s="130">
        <v>12.45</v>
      </c>
      <c r="AC91" s="130">
        <v>11.968</v>
      </c>
      <c r="AD91" s="130">
        <v>13.673</v>
      </c>
      <c r="AE91" s="130">
        <v>14.951000000000001</v>
      </c>
      <c r="AF91" s="130">
        <v>15.475</v>
      </c>
      <c r="AG91" s="130">
        <v>15.597</v>
      </c>
      <c r="AH91" s="130">
        <v>16.552</v>
      </c>
      <c r="AI91" s="130">
        <v>17.23</v>
      </c>
      <c r="AJ91" s="130">
        <v>18.722000000000001</v>
      </c>
      <c r="AK91" s="130">
        <v>17.797999999999998</v>
      </c>
      <c r="AL91" s="130">
        <v>16.837</v>
      </c>
      <c r="AM91" s="130">
        <v>16.521000000000001</v>
      </c>
      <c r="AN91" s="130">
        <v>17.155999999999999</v>
      </c>
      <c r="AO91" s="130">
        <v>17.716999999999999</v>
      </c>
      <c r="AP91" s="130">
        <v>18.23</v>
      </c>
      <c r="AQ91" s="130">
        <v>18.824999999999999</v>
      </c>
      <c r="AR91" s="130">
        <v>19.170999999999999</v>
      </c>
      <c r="AS91" s="130">
        <v>16.553000000000001</v>
      </c>
      <c r="AT91" s="130">
        <v>16.956</v>
      </c>
      <c r="AU91" s="130">
        <v>17.199000000000002</v>
      </c>
      <c r="AV91" s="130">
        <v>17.155999999999999</v>
      </c>
      <c r="AW91" s="131" t="s">
        <v>236</v>
      </c>
    </row>
    <row r="92" spans="1:49" ht="17.100000000000001" customHeight="1">
      <c r="A92" s="120">
        <v>81</v>
      </c>
      <c r="B92" s="119" t="s">
        <v>253</v>
      </c>
      <c r="C92" s="118"/>
      <c r="D92" s="122" t="s">
        <v>252</v>
      </c>
      <c r="AA92" s="130">
        <v>5.0339999999999998</v>
      </c>
      <c r="AB92" s="130">
        <v>4.8929999999999998</v>
      </c>
      <c r="AC92" s="130">
        <v>4.38</v>
      </c>
      <c r="AD92" s="130">
        <v>4.7119999999999997</v>
      </c>
      <c r="AE92" s="130">
        <v>4.8650000000000002</v>
      </c>
      <c r="AF92" s="130">
        <v>4.524</v>
      </c>
      <c r="AG92" s="130">
        <v>4.5229999999999997</v>
      </c>
      <c r="AH92" s="130">
        <v>4.6449999999999996</v>
      </c>
      <c r="AI92" s="130">
        <v>5.1050000000000004</v>
      </c>
      <c r="AJ92" s="130">
        <v>5.3109999999999999</v>
      </c>
      <c r="AK92" s="130">
        <v>5.7160000000000002</v>
      </c>
      <c r="AL92" s="130">
        <v>6.0039999999999996</v>
      </c>
      <c r="AM92" s="130">
        <v>6.2329999999999997</v>
      </c>
      <c r="AN92" s="130">
        <v>6.2450000000000001</v>
      </c>
      <c r="AO92" s="130">
        <v>6.9729999999999999</v>
      </c>
      <c r="AP92" s="130">
        <v>7.9</v>
      </c>
      <c r="AQ92" s="130">
        <v>9.3640000000000008</v>
      </c>
      <c r="AR92" s="130">
        <v>9.6839999999999993</v>
      </c>
      <c r="AS92" s="130">
        <v>8.9499999999999993</v>
      </c>
      <c r="AT92" s="130">
        <v>9.35</v>
      </c>
      <c r="AU92" s="130">
        <v>10.199</v>
      </c>
      <c r="AV92" s="130">
        <v>10.701000000000001</v>
      </c>
      <c r="AW92" s="131" t="s">
        <v>236</v>
      </c>
    </row>
    <row r="93" spans="1:49" ht="17.100000000000001" customHeight="1">
      <c r="A93" s="120">
        <v>82</v>
      </c>
      <c r="B93" s="119" t="s">
        <v>251</v>
      </c>
      <c r="C93" s="118"/>
      <c r="D93" s="122" t="s">
        <v>250</v>
      </c>
      <c r="AA93" s="130">
        <v>8.3290000000000006</v>
      </c>
      <c r="AB93" s="130">
        <v>8.8810000000000002</v>
      </c>
      <c r="AC93" s="130">
        <v>8.7460000000000004</v>
      </c>
      <c r="AD93" s="130">
        <v>9.0719999999999992</v>
      </c>
      <c r="AE93" s="130">
        <v>9.1539999999999999</v>
      </c>
      <c r="AF93" s="130">
        <v>8.9860000000000007</v>
      </c>
      <c r="AG93" s="130">
        <v>9.1230000000000011</v>
      </c>
      <c r="AH93" s="130">
        <v>9.6449999999999996</v>
      </c>
      <c r="AI93" s="130">
        <v>10.413</v>
      </c>
      <c r="AJ93" s="130">
        <v>10.861000000000001</v>
      </c>
      <c r="AK93" s="130">
        <v>10.914000000000001</v>
      </c>
      <c r="AL93" s="130">
        <v>10.346</v>
      </c>
      <c r="AM93" s="130">
        <v>10.395</v>
      </c>
      <c r="AN93" s="130">
        <v>10.306000000000001</v>
      </c>
      <c r="AO93" s="130">
        <v>11.827</v>
      </c>
      <c r="AP93" s="130">
        <v>12.621</v>
      </c>
      <c r="AQ93" s="130">
        <v>13.594999999999999</v>
      </c>
      <c r="AR93" s="130">
        <v>12.629999999999999</v>
      </c>
      <c r="AS93" s="130">
        <v>11.951000000000001</v>
      </c>
      <c r="AT93" s="130">
        <v>12.099</v>
      </c>
      <c r="AU93" s="130">
        <v>12.319000000000001</v>
      </c>
      <c r="AV93" s="130">
        <v>12.407999999999999</v>
      </c>
      <c r="AW93" s="130">
        <v>12.754</v>
      </c>
    </row>
    <row r="94" spans="1:49" ht="12" customHeight="1">
      <c r="A94" s="120">
        <v>83</v>
      </c>
      <c r="B94" s="119" t="s">
        <v>249</v>
      </c>
      <c r="C94" s="118"/>
      <c r="D94" s="122" t="s">
        <v>248</v>
      </c>
      <c r="AA94" s="130">
        <v>5.5549999999999997</v>
      </c>
      <c r="AB94" s="130">
        <v>5.8029999999999999</v>
      </c>
      <c r="AC94" s="130">
        <v>5.7290000000000001</v>
      </c>
      <c r="AD94" s="130">
        <v>5.851</v>
      </c>
      <c r="AE94" s="130">
        <v>5.8940000000000001</v>
      </c>
      <c r="AF94" s="130">
        <v>5.79</v>
      </c>
      <c r="AG94" s="130">
        <v>5.95</v>
      </c>
      <c r="AH94" s="130">
        <v>6.4569999999999999</v>
      </c>
      <c r="AI94" s="130">
        <v>7.1530000000000005</v>
      </c>
      <c r="AJ94" s="130">
        <v>7.51</v>
      </c>
      <c r="AK94" s="130">
        <v>7.5050000000000008</v>
      </c>
      <c r="AL94" s="130">
        <v>7.0869999999999997</v>
      </c>
      <c r="AM94" s="130">
        <v>7.2210000000000001</v>
      </c>
      <c r="AN94" s="130">
        <v>7.3220000000000001</v>
      </c>
      <c r="AO94" s="130">
        <v>8.7669999999999995</v>
      </c>
      <c r="AP94" s="130">
        <v>9.218</v>
      </c>
      <c r="AQ94" s="130">
        <v>9.9789999999999992</v>
      </c>
      <c r="AR94" s="130">
        <v>8.8389999999999986</v>
      </c>
      <c r="AS94" s="130">
        <v>8.5139999999999993</v>
      </c>
      <c r="AT94" s="130">
        <v>8.6</v>
      </c>
      <c r="AU94" s="130">
        <v>8.7170000000000005</v>
      </c>
      <c r="AV94" s="130">
        <v>8.7149999999999999</v>
      </c>
      <c r="AW94" s="130">
        <v>8.8580000000000005</v>
      </c>
    </row>
    <row r="95" spans="1:49" ht="12" customHeight="1">
      <c r="A95" s="120">
        <v>84</v>
      </c>
      <c r="B95" s="119" t="s">
        <v>247</v>
      </c>
      <c r="C95" s="118"/>
      <c r="D95" s="122" t="s">
        <v>246</v>
      </c>
      <c r="AA95" s="130">
        <v>3.1150000000000002</v>
      </c>
      <c r="AB95" s="130">
        <v>3.2410000000000001</v>
      </c>
      <c r="AC95" s="130">
        <v>3.1379999999999999</v>
      </c>
      <c r="AD95" s="130">
        <v>3.105</v>
      </c>
      <c r="AE95" s="130">
        <v>3.173</v>
      </c>
      <c r="AF95" s="130">
        <v>3.165</v>
      </c>
      <c r="AG95" s="130">
        <v>3.2320000000000002</v>
      </c>
      <c r="AH95" s="130">
        <v>3.4729999999999999</v>
      </c>
      <c r="AI95" s="130">
        <v>3.8279999999999998</v>
      </c>
      <c r="AJ95" s="130">
        <v>4.024</v>
      </c>
      <c r="AK95" s="130">
        <v>4.0270000000000001</v>
      </c>
      <c r="AL95" s="130">
        <v>3.8090000000000002</v>
      </c>
      <c r="AM95" s="130">
        <v>3.84</v>
      </c>
      <c r="AN95" s="130">
        <v>3.794</v>
      </c>
      <c r="AO95" s="130">
        <v>3.8170000000000002</v>
      </c>
      <c r="AP95" s="130">
        <v>3.871</v>
      </c>
      <c r="AQ95" s="130">
        <v>4.0730000000000004</v>
      </c>
      <c r="AR95" s="130">
        <v>4.1109999999999998</v>
      </c>
      <c r="AS95" s="130">
        <v>4.2919999999999998</v>
      </c>
      <c r="AT95" s="130">
        <v>4.2389999999999999</v>
      </c>
      <c r="AU95" s="130">
        <v>4.1920000000000002</v>
      </c>
      <c r="AV95" s="130">
        <v>4.3109999999999999</v>
      </c>
      <c r="AW95" s="131" t="s">
        <v>236</v>
      </c>
    </row>
    <row r="96" spans="1:49" ht="12" customHeight="1">
      <c r="A96" s="120">
        <v>85</v>
      </c>
      <c r="B96" s="119">
        <v>93</v>
      </c>
      <c r="C96" s="118"/>
      <c r="D96" s="122" t="s">
        <v>245</v>
      </c>
      <c r="AA96" s="130">
        <v>2.44</v>
      </c>
      <c r="AB96" s="130">
        <v>2.5619999999999998</v>
      </c>
      <c r="AC96" s="130">
        <v>2.5910000000000002</v>
      </c>
      <c r="AD96" s="130">
        <v>2.746</v>
      </c>
      <c r="AE96" s="130">
        <v>2.7210000000000001</v>
      </c>
      <c r="AF96" s="130">
        <v>2.625</v>
      </c>
      <c r="AG96" s="130">
        <v>2.718</v>
      </c>
      <c r="AH96" s="130">
        <v>2.984</v>
      </c>
      <c r="AI96" s="130">
        <v>3.3250000000000002</v>
      </c>
      <c r="AJ96" s="130">
        <v>3.4860000000000002</v>
      </c>
      <c r="AK96" s="130">
        <v>3.4780000000000002</v>
      </c>
      <c r="AL96" s="130">
        <v>3.278</v>
      </c>
      <c r="AM96" s="130">
        <v>3.3809999999999998</v>
      </c>
      <c r="AN96" s="130">
        <v>3.528</v>
      </c>
      <c r="AO96" s="130">
        <v>4.95</v>
      </c>
      <c r="AP96" s="130">
        <v>5.3470000000000004</v>
      </c>
      <c r="AQ96" s="130">
        <v>5.9059999999999997</v>
      </c>
      <c r="AR96" s="130">
        <v>4.7279999999999998</v>
      </c>
      <c r="AS96" s="130">
        <v>4.2220000000000004</v>
      </c>
      <c r="AT96" s="130">
        <v>4.3609999999999998</v>
      </c>
      <c r="AU96" s="130">
        <v>4.5250000000000004</v>
      </c>
      <c r="AV96" s="130">
        <v>4.4039999999999999</v>
      </c>
      <c r="AW96" s="131" t="s">
        <v>236</v>
      </c>
    </row>
    <row r="97" spans="1:49" ht="17.100000000000001" customHeight="1">
      <c r="A97" s="120">
        <v>86</v>
      </c>
      <c r="B97" s="119" t="s">
        <v>244</v>
      </c>
      <c r="C97" s="118"/>
      <c r="D97" s="122" t="s">
        <v>243</v>
      </c>
      <c r="AA97" s="130">
        <v>2.774</v>
      </c>
      <c r="AB97" s="130">
        <v>3.0780000000000003</v>
      </c>
      <c r="AC97" s="130">
        <v>3.0170000000000003</v>
      </c>
      <c r="AD97" s="130">
        <v>3.2210000000000001</v>
      </c>
      <c r="AE97" s="130">
        <v>3.26</v>
      </c>
      <c r="AF97" s="130">
        <v>3.1960000000000002</v>
      </c>
      <c r="AG97" s="130">
        <v>3.173</v>
      </c>
      <c r="AH97" s="130">
        <v>3.1879999999999997</v>
      </c>
      <c r="AI97" s="130">
        <v>3.26</v>
      </c>
      <c r="AJ97" s="130">
        <v>3.351</v>
      </c>
      <c r="AK97" s="130">
        <v>3.4089999999999998</v>
      </c>
      <c r="AL97" s="130">
        <v>3.2589999999999999</v>
      </c>
      <c r="AM97" s="130">
        <v>3.1739999999999999</v>
      </c>
      <c r="AN97" s="130">
        <v>2.984</v>
      </c>
      <c r="AO97" s="130">
        <v>3.06</v>
      </c>
      <c r="AP97" s="130">
        <v>3.403</v>
      </c>
      <c r="AQ97" s="130">
        <v>3.6160000000000001</v>
      </c>
      <c r="AR97" s="130">
        <v>3.7910000000000004</v>
      </c>
      <c r="AS97" s="130">
        <v>3.4370000000000003</v>
      </c>
      <c r="AT97" s="130">
        <v>3.4989999999999997</v>
      </c>
      <c r="AU97" s="130">
        <v>3.6020000000000003</v>
      </c>
      <c r="AV97" s="130">
        <v>3.6930000000000001</v>
      </c>
      <c r="AW97" s="130">
        <v>3.8959999999999999</v>
      </c>
    </row>
    <row r="98" spans="1:49" ht="12" customHeight="1">
      <c r="A98" s="120">
        <v>87</v>
      </c>
      <c r="B98" s="119" t="s">
        <v>242</v>
      </c>
      <c r="C98" s="118"/>
      <c r="D98" s="122" t="s">
        <v>241</v>
      </c>
      <c r="AA98" s="130">
        <v>1.5229999999999999</v>
      </c>
      <c r="AB98" s="130">
        <v>1.82</v>
      </c>
      <c r="AC98" s="130">
        <v>1.758</v>
      </c>
      <c r="AD98" s="130">
        <v>1.8540000000000001</v>
      </c>
      <c r="AE98" s="130">
        <v>1.762</v>
      </c>
      <c r="AF98" s="130">
        <v>1.7010000000000001</v>
      </c>
      <c r="AG98" s="130">
        <v>1.6850000000000001</v>
      </c>
      <c r="AH98" s="130">
        <v>1.708</v>
      </c>
      <c r="AI98" s="130">
        <v>1.734</v>
      </c>
      <c r="AJ98" s="130">
        <v>1.7490000000000001</v>
      </c>
      <c r="AK98" s="130">
        <v>1.7130000000000001</v>
      </c>
      <c r="AL98" s="130">
        <v>1.603</v>
      </c>
      <c r="AM98" s="130">
        <v>1.5429999999999999</v>
      </c>
      <c r="AN98" s="130">
        <v>1.333</v>
      </c>
      <c r="AO98" s="130">
        <v>1.2869999999999999</v>
      </c>
      <c r="AP98" s="130">
        <v>1.4390000000000001</v>
      </c>
      <c r="AQ98" s="130">
        <v>1.605</v>
      </c>
      <c r="AR98" s="130">
        <v>1.675</v>
      </c>
      <c r="AS98" s="130">
        <v>1.6759999999999999</v>
      </c>
      <c r="AT98" s="130">
        <v>1.8340000000000001</v>
      </c>
      <c r="AU98" s="130">
        <v>1.9330000000000001</v>
      </c>
      <c r="AV98" s="130">
        <v>2.145</v>
      </c>
      <c r="AW98" s="131" t="s">
        <v>236</v>
      </c>
    </row>
    <row r="99" spans="1:49" ht="12" customHeight="1">
      <c r="A99" s="120">
        <v>88</v>
      </c>
      <c r="B99" s="119" t="s">
        <v>240</v>
      </c>
      <c r="C99" s="118"/>
      <c r="D99" s="122" t="s">
        <v>239</v>
      </c>
      <c r="AA99" s="130">
        <v>8.8999999999999996E-2</v>
      </c>
      <c r="AB99" s="130">
        <v>9.5000000000000001E-2</v>
      </c>
      <c r="AC99" s="130">
        <v>0.1</v>
      </c>
      <c r="AD99" s="130">
        <v>0.10299999999999999</v>
      </c>
      <c r="AE99" s="130">
        <v>0.107</v>
      </c>
      <c r="AF99" s="130">
        <v>0.108</v>
      </c>
      <c r="AG99" s="130">
        <v>0.11700000000000001</v>
      </c>
      <c r="AH99" s="130">
        <v>0.13100000000000001</v>
      </c>
      <c r="AI99" s="130">
        <v>0.14699999999999999</v>
      </c>
      <c r="AJ99" s="130">
        <v>0.17</v>
      </c>
      <c r="AK99" s="130">
        <v>0.17499999999999999</v>
      </c>
      <c r="AL99" s="130">
        <v>0.13600000000000001</v>
      </c>
      <c r="AM99" s="130">
        <v>0.14099999999999999</v>
      </c>
      <c r="AN99" s="130">
        <v>0.14399999999999999</v>
      </c>
      <c r="AO99" s="130">
        <v>0.14899999999999999</v>
      </c>
      <c r="AP99" s="130">
        <v>0.151</v>
      </c>
      <c r="AQ99" s="130">
        <v>0.161</v>
      </c>
      <c r="AR99" s="130">
        <v>0.16700000000000001</v>
      </c>
      <c r="AS99" s="130">
        <v>0.159</v>
      </c>
      <c r="AT99" s="130">
        <v>0.152</v>
      </c>
      <c r="AU99" s="130">
        <v>0.159</v>
      </c>
      <c r="AV99" s="130">
        <v>0.113</v>
      </c>
      <c r="AW99" s="131" t="s">
        <v>236</v>
      </c>
    </row>
    <row r="100" spans="1:49" ht="12" customHeight="1">
      <c r="A100" s="120">
        <v>89</v>
      </c>
      <c r="B100" s="119" t="s">
        <v>238</v>
      </c>
      <c r="C100" s="118"/>
      <c r="D100" s="122" t="s">
        <v>237</v>
      </c>
      <c r="AA100" s="130">
        <v>1.1619999999999999</v>
      </c>
      <c r="AB100" s="130">
        <v>1.163</v>
      </c>
      <c r="AC100" s="130">
        <v>1.159</v>
      </c>
      <c r="AD100" s="130">
        <v>1.264</v>
      </c>
      <c r="AE100" s="130">
        <v>1.391</v>
      </c>
      <c r="AF100" s="130">
        <v>1.387</v>
      </c>
      <c r="AG100" s="130">
        <v>1.371</v>
      </c>
      <c r="AH100" s="130">
        <v>1.349</v>
      </c>
      <c r="AI100" s="130">
        <v>1.379</v>
      </c>
      <c r="AJ100" s="130">
        <v>1.4319999999999999</v>
      </c>
      <c r="AK100" s="130">
        <v>1.5209999999999999</v>
      </c>
      <c r="AL100" s="130">
        <v>1.52</v>
      </c>
      <c r="AM100" s="130">
        <v>1.49</v>
      </c>
      <c r="AN100" s="130">
        <v>1.5069999999999999</v>
      </c>
      <c r="AO100" s="130">
        <v>1.6240000000000001</v>
      </c>
      <c r="AP100" s="130">
        <v>1.8129999999999999</v>
      </c>
      <c r="AQ100" s="130">
        <v>1.85</v>
      </c>
      <c r="AR100" s="130">
        <v>1.9490000000000001</v>
      </c>
      <c r="AS100" s="130">
        <v>1.6020000000000001</v>
      </c>
      <c r="AT100" s="130">
        <v>1.5129999999999999</v>
      </c>
      <c r="AU100" s="130">
        <v>1.51</v>
      </c>
      <c r="AV100" s="130">
        <v>1.4350000000000001</v>
      </c>
      <c r="AW100" s="131" t="s">
        <v>236</v>
      </c>
    </row>
    <row r="101" spans="1:49" ht="17.100000000000001" customHeight="1">
      <c r="A101" s="120">
        <v>90</v>
      </c>
      <c r="B101" s="119" t="s">
        <v>235</v>
      </c>
      <c r="C101" s="118"/>
      <c r="D101" s="122" t="s">
        <v>234</v>
      </c>
      <c r="AA101" s="130">
        <v>0</v>
      </c>
      <c r="AB101" s="130">
        <v>0</v>
      </c>
      <c r="AC101" s="130">
        <v>0</v>
      </c>
      <c r="AD101" s="130">
        <v>0</v>
      </c>
      <c r="AE101" s="130">
        <v>0</v>
      </c>
      <c r="AF101" s="130">
        <v>0</v>
      </c>
      <c r="AG101" s="130">
        <v>0</v>
      </c>
      <c r="AH101" s="130">
        <v>0</v>
      </c>
      <c r="AI101" s="130">
        <v>0</v>
      </c>
      <c r="AJ101" s="130">
        <v>0</v>
      </c>
      <c r="AK101" s="130">
        <v>0</v>
      </c>
      <c r="AL101" s="130">
        <v>0</v>
      </c>
      <c r="AM101" s="130">
        <v>0</v>
      </c>
      <c r="AN101" s="130">
        <v>0</v>
      </c>
      <c r="AO101" s="130">
        <v>0</v>
      </c>
      <c r="AP101" s="130">
        <v>0</v>
      </c>
      <c r="AQ101" s="130">
        <v>0</v>
      </c>
      <c r="AR101" s="130">
        <v>0</v>
      </c>
      <c r="AS101" s="130">
        <v>0</v>
      </c>
      <c r="AT101" s="130">
        <v>0</v>
      </c>
      <c r="AU101" s="130">
        <v>0</v>
      </c>
      <c r="AV101" s="130">
        <v>0</v>
      </c>
      <c r="AW101" s="130">
        <v>0</v>
      </c>
    </row>
    <row r="102" spans="1:49" ht="17.100000000000001" customHeight="1">
      <c r="A102" s="120">
        <v>91</v>
      </c>
      <c r="B102" s="119" t="s">
        <v>232</v>
      </c>
      <c r="C102" s="118"/>
      <c r="D102" s="117" t="s">
        <v>231</v>
      </c>
      <c r="AA102" s="129">
        <v>399.70800000000003</v>
      </c>
      <c r="AB102" s="129">
        <v>432.04700000000003</v>
      </c>
      <c r="AC102" s="129">
        <v>425.83499999999998</v>
      </c>
      <c r="AD102" s="129">
        <v>446.274</v>
      </c>
      <c r="AE102" s="129">
        <v>450.82100000000003</v>
      </c>
      <c r="AF102" s="129">
        <v>447.51199999999994</v>
      </c>
      <c r="AG102" s="129">
        <v>451.03100000000001</v>
      </c>
      <c r="AH102" s="129">
        <v>465.90799999999996</v>
      </c>
      <c r="AI102" s="129">
        <v>484.01499999999999</v>
      </c>
      <c r="AJ102" s="129">
        <v>496.93000000000006</v>
      </c>
      <c r="AK102" s="129">
        <v>485.93599999999992</v>
      </c>
      <c r="AL102" s="129">
        <v>457.30400000000003</v>
      </c>
      <c r="AM102" s="129">
        <v>446.40500000000003</v>
      </c>
      <c r="AN102" s="129">
        <v>449.529</v>
      </c>
      <c r="AO102" s="129">
        <v>451.73500000000001</v>
      </c>
      <c r="AP102" s="129">
        <v>487.18499999999995</v>
      </c>
      <c r="AQ102" s="129">
        <v>520.22500000000002</v>
      </c>
      <c r="AR102" s="129">
        <v>534.93799999999999</v>
      </c>
      <c r="AS102" s="129">
        <v>484.25400000000008</v>
      </c>
      <c r="AT102" s="129">
        <v>514.47900000000004</v>
      </c>
      <c r="AU102" s="129">
        <v>563.19500000000005</v>
      </c>
      <c r="AV102" s="129">
        <v>570.24500000000012</v>
      </c>
      <c r="AW102" s="129">
        <v>574.88300000000004</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27" t="s">
        <v>312</v>
      </c>
      <c r="AQ119" s="126" t="s">
        <v>312</v>
      </c>
      <c r="AR119" s="125"/>
      <c r="AS119" s="125"/>
      <c r="AT119" s="125"/>
      <c r="AU119" s="125"/>
      <c r="AV119" s="125"/>
      <c r="AW119" s="125"/>
    </row>
    <row r="120" spans="1:49" ht="24.95" customHeight="1">
      <c r="A120" s="120">
        <v>1</v>
      </c>
      <c r="B120" s="119" t="s">
        <v>409</v>
      </c>
      <c r="C120" s="118"/>
      <c r="D120" s="117" t="s">
        <v>408</v>
      </c>
      <c r="AA120" s="116"/>
      <c r="AB120" s="115">
        <v>-7.5414781297126865E-2</v>
      </c>
      <c r="AC120" s="115">
        <v>-11.879245283018889</v>
      </c>
      <c r="AD120" s="115">
        <v>2.620760534429607</v>
      </c>
      <c r="AE120" s="115">
        <v>5.0742780837923647</v>
      </c>
      <c r="AF120" s="115">
        <v>0.92136616362191148</v>
      </c>
      <c r="AG120" s="115">
        <v>-7.2878954824492439</v>
      </c>
      <c r="AH120" s="115">
        <v>7.5042444821731777</v>
      </c>
      <c r="AI120" s="115">
        <v>5.1642451042324637</v>
      </c>
      <c r="AJ120" s="115">
        <v>-1.7870551133803758</v>
      </c>
      <c r="AK120" s="115">
        <v>6.6207951070336435</v>
      </c>
      <c r="AL120" s="115">
        <v>-6.2526889430661186</v>
      </c>
      <c r="AM120" s="115">
        <v>-7.9241242160012177</v>
      </c>
      <c r="AN120" s="115">
        <v>2.0435288253862751</v>
      </c>
      <c r="AO120" s="115">
        <v>18.886356235753809</v>
      </c>
      <c r="AP120" s="115">
        <v>20.008216926869352</v>
      </c>
      <c r="AQ120" s="115">
        <v>7.0637909391760729</v>
      </c>
      <c r="AR120" s="115">
        <v>13.664463866979318</v>
      </c>
      <c r="AS120" s="115">
        <v>-26.566016504126026</v>
      </c>
      <c r="AT120" s="115">
        <v>3.2435193461882363</v>
      </c>
      <c r="AU120" s="115">
        <v>10.859616573902272</v>
      </c>
      <c r="AV120" s="115">
        <v>7.040053553497728</v>
      </c>
      <c r="AW120" s="115">
        <v>-0.71919949968729213</v>
      </c>
    </row>
    <row r="121" spans="1:49" ht="12" customHeight="1">
      <c r="A121" s="120">
        <v>2</v>
      </c>
      <c r="B121" s="119" t="s">
        <v>407</v>
      </c>
      <c r="C121" s="118"/>
      <c r="D121" s="122" t="s">
        <v>406</v>
      </c>
      <c r="AA121" s="116"/>
      <c r="AB121" s="123">
        <v>0.20572875454976725</v>
      </c>
      <c r="AC121" s="123">
        <v>-11.81301326595073</v>
      </c>
      <c r="AD121" s="123">
        <v>2.6325214899713529</v>
      </c>
      <c r="AE121" s="123">
        <v>5.2172395742453403</v>
      </c>
      <c r="AF121" s="123">
        <v>1.3598673300165842</v>
      </c>
      <c r="AG121" s="123">
        <v>-7.4116492146596897</v>
      </c>
      <c r="AH121" s="123">
        <v>7.0860576073511083</v>
      </c>
      <c r="AI121" s="123">
        <v>5.379537953795392</v>
      </c>
      <c r="AJ121" s="123">
        <v>-2.1296586282493024</v>
      </c>
      <c r="AK121" s="123">
        <v>7.3439999999999941</v>
      </c>
      <c r="AL121" s="123">
        <v>-6.2751527798479572</v>
      </c>
      <c r="AM121" s="123">
        <v>-7.9675572519084028</v>
      </c>
      <c r="AN121" s="123">
        <v>2.1600138240884803</v>
      </c>
      <c r="AO121" s="123">
        <v>19.65493910690121</v>
      </c>
      <c r="AP121" s="123">
        <v>20.342097823013859</v>
      </c>
      <c r="AQ121" s="123">
        <v>6.8953365441090142</v>
      </c>
      <c r="AR121" s="123">
        <v>13.934065934065941</v>
      </c>
      <c r="AS121" s="123">
        <v>-26.784336419753089</v>
      </c>
      <c r="AT121" s="123">
        <v>3.1352917929126534</v>
      </c>
      <c r="AU121" s="123">
        <v>10.21841869970622</v>
      </c>
      <c r="AV121" s="123">
        <v>7.3820836713408369</v>
      </c>
      <c r="AW121" s="121" t="s">
        <v>236</v>
      </c>
    </row>
    <row r="122" spans="1:49" ht="12" customHeight="1">
      <c r="A122" s="120">
        <v>3</v>
      </c>
      <c r="B122" s="119" t="s">
        <v>405</v>
      </c>
      <c r="C122" s="118"/>
      <c r="D122" s="122" t="s">
        <v>404</v>
      </c>
      <c r="AA122" s="116"/>
      <c r="AB122" s="123">
        <v>0.42553191489362518</v>
      </c>
      <c r="AC122" s="123">
        <v>-8.8983050847457577</v>
      </c>
      <c r="AD122" s="123">
        <v>2.7906976744186096</v>
      </c>
      <c r="AE122" s="123">
        <v>0.90497737556560764</v>
      </c>
      <c r="AF122" s="123">
        <v>-10.762331838565032</v>
      </c>
      <c r="AG122" s="123">
        <v>-7.0351758793969879</v>
      </c>
      <c r="AH122" s="123">
        <v>20.540540540540533</v>
      </c>
      <c r="AI122" s="123">
        <v>-4.4843049327354407</v>
      </c>
      <c r="AJ122" s="123">
        <v>10.798122065727696</v>
      </c>
      <c r="AK122" s="123">
        <v>-9.3220338983050794</v>
      </c>
      <c r="AL122" s="123">
        <v>-7.9439252336448618</v>
      </c>
      <c r="AM122" s="123">
        <v>-6.5989847715735976</v>
      </c>
      <c r="AN122" s="123">
        <v>-1.0869565217391397</v>
      </c>
      <c r="AO122" s="123">
        <v>-2.1978021978022042</v>
      </c>
      <c r="AP122" s="123">
        <v>8.4269662921348356</v>
      </c>
      <c r="AQ122" s="123">
        <v>13.471502590673566</v>
      </c>
      <c r="AR122" s="123">
        <v>0.91324200913241782</v>
      </c>
      <c r="AS122" s="123">
        <v>-20.814479638009061</v>
      </c>
      <c r="AT122" s="123">
        <v>-2.2857142857142634</v>
      </c>
      <c r="AU122" s="123">
        <v>48.53801169590642</v>
      </c>
      <c r="AV122" s="123">
        <v>1.1811023622047259</v>
      </c>
      <c r="AW122" s="121" t="s">
        <v>236</v>
      </c>
    </row>
    <row r="123" spans="1:49" ht="12" customHeight="1">
      <c r="A123" s="120">
        <v>4</v>
      </c>
      <c r="B123" s="119" t="s">
        <v>403</v>
      </c>
      <c r="C123" s="118"/>
      <c r="D123" s="122" t="s">
        <v>402</v>
      </c>
      <c r="AA123" s="116"/>
      <c r="AB123" s="123">
        <v>-24.999999999999986</v>
      </c>
      <c r="AC123" s="123">
        <v>-31.578947368421055</v>
      </c>
      <c r="AD123" s="123">
        <v>0</v>
      </c>
      <c r="AE123" s="123">
        <v>7.6923076923077076</v>
      </c>
      <c r="AF123" s="123">
        <v>0</v>
      </c>
      <c r="AG123" s="123">
        <v>9.5238095238095184</v>
      </c>
      <c r="AH123" s="123">
        <v>6.5217391304347814</v>
      </c>
      <c r="AI123" s="123">
        <v>22.448979591836732</v>
      </c>
      <c r="AJ123" s="123">
        <v>-10</v>
      </c>
      <c r="AK123" s="123">
        <v>-7.4074074074074048</v>
      </c>
      <c r="AL123" s="123">
        <v>4</v>
      </c>
      <c r="AM123" s="123">
        <v>-7.6923076923076792</v>
      </c>
      <c r="AN123" s="123">
        <v>0</v>
      </c>
      <c r="AO123" s="123">
        <v>4.1666666666666714</v>
      </c>
      <c r="AP123" s="123">
        <v>14</v>
      </c>
      <c r="AQ123" s="123">
        <v>10.526315789473685</v>
      </c>
      <c r="AR123" s="123">
        <v>19.047619047619037</v>
      </c>
      <c r="AS123" s="123">
        <v>-13.333333333333329</v>
      </c>
      <c r="AT123" s="123">
        <v>30.769230769230774</v>
      </c>
      <c r="AU123" s="123">
        <v>-5.8823529411764781</v>
      </c>
      <c r="AV123" s="123">
        <v>-11.250000000000014</v>
      </c>
      <c r="AW123" s="121" t="s">
        <v>236</v>
      </c>
    </row>
    <row r="124" spans="1:49" ht="17.100000000000001" customHeight="1">
      <c r="A124" s="120">
        <v>5</v>
      </c>
      <c r="B124" s="119" t="s">
        <v>401</v>
      </c>
      <c r="C124" s="118"/>
      <c r="D124" s="117" t="s">
        <v>400</v>
      </c>
      <c r="AA124" s="116"/>
      <c r="AB124" s="115">
        <v>4.1686784454610404</v>
      </c>
      <c r="AC124" s="115">
        <v>-8.2503869087366866</v>
      </c>
      <c r="AD124" s="115">
        <v>-2.1508874979664228</v>
      </c>
      <c r="AE124" s="115">
        <v>-0.72630538078529128</v>
      </c>
      <c r="AF124" s="115">
        <v>-2.4187506060098656</v>
      </c>
      <c r="AG124" s="115">
        <v>-1.8328319919062608</v>
      </c>
      <c r="AH124" s="115">
        <v>2.5893958076448627</v>
      </c>
      <c r="AI124" s="115">
        <v>4.7664322617680881</v>
      </c>
      <c r="AJ124" s="115">
        <v>1.5256588072122241</v>
      </c>
      <c r="AK124" s="115">
        <v>1.6519935235782128</v>
      </c>
      <c r="AL124" s="115">
        <v>-5.7083364442564175</v>
      </c>
      <c r="AM124" s="115">
        <v>-2.1942249828438634</v>
      </c>
      <c r="AN124" s="115">
        <v>0.12953367875647359</v>
      </c>
      <c r="AO124" s="115">
        <v>-2.7598102630443861</v>
      </c>
      <c r="AP124" s="115">
        <v>6.2832594235032957</v>
      </c>
      <c r="AQ124" s="115">
        <v>8.9933154266739734</v>
      </c>
      <c r="AR124" s="115">
        <v>5.1895332051967102</v>
      </c>
      <c r="AS124" s="115">
        <v>-11.723050328293922</v>
      </c>
      <c r="AT124" s="115">
        <v>2.3180912463927399</v>
      </c>
      <c r="AU124" s="115">
        <v>9.9755731085947161</v>
      </c>
      <c r="AV124" s="115">
        <v>3.8049078349807388</v>
      </c>
      <c r="AW124" s="115">
        <v>0.65367647058823763</v>
      </c>
    </row>
    <row r="125" spans="1:49" ht="17.100000000000001" customHeight="1">
      <c r="A125" s="120">
        <v>6</v>
      </c>
      <c r="B125" s="119" t="s">
        <v>399</v>
      </c>
      <c r="C125" s="118"/>
      <c r="D125" s="122" t="s">
        <v>398</v>
      </c>
      <c r="AA125" s="116"/>
      <c r="AB125" s="123">
        <v>3.6874305269883649</v>
      </c>
      <c r="AC125" s="123">
        <v>-8.900444009251629</v>
      </c>
      <c r="AD125" s="123">
        <v>-2.4221196790274462</v>
      </c>
      <c r="AE125" s="123">
        <v>0.10255631101151153</v>
      </c>
      <c r="AF125" s="123">
        <v>-1.5035668209759478</v>
      </c>
      <c r="AG125" s="123">
        <v>-0.87064556827920114</v>
      </c>
      <c r="AH125" s="123">
        <v>2.7145452602329527</v>
      </c>
      <c r="AI125" s="123">
        <v>4.6386243035915271</v>
      </c>
      <c r="AJ125" s="123">
        <v>1.8178531073446322</v>
      </c>
      <c r="AK125" s="123">
        <v>2.8818494974963471</v>
      </c>
      <c r="AL125" s="123">
        <v>-5.5547884917416042</v>
      </c>
      <c r="AM125" s="123">
        <v>-1.7881127506966834</v>
      </c>
      <c r="AN125" s="123">
        <v>0.23723578445965643</v>
      </c>
      <c r="AO125" s="123">
        <v>-2.677668154775688</v>
      </c>
      <c r="AP125" s="123">
        <v>6.1044460127028657</v>
      </c>
      <c r="AQ125" s="123">
        <v>8.6545807530177399</v>
      </c>
      <c r="AR125" s="123">
        <v>5.2627225200185279</v>
      </c>
      <c r="AS125" s="123">
        <v>-11.729666011787813</v>
      </c>
      <c r="AT125" s="123">
        <v>1.5713471742459433</v>
      </c>
      <c r="AU125" s="123">
        <v>10.022876876824213</v>
      </c>
      <c r="AV125" s="123">
        <v>3.3340237723463275</v>
      </c>
      <c r="AW125" s="123">
        <v>0.72778296031886214</v>
      </c>
    </row>
    <row r="126" spans="1:49" ht="12" customHeight="1">
      <c r="A126" s="120">
        <v>7</v>
      </c>
      <c r="B126" s="119" t="s">
        <v>397</v>
      </c>
      <c r="C126" s="118"/>
      <c r="D126" s="122" t="s">
        <v>396</v>
      </c>
      <c r="AA126" s="116"/>
      <c r="AB126" s="123">
        <v>24.036054081121662</v>
      </c>
      <c r="AC126" s="123">
        <v>-17.965280581348409</v>
      </c>
      <c r="AD126" s="123">
        <v>-13.976377952755911</v>
      </c>
      <c r="AE126" s="123">
        <v>19.794050343249424</v>
      </c>
      <c r="AF126" s="123">
        <v>-24.355300859598856</v>
      </c>
      <c r="AG126" s="123">
        <v>-11.805555555555557</v>
      </c>
      <c r="AH126" s="123">
        <v>-1.7895490336435103</v>
      </c>
      <c r="AI126" s="123">
        <v>-2.4052478134110942</v>
      </c>
      <c r="AJ126" s="123">
        <v>-10.455563853622095</v>
      </c>
      <c r="AK126" s="123">
        <v>-16.597164303586325</v>
      </c>
      <c r="AL126" s="123">
        <v>8.5</v>
      </c>
      <c r="AM126" s="123">
        <v>-2.3963133640553025</v>
      </c>
      <c r="AN126" s="123">
        <v>17.65816808309728</v>
      </c>
      <c r="AO126" s="123">
        <v>0.6420545746388342</v>
      </c>
      <c r="AP126" s="123">
        <v>7.814992025518336</v>
      </c>
      <c r="AQ126" s="123">
        <v>18.934911242603548</v>
      </c>
      <c r="AR126" s="123">
        <v>-1.119402985074629</v>
      </c>
      <c r="AS126" s="123">
        <v>2.6415094339622556</v>
      </c>
      <c r="AT126" s="123">
        <v>-6.4950980392156765</v>
      </c>
      <c r="AU126" s="123">
        <v>-19.462647444298824</v>
      </c>
      <c r="AV126" s="123">
        <v>4.3938161106590599</v>
      </c>
      <c r="AW126" s="123">
        <v>-3.6632891660171367</v>
      </c>
    </row>
    <row r="127" spans="1:49" ht="17.100000000000001" customHeight="1">
      <c r="A127" s="120">
        <v>8</v>
      </c>
      <c r="B127" s="119" t="s">
        <v>395</v>
      </c>
      <c r="C127" s="118"/>
      <c r="D127" s="122" t="s">
        <v>394</v>
      </c>
      <c r="AA127" s="116"/>
      <c r="AB127" s="123">
        <v>-3.1509159105768276</v>
      </c>
      <c r="AC127" s="123">
        <v>-13.404552668356359</v>
      </c>
      <c r="AD127" s="123">
        <v>-4.6255265605339559</v>
      </c>
      <c r="AE127" s="123">
        <v>3.2523589640634469</v>
      </c>
      <c r="AF127" s="123">
        <v>2.0124440987750205</v>
      </c>
      <c r="AG127" s="123">
        <v>2.2423112006644175</v>
      </c>
      <c r="AH127" s="123">
        <v>7.6100561932408084</v>
      </c>
      <c r="AI127" s="123">
        <v>6.3603628129137775</v>
      </c>
      <c r="AJ127" s="123">
        <v>4.1150396146731225</v>
      </c>
      <c r="AK127" s="123">
        <v>6.1973404849703968</v>
      </c>
      <c r="AL127" s="123">
        <v>-6.1408308430489456</v>
      </c>
      <c r="AM127" s="123">
        <v>-1.2354260089686164</v>
      </c>
      <c r="AN127" s="123">
        <v>-1.0215895934073416</v>
      </c>
      <c r="AO127" s="123">
        <v>-2.6044175325122012</v>
      </c>
      <c r="AP127" s="123">
        <v>6.05696657129063</v>
      </c>
      <c r="AQ127" s="123">
        <v>10.530581430205061</v>
      </c>
      <c r="AR127" s="123">
        <v>4.5893768331391414</v>
      </c>
      <c r="AS127" s="123">
        <v>-13.704681872749092</v>
      </c>
      <c r="AT127" s="123">
        <v>0.98046853263592482</v>
      </c>
      <c r="AU127" s="123">
        <v>12.295009698465847</v>
      </c>
      <c r="AV127" s="123">
        <v>4.7599418992658684</v>
      </c>
      <c r="AW127" s="123">
        <v>0.88250173315097413</v>
      </c>
    </row>
    <row r="128" spans="1:49" ht="12" customHeight="1">
      <c r="A128" s="120">
        <v>9</v>
      </c>
      <c r="B128" s="119" t="s">
        <v>393</v>
      </c>
      <c r="C128" s="118"/>
      <c r="D128" s="122" t="s">
        <v>392</v>
      </c>
      <c r="AA128" s="116"/>
      <c r="AB128" s="123">
        <v>-0.294189752390281</v>
      </c>
      <c r="AC128" s="123">
        <v>-14.420949102532589</v>
      </c>
      <c r="AD128" s="123">
        <v>-10.587559258727197</v>
      </c>
      <c r="AE128" s="123">
        <v>-8.997429305912604</v>
      </c>
      <c r="AF128" s="123">
        <v>-8.0861581920903802</v>
      </c>
      <c r="AG128" s="123">
        <v>-10.468689973107971</v>
      </c>
      <c r="AH128" s="123">
        <v>6.8011156404205053</v>
      </c>
      <c r="AI128" s="123">
        <v>1.5468059461631185</v>
      </c>
      <c r="AJ128" s="123">
        <v>0.79129574678536585</v>
      </c>
      <c r="AK128" s="123">
        <v>-0.41216879293423858</v>
      </c>
      <c r="AL128" s="123">
        <v>4.5132045723295278</v>
      </c>
      <c r="AM128" s="123">
        <v>-2.3194418253818725</v>
      </c>
      <c r="AN128" s="123">
        <v>3.8030888030887979</v>
      </c>
      <c r="AO128" s="123">
        <v>-3.7753394085921457</v>
      </c>
      <c r="AP128" s="123">
        <v>3.5369153459605798</v>
      </c>
      <c r="AQ128" s="123">
        <v>8.9975732686204992</v>
      </c>
      <c r="AR128" s="123">
        <v>-5.0179825312553561</v>
      </c>
      <c r="AS128" s="123">
        <v>-0.63108546700324553</v>
      </c>
      <c r="AT128" s="123">
        <v>-1.0705861005262136</v>
      </c>
      <c r="AU128" s="123">
        <v>4.9706529713866416</v>
      </c>
      <c r="AV128" s="123">
        <v>5.5739996505329401</v>
      </c>
      <c r="AW128" s="121" t="s">
        <v>236</v>
      </c>
    </row>
    <row r="129" spans="1:49" ht="17.100000000000001" customHeight="1">
      <c r="A129" s="120">
        <v>10</v>
      </c>
      <c r="B129" s="119" t="s">
        <v>391</v>
      </c>
      <c r="C129" s="118"/>
      <c r="D129" s="122" t="s">
        <v>390</v>
      </c>
      <c r="AA129" s="116"/>
      <c r="AB129" s="123">
        <v>-15.372080391091785</v>
      </c>
      <c r="AC129" s="123">
        <v>-15.404364569961487</v>
      </c>
      <c r="AD129" s="123">
        <v>-1.7450682852807375</v>
      </c>
      <c r="AE129" s="123">
        <v>-14.51737451737452</v>
      </c>
      <c r="AF129" s="123">
        <v>-5.5103884372176992</v>
      </c>
      <c r="AG129" s="123">
        <v>1.2428298279158554</v>
      </c>
      <c r="AH129" s="123">
        <v>11.048158640226632</v>
      </c>
      <c r="AI129" s="123">
        <v>-7.0578231292517017</v>
      </c>
      <c r="AJ129" s="123">
        <v>-3.568161024702647</v>
      </c>
      <c r="AK129" s="123">
        <v>-10.056925996204939</v>
      </c>
      <c r="AL129" s="123">
        <v>-20.780590717299575</v>
      </c>
      <c r="AM129" s="123">
        <v>-3.5952063914780297</v>
      </c>
      <c r="AN129" s="123">
        <v>6.0773480662983417</v>
      </c>
      <c r="AO129" s="123">
        <v>-4.0364583333333428</v>
      </c>
      <c r="AP129" s="123">
        <v>15.196743554952505</v>
      </c>
      <c r="AQ129" s="123">
        <v>13.191990577149596</v>
      </c>
      <c r="AR129" s="123">
        <v>-8.5327783558793016</v>
      </c>
      <c r="AS129" s="123">
        <v>-22.866894197952206</v>
      </c>
      <c r="AT129" s="123">
        <v>6.7846607669616361</v>
      </c>
      <c r="AU129" s="123">
        <v>14.502762430939228</v>
      </c>
      <c r="AV129" s="123">
        <v>-2.5331724969842924</v>
      </c>
      <c r="AW129" s="121" t="s">
        <v>236</v>
      </c>
    </row>
    <row r="130" spans="1:49" ht="17.100000000000001" customHeight="1">
      <c r="A130" s="120">
        <v>11</v>
      </c>
      <c r="B130" s="119" t="s">
        <v>389</v>
      </c>
      <c r="C130" s="118"/>
      <c r="D130" s="122" t="s">
        <v>388</v>
      </c>
      <c r="AA130" s="116"/>
      <c r="AB130" s="123">
        <v>-2.8726287262872603</v>
      </c>
      <c r="AC130" s="123">
        <v>-11.532738095238088</v>
      </c>
      <c r="AD130" s="123">
        <v>-11.43818334735073</v>
      </c>
      <c r="AE130" s="123">
        <v>-3.0626780626780601</v>
      </c>
      <c r="AF130" s="123">
        <v>-6.4658339456282334</v>
      </c>
      <c r="AG130" s="123">
        <v>0.89028541503010672</v>
      </c>
      <c r="AH130" s="123">
        <v>13.106670127173643</v>
      </c>
      <c r="AI130" s="123">
        <v>20.582836163377706</v>
      </c>
      <c r="AJ130" s="123">
        <v>-2.7021883920076135</v>
      </c>
      <c r="AK130" s="123">
        <v>-13.729708585957368</v>
      </c>
      <c r="AL130" s="123">
        <v>-11.085921559737017</v>
      </c>
      <c r="AM130" s="123">
        <v>-5.1504334523202289</v>
      </c>
      <c r="AN130" s="123">
        <v>12.903225806451601</v>
      </c>
      <c r="AO130" s="123">
        <v>-10.904761904761912</v>
      </c>
      <c r="AP130" s="123">
        <v>12.586851950828432</v>
      </c>
      <c r="AQ130" s="123">
        <v>8.3550913838119953</v>
      </c>
      <c r="AR130" s="123">
        <v>0.1971522453450234</v>
      </c>
      <c r="AS130" s="123">
        <v>-29.339746392654121</v>
      </c>
      <c r="AT130" s="123">
        <v>4.4863861386138524</v>
      </c>
      <c r="AU130" s="123">
        <v>2.6946994373704598</v>
      </c>
      <c r="AV130" s="123">
        <v>-1.4129181084198592</v>
      </c>
      <c r="AW130" s="121" t="s">
        <v>236</v>
      </c>
    </row>
    <row r="131" spans="1:49" ht="12" customHeight="1">
      <c r="A131" s="120">
        <v>12</v>
      </c>
      <c r="B131" s="119" t="s">
        <v>387</v>
      </c>
      <c r="C131" s="118"/>
      <c r="D131" s="122" t="s">
        <v>386</v>
      </c>
      <c r="AA131" s="116"/>
      <c r="AB131" s="123">
        <v>16.649537512846877</v>
      </c>
      <c r="AC131" s="123">
        <v>-7.4889867841409767</v>
      </c>
      <c r="AD131" s="123">
        <v>0.3809523809523796</v>
      </c>
      <c r="AE131" s="123">
        <v>-0.94876660341556374</v>
      </c>
      <c r="AF131" s="123">
        <v>-13.218390804597689</v>
      </c>
      <c r="AG131" s="123">
        <v>-6.6225165562914015</v>
      </c>
      <c r="AH131" s="123">
        <v>4.9645390070921991</v>
      </c>
      <c r="AI131" s="123">
        <v>9.4594594594594525</v>
      </c>
      <c r="AJ131" s="123">
        <v>8.9506172839506206</v>
      </c>
      <c r="AK131" s="123">
        <v>-14.542020774315375</v>
      </c>
      <c r="AL131" s="123">
        <v>-29.502762430939228</v>
      </c>
      <c r="AM131" s="123">
        <v>-18.181818181818187</v>
      </c>
      <c r="AN131" s="123">
        <v>10.153256704980834</v>
      </c>
      <c r="AO131" s="123">
        <v>24.869565217391298</v>
      </c>
      <c r="AP131" s="123">
        <v>36.211699164345418</v>
      </c>
      <c r="AQ131" s="123">
        <v>63.292433537832295</v>
      </c>
      <c r="AR131" s="123">
        <v>-40.200375704445833</v>
      </c>
      <c r="AS131" s="123">
        <v>-28.272251308900508</v>
      </c>
      <c r="AT131" s="123">
        <v>15.620437956204384</v>
      </c>
      <c r="AU131" s="123">
        <v>-6.4393939393939377</v>
      </c>
      <c r="AV131" s="123">
        <v>1.8893387314439991</v>
      </c>
      <c r="AW131" s="121" t="s">
        <v>236</v>
      </c>
    </row>
    <row r="132" spans="1:49" ht="12" customHeight="1">
      <c r="A132" s="120">
        <v>13</v>
      </c>
      <c r="B132" s="119" t="s">
        <v>385</v>
      </c>
      <c r="C132" s="118"/>
      <c r="D132" s="122" t="s">
        <v>384</v>
      </c>
      <c r="AA132" s="116"/>
      <c r="AB132" s="123">
        <v>-8.3854818523153796</v>
      </c>
      <c r="AC132" s="123">
        <v>-13.387978142076506</v>
      </c>
      <c r="AD132" s="123">
        <v>-21.503680336487903</v>
      </c>
      <c r="AE132" s="123">
        <v>-8.2384460817146703</v>
      </c>
      <c r="AF132" s="123">
        <v>0.21897810218978009</v>
      </c>
      <c r="AG132" s="123">
        <v>6.7006554989075084</v>
      </c>
      <c r="AH132" s="123">
        <v>20.614334470989746</v>
      </c>
      <c r="AI132" s="123">
        <v>39.671760045274482</v>
      </c>
      <c r="AJ132" s="123">
        <v>-12.115072933549428</v>
      </c>
      <c r="AK132" s="123">
        <v>-16.090364223144306</v>
      </c>
      <c r="AL132" s="123">
        <v>-0.5494505494505546</v>
      </c>
      <c r="AM132" s="123">
        <v>11.657458563535897</v>
      </c>
      <c r="AN132" s="123">
        <v>14.448292924294918</v>
      </c>
      <c r="AO132" s="123">
        <v>-25.940337224383924</v>
      </c>
      <c r="AP132" s="123">
        <v>-3.6193812025685901</v>
      </c>
      <c r="AQ132" s="123">
        <v>-4.6032707450030301</v>
      </c>
      <c r="AR132" s="123">
        <v>30.984126984126988</v>
      </c>
      <c r="AS132" s="123">
        <v>-37.712069801260313</v>
      </c>
      <c r="AT132" s="123">
        <v>8.1712062256809332</v>
      </c>
      <c r="AU132" s="123">
        <v>11.151079136690655</v>
      </c>
      <c r="AV132" s="123">
        <v>1.2944983818770339</v>
      </c>
      <c r="AW132" s="121" t="s">
        <v>236</v>
      </c>
    </row>
    <row r="133" spans="1:49" ht="12" customHeight="1">
      <c r="A133" s="120">
        <v>14</v>
      </c>
      <c r="B133" s="119" t="s">
        <v>383</v>
      </c>
      <c r="C133" s="118"/>
      <c r="D133" s="122" t="s">
        <v>382</v>
      </c>
      <c r="AA133" s="116"/>
      <c r="AB133" s="123">
        <v>-5.5427251732101581</v>
      </c>
      <c r="AC133" s="123">
        <v>-11.784841075794617</v>
      </c>
      <c r="AD133" s="123">
        <v>-7.7050997782705082</v>
      </c>
      <c r="AE133" s="123">
        <v>0.24024024024022594</v>
      </c>
      <c r="AF133" s="123">
        <v>-7.7291791491911255</v>
      </c>
      <c r="AG133" s="123">
        <v>0.12987012987012747</v>
      </c>
      <c r="AH133" s="123">
        <v>10.440985732814539</v>
      </c>
      <c r="AI133" s="123">
        <v>6.576629477392828</v>
      </c>
      <c r="AJ133" s="123">
        <v>3.8567493112947631</v>
      </c>
      <c r="AK133" s="123">
        <v>-10.557029177718832</v>
      </c>
      <c r="AL133" s="123">
        <v>-12.574139976275205</v>
      </c>
      <c r="AM133" s="123">
        <v>-20.149253731343279</v>
      </c>
      <c r="AN133" s="123">
        <v>11.469838572642303</v>
      </c>
      <c r="AO133" s="123">
        <v>-7.6219512195123684E-2</v>
      </c>
      <c r="AP133" s="123">
        <v>20.82379862700229</v>
      </c>
      <c r="AQ133" s="123">
        <v>-12.058080808080803</v>
      </c>
      <c r="AR133" s="123">
        <v>11.701363962670499</v>
      </c>
      <c r="AS133" s="123">
        <v>-18.894601542416453</v>
      </c>
      <c r="AT133" s="123">
        <v>-5.3090332805071228</v>
      </c>
      <c r="AU133" s="123">
        <v>-1.0878661087866135</v>
      </c>
      <c r="AV133" s="123">
        <v>-7.0219966159052376</v>
      </c>
      <c r="AW133" s="121" t="s">
        <v>236</v>
      </c>
    </row>
    <row r="134" spans="1:49" ht="17.100000000000001" customHeight="1">
      <c r="A134" s="120">
        <v>15</v>
      </c>
      <c r="B134" s="119" t="s">
        <v>381</v>
      </c>
      <c r="C134" s="118"/>
      <c r="D134" s="122" t="s">
        <v>380</v>
      </c>
      <c r="AA134" s="116"/>
      <c r="AB134" s="123">
        <v>1.3628620102214768</v>
      </c>
      <c r="AC134" s="123">
        <v>-22.857142857142847</v>
      </c>
      <c r="AD134" s="123">
        <v>-2.6143790849673252</v>
      </c>
      <c r="AE134" s="123">
        <v>57.718120805369125</v>
      </c>
      <c r="AF134" s="123">
        <v>-10.496453900709213</v>
      </c>
      <c r="AG134" s="123">
        <v>-7.686212361331215</v>
      </c>
      <c r="AH134" s="123">
        <v>-27.811158798283273</v>
      </c>
      <c r="AI134" s="123">
        <v>-34.601664684898921</v>
      </c>
      <c r="AJ134" s="123">
        <v>24.909090909090907</v>
      </c>
      <c r="AK134" s="123">
        <v>-7.4235807860262071</v>
      </c>
      <c r="AL134" s="123">
        <v>-9.905660377358501</v>
      </c>
      <c r="AM134" s="123">
        <v>29.319371727748688</v>
      </c>
      <c r="AN134" s="123">
        <v>-18.893387314439948</v>
      </c>
      <c r="AO134" s="123">
        <v>15.307820299500833</v>
      </c>
      <c r="AP134" s="123">
        <v>64.646464646464665</v>
      </c>
      <c r="AQ134" s="123">
        <v>43.645924627519719</v>
      </c>
      <c r="AR134" s="123">
        <v>-23.062843197071402</v>
      </c>
      <c r="AS134" s="123">
        <v>-12.29183187946073</v>
      </c>
      <c r="AT134" s="123">
        <v>-9.4032549728752315</v>
      </c>
      <c r="AU134" s="123">
        <v>-32.73453093812374</v>
      </c>
      <c r="AV134" s="123">
        <v>30.415430267062305</v>
      </c>
      <c r="AW134" s="121" t="s">
        <v>236</v>
      </c>
    </row>
    <row r="135" spans="1:49" ht="17.100000000000001" customHeight="1">
      <c r="A135" s="120">
        <v>16</v>
      </c>
      <c r="B135" s="119" t="s">
        <v>379</v>
      </c>
      <c r="C135" s="118"/>
      <c r="D135" s="122" t="s">
        <v>378</v>
      </c>
      <c r="AA135" s="116"/>
      <c r="AB135" s="123">
        <v>-3.2178522993465748</v>
      </c>
      <c r="AC135" s="123">
        <v>-11.605095541401269</v>
      </c>
      <c r="AD135" s="123">
        <v>-0.97996829514339368</v>
      </c>
      <c r="AE135" s="123">
        <v>5.5013826226167737</v>
      </c>
      <c r="AF135" s="123">
        <v>10.732514829631668</v>
      </c>
      <c r="AG135" s="123">
        <v>1.0090943067148572</v>
      </c>
      <c r="AH135" s="123">
        <v>9.8667982239763177</v>
      </c>
      <c r="AI135" s="123">
        <v>3.0983385720700483</v>
      </c>
      <c r="AJ135" s="123">
        <v>0.58797909407665827</v>
      </c>
      <c r="AK135" s="123">
        <v>-0.67114093959730781</v>
      </c>
      <c r="AL135" s="123">
        <v>-1.602005231037495</v>
      </c>
      <c r="AM135" s="123">
        <v>-7.8192490862775372</v>
      </c>
      <c r="AN135" s="123">
        <v>-9.8281869518202569</v>
      </c>
      <c r="AO135" s="123">
        <v>6.9287141905396368</v>
      </c>
      <c r="AP135" s="123">
        <v>-6.105919003115261</v>
      </c>
      <c r="AQ135" s="123">
        <v>3.0789648307896584</v>
      </c>
      <c r="AR135" s="123">
        <v>10.13261233423458</v>
      </c>
      <c r="AS135" s="123">
        <v>-4.6527940144961377</v>
      </c>
      <c r="AT135" s="123">
        <v>-7.3810691515448781</v>
      </c>
      <c r="AU135" s="123">
        <v>7.7707175006619025</v>
      </c>
      <c r="AV135" s="123">
        <v>3.8938705318756917</v>
      </c>
      <c r="AW135" s="121" t="s">
        <v>236</v>
      </c>
    </row>
    <row r="136" spans="1:49" ht="17.100000000000001" customHeight="1">
      <c r="A136" s="120">
        <v>17</v>
      </c>
      <c r="B136" s="119" t="s">
        <v>377</v>
      </c>
      <c r="C136" s="118"/>
      <c r="D136" s="122" t="s">
        <v>376</v>
      </c>
      <c r="AA136" s="116"/>
      <c r="AB136" s="123">
        <v>0.81383519837233109</v>
      </c>
      <c r="AC136" s="123">
        <v>-3.2795156407669026</v>
      </c>
      <c r="AD136" s="123">
        <v>-0.80855503390714034</v>
      </c>
      <c r="AE136" s="123">
        <v>4.4701551406784006</v>
      </c>
      <c r="AF136" s="123">
        <v>5.4618676063428211</v>
      </c>
      <c r="AG136" s="123">
        <v>5.2267303102625107</v>
      </c>
      <c r="AH136" s="123">
        <v>3.2433658425946845</v>
      </c>
      <c r="AI136" s="123">
        <v>0.59314586994727847</v>
      </c>
      <c r="AJ136" s="123">
        <v>6.3987770255514391</v>
      </c>
      <c r="AK136" s="123">
        <v>1.334154351395739</v>
      </c>
      <c r="AL136" s="123">
        <v>4.8409965566133195</v>
      </c>
      <c r="AM136" s="123">
        <v>5.0618238021638291</v>
      </c>
      <c r="AN136" s="123">
        <v>-3.8617138653916925</v>
      </c>
      <c r="AO136" s="123">
        <v>-3.0413159908186742</v>
      </c>
      <c r="AP136" s="123">
        <v>15.723022292365357</v>
      </c>
      <c r="AQ136" s="123">
        <v>6.0006818956699703</v>
      </c>
      <c r="AR136" s="123">
        <v>-2.6535863621743374</v>
      </c>
      <c r="AS136" s="123">
        <v>4.2458285147860551</v>
      </c>
      <c r="AT136" s="123">
        <v>-4.7226624405705167</v>
      </c>
      <c r="AU136" s="123">
        <v>-1.8629407850964554</v>
      </c>
      <c r="AV136" s="123">
        <v>4.5593220338982974</v>
      </c>
      <c r="AW136" s="121" t="s">
        <v>236</v>
      </c>
    </row>
    <row r="137" spans="1:49" ht="17.100000000000001" customHeight="1">
      <c r="A137" s="120">
        <v>18</v>
      </c>
      <c r="B137" s="119" t="s">
        <v>375</v>
      </c>
      <c r="C137" s="118"/>
      <c r="D137" s="122" t="s">
        <v>374</v>
      </c>
      <c r="AA137" s="116"/>
      <c r="AB137" s="123">
        <v>-0.37775763070413859</v>
      </c>
      <c r="AC137" s="123">
        <v>-6.6130744729258311</v>
      </c>
      <c r="AD137" s="123">
        <v>-1.2181257105733323</v>
      </c>
      <c r="AE137" s="123">
        <v>2.9431108188096005</v>
      </c>
      <c r="AF137" s="123">
        <v>-8.0498322951605275</v>
      </c>
      <c r="AG137" s="123">
        <v>-0.17370158068438002</v>
      </c>
      <c r="AH137" s="123">
        <v>2.4708543587958758</v>
      </c>
      <c r="AI137" s="123">
        <v>-0.52640516216672495</v>
      </c>
      <c r="AJ137" s="123">
        <v>1.7753499487879623</v>
      </c>
      <c r="AK137" s="123">
        <v>-2.7004360952700353</v>
      </c>
      <c r="AL137" s="123">
        <v>-11.704878469229442</v>
      </c>
      <c r="AM137" s="123">
        <v>-4.5685279187817258</v>
      </c>
      <c r="AN137" s="123">
        <v>2.9459901800327373</v>
      </c>
      <c r="AO137" s="123">
        <v>-1.3116057233704339</v>
      </c>
      <c r="AP137" s="123">
        <v>6.745871929117996</v>
      </c>
      <c r="AQ137" s="123">
        <v>10.469722693831343</v>
      </c>
      <c r="AR137" s="123">
        <v>5.5840163934426243</v>
      </c>
      <c r="AS137" s="123">
        <v>-18.84198609089438</v>
      </c>
      <c r="AT137" s="123">
        <v>0.13949780789160116</v>
      </c>
      <c r="AU137" s="123">
        <v>14.985074626865668</v>
      </c>
      <c r="AV137" s="123">
        <v>3.9460020768432003</v>
      </c>
      <c r="AW137" s="121" t="s">
        <v>236</v>
      </c>
    </row>
    <row r="138" spans="1:49" ht="12" customHeight="1">
      <c r="A138" s="120">
        <v>19</v>
      </c>
      <c r="B138" s="119" t="s">
        <v>373</v>
      </c>
      <c r="C138" s="118"/>
      <c r="D138" s="122" t="s">
        <v>372</v>
      </c>
      <c r="AA138" s="116"/>
      <c r="AB138" s="123">
        <v>-2.6016260162601696</v>
      </c>
      <c r="AC138" s="123">
        <v>-12.387312186978292</v>
      </c>
      <c r="AD138" s="123">
        <v>-6.25</v>
      </c>
      <c r="AE138" s="123">
        <v>12.439024390243901</v>
      </c>
      <c r="AF138" s="123">
        <v>-4.7360809833694901</v>
      </c>
      <c r="AG138" s="123">
        <v>10.664136622390899</v>
      </c>
      <c r="AH138" s="123">
        <v>6.893004115226347</v>
      </c>
      <c r="AI138" s="123">
        <v>5.4218800128328581</v>
      </c>
      <c r="AJ138" s="123">
        <v>2.7084601339013972</v>
      </c>
      <c r="AK138" s="123">
        <v>-1.481481481481481</v>
      </c>
      <c r="AL138" s="123">
        <v>-7.8496240601503757</v>
      </c>
      <c r="AM138" s="123">
        <v>-0.84856396866841521</v>
      </c>
      <c r="AN138" s="123">
        <v>4.1145490454246243</v>
      </c>
      <c r="AO138" s="123">
        <v>-6.9870376225102717</v>
      </c>
      <c r="AP138" s="123">
        <v>11.318830727396318</v>
      </c>
      <c r="AQ138" s="123">
        <v>11.694656488549612</v>
      </c>
      <c r="AR138" s="123">
        <v>2.5970475669764852</v>
      </c>
      <c r="AS138" s="123">
        <v>-20.596855848654414</v>
      </c>
      <c r="AT138" s="123">
        <v>3.9597315436241587</v>
      </c>
      <c r="AU138" s="123">
        <v>17.656552614590069</v>
      </c>
      <c r="AV138" s="123">
        <v>5.1303155006858532</v>
      </c>
      <c r="AW138" s="121" t="s">
        <v>236</v>
      </c>
    </row>
    <row r="139" spans="1:49" ht="12" customHeight="1">
      <c r="A139" s="120">
        <v>20</v>
      </c>
      <c r="B139" s="119" t="s">
        <v>371</v>
      </c>
      <c r="C139" s="118"/>
      <c r="D139" s="122" t="s">
        <v>370</v>
      </c>
      <c r="AA139" s="116"/>
      <c r="AB139" s="123">
        <v>1.5523567598080632</v>
      </c>
      <c r="AC139" s="123">
        <v>-1.8065591995553092</v>
      </c>
      <c r="AD139" s="123">
        <v>2.5191055759977274</v>
      </c>
      <c r="AE139" s="123">
        <v>-3.5063500828271685</v>
      </c>
      <c r="AF139" s="123">
        <v>-10.672389127324763</v>
      </c>
      <c r="AG139" s="123">
        <v>-9.3209481101857676</v>
      </c>
      <c r="AH139" s="123">
        <v>-2.084069233486403</v>
      </c>
      <c r="AI139" s="123">
        <v>-7.2150072150072049</v>
      </c>
      <c r="AJ139" s="123">
        <v>0.58320373250388968</v>
      </c>
      <c r="AK139" s="123">
        <v>-4.290684190181679</v>
      </c>
      <c r="AL139" s="123">
        <v>-16.882067851373193</v>
      </c>
      <c r="AM139" s="123">
        <v>-10.106899902818256</v>
      </c>
      <c r="AN139" s="123">
        <v>1.0270270270270174</v>
      </c>
      <c r="AO139" s="123">
        <v>8.2932049224184112</v>
      </c>
      <c r="AP139" s="123">
        <v>9.8814229249001073E-2</v>
      </c>
      <c r="AQ139" s="123">
        <v>8.4896347482724792</v>
      </c>
      <c r="AR139" s="123">
        <v>10.555050045495918</v>
      </c>
      <c r="AS139" s="123">
        <v>-16.131687242798364</v>
      </c>
      <c r="AT139" s="123">
        <v>-5.4465161923454275</v>
      </c>
      <c r="AU139" s="123">
        <v>10.690192008303072</v>
      </c>
      <c r="AV139" s="123">
        <v>1.9221753398968531</v>
      </c>
      <c r="AW139" s="121" t="s">
        <v>236</v>
      </c>
    </row>
    <row r="140" spans="1:49" ht="17.100000000000001" customHeight="1">
      <c r="A140" s="120">
        <v>21</v>
      </c>
      <c r="B140" s="119" t="s">
        <v>369</v>
      </c>
      <c r="C140" s="118"/>
      <c r="D140" s="122" t="s">
        <v>368</v>
      </c>
      <c r="AA140" s="116"/>
      <c r="AB140" s="123">
        <v>1.3935133801948467</v>
      </c>
      <c r="AC140" s="123">
        <v>-17.927511554366333</v>
      </c>
      <c r="AD140" s="123">
        <v>-5.6757557794902169</v>
      </c>
      <c r="AE140" s="123">
        <v>0.75412411626081166</v>
      </c>
      <c r="AF140" s="123">
        <v>2.0739123655075389</v>
      </c>
      <c r="AG140" s="123">
        <v>1.3137794072716247</v>
      </c>
      <c r="AH140" s="123">
        <v>21.682750301568177</v>
      </c>
      <c r="AI140" s="123">
        <v>9.3928128872366585</v>
      </c>
      <c r="AJ140" s="123">
        <v>-4.8482102401449794</v>
      </c>
      <c r="AK140" s="123">
        <v>3.0595238095238102</v>
      </c>
      <c r="AL140" s="123">
        <v>-12.833545108005083</v>
      </c>
      <c r="AM140" s="123">
        <v>-7.1163530347203761</v>
      </c>
      <c r="AN140" s="123">
        <v>0.47082322727921166</v>
      </c>
      <c r="AO140" s="123">
        <v>-0.39761431411530168</v>
      </c>
      <c r="AP140" s="123">
        <v>14.627887082976883</v>
      </c>
      <c r="AQ140" s="123">
        <v>21.417910447761216</v>
      </c>
      <c r="AR140" s="123">
        <v>9.2603974595369891</v>
      </c>
      <c r="AS140" s="123">
        <v>-25.107819238702419</v>
      </c>
      <c r="AT140" s="123">
        <v>-6.797696544817228</v>
      </c>
      <c r="AU140" s="123">
        <v>22.498321020819347</v>
      </c>
      <c r="AV140" s="123">
        <v>2.2149122807017392</v>
      </c>
      <c r="AW140" s="121" t="s">
        <v>236</v>
      </c>
    </row>
    <row r="141" spans="1:49" ht="12" customHeight="1">
      <c r="A141" s="120">
        <v>22</v>
      </c>
      <c r="B141" s="119">
        <v>24</v>
      </c>
      <c r="C141" s="118"/>
      <c r="D141" s="122" t="s">
        <v>367</v>
      </c>
      <c r="AA141" s="116"/>
      <c r="AB141" s="123">
        <v>3.1590718479172608</v>
      </c>
      <c r="AC141" s="123">
        <v>-16.883468834688344</v>
      </c>
      <c r="AD141" s="123">
        <v>-2.0215194000652161</v>
      </c>
      <c r="AE141" s="123">
        <v>-10.948419301164719</v>
      </c>
      <c r="AF141" s="123">
        <v>5.2316890881913167</v>
      </c>
      <c r="AG141" s="123">
        <v>-5.2556818181817988</v>
      </c>
      <c r="AH141" s="123">
        <v>21.664167916041961</v>
      </c>
      <c r="AI141" s="123">
        <v>10.012322858903261</v>
      </c>
      <c r="AJ141" s="123">
        <v>-10.165219826379158</v>
      </c>
      <c r="AK141" s="123">
        <v>6.2655860349127011</v>
      </c>
      <c r="AL141" s="123">
        <v>-10.17893810501613</v>
      </c>
      <c r="AM141" s="123">
        <v>-6.3357282821685175</v>
      </c>
      <c r="AN141" s="123">
        <v>-4.6722454672245419</v>
      </c>
      <c r="AO141" s="123">
        <v>-0.18288222384784092</v>
      </c>
      <c r="AP141" s="123">
        <v>7.7684133382191192</v>
      </c>
      <c r="AQ141" s="123">
        <v>32.233934036042172</v>
      </c>
      <c r="AR141" s="123">
        <v>9.9254307019799484</v>
      </c>
      <c r="AS141" s="123">
        <v>-20.046783625730995</v>
      </c>
      <c r="AT141" s="123">
        <v>-13.545933294324172</v>
      </c>
      <c r="AU141" s="123">
        <v>17.157360406091371</v>
      </c>
      <c r="AV141" s="123">
        <v>5.8925476603119478</v>
      </c>
      <c r="AW141" s="121" t="s">
        <v>236</v>
      </c>
    </row>
    <row r="142" spans="1:49" ht="12" customHeight="1">
      <c r="A142" s="120">
        <v>23</v>
      </c>
      <c r="B142" s="119">
        <v>25</v>
      </c>
      <c r="C142" s="118"/>
      <c r="D142" s="122" t="s">
        <v>366</v>
      </c>
      <c r="AA142" s="116"/>
      <c r="AB142" s="123">
        <v>0</v>
      </c>
      <c r="AC142" s="123">
        <v>-18.77758164165931</v>
      </c>
      <c r="AD142" s="123">
        <v>-8.7204563977180243</v>
      </c>
      <c r="AE142" s="123">
        <v>11.220238095238102</v>
      </c>
      <c r="AF142" s="123">
        <v>-0.18731602890018451</v>
      </c>
      <c r="AG142" s="123">
        <v>6.2734584450402195</v>
      </c>
      <c r="AH142" s="123">
        <v>21.695257315842568</v>
      </c>
      <c r="AI142" s="123">
        <v>8.9759535655058045</v>
      </c>
      <c r="AJ142" s="123">
        <v>-1.2364466425718064</v>
      </c>
      <c r="AK142" s="123">
        <v>1.0785824345146438</v>
      </c>
      <c r="AL142" s="123">
        <v>-14.557926829268297</v>
      </c>
      <c r="AM142" s="123">
        <v>-7.6494201605709122</v>
      </c>
      <c r="AN142" s="123">
        <v>4.0328423086210989</v>
      </c>
      <c r="AO142" s="123">
        <v>-0.53389043639739953</v>
      </c>
      <c r="AP142" s="123">
        <v>18.996499416569435</v>
      </c>
      <c r="AQ142" s="123">
        <v>15.179446950382427</v>
      </c>
      <c r="AR142" s="123">
        <v>8.8200238379022551</v>
      </c>
      <c r="AS142" s="123">
        <v>-28.493193553434509</v>
      </c>
      <c r="AT142" s="123">
        <v>-1.7505470459518619</v>
      </c>
      <c r="AU142" s="123">
        <v>26.013363028953236</v>
      </c>
      <c r="AV142" s="123">
        <v>-3.5348179568771343E-2</v>
      </c>
      <c r="AW142" s="121" t="s">
        <v>236</v>
      </c>
    </row>
    <row r="143" spans="1:49" ht="17.100000000000001" customHeight="1">
      <c r="A143" s="120">
        <v>24</v>
      </c>
      <c r="B143" s="119" t="s">
        <v>365</v>
      </c>
      <c r="C143" s="118"/>
      <c r="D143" s="122" t="s">
        <v>364</v>
      </c>
      <c r="AA143" s="116"/>
      <c r="AB143" s="123">
        <v>-0.87650444793302995</v>
      </c>
      <c r="AC143" s="123">
        <v>-7.3775900752276726</v>
      </c>
      <c r="AD143" s="123">
        <v>-5.4858934169278939</v>
      </c>
      <c r="AE143" s="123">
        <v>3.4373586612392586</v>
      </c>
      <c r="AF143" s="123">
        <v>4.3725404459991069</v>
      </c>
      <c r="AG143" s="123">
        <v>1.3545594190755565</v>
      </c>
      <c r="AH143" s="123">
        <v>7.329842931937165</v>
      </c>
      <c r="AI143" s="123">
        <v>9.0243902439024453</v>
      </c>
      <c r="AJ143" s="123">
        <v>19.156952784646165</v>
      </c>
      <c r="AK143" s="123">
        <v>17.855731225296438</v>
      </c>
      <c r="AL143" s="123">
        <v>-23.358765825438084</v>
      </c>
      <c r="AM143" s="123">
        <v>-8.2923093753418868</v>
      </c>
      <c r="AN143" s="123">
        <v>11.535249910533238</v>
      </c>
      <c r="AO143" s="123">
        <v>4.2032085561497325</v>
      </c>
      <c r="AP143" s="123">
        <v>5.7477163091450336</v>
      </c>
      <c r="AQ143" s="123">
        <v>4.5229544792778711</v>
      </c>
      <c r="AR143" s="123">
        <v>-9.378772402265767</v>
      </c>
      <c r="AS143" s="123">
        <v>-17.430064555794658</v>
      </c>
      <c r="AT143" s="123">
        <v>11.988086373790011</v>
      </c>
      <c r="AU143" s="123">
        <v>18.78324468085107</v>
      </c>
      <c r="AV143" s="123">
        <v>-2.1177348633267883</v>
      </c>
      <c r="AW143" s="121" t="s">
        <v>236</v>
      </c>
    </row>
    <row r="144" spans="1:49" ht="17.100000000000001" customHeight="1">
      <c r="A144" s="120">
        <v>25</v>
      </c>
      <c r="B144" s="119" t="s">
        <v>363</v>
      </c>
      <c r="C144" s="118"/>
      <c r="D144" s="122" t="s">
        <v>362</v>
      </c>
      <c r="AA144" s="116"/>
      <c r="AB144" s="123">
        <v>-3.7769492624412351</v>
      </c>
      <c r="AC144" s="123">
        <v>-14.605795148247978</v>
      </c>
      <c r="AD144" s="123">
        <v>-5.0897612941408568</v>
      </c>
      <c r="AE144" s="123">
        <v>-1.0392849719393098</v>
      </c>
      <c r="AF144" s="123">
        <v>-9.6408317580340395</v>
      </c>
      <c r="AG144" s="123">
        <v>-5.2766155276615336</v>
      </c>
      <c r="AH144" s="123">
        <v>14.895705521472394</v>
      </c>
      <c r="AI144" s="123">
        <v>-0.79026057240496073</v>
      </c>
      <c r="AJ144" s="123">
        <v>10.613562970936499</v>
      </c>
      <c r="AK144" s="123">
        <v>9.4589334371350589</v>
      </c>
      <c r="AL144" s="123">
        <v>-7.7169274537695429</v>
      </c>
      <c r="AM144" s="123">
        <v>-13.102119460500973</v>
      </c>
      <c r="AN144" s="123">
        <v>-0.44345898004434048</v>
      </c>
      <c r="AO144" s="123">
        <v>4.6102449888641388</v>
      </c>
      <c r="AP144" s="123">
        <v>3.1083670427932759</v>
      </c>
      <c r="AQ144" s="123">
        <v>3.4276275036134649</v>
      </c>
      <c r="AR144" s="123">
        <v>7.6662008384907097</v>
      </c>
      <c r="AS144" s="123">
        <v>-13.443352493973663</v>
      </c>
      <c r="AT144" s="123">
        <v>-0.53556126820907934</v>
      </c>
      <c r="AU144" s="123">
        <v>20.654749084643555</v>
      </c>
      <c r="AV144" s="123">
        <v>5.6765440913959253</v>
      </c>
      <c r="AW144" s="121" t="s">
        <v>236</v>
      </c>
    </row>
    <row r="145" spans="1:49" ht="17.100000000000001" customHeight="1">
      <c r="A145" s="120">
        <v>26</v>
      </c>
      <c r="B145" s="119" t="s">
        <v>361</v>
      </c>
      <c r="C145" s="118"/>
      <c r="D145" s="122" t="s">
        <v>360</v>
      </c>
      <c r="AA145" s="116"/>
      <c r="AB145" s="123">
        <v>-10.239630449427395</v>
      </c>
      <c r="AC145" s="123">
        <v>-23.834030234802185</v>
      </c>
      <c r="AD145" s="123">
        <v>-8.2207207207207347</v>
      </c>
      <c r="AE145" s="123">
        <v>10.552147239263817</v>
      </c>
      <c r="AF145" s="123">
        <v>0.86015538290786253</v>
      </c>
      <c r="AG145" s="123">
        <v>4.8693259972489642</v>
      </c>
      <c r="AH145" s="123">
        <v>15.582371458551933</v>
      </c>
      <c r="AI145" s="123">
        <v>6.1847480708125318</v>
      </c>
      <c r="AJ145" s="123">
        <v>2.3832424922518101</v>
      </c>
      <c r="AK145" s="123">
        <v>4.1231732776617918</v>
      </c>
      <c r="AL145" s="123">
        <v>-5.5438596491227941</v>
      </c>
      <c r="AM145" s="123">
        <v>-1.8891954998938871</v>
      </c>
      <c r="AN145" s="123">
        <v>0.61661618347037006</v>
      </c>
      <c r="AO145" s="123">
        <v>-0.84937103537254188</v>
      </c>
      <c r="AP145" s="123">
        <v>10.605074821080024</v>
      </c>
      <c r="AQ145" s="123">
        <v>19.235294117647072</v>
      </c>
      <c r="AR145" s="123">
        <v>8.6005591185660251</v>
      </c>
      <c r="AS145" s="123">
        <v>-22.501514233797693</v>
      </c>
      <c r="AT145" s="123">
        <v>-6.6334505666275874</v>
      </c>
      <c r="AU145" s="123">
        <v>14.858219106414154</v>
      </c>
      <c r="AV145" s="123">
        <v>8.0714220643162804</v>
      </c>
      <c r="AW145" s="121" t="s">
        <v>236</v>
      </c>
    </row>
    <row r="146" spans="1:49" ht="17.100000000000001" customHeight="1">
      <c r="A146" s="120">
        <v>27</v>
      </c>
      <c r="B146" s="119" t="s">
        <v>359</v>
      </c>
      <c r="C146" s="118"/>
      <c r="D146" s="122" t="s">
        <v>358</v>
      </c>
      <c r="AA146" s="116"/>
      <c r="AB146" s="123">
        <v>-4.2877413782466363</v>
      </c>
      <c r="AC146" s="123">
        <v>-11.944050535000642</v>
      </c>
      <c r="AD146" s="123">
        <v>-1.5811434009223433</v>
      </c>
      <c r="AE146" s="123">
        <v>6.1212346597248057</v>
      </c>
      <c r="AF146" s="123">
        <v>14.157555368657142</v>
      </c>
      <c r="AG146" s="123">
        <v>9.9643909626719136</v>
      </c>
      <c r="AH146" s="123">
        <v>1.37345765172239</v>
      </c>
      <c r="AI146" s="123">
        <v>11.543757228617054</v>
      </c>
      <c r="AJ146" s="123">
        <v>5.4362316693823232</v>
      </c>
      <c r="AK146" s="123">
        <v>16.783740751147334</v>
      </c>
      <c r="AL146" s="123">
        <v>1.2230331221429225</v>
      </c>
      <c r="AM146" s="123">
        <v>8.4696747613199506</v>
      </c>
      <c r="AN146" s="123">
        <v>-6.0333808115116341</v>
      </c>
      <c r="AO146" s="123">
        <v>-10.132535271483547</v>
      </c>
      <c r="AP146" s="123">
        <v>1.3796384395813419</v>
      </c>
      <c r="AQ146" s="123">
        <v>9.6198967620835418</v>
      </c>
      <c r="AR146" s="123">
        <v>10.57752179327521</v>
      </c>
      <c r="AS146" s="123">
        <v>-10.593369465756325</v>
      </c>
      <c r="AT146" s="123">
        <v>7.2783813572665821</v>
      </c>
      <c r="AU146" s="123">
        <v>13.059112758228451</v>
      </c>
      <c r="AV146" s="123">
        <v>8.1429313254576101</v>
      </c>
      <c r="AW146" s="121" t="s">
        <v>236</v>
      </c>
    </row>
    <row r="147" spans="1:49" ht="12" customHeight="1">
      <c r="A147" s="120">
        <v>28</v>
      </c>
      <c r="B147" s="119" t="s">
        <v>357</v>
      </c>
      <c r="C147" s="118"/>
      <c r="D147" s="122" t="s">
        <v>356</v>
      </c>
      <c r="AA147" s="116"/>
      <c r="AB147" s="123">
        <v>-4.8507462686567067</v>
      </c>
      <c r="AC147" s="123">
        <v>-13.681095079541237</v>
      </c>
      <c r="AD147" s="123">
        <v>-2.1686953540202296</v>
      </c>
      <c r="AE147" s="123">
        <v>5.5901165337772625</v>
      </c>
      <c r="AF147" s="123">
        <v>17.318064890880422</v>
      </c>
      <c r="AG147" s="123">
        <v>11.168482104965335</v>
      </c>
      <c r="AH147" s="123">
        <v>2.7422536107399651</v>
      </c>
      <c r="AI147" s="123">
        <v>13.048055486747586</v>
      </c>
      <c r="AJ147" s="123">
        <v>6.1024376883045761</v>
      </c>
      <c r="AK147" s="123">
        <v>16.779389746502147</v>
      </c>
      <c r="AL147" s="123">
        <v>2.1486361023917908</v>
      </c>
      <c r="AM147" s="123">
        <v>9.426531053884446</v>
      </c>
      <c r="AN147" s="123">
        <v>-6.7001542538464633</v>
      </c>
      <c r="AO147" s="123">
        <v>-11.916571283225238</v>
      </c>
      <c r="AP147" s="123">
        <v>1.362017518529214</v>
      </c>
      <c r="AQ147" s="123">
        <v>11.058354304164098</v>
      </c>
      <c r="AR147" s="123">
        <v>11.120136810602816</v>
      </c>
      <c r="AS147" s="123">
        <v>-11.446269862644755</v>
      </c>
      <c r="AT147" s="123">
        <v>7.946645811609315</v>
      </c>
      <c r="AU147" s="123">
        <v>12.944254377138265</v>
      </c>
      <c r="AV147" s="123">
        <v>8.3959944406827987</v>
      </c>
      <c r="AW147" s="121" t="s">
        <v>236</v>
      </c>
    </row>
    <row r="148" spans="1:49" ht="12" customHeight="1">
      <c r="A148" s="120">
        <v>29</v>
      </c>
      <c r="B148" s="119" t="s">
        <v>355</v>
      </c>
      <c r="C148" s="118"/>
      <c r="D148" s="122" t="s">
        <v>354</v>
      </c>
      <c r="AA148" s="116"/>
      <c r="AB148" s="123">
        <v>-0.29925187032417</v>
      </c>
      <c r="AC148" s="123">
        <v>-0.2001000500250143</v>
      </c>
      <c r="AD148" s="123">
        <v>1.8546365914786804</v>
      </c>
      <c r="AE148" s="123">
        <v>9.1043307086614078</v>
      </c>
      <c r="AF148" s="123">
        <v>-3.0221019395579702</v>
      </c>
      <c r="AG148" s="123">
        <v>2.0465116279069804</v>
      </c>
      <c r="AH148" s="123">
        <v>-8.4320875113947267</v>
      </c>
      <c r="AI148" s="123">
        <v>-0.54753608760577777</v>
      </c>
      <c r="AJ148" s="123">
        <v>-0.65065065065064687</v>
      </c>
      <c r="AK148" s="123">
        <v>16.826196473551633</v>
      </c>
      <c r="AL148" s="123">
        <v>-7.8050884001724938</v>
      </c>
      <c r="AM148" s="123">
        <v>-1.8709073900841986</v>
      </c>
      <c r="AN148" s="123">
        <v>2.0019065776930489</v>
      </c>
      <c r="AO148" s="123">
        <v>9.53271028037382</v>
      </c>
      <c r="AP148" s="123">
        <v>1.5358361774744083</v>
      </c>
      <c r="AQ148" s="123">
        <v>-3.1092436974789877</v>
      </c>
      <c r="AR148" s="123">
        <v>5.0737207285342549</v>
      </c>
      <c r="AS148" s="123">
        <v>-1.4444903012794157</v>
      </c>
      <c r="AT148" s="123">
        <v>0.83752093802345939</v>
      </c>
      <c r="AU148" s="123">
        <v>14.244186046511615</v>
      </c>
      <c r="AV148" s="123">
        <v>5.5616139585605282</v>
      </c>
      <c r="AW148" s="121" t="s">
        <v>236</v>
      </c>
    </row>
    <row r="149" spans="1:49" ht="17.100000000000001" customHeight="1">
      <c r="A149" s="120">
        <v>30</v>
      </c>
      <c r="B149" s="119" t="s">
        <v>353</v>
      </c>
      <c r="C149" s="118"/>
      <c r="D149" s="122" t="s">
        <v>352</v>
      </c>
      <c r="AA149" s="116"/>
      <c r="AB149" s="123">
        <v>-2.9483282674772084</v>
      </c>
      <c r="AC149" s="123">
        <v>-17.538365173817709</v>
      </c>
      <c r="AD149" s="123">
        <v>-2.0508925180402429</v>
      </c>
      <c r="AE149" s="123">
        <v>6.3978286157425259</v>
      </c>
      <c r="AF149" s="123">
        <v>-6.0860058309037868</v>
      </c>
      <c r="AG149" s="123">
        <v>0.73729142413658622</v>
      </c>
      <c r="AH149" s="123">
        <v>0.1540832049306573</v>
      </c>
      <c r="AI149" s="123">
        <v>7.8076923076922924</v>
      </c>
      <c r="AJ149" s="123">
        <v>2.6400285408490873</v>
      </c>
      <c r="AK149" s="123">
        <v>1.9117135905457161</v>
      </c>
      <c r="AL149" s="123">
        <v>-5.1159618008185532</v>
      </c>
      <c r="AM149" s="123">
        <v>-8.0877066858375315</v>
      </c>
      <c r="AN149" s="123">
        <v>0.70394994133751254</v>
      </c>
      <c r="AO149" s="123">
        <v>5.7475728155339709</v>
      </c>
      <c r="AP149" s="123">
        <v>9.5115681233933316</v>
      </c>
      <c r="AQ149" s="123">
        <v>11.09993293091884</v>
      </c>
      <c r="AR149" s="123">
        <v>9.7192876546936446</v>
      </c>
      <c r="AS149" s="123">
        <v>-3.9889958734525379</v>
      </c>
      <c r="AT149" s="123">
        <v>5.1002865329512872</v>
      </c>
      <c r="AU149" s="123">
        <v>13.113413304252987</v>
      </c>
      <c r="AV149" s="123">
        <v>-2.5548324897565635</v>
      </c>
      <c r="AW149" s="121" t="s">
        <v>236</v>
      </c>
    </row>
    <row r="150" spans="1:49" ht="12" customHeight="1">
      <c r="A150" s="120">
        <v>31</v>
      </c>
      <c r="B150" s="119" t="s">
        <v>351</v>
      </c>
      <c r="C150" s="118"/>
      <c r="D150" s="122" t="s">
        <v>350</v>
      </c>
      <c r="AA150" s="116"/>
      <c r="AB150" s="123">
        <v>-3.8315789473684276</v>
      </c>
      <c r="AC150" s="123">
        <v>-20.840630472854642</v>
      </c>
      <c r="AD150" s="123">
        <v>-1.5486725663716783</v>
      </c>
      <c r="AE150" s="123">
        <v>2.078651685393254</v>
      </c>
      <c r="AF150" s="123">
        <v>-2.4766097963676259</v>
      </c>
      <c r="AG150" s="123">
        <v>4.0632054176072359</v>
      </c>
      <c r="AH150" s="123">
        <v>-1.4642082429501215</v>
      </c>
      <c r="AI150" s="123">
        <v>6.4942212438084823</v>
      </c>
      <c r="AJ150" s="123">
        <v>1.8087855297157631</v>
      </c>
      <c r="AK150" s="123">
        <v>-1.3705583756345021</v>
      </c>
      <c r="AL150" s="123">
        <v>-4.3232115285640731</v>
      </c>
      <c r="AM150" s="123">
        <v>-10.112963959117792</v>
      </c>
      <c r="AN150" s="123">
        <v>-5.9844404548172747E-2</v>
      </c>
      <c r="AO150" s="123">
        <v>5.5089820359281418</v>
      </c>
      <c r="AP150" s="123">
        <v>11.123723041997721</v>
      </c>
      <c r="AQ150" s="123">
        <v>9.9080694586312603</v>
      </c>
      <c r="AR150" s="123">
        <v>8.0390334572490758</v>
      </c>
      <c r="AS150" s="123">
        <v>-11.354838709677438</v>
      </c>
      <c r="AT150" s="123">
        <v>11.83891314895682</v>
      </c>
      <c r="AU150" s="123">
        <v>13.969631236442495</v>
      </c>
      <c r="AV150" s="123">
        <v>-0.64712599923866776</v>
      </c>
      <c r="AW150" s="121" t="s">
        <v>236</v>
      </c>
    </row>
    <row r="151" spans="1:49" ht="12" customHeight="1">
      <c r="A151" s="120">
        <v>32</v>
      </c>
      <c r="B151" s="119">
        <v>33</v>
      </c>
      <c r="C151" s="118"/>
      <c r="D151" s="122" t="s">
        <v>349</v>
      </c>
      <c r="AA151" s="116"/>
      <c r="AB151" s="123">
        <v>-0.65573770491802463</v>
      </c>
      <c r="AC151" s="123">
        <v>-9.2409240924092586</v>
      </c>
      <c r="AD151" s="123">
        <v>-3.1515151515151558</v>
      </c>
      <c r="AE151" s="123">
        <v>16.020025031289109</v>
      </c>
      <c r="AF151" s="123">
        <v>-13.160733549083062</v>
      </c>
      <c r="AG151" s="123">
        <v>-6.58385093167702</v>
      </c>
      <c r="AH151" s="123">
        <v>4.1223404255319167</v>
      </c>
      <c r="AI151" s="123">
        <v>10.855683269476373</v>
      </c>
      <c r="AJ151" s="123">
        <v>4.4930875576036868</v>
      </c>
      <c r="AK151" s="123">
        <v>9.0407938257993408</v>
      </c>
      <c r="AL151" s="123">
        <v>-6.6734074823053504</v>
      </c>
      <c r="AM151" s="123">
        <v>-4.0086673889490783</v>
      </c>
      <c r="AN151" s="123">
        <v>2.14446952595938</v>
      </c>
      <c r="AO151" s="123">
        <v>6.1878453038673911</v>
      </c>
      <c r="AP151" s="123">
        <v>6.5556711758584783</v>
      </c>
      <c r="AQ151" s="123">
        <v>13.37890625</v>
      </c>
      <c r="AR151" s="123">
        <v>12.833763996554694</v>
      </c>
      <c r="AS151" s="123">
        <v>9.083969465648849</v>
      </c>
      <c r="AT151" s="123">
        <v>-4.618614415675296</v>
      </c>
      <c r="AU151" s="123">
        <v>11.665443873807774</v>
      </c>
      <c r="AV151" s="123">
        <v>-5.8475689881734638</v>
      </c>
      <c r="AW151" s="121" t="s">
        <v>236</v>
      </c>
    </row>
    <row r="152" spans="1:49" ht="17.100000000000001" customHeight="1">
      <c r="A152" s="120">
        <v>33</v>
      </c>
      <c r="B152" s="119" t="s">
        <v>348</v>
      </c>
      <c r="C152" s="118"/>
      <c r="D152" s="122" t="s">
        <v>347</v>
      </c>
      <c r="AA152" s="116"/>
      <c r="AB152" s="123">
        <v>26.142064959070495</v>
      </c>
      <c r="AC152" s="123">
        <v>4.8077594026934634</v>
      </c>
      <c r="AD152" s="123">
        <v>-2.9360852197070528</v>
      </c>
      <c r="AE152" s="123">
        <v>-8.9512312229919786</v>
      </c>
      <c r="AF152" s="123">
        <v>1.9888503842097407</v>
      </c>
      <c r="AG152" s="123">
        <v>-8.9304180824346275</v>
      </c>
      <c r="AH152" s="123">
        <v>-8.9220536945413329</v>
      </c>
      <c r="AI152" s="123">
        <v>-0.80149612610205168</v>
      </c>
      <c r="AJ152" s="123">
        <v>-8.5375706975491426</v>
      </c>
      <c r="AK152" s="123">
        <v>-12.082842559874365</v>
      </c>
      <c r="AL152" s="123">
        <v>3.1483755721781819</v>
      </c>
      <c r="AM152" s="123">
        <v>-6.569975105530915</v>
      </c>
      <c r="AN152" s="123">
        <v>2.4675625579240119</v>
      </c>
      <c r="AO152" s="123">
        <v>2.2385528547201687</v>
      </c>
      <c r="AP152" s="123">
        <v>10.416897047440003</v>
      </c>
      <c r="AQ152" s="123">
        <v>2.4236354531797843</v>
      </c>
      <c r="AR152" s="123">
        <v>15.732863987484109</v>
      </c>
      <c r="AS152" s="123">
        <v>1.0561000337952038</v>
      </c>
      <c r="AT152" s="123">
        <v>9.0293453724604973</v>
      </c>
      <c r="AU152" s="123">
        <v>0.48309178743960501</v>
      </c>
      <c r="AV152" s="123">
        <v>-5.2579365079365061</v>
      </c>
      <c r="AW152" s="123">
        <v>0.26580749093838563</v>
      </c>
    </row>
    <row r="153" spans="1:49" ht="17.100000000000001" customHeight="1">
      <c r="A153" s="120">
        <v>34</v>
      </c>
      <c r="B153" s="119" t="s">
        <v>346</v>
      </c>
      <c r="C153" s="118"/>
      <c r="D153" s="122" t="s">
        <v>345</v>
      </c>
      <c r="AA153" s="116"/>
      <c r="AB153" s="123">
        <v>25.594283214233641</v>
      </c>
      <c r="AC153" s="123">
        <v>3.0771017185322904</v>
      </c>
      <c r="AD153" s="123">
        <v>8.4093725357665789</v>
      </c>
      <c r="AE153" s="123">
        <v>-6.2399334961292681</v>
      </c>
      <c r="AF153" s="123">
        <v>-15.449407070819021</v>
      </c>
      <c r="AG153" s="123">
        <v>-7.5697994494691301</v>
      </c>
      <c r="AH153" s="123">
        <v>-12.734879103736802</v>
      </c>
      <c r="AI153" s="123">
        <v>-0.91817664743639682</v>
      </c>
      <c r="AJ153" s="123">
        <v>-3.5673281941938626</v>
      </c>
      <c r="AK153" s="123">
        <v>-7.3985883153329439</v>
      </c>
      <c r="AL153" s="123">
        <v>-8.8897052070897189</v>
      </c>
      <c r="AM153" s="123">
        <v>-2.2376776534623417</v>
      </c>
      <c r="AN153" s="123">
        <v>7.784307660583579</v>
      </c>
      <c r="AO153" s="123">
        <v>-7.8438875071742871</v>
      </c>
      <c r="AP153" s="123">
        <v>2.2524392775586222</v>
      </c>
      <c r="AQ153" s="123">
        <v>-3.5935438026596103</v>
      </c>
      <c r="AR153" s="123">
        <v>2.1269874697272826</v>
      </c>
      <c r="AS153" s="123">
        <v>-8.4854108670996879</v>
      </c>
      <c r="AT153" s="123">
        <v>-1.0139702568724545</v>
      </c>
      <c r="AU153" s="123">
        <v>5.8388345094468264</v>
      </c>
      <c r="AV153" s="123">
        <v>-0.32261533498224537</v>
      </c>
      <c r="AW153" s="123">
        <v>0.17261840543748974</v>
      </c>
    </row>
    <row r="154" spans="1:49" ht="12" customHeight="1">
      <c r="A154" s="120">
        <v>35</v>
      </c>
      <c r="B154" s="119" t="s">
        <v>344</v>
      </c>
      <c r="C154" s="118"/>
      <c r="D154" s="122" t="s">
        <v>343</v>
      </c>
      <c r="AA154" s="116"/>
      <c r="AB154" s="123">
        <v>22.923588039867099</v>
      </c>
      <c r="AC154" s="123">
        <v>-2.939189189189193</v>
      </c>
      <c r="AD154" s="123">
        <v>24.608423250957188</v>
      </c>
      <c r="AE154" s="123">
        <v>-14.581005586592184</v>
      </c>
      <c r="AF154" s="123">
        <v>0.75212557226946331</v>
      </c>
      <c r="AG154" s="123">
        <v>2.1421616358325082</v>
      </c>
      <c r="AH154" s="123">
        <v>10.645058786145555</v>
      </c>
      <c r="AI154" s="123">
        <v>0.51694428489372513</v>
      </c>
      <c r="AJ154" s="123">
        <v>-3.7714285714285865</v>
      </c>
      <c r="AK154" s="123">
        <v>-8.6104513064133101</v>
      </c>
      <c r="AL154" s="123">
        <v>-7.5373619233268272</v>
      </c>
      <c r="AM154" s="123">
        <v>-4.9894588896697059</v>
      </c>
      <c r="AN154" s="123">
        <v>1.960059171597635</v>
      </c>
      <c r="AO154" s="123">
        <v>-6.0935799782372158</v>
      </c>
      <c r="AP154" s="123">
        <v>5.8323677095403781</v>
      </c>
      <c r="AQ154" s="123">
        <v>-7.0802919708029322</v>
      </c>
      <c r="AR154" s="123">
        <v>3.0243519245876058</v>
      </c>
      <c r="AS154" s="123">
        <v>-16.126572626763249</v>
      </c>
      <c r="AT154" s="123">
        <v>-7.2727272727272805</v>
      </c>
      <c r="AU154" s="123">
        <v>14.754901960784309</v>
      </c>
      <c r="AV154" s="123">
        <v>-8.7996582656984259</v>
      </c>
      <c r="AW154" s="121" t="s">
        <v>236</v>
      </c>
    </row>
    <row r="155" spans="1:49" ht="12" customHeight="1">
      <c r="A155" s="120">
        <v>36</v>
      </c>
      <c r="B155" s="119" t="s">
        <v>342</v>
      </c>
      <c r="C155" s="118"/>
      <c r="D155" s="122" t="s">
        <v>341</v>
      </c>
      <c r="AA155" s="116"/>
      <c r="AB155" s="123">
        <v>26.163099239341946</v>
      </c>
      <c r="AC155" s="123">
        <v>4.3255748738081934</v>
      </c>
      <c r="AD155" s="123">
        <v>5.2819030979100887</v>
      </c>
      <c r="AE155" s="123">
        <v>-4.3339503414821081</v>
      </c>
      <c r="AF155" s="123">
        <v>-18.755004003202558</v>
      </c>
      <c r="AG155" s="123">
        <v>-10.027100271002709</v>
      </c>
      <c r="AH155" s="123">
        <v>-19.450529390288423</v>
      </c>
      <c r="AI155" s="123">
        <v>-1.4844192634560756</v>
      </c>
      <c r="AJ155" s="123">
        <v>-3.4851621808143562</v>
      </c>
      <c r="AK155" s="123">
        <v>-6.9121677988320869</v>
      </c>
      <c r="AL155" s="123">
        <v>-9.4226091409550605</v>
      </c>
      <c r="AM155" s="123">
        <v>-1.1307420494699727</v>
      </c>
      <c r="AN155" s="123">
        <v>10.035739814152976</v>
      </c>
      <c r="AO155" s="123">
        <v>-8.4708327919968838</v>
      </c>
      <c r="AP155" s="123">
        <v>0.93683463449254134</v>
      </c>
      <c r="AQ155" s="123">
        <v>-2.2500351567993135</v>
      </c>
      <c r="AR155" s="123">
        <v>1.798302402532002</v>
      </c>
      <c r="AS155" s="123">
        <v>-5.6529112492933677</v>
      </c>
      <c r="AT155" s="123">
        <v>1.0485320551228341</v>
      </c>
      <c r="AU155" s="123">
        <v>3.1426030240142211</v>
      </c>
      <c r="AV155" s="123">
        <v>2.5294624892210464</v>
      </c>
      <c r="AW155" s="121" t="s">
        <v>236</v>
      </c>
    </row>
    <row r="156" spans="1:49" ht="17.100000000000001" customHeight="1">
      <c r="A156" s="120">
        <v>37</v>
      </c>
      <c r="B156" s="119" t="s">
        <v>340</v>
      </c>
      <c r="C156" s="118"/>
      <c r="D156" s="122" t="s">
        <v>339</v>
      </c>
      <c r="AA156" s="116"/>
      <c r="AB156" s="123">
        <v>11.090130916414907</v>
      </c>
      <c r="AC156" s="123">
        <v>0.47592067988669839</v>
      </c>
      <c r="AD156" s="123">
        <v>1.1503326942595891</v>
      </c>
      <c r="AE156" s="123">
        <v>-10.4582450663396</v>
      </c>
      <c r="AF156" s="123">
        <v>-14.431577636657963</v>
      </c>
      <c r="AG156" s="123">
        <v>-16.370779976717117</v>
      </c>
      <c r="AH156" s="123">
        <v>0.34800765616844842</v>
      </c>
      <c r="AI156" s="123">
        <v>7.1094156407143885</v>
      </c>
      <c r="AJ156" s="123">
        <v>-3.7073012789379902</v>
      </c>
      <c r="AK156" s="123">
        <v>-21.637525218560882</v>
      </c>
      <c r="AL156" s="123">
        <v>-9.5258528212829958</v>
      </c>
      <c r="AM156" s="123">
        <v>-12.734171211761904</v>
      </c>
      <c r="AN156" s="123">
        <v>-3.0163043478260931</v>
      </c>
      <c r="AO156" s="123">
        <v>-5.2395629027738835</v>
      </c>
      <c r="AP156" s="123">
        <v>11.827321111768171</v>
      </c>
      <c r="AQ156" s="123">
        <v>18.958223162347963</v>
      </c>
      <c r="AR156" s="123">
        <v>3.2229384307624116</v>
      </c>
      <c r="AS156" s="123">
        <v>-11.541774332472016</v>
      </c>
      <c r="AT156" s="123">
        <v>22.736124634858811</v>
      </c>
      <c r="AU156" s="123">
        <v>8.9051963506544922</v>
      </c>
      <c r="AV156" s="123">
        <v>14.569295210344222</v>
      </c>
      <c r="AW156" s="123">
        <v>-0.87426482276269724</v>
      </c>
    </row>
    <row r="157" spans="1:49" ht="17.100000000000001" customHeight="1">
      <c r="A157" s="120">
        <v>38</v>
      </c>
      <c r="B157" s="119" t="s">
        <v>338</v>
      </c>
      <c r="C157" s="118"/>
      <c r="D157" s="117" t="s">
        <v>337</v>
      </c>
      <c r="AA157" s="116"/>
      <c r="AB157" s="115">
        <v>10.059767942380589</v>
      </c>
      <c r="AC157" s="115">
        <v>1.7029426661434144</v>
      </c>
      <c r="AD157" s="115">
        <v>7.5189308989208996</v>
      </c>
      <c r="AE157" s="115">
        <v>1.5561063293313566</v>
      </c>
      <c r="AF157" s="115">
        <v>-0.18817261137070318</v>
      </c>
      <c r="AG157" s="115">
        <v>1.8190016220011245</v>
      </c>
      <c r="AH157" s="115">
        <v>3.4538305391019009</v>
      </c>
      <c r="AI157" s="115">
        <v>3.5812782974420259</v>
      </c>
      <c r="AJ157" s="115">
        <v>3.1207530633414393</v>
      </c>
      <c r="AK157" s="115">
        <v>-3.6002646541476082</v>
      </c>
      <c r="AL157" s="115">
        <v>-5.9469337648568512</v>
      </c>
      <c r="AM157" s="115">
        <v>-2.3396271191468543</v>
      </c>
      <c r="AN157" s="115">
        <v>0.8678140320395471</v>
      </c>
      <c r="AO157" s="115">
        <v>1.2400813069336749</v>
      </c>
      <c r="AP157" s="115">
        <v>8.0870214430401575</v>
      </c>
      <c r="AQ157" s="115">
        <v>6.0748910922695671</v>
      </c>
      <c r="AR157" s="115">
        <v>1.7963139761736642</v>
      </c>
      <c r="AS157" s="115">
        <v>-8.2544981905295742</v>
      </c>
      <c r="AT157" s="115">
        <v>7.575744949179267</v>
      </c>
      <c r="AU157" s="115">
        <v>9.2841299065493246</v>
      </c>
      <c r="AV157" s="115">
        <v>0.33883326993010598</v>
      </c>
      <c r="AW157" s="115">
        <v>0.89909125375895371</v>
      </c>
    </row>
    <row r="158" spans="1:49" ht="17.100000000000001" customHeight="1">
      <c r="A158" s="120">
        <v>39</v>
      </c>
      <c r="B158" s="119" t="s">
        <v>336</v>
      </c>
      <c r="C158" s="118"/>
      <c r="D158" s="122" t="s">
        <v>335</v>
      </c>
      <c r="AA158" s="116"/>
      <c r="AB158" s="123">
        <v>7.9617379717317931</v>
      </c>
      <c r="AC158" s="123">
        <v>-2.360486643745034</v>
      </c>
      <c r="AD158" s="123">
        <v>1.8509740186451751</v>
      </c>
      <c r="AE158" s="123">
        <v>-0.74244808404068863</v>
      </c>
      <c r="AF158" s="123">
        <v>-5.1600946724422982</v>
      </c>
      <c r="AG158" s="123">
        <v>4.5768098881695209</v>
      </c>
      <c r="AH158" s="123">
        <v>3.3679281388595115</v>
      </c>
      <c r="AI158" s="123">
        <v>4.8894696722204003</v>
      </c>
      <c r="AJ158" s="123">
        <v>1.5012458471760652</v>
      </c>
      <c r="AK158" s="123">
        <v>-8.8722050610641645</v>
      </c>
      <c r="AL158" s="123">
        <v>-3.5828132716742118</v>
      </c>
      <c r="AM158" s="123">
        <v>-7.2689173457508787</v>
      </c>
      <c r="AN158" s="123">
        <v>7.6554182986843244</v>
      </c>
      <c r="AO158" s="123">
        <v>5.0913076941017579</v>
      </c>
      <c r="AP158" s="123">
        <v>14.043497558810472</v>
      </c>
      <c r="AQ158" s="123">
        <v>7.6827274850159739</v>
      </c>
      <c r="AR158" s="123">
        <v>1.6770276131270521</v>
      </c>
      <c r="AS158" s="123">
        <v>-14.439072941845581</v>
      </c>
      <c r="AT158" s="123">
        <v>21.595346904860833</v>
      </c>
      <c r="AU158" s="123">
        <v>-1.5204318709853766</v>
      </c>
      <c r="AV158" s="123">
        <v>-3.1693439267251762</v>
      </c>
      <c r="AW158" s="123">
        <v>-0.30813880578298836</v>
      </c>
    </row>
    <row r="159" spans="1:49" ht="12" customHeight="1">
      <c r="A159" s="120">
        <v>40</v>
      </c>
      <c r="B159" s="119" t="s">
        <v>334</v>
      </c>
      <c r="C159" s="118"/>
      <c r="D159" s="122" t="s">
        <v>333</v>
      </c>
      <c r="AA159" s="116"/>
      <c r="AB159" s="123">
        <v>10.054454611800381</v>
      </c>
      <c r="AC159" s="123">
        <v>-4.1726178330952877</v>
      </c>
      <c r="AD159" s="123">
        <v>-0.97412967103159076</v>
      </c>
      <c r="AE159" s="123">
        <v>-4.0369832822663341</v>
      </c>
      <c r="AF159" s="123">
        <v>-1.5348420345059139</v>
      </c>
      <c r="AG159" s="123">
        <v>7.2192513368984095</v>
      </c>
      <c r="AH159" s="123">
        <v>6.4360375656603139</v>
      </c>
      <c r="AI159" s="123">
        <v>2.7567298105682738</v>
      </c>
      <c r="AJ159" s="123">
        <v>4.215786154368601</v>
      </c>
      <c r="AK159" s="123">
        <v>-14.719299878968428</v>
      </c>
      <c r="AL159" s="123">
        <v>-2.210698689956331</v>
      </c>
      <c r="AM159" s="123">
        <v>-16.198716159642757</v>
      </c>
      <c r="AN159" s="123">
        <v>-1.5786318523945795</v>
      </c>
      <c r="AO159" s="123">
        <v>3.4583107742284795</v>
      </c>
      <c r="AP159" s="123">
        <v>6.3648851965722315</v>
      </c>
      <c r="AQ159" s="123">
        <v>12.736777367773698</v>
      </c>
      <c r="AR159" s="123">
        <v>6.6335715454694082</v>
      </c>
      <c r="AS159" s="123">
        <v>-12.211592571750131</v>
      </c>
      <c r="AT159" s="123">
        <v>8.2634032634032621</v>
      </c>
      <c r="AU159" s="123">
        <v>17.725266444181301</v>
      </c>
      <c r="AV159" s="123">
        <v>3.1914407205889006</v>
      </c>
      <c r="AW159" s="123">
        <v>-1.7723425938228843E-2</v>
      </c>
    </row>
    <row r="160" spans="1:49" ht="12" customHeight="1">
      <c r="A160" s="120">
        <v>41</v>
      </c>
      <c r="B160" s="119" t="s">
        <v>332</v>
      </c>
      <c r="C160" s="118"/>
      <c r="D160" s="122" t="s">
        <v>331</v>
      </c>
      <c r="AA160" s="116"/>
      <c r="AB160" s="123">
        <v>10.638297872340445</v>
      </c>
      <c r="AC160" s="123">
        <v>6.4903846153846132</v>
      </c>
      <c r="AD160" s="123">
        <v>1.2791572610985753</v>
      </c>
      <c r="AE160" s="123">
        <v>-6.0178306092124956</v>
      </c>
      <c r="AF160" s="123">
        <v>5.6916996047430786</v>
      </c>
      <c r="AG160" s="123">
        <v>10.957367240089752</v>
      </c>
      <c r="AH160" s="123">
        <v>15.908324907313784</v>
      </c>
      <c r="AI160" s="123">
        <v>-7.7057284094213543</v>
      </c>
      <c r="AJ160" s="123">
        <v>8.2545683679899184</v>
      </c>
      <c r="AK160" s="123">
        <v>-8.3236321303841692</v>
      </c>
      <c r="AL160" s="123">
        <v>3.1746031746024528E-2</v>
      </c>
      <c r="AM160" s="123">
        <v>-6.3471913678197325</v>
      </c>
      <c r="AN160" s="123">
        <v>4.2019654354456151</v>
      </c>
      <c r="AO160" s="123">
        <v>-1.4308943089430954</v>
      </c>
      <c r="AP160" s="123">
        <v>8.5780270537776317</v>
      </c>
      <c r="AQ160" s="123">
        <v>0.72926162260709759</v>
      </c>
      <c r="AR160" s="123">
        <v>-1.1463046757164363</v>
      </c>
      <c r="AS160" s="123">
        <v>-12.297833384192856</v>
      </c>
      <c r="AT160" s="123">
        <v>21.155184411969387</v>
      </c>
      <c r="AU160" s="123">
        <v>20.476737507179777</v>
      </c>
      <c r="AV160" s="123">
        <v>-9.8212157330154923</v>
      </c>
      <c r="AW160" s="121" t="s">
        <v>236</v>
      </c>
    </row>
    <row r="161" spans="1:49" ht="12" customHeight="1">
      <c r="A161" s="120">
        <v>42</v>
      </c>
      <c r="B161" s="119" t="s">
        <v>330</v>
      </c>
      <c r="C161" s="118"/>
      <c r="D161" s="122" t="s">
        <v>329</v>
      </c>
      <c r="AA161" s="116"/>
      <c r="AB161" s="123">
        <v>10.37255123995017</v>
      </c>
      <c r="AC161" s="123">
        <v>-10.516056222427423</v>
      </c>
      <c r="AD161" s="123">
        <v>-3.71474432469617</v>
      </c>
      <c r="AE161" s="123">
        <v>-2.7387473207906652</v>
      </c>
      <c r="AF161" s="123">
        <v>0.57541625857004419</v>
      </c>
      <c r="AG161" s="123">
        <v>5.6603773584905639</v>
      </c>
      <c r="AH161" s="123">
        <v>0.71428571428572241</v>
      </c>
      <c r="AI161" s="123">
        <v>4.8844657973003791</v>
      </c>
      <c r="AJ161" s="123">
        <v>-3.3155196858981384</v>
      </c>
      <c r="AK161" s="123">
        <v>-5.2679075014100505</v>
      </c>
      <c r="AL161" s="123">
        <v>1.3693736603953255</v>
      </c>
      <c r="AM161" s="123">
        <v>-29.460824621167632</v>
      </c>
      <c r="AN161" s="123">
        <v>2.3313905079100721</v>
      </c>
      <c r="AO161" s="123">
        <v>0.76484947111472934</v>
      </c>
      <c r="AP161" s="123">
        <v>10.852713178294564</v>
      </c>
      <c r="AQ161" s="123">
        <v>19.871794871794876</v>
      </c>
      <c r="AR161" s="123">
        <v>11.691784151677211</v>
      </c>
      <c r="AS161" s="123">
        <v>-23.035908596300317</v>
      </c>
      <c r="AT161" s="123">
        <v>16.570055139261967</v>
      </c>
      <c r="AU161" s="123">
        <v>23.444511825348712</v>
      </c>
      <c r="AV161" s="123">
        <v>4.6571035566908847</v>
      </c>
      <c r="AW161" s="121" t="s">
        <v>236</v>
      </c>
    </row>
    <row r="162" spans="1:49" ht="12" customHeight="1">
      <c r="A162" s="120">
        <v>43</v>
      </c>
      <c r="B162" s="119" t="s">
        <v>328</v>
      </c>
      <c r="C162" s="118"/>
      <c r="D162" s="122" t="s">
        <v>327</v>
      </c>
      <c r="AA162" s="116"/>
      <c r="AB162" s="123">
        <v>9.4409753196550668</v>
      </c>
      <c r="AC162" s="123">
        <v>0.61132998233935609</v>
      </c>
      <c r="AD162" s="123">
        <v>1.4447745071563531</v>
      </c>
      <c r="AE162" s="123">
        <v>-4.7783841341674531</v>
      </c>
      <c r="AF162" s="123">
        <v>-6.4998602180598226</v>
      </c>
      <c r="AG162" s="123">
        <v>7.6394079832560919</v>
      </c>
      <c r="AH162" s="123">
        <v>9.4305555555555429</v>
      </c>
      <c r="AI162" s="123">
        <v>4.962558700342683</v>
      </c>
      <c r="AJ162" s="123">
        <v>11.015719467956458</v>
      </c>
      <c r="AK162" s="123">
        <v>-26.238971789565397</v>
      </c>
      <c r="AL162" s="123">
        <v>-7.6934435912581165</v>
      </c>
      <c r="AM162" s="123">
        <v>-3.1035034394496961</v>
      </c>
      <c r="AN162" s="123">
        <v>-8.2714214957900083</v>
      </c>
      <c r="AO162" s="123">
        <v>9.1432685385169208</v>
      </c>
      <c r="AP162" s="123">
        <v>0.67612137203167322</v>
      </c>
      <c r="AQ162" s="123">
        <v>11.187551187551179</v>
      </c>
      <c r="AR162" s="123">
        <v>4.301708898055395</v>
      </c>
      <c r="AS162" s="123">
        <v>1.8785310734463252</v>
      </c>
      <c r="AT162" s="123">
        <v>-5.018716206848751</v>
      </c>
      <c r="AU162" s="123">
        <v>9.4438768063056528</v>
      </c>
      <c r="AV162" s="123">
        <v>8.4822619365164087</v>
      </c>
      <c r="AW162" s="121" t="s">
        <v>236</v>
      </c>
    </row>
    <row r="163" spans="1:49" ht="17.100000000000001" customHeight="1">
      <c r="A163" s="120">
        <v>44</v>
      </c>
      <c r="B163" s="119" t="s">
        <v>326</v>
      </c>
      <c r="C163" s="118"/>
      <c r="D163" s="122" t="s">
        <v>325</v>
      </c>
      <c r="AA163" s="116"/>
      <c r="AB163" s="123">
        <v>3.9658214915946957</v>
      </c>
      <c r="AC163" s="123">
        <v>-3.5956762551366808</v>
      </c>
      <c r="AD163" s="123">
        <v>6.1854237131075536</v>
      </c>
      <c r="AE163" s="123">
        <v>3.6259708526049224</v>
      </c>
      <c r="AF163" s="123">
        <v>-8.0213903743315313</v>
      </c>
      <c r="AG163" s="123">
        <v>3.4380150155649005</v>
      </c>
      <c r="AH163" s="123">
        <v>0.62845762336802125</v>
      </c>
      <c r="AI163" s="123">
        <v>8.0045740423098977</v>
      </c>
      <c r="AJ163" s="123">
        <v>0.76149366779328886</v>
      </c>
      <c r="AK163" s="123">
        <v>-4.0009699321047378</v>
      </c>
      <c r="AL163" s="123">
        <v>-3.7172686705397098</v>
      </c>
      <c r="AM163" s="123">
        <v>-0.56403305496041867</v>
      </c>
      <c r="AN163" s="123">
        <v>14.233576642335763</v>
      </c>
      <c r="AO163" s="123">
        <v>4.8693175256938588</v>
      </c>
      <c r="AP163" s="123">
        <v>19.949346645132877</v>
      </c>
      <c r="AQ163" s="123">
        <v>4.4524006242540963</v>
      </c>
      <c r="AR163" s="123">
        <v>-0.60936309837697422</v>
      </c>
      <c r="AS163" s="123">
        <v>-16.80127335966516</v>
      </c>
      <c r="AT163" s="123">
        <v>28.073407496634303</v>
      </c>
      <c r="AU163" s="123">
        <v>-12.177040110650083</v>
      </c>
      <c r="AV163" s="123">
        <v>-8.5233715509638159</v>
      </c>
      <c r="AW163" s="123">
        <v>-0.52337993251153136</v>
      </c>
    </row>
    <row r="164" spans="1:49" ht="12" customHeight="1">
      <c r="A164" s="120">
        <v>45</v>
      </c>
      <c r="B164" s="119" t="s">
        <v>324</v>
      </c>
      <c r="C164" s="118"/>
      <c r="D164" s="122" t="s">
        <v>323</v>
      </c>
      <c r="AA164" s="116"/>
      <c r="AB164" s="123">
        <v>11.007793127878159</v>
      </c>
      <c r="AC164" s="123">
        <v>-3.1112883925009953</v>
      </c>
      <c r="AD164" s="123">
        <v>6.0107039934129318</v>
      </c>
      <c r="AE164" s="123">
        <v>1.4291262135922267</v>
      </c>
      <c r="AF164" s="123">
        <v>-4.7783138065701678</v>
      </c>
      <c r="AG164" s="123">
        <v>-2.9352633695215076</v>
      </c>
      <c r="AH164" s="123">
        <v>0.84507042253521547</v>
      </c>
      <c r="AI164" s="123">
        <v>-30.989155438711805</v>
      </c>
      <c r="AJ164" s="123">
        <v>-4.4761904761904958</v>
      </c>
      <c r="AK164" s="123">
        <v>-11.216350947158517</v>
      </c>
      <c r="AL164" s="123">
        <v>1.6704098820887197</v>
      </c>
      <c r="AM164" s="123">
        <v>-11.072759906116261</v>
      </c>
      <c r="AN164" s="123">
        <v>-8.4614190343114331</v>
      </c>
      <c r="AO164" s="123">
        <v>-3.2394843962008082</v>
      </c>
      <c r="AP164" s="123">
        <v>4.6450482033304041</v>
      </c>
      <c r="AQ164" s="123">
        <v>3.7185929648241256</v>
      </c>
      <c r="AR164" s="123">
        <v>15.487726098191203</v>
      </c>
      <c r="AS164" s="123">
        <v>-18.962382883512802</v>
      </c>
      <c r="AT164" s="123">
        <v>28.835202761000858</v>
      </c>
      <c r="AU164" s="123">
        <v>-1.165282614519171</v>
      </c>
      <c r="AV164" s="123">
        <v>-6.7082260468898056</v>
      </c>
      <c r="AW164" s="121" t="s">
        <v>236</v>
      </c>
    </row>
    <row r="165" spans="1:49" ht="12" customHeight="1">
      <c r="A165" s="120">
        <v>46</v>
      </c>
      <c r="B165" s="119" t="s">
        <v>322</v>
      </c>
      <c r="C165" s="118"/>
      <c r="D165" s="122" t="s">
        <v>321</v>
      </c>
      <c r="AA165" s="116"/>
      <c r="AB165" s="123">
        <v>-11.565656565656568</v>
      </c>
      <c r="AC165" s="123">
        <v>4.9114791547687133</v>
      </c>
      <c r="AD165" s="123">
        <v>7.6755579749591618</v>
      </c>
      <c r="AE165" s="123">
        <v>12.841253791708809</v>
      </c>
      <c r="AF165" s="123">
        <v>-17.025089605734777</v>
      </c>
      <c r="AG165" s="123">
        <v>29.103671706263498</v>
      </c>
      <c r="AH165" s="123">
        <v>-15.641990798828942</v>
      </c>
      <c r="AI165" s="123">
        <v>20.525532969757066</v>
      </c>
      <c r="AJ165" s="123">
        <v>19.210201563142732</v>
      </c>
      <c r="AK165" s="123">
        <v>9.2822636300897017</v>
      </c>
      <c r="AL165" s="123">
        <v>-4.7363435427849652</v>
      </c>
      <c r="AM165" s="123">
        <v>18.362611866092152</v>
      </c>
      <c r="AN165" s="123">
        <v>12.601512181461771</v>
      </c>
      <c r="AO165" s="123">
        <v>11.464809748818723</v>
      </c>
      <c r="AP165" s="123">
        <v>79.161088799643011</v>
      </c>
      <c r="AQ165" s="123">
        <v>12.689912826899132</v>
      </c>
      <c r="AR165" s="123">
        <v>-10.785722179246321</v>
      </c>
      <c r="AS165" s="123">
        <v>-43.589743589743591</v>
      </c>
      <c r="AT165" s="123">
        <v>117.08388230127358</v>
      </c>
      <c r="AU165" s="123">
        <v>-52.326522354845231</v>
      </c>
      <c r="AV165" s="123">
        <v>-20.751113940165496</v>
      </c>
      <c r="AW165" s="121" t="s">
        <v>236</v>
      </c>
    </row>
    <row r="166" spans="1:49" ht="12" customHeight="1">
      <c r="A166" s="120">
        <v>47</v>
      </c>
      <c r="B166" s="119" t="s">
        <v>320</v>
      </c>
      <c r="C166" s="118"/>
      <c r="D166" s="122" t="s">
        <v>319</v>
      </c>
      <c r="AA166" s="116"/>
      <c r="AB166" s="123">
        <v>-29.875067897881593</v>
      </c>
      <c r="AC166" s="123">
        <v>-26.181254841208371</v>
      </c>
      <c r="AD166" s="123">
        <v>9.3389296956978001</v>
      </c>
      <c r="AE166" s="123">
        <v>9.5969289827237958E-2</v>
      </c>
      <c r="AF166" s="123">
        <v>9.4918504314477303</v>
      </c>
      <c r="AG166" s="123">
        <v>1.0507880910682985</v>
      </c>
      <c r="AH166" s="123">
        <v>12.824956672443676</v>
      </c>
      <c r="AI166" s="123">
        <v>-2.1505376344086073</v>
      </c>
      <c r="AJ166" s="123">
        <v>59.262166405023549</v>
      </c>
      <c r="AK166" s="123">
        <v>-33.218334154756036</v>
      </c>
      <c r="AL166" s="123">
        <v>-36.088560885608857</v>
      </c>
      <c r="AM166" s="123">
        <v>14.318706697459589</v>
      </c>
      <c r="AN166" s="123">
        <v>43.232323232323239</v>
      </c>
      <c r="AO166" s="123">
        <v>52.891396332863195</v>
      </c>
      <c r="AP166" s="123">
        <v>46.95571955719555</v>
      </c>
      <c r="AQ166" s="123">
        <v>-0.72190834902700374</v>
      </c>
      <c r="AR166" s="123">
        <v>-61.429023079355041</v>
      </c>
      <c r="AS166" s="123">
        <v>-9.7540983606557319</v>
      </c>
      <c r="AT166" s="123">
        <v>8.5376930063578698</v>
      </c>
      <c r="AU166" s="123">
        <v>-2.8451882845188265</v>
      </c>
      <c r="AV166" s="123">
        <v>6.201550387596896</v>
      </c>
      <c r="AW166" s="121" t="s">
        <v>236</v>
      </c>
    </row>
    <row r="167" spans="1:49" ht="12" customHeight="1">
      <c r="A167" s="120">
        <v>48</v>
      </c>
      <c r="B167" s="119" t="s">
        <v>318</v>
      </c>
      <c r="C167" s="118"/>
      <c r="D167" s="122" t="s">
        <v>317</v>
      </c>
      <c r="AA167" s="116"/>
      <c r="AB167" s="123">
        <v>2.4322446143154934</v>
      </c>
      <c r="AC167" s="123">
        <v>-5.478290366350052</v>
      </c>
      <c r="AD167" s="123">
        <v>-4.4679705724026633</v>
      </c>
      <c r="AE167" s="123">
        <v>10.462058602554478</v>
      </c>
      <c r="AF167" s="123">
        <v>-8.9780649549396401</v>
      </c>
      <c r="AG167" s="123">
        <v>9.620773398094542</v>
      </c>
      <c r="AH167" s="123">
        <v>9.0490797546012232</v>
      </c>
      <c r="AI167" s="123">
        <v>78.82481637755896</v>
      </c>
      <c r="AJ167" s="123">
        <v>-10.845058114130907</v>
      </c>
      <c r="AK167" s="123">
        <v>5.3420897863164072</v>
      </c>
      <c r="AL167" s="123">
        <v>-0.37219689215594087</v>
      </c>
      <c r="AM167" s="123">
        <v>-1.1581208555150937</v>
      </c>
      <c r="AN167" s="123">
        <v>25.852782764811494</v>
      </c>
      <c r="AO167" s="123">
        <v>-0.81087168706359591</v>
      </c>
      <c r="AP167" s="123">
        <v>4.9958368026644422</v>
      </c>
      <c r="AQ167" s="123">
        <v>5.471847739888986</v>
      </c>
      <c r="AR167" s="123">
        <v>14.080656185919338</v>
      </c>
      <c r="AS167" s="123">
        <v>-5.2965847813061941</v>
      </c>
      <c r="AT167" s="123">
        <v>3.6252056181197219</v>
      </c>
      <c r="AU167" s="123">
        <v>5.6108431528176084</v>
      </c>
      <c r="AV167" s="123">
        <v>-7.6771881142328482</v>
      </c>
      <c r="AW167" s="121" t="s">
        <v>236</v>
      </c>
    </row>
    <row r="168" spans="1:49" ht="12" customHeight="1">
      <c r="A168" s="120">
        <v>49</v>
      </c>
      <c r="B168" s="119" t="s">
        <v>316</v>
      </c>
      <c r="C168" s="118"/>
      <c r="D168" s="122" t="s">
        <v>315</v>
      </c>
      <c r="AA168" s="116"/>
      <c r="AB168" s="123">
        <v>37.593984962406012</v>
      </c>
      <c r="AC168" s="123">
        <v>17.486338797814199</v>
      </c>
      <c r="AD168" s="123">
        <v>58.046511627906995</v>
      </c>
      <c r="AE168" s="123">
        <v>-9.7115950559152537</v>
      </c>
      <c r="AF168" s="123">
        <v>-30.769230769230759</v>
      </c>
      <c r="AG168" s="123">
        <v>4.7080979284369135</v>
      </c>
      <c r="AH168" s="123">
        <v>-23.830935251798579</v>
      </c>
      <c r="AI168" s="123">
        <v>19.126328217237301</v>
      </c>
      <c r="AJ168" s="123">
        <v>57.680872150644234</v>
      </c>
      <c r="AK168" s="123">
        <v>-14.456316781898181</v>
      </c>
      <c r="AL168" s="123">
        <v>-23.732549595885374</v>
      </c>
      <c r="AM168" s="123">
        <v>11.46435452793834</v>
      </c>
      <c r="AN168" s="123">
        <v>14.52031114952463</v>
      </c>
      <c r="AO168" s="123">
        <v>26.64150943396227</v>
      </c>
      <c r="AP168" s="123">
        <v>-3.3373063170440957</v>
      </c>
      <c r="AQ168" s="123">
        <v>-32.182490752157833</v>
      </c>
      <c r="AR168" s="123">
        <v>-28</v>
      </c>
      <c r="AS168" s="123">
        <v>22.474747474747474</v>
      </c>
      <c r="AT168" s="123">
        <v>26.185567010309271</v>
      </c>
      <c r="AU168" s="123">
        <v>-2.2058823529411598</v>
      </c>
      <c r="AV168" s="123">
        <v>1.9214703425229658</v>
      </c>
      <c r="AW168" s="121" t="s">
        <v>236</v>
      </c>
    </row>
    <row r="169" spans="1:49" ht="17.100000000000001" customHeight="1">
      <c r="A169" s="120">
        <v>50</v>
      </c>
      <c r="B169" s="119" t="s">
        <v>314</v>
      </c>
      <c r="C169" s="118"/>
      <c r="D169" s="122" t="s">
        <v>313</v>
      </c>
      <c r="AA169" s="116"/>
      <c r="AB169" s="123">
        <v>26.166480029861901</v>
      </c>
      <c r="AC169" s="123">
        <v>16.331360946745576</v>
      </c>
      <c r="AD169" s="123">
        <v>-8.4435401831129155</v>
      </c>
      <c r="AE169" s="123">
        <v>-11.527777777777786</v>
      </c>
      <c r="AF169" s="123">
        <v>-4.1444270015698663</v>
      </c>
      <c r="AG169" s="123">
        <v>-2.4893547330494528</v>
      </c>
      <c r="AH169" s="123">
        <v>4.736311723211287</v>
      </c>
      <c r="AI169" s="123">
        <v>-4.1051956382296311</v>
      </c>
      <c r="AJ169" s="123">
        <v>-11.137123745819409</v>
      </c>
      <c r="AK169" s="123">
        <v>-6.9627399322544221</v>
      </c>
      <c r="AL169" s="123">
        <v>-12.459546925566329</v>
      </c>
      <c r="AM169" s="123">
        <v>-4.2051756007393806</v>
      </c>
      <c r="AN169" s="123">
        <v>2.3637240713941168</v>
      </c>
      <c r="AO169" s="123">
        <v>19.18001885014138</v>
      </c>
      <c r="AP169" s="123">
        <v>-3.1633056544088589</v>
      </c>
      <c r="AQ169" s="123">
        <v>17.231523070641089</v>
      </c>
      <c r="AR169" s="123">
        <v>-2.7864855451062311</v>
      </c>
      <c r="AS169" s="123">
        <v>-1.3256897169473376</v>
      </c>
      <c r="AT169" s="123">
        <v>38.271604938271594</v>
      </c>
      <c r="AU169" s="123">
        <v>5.7510504201680845</v>
      </c>
      <c r="AV169" s="123">
        <v>4.4946610379935521</v>
      </c>
      <c r="AW169" s="123">
        <v>-0.38022813688212409</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27" t="s">
        <v>312</v>
      </c>
      <c r="AQ170" s="126" t="s">
        <v>312</v>
      </c>
      <c r="AR170" s="125"/>
      <c r="AS170" s="125"/>
      <c r="AT170" s="125"/>
      <c r="AU170" s="125"/>
      <c r="AV170" s="125"/>
      <c r="AW170" s="125"/>
    </row>
    <row r="171" spans="1:49" ht="24.95" customHeight="1">
      <c r="A171" s="120">
        <v>51</v>
      </c>
      <c r="B171" s="119" t="s">
        <v>311</v>
      </c>
      <c r="C171" s="118"/>
      <c r="D171" s="122" t="s">
        <v>310</v>
      </c>
      <c r="AA171" s="116"/>
      <c r="AB171" s="123">
        <v>11.848464376656466</v>
      </c>
      <c r="AC171" s="123">
        <v>-8.3724387864145484</v>
      </c>
      <c r="AD171" s="123">
        <v>-13.650423406520972</v>
      </c>
      <c r="AE171" s="123">
        <v>-13.148159022843373</v>
      </c>
      <c r="AF171" s="123">
        <v>1.7376605814739605</v>
      </c>
      <c r="AG171" s="123">
        <v>-6.4464677344321046</v>
      </c>
      <c r="AH171" s="123">
        <v>4.7524330468139482</v>
      </c>
      <c r="AI171" s="123">
        <v>15.841584158415841</v>
      </c>
      <c r="AJ171" s="123">
        <v>10.654490106544912</v>
      </c>
      <c r="AK171" s="123">
        <v>21.071844249285789</v>
      </c>
      <c r="AL171" s="123">
        <v>-24.146821061830892</v>
      </c>
      <c r="AM171" s="123">
        <v>-7.2412005299844537</v>
      </c>
      <c r="AN171" s="123">
        <v>11.675568252391002</v>
      </c>
      <c r="AO171" s="123">
        <v>-0.98431765098430901</v>
      </c>
      <c r="AP171" s="123">
        <v>5.0772254984554905</v>
      </c>
      <c r="AQ171" s="123">
        <v>-2.784755999786185</v>
      </c>
      <c r="AR171" s="123">
        <v>8.0327688585880708</v>
      </c>
      <c r="AS171" s="123">
        <v>-2.351264695404339</v>
      </c>
      <c r="AT171" s="123">
        <v>-1.4072027935581559</v>
      </c>
      <c r="AU171" s="123">
        <v>23.391658296770103</v>
      </c>
      <c r="AV171" s="123">
        <v>-8.6282238025876126</v>
      </c>
      <c r="AW171" s="123">
        <v>-0.12190547636909344</v>
      </c>
    </row>
    <row r="172" spans="1:49" ht="12" customHeight="1">
      <c r="A172" s="120">
        <v>52</v>
      </c>
      <c r="B172" s="119" t="s">
        <v>309</v>
      </c>
      <c r="C172" s="118"/>
      <c r="D172" s="122" t="s">
        <v>308</v>
      </c>
      <c r="AA172" s="116"/>
      <c r="AB172" s="123">
        <v>1.9987507807620233</v>
      </c>
      <c r="AC172" s="123">
        <v>0.91855480710347592</v>
      </c>
      <c r="AD172" s="123">
        <v>7.9490291262136026</v>
      </c>
      <c r="AE172" s="123">
        <v>7.560427206295671</v>
      </c>
      <c r="AF172" s="123">
        <v>6.0621897047295619</v>
      </c>
      <c r="AG172" s="123">
        <v>6.6765213106676526</v>
      </c>
      <c r="AH172" s="123">
        <v>17.344110854503455</v>
      </c>
      <c r="AI172" s="123">
        <v>10.431017516236963</v>
      </c>
      <c r="AJ172" s="123">
        <v>3.154517911245776</v>
      </c>
      <c r="AK172" s="123">
        <v>0.34554250172770651</v>
      </c>
      <c r="AL172" s="123">
        <v>-12.672176308539946</v>
      </c>
      <c r="AM172" s="123">
        <v>-5.0670347003154461</v>
      </c>
      <c r="AN172" s="123">
        <v>4.1536863966770312</v>
      </c>
      <c r="AO172" s="123">
        <v>1.5553339980059775</v>
      </c>
      <c r="AP172" s="123">
        <v>4.0447673277046761</v>
      </c>
      <c r="AQ172" s="123">
        <v>-0.96244574448007825</v>
      </c>
      <c r="AR172" s="123">
        <v>1.5053353658536537</v>
      </c>
      <c r="AS172" s="123">
        <v>2.9660221513046849</v>
      </c>
      <c r="AT172" s="123">
        <v>1.4220601640838595</v>
      </c>
      <c r="AU172" s="123">
        <v>-0.3954700701060716</v>
      </c>
      <c r="AV172" s="123">
        <v>6.2263129399025559</v>
      </c>
      <c r="AW172" s="121" t="s">
        <v>236</v>
      </c>
    </row>
    <row r="173" spans="1:49" ht="12" customHeight="1">
      <c r="A173" s="120">
        <v>53</v>
      </c>
      <c r="B173" s="119" t="s">
        <v>307</v>
      </c>
      <c r="C173" s="118"/>
      <c r="D173" s="122" t="s">
        <v>306</v>
      </c>
      <c r="AA173" s="116"/>
      <c r="AB173" s="123">
        <v>-5.0420168067226712</v>
      </c>
      <c r="AC173" s="123">
        <v>-12.499999999999986</v>
      </c>
      <c r="AD173" s="123">
        <v>-3.4134007585334984</v>
      </c>
      <c r="AE173" s="123">
        <v>4.712041884816756</v>
      </c>
      <c r="AF173" s="123">
        <v>4.125</v>
      </c>
      <c r="AG173" s="123">
        <v>3.9615846338535476</v>
      </c>
      <c r="AH173" s="123">
        <v>9.4688221709006939</v>
      </c>
      <c r="AI173" s="123">
        <v>7.0675105485232166</v>
      </c>
      <c r="AJ173" s="123">
        <v>14.285714285714292</v>
      </c>
      <c r="AK173" s="123">
        <v>-1.8103448275861922</v>
      </c>
      <c r="AL173" s="123">
        <v>-25.89991220368745</v>
      </c>
      <c r="AM173" s="123">
        <v>-9.4786729857819836</v>
      </c>
      <c r="AN173" s="123">
        <v>-3.2722513089005218</v>
      </c>
      <c r="AO173" s="123">
        <v>11.096075778078486</v>
      </c>
      <c r="AP173" s="123">
        <v>12.911084043848973</v>
      </c>
      <c r="AQ173" s="123">
        <v>-7.0118662351672185</v>
      </c>
      <c r="AR173" s="123">
        <v>3.3642691415313379</v>
      </c>
      <c r="AS173" s="123">
        <v>8.4175084175084152</v>
      </c>
      <c r="AT173" s="123">
        <v>-1.7598343685300222</v>
      </c>
      <c r="AU173" s="123">
        <v>0.52687038988408119</v>
      </c>
      <c r="AV173" s="123">
        <v>14.255765199161431</v>
      </c>
      <c r="AW173" s="121" t="s">
        <v>236</v>
      </c>
    </row>
    <row r="174" spans="1:49" ht="12" customHeight="1">
      <c r="A174" s="120">
        <v>54</v>
      </c>
      <c r="B174" s="119" t="s">
        <v>305</v>
      </c>
      <c r="C174" s="118"/>
      <c r="D174" s="122" t="s">
        <v>304</v>
      </c>
      <c r="AA174" s="116"/>
      <c r="AB174" s="123">
        <v>4.9777777777777885</v>
      </c>
      <c r="AC174" s="123">
        <v>6.0541913632514621</v>
      </c>
      <c r="AD174" s="123">
        <v>11.536926147704591</v>
      </c>
      <c r="AE174" s="123">
        <v>8.3392984967788237</v>
      </c>
      <c r="AF174" s="123">
        <v>6.5741658407664261</v>
      </c>
      <c r="AG174" s="123">
        <v>7.3775573465592146</v>
      </c>
      <c r="AH174" s="123">
        <v>19.312933025404163</v>
      </c>
      <c r="AI174" s="123">
        <v>11.202516331962258</v>
      </c>
      <c r="AJ174" s="123">
        <v>0.69625761531766273</v>
      </c>
      <c r="AK174" s="123">
        <v>0.88591184096800646</v>
      </c>
      <c r="AL174" s="123">
        <v>-9.4452773613193415</v>
      </c>
      <c r="AM174" s="123">
        <v>-4.1863765373699096</v>
      </c>
      <c r="AN174" s="123">
        <v>5.5541841520611968</v>
      </c>
      <c r="AO174" s="123">
        <v>-9.3545369504198561E-2</v>
      </c>
      <c r="AP174" s="123">
        <v>2.340823970037448</v>
      </c>
      <c r="AQ174" s="123">
        <v>0.32021957913997312</v>
      </c>
      <c r="AR174" s="123">
        <v>1.1399908800729577</v>
      </c>
      <c r="AS174" s="123">
        <v>1.8710550045085768</v>
      </c>
      <c r="AT174" s="123">
        <v>2.1022350077450653</v>
      </c>
      <c r="AU174" s="123">
        <v>-0.58517555266580246</v>
      </c>
      <c r="AV174" s="123">
        <v>4.5563549160671641</v>
      </c>
      <c r="AW174" s="121" t="s">
        <v>236</v>
      </c>
    </row>
    <row r="175" spans="1:49" ht="17.100000000000001" customHeight="1">
      <c r="A175" s="120">
        <v>55</v>
      </c>
      <c r="B175" s="119" t="s">
        <v>303</v>
      </c>
      <c r="C175" s="118"/>
      <c r="D175" s="122" t="s">
        <v>302</v>
      </c>
      <c r="AA175" s="116"/>
      <c r="AB175" s="123">
        <v>15.337905415059296</v>
      </c>
      <c r="AC175" s="123">
        <v>-12.362960668937745</v>
      </c>
      <c r="AD175" s="123">
        <v>-22.616439324333882</v>
      </c>
      <c r="AE175" s="123">
        <v>-23.983925472645907</v>
      </c>
      <c r="AF175" s="123">
        <v>-5.9233449477351883</v>
      </c>
      <c r="AG175" s="123">
        <v>-21.328224776500633</v>
      </c>
      <c r="AH175" s="123">
        <v>-12.500000000000014</v>
      </c>
      <c r="AI175" s="123">
        <v>10.909090909090907</v>
      </c>
      <c r="AJ175" s="123">
        <v>8.6149213783874217</v>
      </c>
      <c r="AK175" s="123">
        <v>32.465732327121515</v>
      </c>
      <c r="AL175" s="123">
        <v>-22.753168236251597</v>
      </c>
      <c r="AM175" s="123">
        <v>-18.061408789885604</v>
      </c>
      <c r="AN175" s="123">
        <v>32.384276267450389</v>
      </c>
      <c r="AO175" s="123">
        <v>-8.2419869571250075</v>
      </c>
      <c r="AP175" s="123">
        <v>11.900801451686064</v>
      </c>
      <c r="AQ175" s="123">
        <v>-5.7837837837837895</v>
      </c>
      <c r="AR175" s="123">
        <v>4.0590935169248326</v>
      </c>
      <c r="AS175" s="123">
        <v>0.90971743625085821</v>
      </c>
      <c r="AT175" s="123">
        <v>-14.246687610982107</v>
      </c>
      <c r="AU175" s="123">
        <v>57.263459700541546</v>
      </c>
      <c r="AV175" s="123">
        <v>-31.935581890003036</v>
      </c>
      <c r="AW175" s="121" t="s">
        <v>236</v>
      </c>
    </row>
    <row r="176" spans="1:49" ht="17.100000000000001" customHeight="1">
      <c r="A176" s="120">
        <v>56</v>
      </c>
      <c r="B176" s="119" t="s">
        <v>301</v>
      </c>
      <c r="C176" s="118"/>
      <c r="D176" s="122" t="s">
        <v>300</v>
      </c>
      <c r="AA176" s="116"/>
      <c r="AB176" s="123">
        <v>3.3773861967694643</v>
      </c>
      <c r="AC176" s="123">
        <v>7.7651515151515014</v>
      </c>
      <c r="AD176" s="123">
        <v>10.808435852372583</v>
      </c>
      <c r="AE176" s="123">
        <v>4.6788263283108762</v>
      </c>
      <c r="AF176" s="123">
        <v>19.621212121212125</v>
      </c>
      <c r="AG176" s="123">
        <v>13.584547181760627</v>
      </c>
      <c r="AH176" s="123">
        <v>19.180373571229453</v>
      </c>
      <c r="AI176" s="123">
        <v>28.491228070175424</v>
      </c>
      <c r="AJ176" s="123">
        <v>20.535226652102665</v>
      </c>
      <c r="AK176" s="123">
        <v>28.016915873735087</v>
      </c>
      <c r="AL176" s="123">
        <v>-33.423784804152902</v>
      </c>
      <c r="AM176" s="123">
        <v>3.5442140705298613</v>
      </c>
      <c r="AN176" s="123">
        <v>-1.42050316618176</v>
      </c>
      <c r="AO176" s="123">
        <v>5.8854166666666714</v>
      </c>
      <c r="AP176" s="123">
        <v>-1.4592556156747065</v>
      </c>
      <c r="AQ176" s="123">
        <v>-0.69883527454243222</v>
      </c>
      <c r="AR176" s="123">
        <v>18.414879356568377</v>
      </c>
      <c r="AS176" s="123">
        <v>-9.7070892882411073</v>
      </c>
      <c r="AT176" s="123">
        <v>10.891709763359955</v>
      </c>
      <c r="AU176" s="123">
        <v>12.040700960994926</v>
      </c>
      <c r="AV176" s="123">
        <v>10.015136226034301</v>
      </c>
      <c r="AW176" s="121" t="s">
        <v>236</v>
      </c>
    </row>
    <row r="177" spans="1:49" ht="17.100000000000001" customHeight="1">
      <c r="A177" s="120">
        <v>57</v>
      </c>
      <c r="B177" s="119" t="s">
        <v>299</v>
      </c>
      <c r="C177" s="118"/>
      <c r="D177" s="122" t="s">
        <v>298</v>
      </c>
      <c r="AA177" s="116"/>
      <c r="AB177" s="123">
        <v>22.976776917663614</v>
      </c>
      <c r="AC177" s="123">
        <v>1.8979494515975261</v>
      </c>
      <c r="AD177" s="123">
        <v>-3.5005615874204352</v>
      </c>
      <c r="AE177" s="123">
        <v>9.6799224054316113</v>
      </c>
      <c r="AF177" s="123">
        <v>-5.0672090555358977</v>
      </c>
      <c r="AG177" s="123">
        <v>1.8723800652072526</v>
      </c>
      <c r="AH177" s="123">
        <v>4.5171909290416892</v>
      </c>
      <c r="AI177" s="123">
        <v>-5.6080489938757694</v>
      </c>
      <c r="AJ177" s="123">
        <v>-3.8928538326072868</v>
      </c>
      <c r="AK177" s="123">
        <v>7.71530523676347E-2</v>
      </c>
      <c r="AL177" s="123">
        <v>-0.95403295750216444</v>
      </c>
      <c r="AM177" s="123">
        <v>-23.749756762015963</v>
      </c>
      <c r="AN177" s="123">
        <v>11.751945897664925</v>
      </c>
      <c r="AO177" s="123">
        <v>-11.543731445535514</v>
      </c>
      <c r="AP177" s="123">
        <v>-16.806505744159026</v>
      </c>
      <c r="AQ177" s="123">
        <v>0.82234290147398781</v>
      </c>
      <c r="AR177" s="123">
        <v>24.13050169282856</v>
      </c>
      <c r="AS177" s="123">
        <v>-10.724026779072645</v>
      </c>
      <c r="AT177" s="123">
        <v>27.537841966393557</v>
      </c>
      <c r="AU177" s="123">
        <v>9.7125435540069702</v>
      </c>
      <c r="AV177" s="123">
        <v>1.6574037316395476</v>
      </c>
      <c r="AW177" s="123">
        <v>-0.81030947964464417</v>
      </c>
    </row>
    <row r="178" spans="1:49" ht="12" customHeight="1">
      <c r="A178" s="120">
        <v>58</v>
      </c>
      <c r="B178" s="119" t="s">
        <v>297</v>
      </c>
      <c r="C178" s="118"/>
      <c r="D178" s="122" t="s">
        <v>296</v>
      </c>
      <c r="AA178" s="116"/>
      <c r="AB178" s="123">
        <v>28.870779976717102</v>
      </c>
      <c r="AC178" s="123">
        <v>3.6735922914784567</v>
      </c>
      <c r="AD178" s="123">
        <v>1.2779552715654887</v>
      </c>
      <c r="AE178" s="123">
        <v>17.79466590192142</v>
      </c>
      <c r="AF178" s="123">
        <v>-5.3682288496652433</v>
      </c>
      <c r="AG178" s="123">
        <v>-2.5726781579621161E-2</v>
      </c>
      <c r="AH178" s="123">
        <v>3.8085434894493062</v>
      </c>
      <c r="AI178" s="123">
        <v>-5.1437778879524103</v>
      </c>
      <c r="AJ178" s="123">
        <v>-1.6072128577028622</v>
      </c>
      <c r="AK178" s="123">
        <v>-14.355909694555123</v>
      </c>
      <c r="AL178" s="123">
        <v>-14.79299116142036</v>
      </c>
      <c r="AM178" s="123">
        <v>-20.600545950864415</v>
      </c>
      <c r="AN178" s="123">
        <v>31.629612651845065</v>
      </c>
      <c r="AO178" s="123">
        <v>-30.297753787219222</v>
      </c>
      <c r="AP178" s="123">
        <v>-21.858606045465905</v>
      </c>
      <c r="AQ178" s="123">
        <v>51.694373401534506</v>
      </c>
      <c r="AR178" s="123">
        <v>0.94836670179135751</v>
      </c>
      <c r="AS178" s="123">
        <v>3.5908141962421638</v>
      </c>
      <c r="AT178" s="123">
        <v>16.102378073357528</v>
      </c>
      <c r="AU178" s="123">
        <v>28.849158132268713</v>
      </c>
      <c r="AV178" s="123">
        <v>1.9668597602047555</v>
      </c>
      <c r="AW178" s="121" t="s">
        <v>236</v>
      </c>
    </row>
    <row r="179" spans="1:49" ht="12" customHeight="1">
      <c r="A179" s="120">
        <v>59</v>
      </c>
      <c r="B179" s="119" t="s">
        <v>295</v>
      </c>
      <c r="C179" s="118"/>
      <c r="D179" s="122" t="s">
        <v>294</v>
      </c>
      <c r="AA179" s="116"/>
      <c r="AB179" s="123">
        <v>14.394865525672373</v>
      </c>
      <c r="AC179" s="123">
        <v>-1.8434410900347302</v>
      </c>
      <c r="AD179" s="123">
        <v>-13.091997822536754</v>
      </c>
      <c r="AE179" s="123">
        <v>-8.6125900407140534</v>
      </c>
      <c r="AF179" s="123">
        <v>-3.9753255654557904</v>
      </c>
      <c r="AG179" s="123">
        <v>6.6381156316916474</v>
      </c>
      <c r="AH179" s="123">
        <v>7.1619812583667937</v>
      </c>
      <c r="AI179" s="123">
        <v>-6.4959400374765721</v>
      </c>
      <c r="AJ179" s="123">
        <v>-11.923847695390791</v>
      </c>
      <c r="AK179" s="123">
        <v>41.562381494122093</v>
      </c>
      <c r="AL179" s="123">
        <v>22.234128047147053</v>
      </c>
      <c r="AM179" s="123">
        <v>-29.300898531667755</v>
      </c>
      <c r="AN179" s="123">
        <v>-14.879107253564783</v>
      </c>
      <c r="AO179" s="123">
        <v>25.71012381646031</v>
      </c>
      <c r="AP179" s="123">
        <v>-11.152954808806484</v>
      </c>
      <c r="AQ179" s="123">
        <v>-51.124877730681447</v>
      </c>
      <c r="AR179" s="123">
        <v>102.20146764509673</v>
      </c>
      <c r="AS179" s="123">
        <v>-36.753546684262616</v>
      </c>
      <c r="AT179" s="123">
        <v>61.658841940532085</v>
      </c>
      <c r="AU179" s="123">
        <v>-26.847370119393361</v>
      </c>
      <c r="AV179" s="123">
        <v>1.1910013233348025</v>
      </c>
      <c r="AW179" s="121" t="s">
        <v>236</v>
      </c>
    </row>
    <row r="180" spans="1:49" ht="12" customHeight="1">
      <c r="A180" s="120">
        <v>60</v>
      </c>
      <c r="B180" s="119" t="s">
        <v>293</v>
      </c>
      <c r="C180" s="118"/>
      <c r="D180" s="122" t="s">
        <v>292</v>
      </c>
      <c r="AA180" s="116"/>
      <c r="AB180" s="123">
        <v>0</v>
      </c>
      <c r="AC180" s="123">
        <v>24</v>
      </c>
      <c r="AD180" s="123">
        <v>15.322580645161281</v>
      </c>
      <c r="AE180" s="123">
        <v>22.377622377622387</v>
      </c>
      <c r="AF180" s="123">
        <v>-9.1428571428571388</v>
      </c>
      <c r="AG180" s="123">
        <v>10.691823899371059</v>
      </c>
      <c r="AH180" s="123">
        <v>-9.0909090909090793</v>
      </c>
      <c r="AI180" s="123">
        <v>-11.250000000000014</v>
      </c>
      <c r="AJ180" s="123">
        <v>42.253521126760603</v>
      </c>
      <c r="AK180" s="123">
        <v>-3.4653465346534631</v>
      </c>
      <c r="AL180" s="123">
        <v>12.820512820512818</v>
      </c>
      <c r="AM180" s="123">
        <v>12.72727272727272</v>
      </c>
      <c r="AN180" s="123">
        <v>8.4677419354838719</v>
      </c>
      <c r="AO180" s="123">
        <v>8.5501858736059404</v>
      </c>
      <c r="AP180" s="123">
        <v>-14.383561643835606</v>
      </c>
      <c r="AQ180" s="123">
        <v>1.5999999999999943</v>
      </c>
      <c r="AR180" s="123">
        <v>-3.5433070866141776</v>
      </c>
      <c r="AS180" s="123">
        <v>31.428571428571445</v>
      </c>
      <c r="AT180" s="123">
        <v>0.62111801242235742</v>
      </c>
      <c r="AU180" s="123">
        <v>19.135802469135797</v>
      </c>
      <c r="AV180" s="123">
        <v>-1.5544041450777257</v>
      </c>
      <c r="AW180" s="121" t="s">
        <v>236</v>
      </c>
    </row>
    <row r="181" spans="1:49" ht="17.100000000000001" customHeight="1">
      <c r="A181" s="120">
        <v>61</v>
      </c>
      <c r="B181" s="119" t="s">
        <v>291</v>
      </c>
      <c r="C181" s="118"/>
      <c r="D181" s="122" t="s">
        <v>290</v>
      </c>
      <c r="AA181" s="116"/>
      <c r="AB181" s="123">
        <v>15.68107667210441</v>
      </c>
      <c r="AC181" s="123">
        <v>9.7143528661244005</v>
      </c>
      <c r="AD181" s="123">
        <v>15.093415757501575</v>
      </c>
      <c r="AE181" s="123">
        <v>1.4404988234042833</v>
      </c>
      <c r="AF181" s="123">
        <v>-1.0491412245005023</v>
      </c>
      <c r="AG181" s="123">
        <v>0.68675496688742044</v>
      </c>
      <c r="AH181" s="123">
        <v>-0.41766149029513144</v>
      </c>
      <c r="AI181" s="123">
        <v>1.0904743662567284</v>
      </c>
      <c r="AJ181" s="123">
        <v>-1.4256499382566687</v>
      </c>
      <c r="AK181" s="123">
        <v>-5.3330328558835163</v>
      </c>
      <c r="AL181" s="123">
        <v>-6.3357255382460806</v>
      </c>
      <c r="AM181" s="123">
        <v>-0.74452816648727094</v>
      </c>
      <c r="AN181" s="123">
        <v>-3.5901491188432004</v>
      </c>
      <c r="AO181" s="123">
        <v>-4.058181590932179</v>
      </c>
      <c r="AP181" s="123">
        <v>10.335618557540428</v>
      </c>
      <c r="AQ181" s="123">
        <v>5.37000413247533</v>
      </c>
      <c r="AR181" s="123">
        <v>-0.52735154668775408</v>
      </c>
      <c r="AS181" s="123">
        <v>-3.34422259145569</v>
      </c>
      <c r="AT181" s="123">
        <v>6.283233541657566</v>
      </c>
      <c r="AU181" s="123">
        <v>15.683425626404954</v>
      </c>
      <c r="AV181" s="123">
        <v>4.927841891987967</v>
      </c>
      <c r="AW181" s="123">
        <v>2.0828393012410089</v>
      </c>
    </row>
    <row r="182" spans="1:49" ht="17.100000000000001" customHeight="1">
      <c r="A182" s="120">
        <v>62</v>
      </c>
      <c r="B182" s="119" t="s">
        <v>289</v>
      </c>
      <c r="C182" s="118"/>
      <c r="D182" s="122" t="s">
        <v>288</v>
      </c>
      <c r="AA182" s="116"/>
      <c r="AB182" s="123">
        <v>-2.5302998086327761</v>
      </c>
      <c r="AC182" s="123">
        <v>-6.8690008726003384</v>
      </c>
      <c r="AD182" s="123">
        <v>4.1343366614938475</v>
      </c>
      <c r="AE182" s="123">
        <v>9.1438211725010632</v>
      </c>
      <c r="AF182" s="123">
        <v>9.781796635494743</v>
      </c>
      <c r="AG182" s="123">
        <v>9.412399680856069</v>
      </c>
      <c r="AH182" s="123">
        <v>15.609651474530807</v>
      </c>
      <c r="AI182" s="123">
        <v>6.3762684822737441</v>
      </c>
      <c r="AJ182" s="123">
        <v>16.464945936519015</v>
      </c>
      <c r="AK182" s="123">
        <v>-7.3763495605037406</v>
      </c>
      <c r="AL182" s="123">
        <v>-5.3108075337482603</v>
      </c>
      <c r="AM182" s="123">
        <v>1.0910022195663061</v>
      </c>
      <c r="AN182" s="123">
        <v>3.9149453630360256</v>
      </c>
      <c r="AO182" s="123">
        <v>9.6819282591382603</v>
      </c>
      <c r="AP182" s="123">
        <v>6.1288601742635223</v>
      </c>
      <c r="AQ182" s="123">
        <v>9.2488131806757821</v>
      </c>
      <c r="AR182" s="123">
        <v>1.7010889013854325</v>
      </c>
      <c r="AS182" s="123">
        <v>-21.118441721646263</v>
      </c>
      <c r="AT182" s="123">
        <v>4.4941851202803917</v>
      </c>
      <c r="AU182" s="123">
        <v>7.5543900840054192</v>
      </c>
      <c r="AV182" s="123">
        <v>-5.8656762963173179</v>
      </c>
      <c r="AW182" s="123">
        <v>-0.50897482231056301</v>
      </c>
    </row>
    <row r="183" spans="1:49" ht="12" customHeight="1">
      <c r="A183" s="120">
        <v>63</v>
      </c>
      <c r="B183" s="119" t="s">
        <v>287</v>
      </c>
      <c r="C183" s="118"/>
      <c r="D183" s="122" t="s">
        <v>286</v>
      </c>
      <c r="AA183" s="116"/>
      <c r="AB183" s="123">
        <v>-3.8100496963003962</v>
      </c>
      <c r="AC183" s="123">
        <v>-0.55109070034446006</v>
      </c>
      <c r="AD183" s="123">
        <v>8.9240360193950607</v>
      </c>
      <c r="AE183" s="123">
        <v>20.052994170641242</v>
      </c>
      <c r="AF183" s="123">
        <v>5.9150701862805732</v>
      </c>
      <c r="AG183" s="123">
        <v>0.26673335000417353</v>
      </c>
      <c r="AH183" s="123">
        <v>4.3727658159448026</v>
      </c>
      <c r="AI183" s="123">
        <v>6.7622461170848425</v>
      </c>
      <c r="AJ183" s="123">
        <v>33.102059086839745</v>
      </c>
      <c r="AK183" s="123">
        <v>-20.262317134689766</v>
      </c>
      <c r="AL183" s="123">
        <v>1.5113173063405014</v>
      </c>
      <c r="AM183" s="123">
        <v>-3.3100200817117695</v>
      </c>
      <c r="AN183" s="123">
        <v>1.7761226097543386</v>
      </c>
      <c r="AO183" s="123">
        <v>-0.84441629723454525</v>
      </c>
      <c r="AP183" s="123">
        <v>5.989638776524032</v>
      </c>
      <c r="AQ183" s="123">
        <v>3.4750585872112509</v>
      </c>
      <c r="AR183" s="123">
        <v>5.7913808722660889</v>
      </c>
      <c r="AS183" s="123">
        <v>-2.9298428038412112</v>
      </c>
      <c r="AT183" s="123">
        <v>6.1499684940138621</v>
      </c>
      <c r="AU183" s="123">
        <v>7.3904784518580158</v>
      </c>
      <c r="AV183" s="123">
        <v>-3.1452103255762722</v>
      </c>
      <c r="AW183" s="123">
        <v>-0.20545599817371851</v>
      </c>
    </row>
    <row r="184" spans="1:49" ht="12" customHeight="1">
      <c r="A184" s="120">
        <v>64</v>
      </c>
      <c r="B184" s="119" t="s">
        <v>285</v>
      </c>
      <c r="C184" s="118"/>
      <c r="D184" s="122" t="s">
        <v>284</v>
      </c>
      <c r="AA184" s="116"/>
      <c r="AB184" s="123">
        <v>-13.607085346215783</v>
      </c>
      <c r="AC184" s="123">
        <v>-13.187325256290777</v>
      </c>
      <c r="AD184" s="123">
        <v>43.370907139023075</v>
      </c>
      <c r="AE184" s="123">
        <v>49.232497192062908</v>
      </c>
      <c r="AF184" s="123">
        <v>8.7305569493226187</v>
      </c>
      <c r="AG184" s="123">
        <v>10.452238117212744</v>
      </c>
      <c r="AH184" s="123">
        <v>3.3214957175684248</v>
      </c>
      <c r="AI184" s="123">
        <v>4.1649818034775734</v>
      </c>
      <c r="AJ184" s="123">
        <v>81.909937888198755</v>
      </c>
      <c r="AK184" s="123">
        <v>-43.320529236022196</v>
      </c>
      <c r="AL184" s="123">
        <v>-0.37650602409637202</v>
      </c>
      <c r="AM184" s="123">
        <v>3.4391534391534577</v>
      </c>
      <c r="AN184" s="123">
        <v>-9.1158202411399429</v>
      </c>
      <c r="AO184" s="123">
        <v>2.6733668341708494</v>
      </c>
      <c r="AP184" s="123">
        <v>9.5732184808144183</v>
      </c>
      <c r="AQ184" s="123">
        <v>6.1282830087547069</v>
      </c>
      <c r="AR184" s="123">
        <v>18.73737373737373</v>
      </c>
      <c r="AS184" s="123">
        <v>-14.22089890826598</v>
      </c>
      <c r="AT184" s="123">
        <v>1.6198347107438025</v>
      </c>
      <c r="AU184" s="123">
        <v>8.3279115159401442</v>
      </c>
      <c r="AV184" s="123">
        <v>-6.1861861861862053</v>
      </c>
      <c r="AW184" s="121" t="s">
        <v>236</v>
      </c>
    </row>
    <row r="185" spans="1:49" ht="12" customHeight="1">
      <c r="A185" s="120">
        <v>65</v>
      </c>
      <c r="B185" s="119" t="s">
        <v>283</v>
      </c>
      <c r="C185" s="118"/>
      <c r="D185" s="122" t="s">
        <v>282</v>
      </c>
      <c r="AA185" s="116"/>
      <c r="AB185" s="123">
        <v>-18.236254763200876</v>
      </c>
      <c r="AC185" s="123">
        <v>-21.504660452729695</v>
      </c>
      <c r="AD185" s="123">
        <v>62.001696352841378</v>
      </c>
      <c r="AE185" s="123">
        <v>56.178010471204203</v>
      </c>
      <c r="AF185" s="123">
        <v>8.9507207509218887</v>
      </c>
      <c r="AG185" s="123">
        <v>11.815384615384602</v>
      </c>
      <c r="AH185" s="123">
        <v>3.1370390753990165</v>
      </c>
      <c r="AI185" s="123">
        <v>3.6819637139807924</v>
      </c>
      <c r="AJ185" s="123">
        <v>106.58775090066908</v>
      </c>
      <c r="AK185" s="123">
        <v>-50.361235675137024</v>
      </c>
      <c r="AL185" s="123">
        <v>-0.12547051442909662</v>
      </c>
      <c r="AM185" s="123">
        <v>1.6582914572864382</v>
      </c>
      <c r="AN185" s="123">
        <v>-9.1942659416707926</v>
      </c>
      <c r="AO185" s="123">
        <v>-0.73489384866631724</v>
      </c>
      <c r="AP185" s="123">
        <v>11.132437619961621</v>
      </c>
      <c r="AQ185" s="123">
        <v>2.1959042684431438</v>
      </c>
      <c r="AR185" s="123">
        <v>0.3621438918396791</v>
      </c>
      <c r="AS185" s="123">
        <v>-29.155641087322593</v>
      </c>
      <c r="AT185" s="123">
        <v>3.2597623089983045</v>
      </c>
      <c r="AU185" s="123">
        <v>20.420914172969418</v>
      </c>
      <c r="AV185" s="123">
        <v>-5.6253413435281203</v>
      </c>
      <c r="AW185" s="121" t="s">
        <v>236</v>
      </c>
    </row>
    <row r="186" spans="1:49" ht="12" customHeight="1">
      <c r="A186" s="120">
        <v>66</v>
      </c>
      <c r="B186" s="119" t="s">
        <v>281</v>
      </c>
      <c r="C186" s="118"/>
      <c r="D186" s="122" t="s">
        <v>280</v>
      </c>
      <c r="AA186" s="116"/>
      <c r="AB186" s="123">
        <v>-0.46367851622873957</v>
      </c>
      <c r="AC186" s="123">
        <v>6.2111801242236027</v>
      </c>
      <c r="AD186" s="123">
        <v>11.257309941520461</v>
      </c>
      <c r="AE186" s="123">
        <v>31.800262812089329</v>
      </c>
      <c r="AF186" s="123">
        <v>8.0757726819541489</v>
      </c>
      <c r="AG186" s="123">
        <v>6.3653136531365249</v>
      </c>
      <c r="AH186" s="123">
        <v>3.9028620988725038</v>
      </c>
      <c r="AI186" s="123">
        <v>5.6761268781302192</v>
      </c>
      <c r="AJ186" s="123">
        <v>6.1611374407583099</v>
      </c>
      <c r="AK186" s="123">
        <v>-1.2648809523809632</v>
      </c>
      <c r="AL186" s="123">
        <v>-1.1303692539562746</v>
      </c>
      <c r="AM186" s="123">
        <v>8.8414634146341484</v>
      </c>
      <c r="AN186" s="123">
        <v>-8.8935574229691809</v>
      </c>
      <c r="AO186" s="123">
        <v>12.298232129131449</v>
      </c>
      <c r="AP186" s="123">
        <v>5.6810403832991057</v>
      </c>
      <c r="AQ186" s="123">
        <v>16.450777202072544</v>
      </c>
      <c r="AR186" s="123">
        <v>61.067853170189096</v>
      </c>
      <c r="AS186" s="123">
        <v>7.2168508287292781</v>
      </c>
      <c r="AT186" s="123">
        <v>6.4412238325289195E-2</v>
      </c>
      <c r="AU186" s="123">
        <v>-3.5082072738976393</v>
      </c>
      <c r="AV186" s="123">
        <v>-6.871247498332238</v>
      </c>
      <c r="AW186" s="121" t="s">
        <v>236</v>
      </c>
    </row>
    <row r="187" spans="1:49" ht="17.100000000000001" customHeight="1">
      <c r="A187" s="120">
        <v>67</v>
      </c>
      <c r="B187" s="119" t="s">
        <v>279</v>
      </c>
      <c r="C187" s="118"/>
      <c r="D187" s="122" t="s">
        <v>278</v>
      </c>
      <c r="AA187" s="116"/>
      <c r="AB187" s="123">
        <v>1.6564518800734618E-2</v>
      </c>
      <c r="AC187" s="123">
        <v>3.8423318979794487</v>
      </c>
      <c r="AD187" s="123">
        <v>-1.387559808612437</v>
      </c>
      <c r="AE187" s="123">
        <v>6.6310852337053205</v>
      </c>
      <c r="AF187" s="123">
        <v>4.1710905505839548</v>
      </c>
      <c r="AG187" s="123">
        <v>-6.7850902737332603</v>
      </c>
      <c r="AH187" s="123">
        <v>5.1390190565448108</v>
      </c>
      <c r="AI187" s="123">
        <v>8.7951270242163275</v>
      </c>
      <c r="AJ187" s="123">
        <v>2.0619964495425336</v>
      </c>
      <c r="AK187" s="123">
        <v>6.4088841316564071</v>
      </c>
      <c r="AL187" s="123">
        <v>3.1434678737583113</v>
      </c>
      <c r="AM187" s="123">
        <v>-8.3749847616725503</v>
      </c>
      <c r="AN187" s="123">
        <v>10.923363491218723</v>
      </c>
      <c r="AO187" s="123">
        <v>-3.3345328055655585</v>
      </c>
      <c r="AP187" s="123">
        <v>3.7349547090209683</v>
      </c>
      <c r="AQ187" s="123">
        <v>0.53827751196172358</v>
      </c>
      <c r="AR187" s="123">
        <v>-3.5812016656752093</v>
      </c>
      <c r="AS187" s="123">
        <v>9.513820335636737</v>
      </c>
      <c r="AT187" s="123">
        <v>7.5830985915493017</v>
      </c>
      <c r="AU187" s="123">
        <v>8.00167574361123</v>
      </c>
      <c r="AV187" s="123">
        <v>-2.6377036462373979</v>
      </c>
      <c r="AW187" s="121" t="s">
        <v>236</v>
      </c>
    </row>
    <row r="188" spans="1:49" ht="17.100000000000001" customHeight="1">
      <c r="A188" s="120">
        <v>68</v>
      </c>
      <c r="B188" s="119" t="s">
        <v>277</v>
      </c>
      <c r="C188" s="118"/>
      <c r="D188" s="122" t="s">
        <v>276</v>
      </c>
      <c r="AA188" s="116"/>
      <c r="AB188" s="123">
        <v>-1.4981273408239701</v>
      </c>
      <c r="AC188" s="123">
        <v>0.57034220532320035</v>
      </c>
      <c r="AD188" s="123">
        <v>9.8298676748582068</v>
      </c>
      <c r="AE188" s="123">
        <v>28.74354561101552</v>
      </c>
      <c r="AF188" s="123">
        <v>6.2834224598930462</v>
      </c>
      <c r="AG188" s="123">
        <v>5.6603773584905781</v>
      </c>
      <c r="AH188" s="123">
        <v>4.5238095238095326</v>
      </c>
      <c r="AI188" s="123">
        <v>5.8086560364464788</v>
      </c>
      <c r="AJ188" s="123">
        <v>7.1044133476856928</v>
      </c>
      <c r="AK188" s="123">
        <v>-3.4170854271356745</v>
      </c>
      <c r="AL188" s="123">
        <v>-1.5608740894901274</v>
      </c>
      <c r="AM188" s="123">
        <v>2.8541226215644997</v>
      </c>
      <c r="AN188" s="123">
        <v>-7.6053442959917845</v>
      </c>
      <c r="AO188" s="123">
        <v>2.7808676307007687</v>
      </c>
      <c r="AP188" s="123">
        <v>5.8441558441558357</v>
      </c>
      <c r="AQ188" s="123">
        <v>13.394683026584858</v>
      </c>
      <c r="AR188" s="123">
        <v>7.4842200180342928</v>
      </c>
      <c r="AS188" s="123">
        <v>-20.72147651006712</v>
      </c>
      <c r="AT188" s="123">
        <v>21.693121693121682</v>
      </c>
      <c r="AU188" s="123">
        <v>-2.6956521739130466</v>
      </c>
      <c r="AV188" s="123">
        <v>10.277033065236807</v>
      </c>
      <c r="AW188" s="121" t="s">
        <v>236</v>
      </c>
    </row>
    <row r="189" spans="1:49" ht="12" customHeight="1">
      <c r="A189" s="120">
        <v>69</v>
      </c>
      <c r="B189" s="119" t="s">
        <v>275</v>
      </c>
      <c r="C189" s="118"/>
      <c r="D189" s="122" t="s">
        <v>274</v>
      </c>
      <c r="AA189" s="116"/>
      <c r="AB189" s="123">
        <v>-4.6692607003891169</v>
      </c>
      <c r="AC189" s="123">
        <v>4.8979591836734784</v>
      </c>
      <c r="AD189" s="123">
        <v>11.67315175097275</v>
      </c>
      <c r="AE189" s="123">
        <v>42.857142857142861</v>
      </c>
      <c r="AF189" s="123">
        <v>7.5609756097561132</v>
      </c>
      <c r="AG189" s="123">
        <v>6.8027210884353764</v>
      </c>
      <c r="AH189" s="123">
        <v>2.9723991507431009</v>
      </c>
      <c r="AI189" s="123">
        <v>4.5360824742268022</v>
      </c>
      <c r="AJ189" s="123">
        <v>5.1282051282051384</v>
      </c>
      <c r="AK189" s="123">
        <v>-3.3771106941838696</v>
      </c>
      <c r="AL189" s="123">
        <v>-1.3592233009708679</v>
      </c>
      <c r="AM189" s="123">
        <v>1.3779527559055111</v>
      </c>
      <c r="AN189" s="123">
        <v>-9.320388349514559</v>
      </c>
      <c r="AO189" s="123">
        <v>1.9271948608136853</v>
      </c>
      <c r="AP189" s="123">
        <v>8.1932773109243868</v>
      </c>
      <c r="AQ189" s="123">
        <v>13.78640776699028</v>
      </c>
      <c r="AR189" s="123">
        <v>7.5085324232081945</v>
      </c>
      <c r="AS189" s="123">
        <v>-28.095238095238088</v>
      </c>
      <c r="AT189" s="123">
        <v>26.269315673289171</v>
      </c>
      <c r="AU189" s="123">
        <v>-0.34965034965034647</v>
      </c>
      <c r="AV189" s="123">
        <v>-8.596491228070164</v>
      </c>
      <c r="AW189" s="121" t="s">
        <v>236</v>
      </c>
    </row>
    <row r="190" spans="1:49" ht="12" customHeight="1">
      <c r="A190" s="120">
        <v>70</v>
      </c>
      <c r="B190" s="119" t="s">
        <v>273</v>
      </c>
      <c r="C190" s="118"/>
      <c r="D190" s="122" t="s">
        <v>272</v>
      </c>
      <c r="AA190" s="116"/>
      <c r="AB190" s="123">
        <v>1.4440433212996311</v>
      </c>
      <c r="AC190" s="123">
        <v>-3.2028469750889741</v>
      </c>
      <c r="AD190" s="123">
        <v>8.0882352941176379</v>
      </c>
      <c r="AE190" s="123">
        <v>14.965986394557831</v>
      </c>
      <c r="AF190" s="123">
        <v>4.7337278106508762</v>
      </c>
      <c r="AG190" s="123">
        <v>4.2372881355932321</v>
      </c>
      <c r="AH190" s="123">
        <v>6.5040650406504028</v>
      </c>
      <c r="AI190" s="123">
        <v>7.3791348600508826</v>
      </c>
      <c r="AJ190" s="123">
        <v>9.4786729857819978</v>
      </c>
      <c r="AK190" s="123">
        <v>-3.4632034632034561</v>
      </c>
      <c r="AL190" s="123">
        <v>-1.7937219730941791</v>
      </c>
      <c r="AM190" s="123">
        <v>4.5662100456621033</v>
      </c>
      <c r="AN190" s="123">
        <v>-5.6768558951965105</v>
      </c>
      <c r="AO190" s="123">
        <v>3.7037037037037095</v>
      </c>
      <c r="AP190" s="123">
        <v>3.3482142857142776</v>
      </c>
      <c r="AQ190" s="123">
        <v>12.958963282937361</v>
      </c>
      <c r="AR190" s="123">
        <v>7.4569789674952318</v>
      </c>
      <c r="AS190" s="123">
        <v>-12.455516014234888</v>
      </c>
      <c r="AT190" s="123">
        <v>17.479674796747958</v>
      </c>
      <c r="AU190" s="123">
        <v>-5.0173010380622713</v>
      </c>
      <c r="AV190" s="123">
        <v>29.87249544626593</v>
      </c>
      <c r="AW190" s="121" t="s">
        <v>236</v>
      </c>
    </row>
    <row r="191" spans="1:49" ht="17.100000000000001" customHeight="1">
      <c r="A191" s="120">
        <v>71</v>
      </c>
      <c r="B191" s="119" t="s">
        <v>271</v>
      </c>
      <c r="C191" s="118"/>
      <c r="D191" s="122" t="s">
        <v>270</v>
      </c>
      <c r="AA191" s="116"/>
      <c r="AB191" s="123">
        <v>-2.1246805978508121</v>
      </c>
      <c r="AC191" s="123">
        <v>-8.8369930620127377</v>
      </c>
      <c r="AD191" s="123">
        <v>2.5067670942685538</v>
      </c>
      <c r="AE191" s="123">
        <v>5.2047455032529797</v>
      </c>
      <c r="AF191" s="123">
        <v>11.375045471080369</v>
      </c>
      <c r="AG191" s="123">
        <v>12.996047947218884</v>
      </c>
      <c r="AH191" s="123">
        <v>19.516707133772655</v>
      </c>
      <c r="AI191" s="123">
        <v>6.2590693624843112</v>
      </c>
      <c r="AJ191" s="123">
        <v>11.389293517844152</v>
      </c>
      <c r="AK191" s="123">
        <v>-2.6787903555374157</v>
      </c>
      <c r="AL191" s="123">
        <v>-7.348464170988251</v>
      </c>
      <c r="AM191" s="123">
        <v>2.5312153005959459</v>
      </c>
      <c r="AN191" s="123">
        <v>4.574990054369465</v>
      </c>
      <c r="AO191" s="123">
        <v>12.84343562431313</v>
      </c>
      <c r="AP191" s="123">
        <v>6.1656022325023798</v>
      </c>
      <c r="AQ191" s="123">
        <v>10.770044985445878</v>
      </c>
      <c r="AR191" s="123">
        <v>0.69437808568244463</v>
      </c>
      <c r="AS191" s="123">
        <v>-25.821655647992927</v>
      </c>
      <c r="AT191" s="123">
        <v>3.9339019189765452</v>
      </c>
      <c r="AU191" s="123">
        <v>7.6110370294389185</v>
      </c>
      <c r="AV191" s="123">
        <v>-6.8039271756743886</v>
      </c>
      <c r="AW191" s="123">
        <v>-0.61776377695044005</v>
      </c>
    </row>
    <row r="192" spans="1:49" ht="12" customHeight="1">
      <c r="A192" s="120">
        <v>72</v>
      </c>
      <c r="B192" s="119">
        <v>77</v>
      </c>
      <c r="C192" s="118"/>
      <c r="D192" s="122" t="s">
        <v>269</v>
      </c>
      <c r="AA192" s="116"/>
      <c r="AB192" s="123">
        <v>-2.3656702732440777</v>
      </c>
      <c r="AC192" s="123">
        <v>-9.2486851990984178</v>
      </c>
      <c r="AD192" s="123">
        <v>2.280817948505657</v>
      </c>
      <c r="AE192" s="123">
        <v>4.0997207495244652</v>
      </c>
      <c r="AF192" s="123">
        <v>11.838115232097039</v>
      </c>
      <c r="AG192" s="123">
        <v>13.539819932561613</v>
      </c>
      <c r="AH192" s="123">
        <v>20.268201579817529</v>
      </c>
      <c r="AI192" s="123">
        <v>6.3667837686472382</v>
      </c>
      <c r="AJ192" s="123">
        <v>11.899576382739383</v>
      </c>
      <c r="AK192" s="123">
        <v>-3.1611592343064956</v>
      </c>
      <c r="AL192" s="123">
        <v>-8.2028402941891017</v>
      </c>
      <c r="AM192" s="123">
        <v>2.7837259100642342</v>
      </c>
      <c r="AN192" s="123">
        <v>4.8431647940075067</v>
      </c>
      <c r="AO192" s="123">
        <v>13.666301993793113</v>
      </c>
      <c r="AP192" s="123">
        <v>6.943626006678457</v>
      </c>
      <c r="AQ192" s="123">
        <v>10.647442373037009</v>
      </c>
      <c r="AR192" s="123">
        <v>0.23571594568574028</v>
      </c>
      <c r="AS192" s="123">
        <v>-26.939255431902495</v>
      </c>
      <c r="AT192" s="123">
        <v>2.8673753881723627</v>
      </c>
      <c r="AU192" s="123">
        <v>8.3821779560177987</v>
      </c>
      <c r="AV192" s="123">
        <v>-7.1036473793355839</v>
      </c>
      <c r="AW192" s="121" t="s">
        <v>236</v>
      </c>
    </row>
    <row r="193" spans="1:49" ht="12" customHeight="1">
      <c r="A193" s="120">
        <v>73</v>
      </c>
      <c r="B193" s="119">
        <v>78</v>
      </c>
      <c r="C193" s="118"/>
      <c r="D193" s="122" t="s">
        <v>268</v>
      </c>
      <c r="AA193" s="116"/>
      <c r="AB193" s="123">
        <v>-2.5641025641025692</v>
      </c>
      <c r="AC193" s="123">
        <v>6.5789473684210691</v>
      </c>
      <c r="AD193" s="123">
        <v>12.34567901234567</v>
      </c>
      <c r="AE193" s="123">
        <v>46.15384615384616</v>
      </c>
      <c r="AF193" s="123">
        <v>8.2706766917293066</v>
      </c>
      <c r="AG193" s="123">
        <v>7.6388888888888999</v>
      </c>
      <c r="AH193" s="123">
        <v>5.1612903225806548</v>
      </c>
      <c r="AI193" s="123">
        <v>4.9079754601226995</v>
      </c>
      <c r="AJ193" s="123">
        <v>7.0175438596491091</v>
      </c>
      <c r="AK193" s="123">
        <v>-4.9180327868852487</v>
      </c>
      <c r="AL193" s="123">
        <v>0.57471264367816843</v>
      </c>
      <c r="AM193" s="123">
        <v>6.2857142857142918</v>
      </c>
      <c r="AN193" s="123">
        <v>-11.827956989247298</v>
      </c>
      <c r="AO193" s="123">
        <v>7.3170731707317032</v>
      </c>
      <c r="AP193" s="123">
        <v>6.2500000000000142</v>
      </c>
      <c r="AQ193" s="123">
        <v>25.668449197860966</v>
      </c>
      <c r="AR193" s="123">
        <v>-15.744680851063819</v>
      </c>
      <c r="AS193" s="123">
        <v>-2.0202020202020208</v>
      </c>
      <c r="AT193" s="123">
        <v>77.835051546391725</v>
      </c>
      <c r="AU193" s="123">
        <v>54.782608695652186</v>
      </c>
      <c r="AV193" s="123">
        <v>-38.764044943820224</v>
      </c>
      <c r="AW193" s="121" t="s">
        <v>236</v>
      </c>
    </row>
    <row r="194" spans="1:49" ht="12" customHeight="1">
      <c r="A194" s="120">
        <v>74</v>
      </c>
      <c r="B194" s="119" t="s">
        <v>267</v>
      </c>
      <c r="C194" s="118"/>
      <c r="D194" s="122" t="s">
        <v>266</v>
      </c>
      <c r="AA194" s="116"/>
      <c r="AB194" s="123">
        <v>3.7634408602150557</v>
      </c>
      <c r="AC194" s="123">
        <v>-16.580310880829018</v>
      </c>
      <c r="AD194" s="123">
        <v>-13.66459627329192</v>
      </c>
      <c r="AE194" s="123">
        <v>13.669064748201421</v>
      </c>
      <c r="AF194" s="123">
        <v>2.5316455696202524</v>
      </c>
      <c r="AG194" s="123">
        <v>16.049382716049379</v>
      </c>
      <c r="AH194" s="123">
        <v>36.170212765957444</v>
      </c>
      <c r="AI194" s="123">
        <v>10.546874999999986</v>
      </c>
      <c r="AJ194" s="123">
        <v>-9.8939929328621758</v>
      </c>
      <c r="AK194" s="123">
        <v>-3.9215686274509949</v>
      </c>
      <c r="AL194" s="123">
        <v>-2.0408163265306172</v>
      </c>
      <c r="AM194" s="123">
        <v>-14.583333333333329</v>
      </c>
      <c r="AN194" s="123">
        <v>32.195121951219534</v>
      </c>
      <c r="AO194" s="123">
        <v>-31.73431734317343</v>
      </c>
      <c r="AP194" s="123">
        <v>-0.54054054054054745</v>
      </c>
      <c r="AQ194" s="123">
        <v>-9.7826086956521721</v>
      </c>
      <c r="AR194" s="123">
        <v>42.771084337349379</v>
      </c>
      <c r="AS194" s="123">
        <v>13.50210970464137</v>
      </c>
      <c r="AT194" s="123">
        <v>-11.524163568773247</v>
      </c>
      <c r="AU194" s="123">
        <v>23.94957983193278</v>
      </c>
      <c r="AV194" s="123">
        <v>1.6949152542372872</v>
      </c>
      <c r="AW194" s="121" t="s">
        <v>236</v>
      </c>
    </row>
    <row r="195" spans="1:49" ht="12" customHeight="1">
      <c r="A195" s="120">
        <v>75</v>
      </c>
      <c r="B195" s="119" t="s">
        <v>265</v>
      </c>
      <c r="C195" s="118"/>
      <c r="D195" s="122" t="s">
        <v>264</v>
      </c>
      <c r="AA195" s="116"/>
      <c r="AB195" s="123">
        <v>3.1730769230769198</v>
      </c>
      <c r="AC195" s="123">
        <v>1.6775396085740937</v>
      </c>
      <c r="AD195" s="123">
        <v>9.1659028414298973</v>
      </c>
      <c r="AE195" s="123">
        <v>24.013434089000839</v>
      </c>
      <c r="AF195" s="123">
        <v>4.5362220717670994</v>
      </c>
      <c r="AG195" s="123">
        <v>3.0440414507772005</v>
      </c>
      <c r="AH195" s="123">
        <v>3.5197988686360731</v>
      </c>
      <c r="AI195" s="123">
        <v>3.1572556162720247</v>
      </c>
      <c r="AJ195" s="123">
        <v>2.8251912889935227</v>
      </c>
      <c r="AK195" s="123">
        <v>10.64682312535777</v>
      </c>
      <c r="AL195" s="123">
        <v>11.277806518365225</v>
      </c>
      <c r="AM195" s="123">
        <v>-0.74384007438401056</v>
      </c>
      <c r="AN195" s="123">
        <v>-2.0140515222482236</v>
      </c>
      <c r="AO195" s="123">
        <v>1.4340344168259946</v>
      </c>
      <c r="AP195" s="123">
        <v>-11.922714420358147</v>
      </c>
      <c r="AQ195" s="123">
        <v>14.874264312466565</v>
      </c>
      <c r="AR195" s="123">
        <v>12.109920819748496</v>
      </c>
      <c r="AS195" s="123">
        <v>-3.6144578313253106</v>
      </c>
      <c r="AT195" s="123">
        <v>19.827586206896555</v>
      </c>
      <c r="AU195" s="123">
        <v>-12.230215827338128</v>
      </c>
      <c r="AV195" s="123">
        <v>5.2049180327869067</v>
      </c>
      <c r="AW195" s="121" t="s">
        <v>236</v>
      </c>
    </row>
    <row r="196" spans="1:49" ht="17.100000000000001" customHeight="1">
      <c r="A196" s="120">
        <v>76</v>
      </c>
      <c r="B196" s="119" t="s">
        <v>263</v>
      </c>
      <c r="C196" s="118"/>
      <c r="D196" s="122" t="s">
        <v>262</v>
      </c>
      <c r="AA196" s="116"/>
      <c r="AB196" s="123">
        <v>7.5092523346564519</v>
      </c>
      <c r="AC196" s="123">
        <v>-2.0832961740836566</v>
      </c>
      <c r="AD196" s="123">
        <v>6.5176603457383919</v>
      </c>
      <c r="AE196" s="123">
        <v>1.9632321504916774</v>
      </c>
      <c r="AF196" s="123">
        <v>-4.025292252990198E-2</v>
      </c>
      <c r="AG196" s="123">
        <v>-0.5855802949713933</v>
      </c>
      <c r="AH196" s="123">
        <v>3.0329113924050546</v>
      </c>
      <c r="AI196" s="123">
        <v>4.3736792962799171</v>
      </c>
      <c r="AJ196" s="123">
        <v>2.2317434907481584</v>
      </c>
      <c r="AK196" s="123">
        <v>-0.18575661278191546</v>
      </c>
      <c r="AL196" s="123">
        <v>-1.833338460118739</v>
      </c>
      <c r="AM196" s="123">
        <v>-1.1891705574530675</v>
      </c>
      <c r="AN196" s="123">
        <v>-0.72145496059748382</v>
      </c>
      <c r="AO196" s="123">
        <v>1.3415958602185043</v>
      </c>
      <c r="AP196" s="123">
        <v>5.7271638403833123</v>
      </c>
      <c r="AQ196" s="123">
        <v>5.5451211877291797</v>
      </c>
      <c r="AR196" s="123">
        <v>4.7368867045165359</v>
      </c>
      <c r="AS196" s="123">
        <v>-0.94929881337647259</v>
      </c>
      <c r="AT196" s="123">
        <v>4.8573295578305391</v>
      </c>
      <c r="AU196" s="123">
        <v>4.5024927295388579</v>
      </c>
      <c r="AV196" s="123">
        <v>1.0423396113899344</v>
      </c>
      <c r="AW196" s="123">
        <v>0.49427647514478679</v>
      </c>
    </row>
    <row r="197" spans="1:49" ht="12" customHeight="1">
      <c r="A197" s="120">
        <v>77</v>
      </c>
      <c r="B197" s="119" t="s">
        <v>261</v>
      </c>
      <c r="C197" s="118"/>
      <c r="D197" s="122" t="s">
        <v>260</v>
      </c>
      <c r="AA197" s="116"/>
      <c r="AB197" s="123">
        <v>10.953729933899908</v>
      </c>
      <c r="AC197" s="123">
        <v>-2.0869565217391255</v>
      </c>
      <c r="AD197" s="123">
        <v>1.9084690676845213</v>
      </c>
      <c r="AE197" s="123">
        <v>-0.35600385670845469</v>
      </c>
      <c r="AF197" s="123">
        <v>-2.0208410867138014</v>
      </c>
      <c r="AG197" s="123">
        <v>-1.5573365746192138</v>
      </c>
      <c r="AH197" s="123">
        <v>4.4256665509125241</v>
      </c>
      <c r="AI197" s="123">
        <v>4.5928170263080119</v>
      </c>
      <c r="AJ197" s="123">
        <v>-1.3070971844420001</v>
      </c>
      <c r="AK197" s="123">
        <v>0.52976339621291402</v>
      </c>
      <c r="AL197" s="123">
        <v>-2.1292504895851891</v>
      </c>
      <c r="AM197" s="123">
        <v>-2.7067340924800902</v>
      </c>
      <c r="AN197" s="123">
        <v>-2.7670792356878451</v>
      </c>
      <c r="AO197" s="123">
        <v>-1.9343921855170549</v>
      </c>
      <c r="AP197" s="123">
        <v>4.1137254901960745</v>
      </c>
      <c r="AQ197" s="123">
        <v>3.9361181212098444</v>
      </c>
      <c r="AR197" s="123">
        <v>6.3564543016597668</v>
      </c>
      <c r="AS197" s="123">
        <v>5.833446912907192</v>
      </c>
      <c r="AT197" s="123">
        <v>1.3522215067611114</v>
      </c>
      <c r="AU197" s="123">
        <v>5.4828462515883132</v>
      </c>
      <c r="AV197" s="123">
        <v>1.3431307595012925</v>
      </c>
      <c r="AW197" s="123">
        <v>-1.5452276239153662</v>
      </c>
    </row>
    <row r="198" spans="1:49" ht="17.100000000000001" customHeight="1">
      <c r="A198" s="120">
        <v>78</v>
      </c>
      <c r="B198" s="119" t="s">
        <v>259</v>
      </c>
      <c r="C198" s="118"/>
      <c r="D198" s="122" t="s">
        <v>258</v>
      </c>
      <c r="AA198" s="116"/>
      <c r="AB198" s="123">
        <v>14.508076358296606</v>
      </c>
      <c r="AC198" s="123">
        <v>3.3427374540480486</v>
      </c>
      <c r="AD198" s="123">
        <v>8.5704831237591179</v>
      </c>
      <c r="AE198" s="123">
        <v>-1.4248704663212379</v>
      </c>
      <c r="AF198" s="123">
        <v>2.5972018242250954</v>
      </c>
      <c r="AG198" s="123">
        <v>-0.4520455059142563</v>
      </c>
      <c r="AH198" s="123">
        <v>-3.2316657836978777</v>
      </c>
      <c r="AI198" s="123">
        <v>2.2602846863757122</v>
      </c>
      <c r="AJ198" s="123">
        <v>0.71892925430209687</v>
      </c>
      <c r="AK198" s="123">
        <v>1.8983977522970577</v>
      </c>
      <c r="AL198" s="123">
        <v>0.58871749012593</v>
      </c>
      <c r="AM198" s="123">
        <v>0.53341235738629678</v>
      </c>
      <c r="AN198" s="123">
        <v>-2.6676492262343459</v>
      </c>
      <c r="AO198" s="123">
        <v>0.40884312537855294</v>
      </c>
      <c r="AP198" s="123">
        <v>8.6336902427989628</v>
      </c>
      <c r="AQ198" s="123">
        <v>4.2756993128340355</v>
      </c>
      <c r="AR198" s="123">
        <v>6.2171337282833008</v>
      </c>
      <c r="AS198" s="123">
        <v>5.8657642413987503</v>
      </c>
      <c r="AT198" s="123">
        <v>13.881489374297047</v>
      </c>
      <c r="AU198" s="123">
        <v>3.3787295976712812</v>
      </c>
      <c r="AV198" s="123">
        <v>-0.33185840707966463</v>
      </c>
      <c r="AW198" s="123">
        <v>1.7959842599132401</v>
      </c>
    </row>
    <row r="199" spans="1:49" ht="17.100000000000001" customHeight="1">
      <c r="A199" s="120">
        <v>79</v>
      </c>
      <c r="B199" s="119" t="s">
        <v>257</v>
      </c>
      <c r="C199" s="118"/>
      <c r="D199" s="122" t="s">
        <v>256</v>
      </c>
      <c r="AA199" s="116"/>
      <c r="AB199" s="123">
        <v>-1.3312852022529285</v>
      </c>
      <c r="AC199" s="123">
        <v>-5.7371850314247865</v>
      </c>
      <c r="AD199" s="123">
        <v>12.460239784683139</v>
      </c>
      <c r="AE199" s="123">
        <v>7.7835191732390712</v>
      </c>
      <c r="AF199" s="123">
        <v>0.92349616471535967</v>
      </c>
      <c r="AG199" s="123">
        <v>0.6050302515125594</v>
      </c>
      <c r="AH199" s="123">
        <v>5.3528827037773539</v>
      </c>
      <c r="AI199" s="123">
        <v>5.3686842477709149</v>
      </c>
      <c r="AJ199" s="123">
        <v>7.6024177300201501</v>
      </c>
      <c r="AK199" s="123">
        <v>-2.1595306453626364</v>
      </c>
      <c r="AL199" s="123">
        <v>-2.8621246916730314</v>
      </c>
      <c r="AM199" s="123">
        <v>-0.38089400639201187</v>
      </c>
      <c r="AN199" s="123">
        <v>2.8434560956315238</v>
      </c>
      <c r="AO199" s="123">
        <v>5.5083116106149248</v>
      </c>
      <c r="AP199" s="123">
        <v>5.8323207776427921</v>
      </c>
      <c r="AQ199" s="123">
        <v>7.879831611174879</v>
      </c>
      <c r="AR199" s="123">
        <v>2.3626237184717382</v>
      </c>
      <c r="AS199" s="123">
        <v>-11.616704210708704</v>
      </c>
      <c r="AT199" s="123">
        <v>3.148649178528018</v>
      </c>
      <c r="AU199" s="123">
        <v>4.1511442256519757</v>
      </c>
      <c r="AV199" s="123">
        <v>1.6753047667712764</v>
      </c>
      <c r="AW199" s="123">
        <v>2.0318052913091833</v>
      </c>
    </row>
    <row r="200" spans="1:49" ht="12" customHeight="1">
      <c r="A200" s="120">
        <v>80</v>
      </c>
      <c r="B200" s="119" t="s">
        <v>255</v>
      </c>
      <c r="C200" s="118"/>
      <c r="D200" s="122" t="s">
        <v>254</v>
      </c>
      <c r="AA200" s="116"/>
      <c r="AB200" s="123">
        <v>-0.74144941401577569</v>
      </c>
      <c r="AC200" s="123">
        <v>-3.8714859437750988</v>
      </c>
      <c r="AD200" s="123">
        <v>14.246323529411768</v>
      </c>
      <c r="AE200" s="123">
        <v>9.3468880274994603</v>
      </c>
      <c r="AF200" s="123">
        <v>3.5047822888101052</v>
      </c>
      <c r="AG200" s="123">
        <v>0.78836833602584022</v>
      </c>
      <c r="AH200" s="123">
        <v>6.1229723664807381</v>
      </c>
      <c r="AI200" s="123">
        <v>4.0961817303044938</v>
      </c>
      <c r="AJ200" s="123">
        <v>8.659315147997674</v>
      </c>
      <c r="AK200" s="123">
        <v>-4.9353701527614788</v>
      </c>
      <c r="AL200" s="123">
        <v>-5.3994830879874058</v>
      </c>
      <c r="AM200" s="123">
        <v>-1.876818910732311</v>
      </c>
      <c r="AN200" s="123">
        <v>3.8435930028448553</v>
      </c>
      <c r="AO200" s="123">
        <v>3.2699930053625508</v>
      </c>
      <c r="AP200" s="123">
        <v>2.8955240729243172</v>
      </c>
      <c r="AQ200" s="123">
        <v>3.2638507953922016</v>
      </c>
      <c r="AR200" s="123">
        <v>1.8379814077025145</v>
      </c>
      <c r="AS200" s="123">
        <v>-13.656042981586765</v>
      </c>
      <c r="AT200" s="123">
        <v>2.4346039992750406</v>
      </c>
      <c r="AU200" s="123">
        <v>1.4331210191082988</v>
      </c>
      <c r="AV200" s="123">
        <v>-0.25001453572883747</v>
      </c>
      <c r="AW200" s="121" t="s">
        <v>236</v>
      </c>
    </row>
    <row r="201" spans="1:49" ht="17.100000000000001" customHeight="1">
      <c r="A201" s="120">
        <v>81</v>
      </c>
      <c r="B201" s="119" t="s">
        <v>253</v>
      </c>
      <c r="C201" s="118"/>
      <c r="D201" s="122" t="s">
        <v>252</v>
      </c>
      <c r="AA201" s="116"/>
      <c r="AB201" s="123">
        <v>-2.800953516090587</v>
      </c>
      <c r="AC201" s="123">
        <v>-10.484365419987739</v>
      </c>
      <c r="AD201" s="123">
        <v>7.5799086757990892</v>
      </c>
      <c r="AE201" s="123">
        <v>3.2470288624787855</v>
      </c>
      <c r="AF201" s="123">
        <v>-7.0092497430626963</v>
      </c>
      <c r="AG201" s="123">
        <v>-2.2104332449174535E-2</v>
      </c>
      <c r="AH201" s="123">
        <v>2.6973247844350965</v>
      </c>
      <c r="AI201" s="123">
        <v>9.9031216361679384</v>
      </c>
      <c r="AJ201" s="123">
        <v>4.0352595494613013</v>
      </c>
      <c r="AK201" s="123">
        <v>7.6256825456599557</v>
      </c>
      <c r="AL201" s="123">
        <v>5.0384884534639554</v>
      </c>
      <c r="AM201" s="123">
        <v>3.8141239173884145</v>
      </c>
      <c r="AN201" s="123">
        <v>0.19252366436708712</v>
      </c>
      <c r="AO201" s="123">
        <v>11.657325860688545</v>
      </c>
      <c r="AP201" s="123">
        <v>13.294134518858456</v>
      </c>
      <c r="AQ201" s="123">
        <v>18.531645569620267</v>
      </c>
      <c r="AR201" s="123">
        <v>3.4173430158052014</v>
      </c>
      <c r="AS201" s="123">
        <v>-7.5795125980999671</v>
      </c>
      <c r="AT201" s="123">
        <v>4.4692737430167568</v>
      </c>
      <c r="AU201" s="123">
        <v>9.0802139037433136</v>
      </c>
      <c r="AV201" s="123">
        <v>4.9220511814883849</v>
      </c>
      <c r="AW201" s="121" t="s">
        <v>236</v>
      </c>
    </row>
    <row r="202" spans="1:49" ht="17.100000000000001" customHeight="1">
      <c r="A202" s="120">
        <v>82</v>
      </c>
      <c r="B202" s="119" t="s">
        <v>251</v>
      </c>
      <c r="C202" s="118"/>
      <c r="D202" s="122" t="s">
        <v>250</v>
      </c>
      <c r="AA202" s="116"/>
      <c r="AB202" s="123">
        <v>6.6274462720614764</v>
      </c>
      <c r="AC202" s="123">
        <v>-1.5200990879405367</v>
      </c>
      <c r="AD202" s="123">
        <v>3.7274182483420759</v>
      </c>
      <c r="AE202" s="123">
        <v>0.90388007054674802</v>
      </c>
      <c r="AF202" s="123">
        <v>-1.8352632728861522</v>
      </c>
      <c r="AG202" s="123">
        <v>1.5245938125973737</v>
      </c>
      <c r="AH202" s="123">
        <v>5.7218020388030197</v>
      </c>
      <c r="AI202" s="123">
        <v>7.9626749611197596</v>
      </c>
      <c r="AJ202" s="123">
        <v>4.3023144146739725</v>
      </c>
      <c r="AK202" s="123">
        <v>0.48798453181106538</v>
      </c>
      <c r="AL202" s="123">
        <v>-5.2043247205424308</v>
      </c>
      <c r="AM202" s="123">
        <v>0.47361299052774086</v>
      </c>
      <c r="AN202" s="123">
        <v>-0.85618085618084194</v>
      </c>
      <c r="AO202" s="123">
        <v>14.758393169027741</v>
      </c>
      <c r="AP202" s="123">
        <v>6.7134522702291406</v>
      </c>
      <c r="AQ202" s="123">
        <v>7.7172965692100206</v>
      </c>
      <c r="AR202" s="123">
        <v>-7.0981978668628187</v>
      </c>
      <c r="AS202" s="123">
        <v>-5.3760886777513832</v>
      </c>
      <c r="AT202" s="123">
        <v>1.2383900928792571</v>
      </c>
      <c r="AU202" s="123">
        <v>1.8183320935614518</v>
      </c>
      <c r="AV202" s="123">
        <v>0.72246123873689783</v>
      </c>
      <c r="AW202" s="123">
        <v>2.7885235332043834</v>
      </c>
    </row>
    <row r="203" spans="1:49" ht="12" customHeight="1">
      <c r="A203" s="120">
        <v>83</v>
      </c>
      <c r="B203" s="119" t="s">
        <v>249</v>
      </c>
      <c r="C203" s="118"/>
      <c r="D203" s="122" t="s">
        <v>248</v>
      </c>
      <c r="AA203" s="116"/>
      <c r="AB203" s="123">
        <v>4.4644464446444658</v>
      </c>
      <c r="AC203" s="123">
        <v>-1.2752024814750911</v>
      </c>
      <c r="AD203" s="123">
        <v>2.1295164950253138</v>
      </c>
      <c r="AE203" s="123">
        <v>0.73491710818663591</v>
      </c>
      <c r="AF203" s="123">
        <v>-1.7645062775704048</v>
      </c>
      <c r="AG203" s="123">
        <v>2.7633851468048363</v>
      </c>
      <c r="AH203" s="123">
        <v>8.5210084033613356</v>
      </c>
      <c r="AI203" s="123">
        <v>10.778999535387953</v>
      </c>
      <c r="AJ203" s="123">
        <v>4.9909129036767581</v>
      </c>
      <c r="AK203" s="123">
        <v>-6.6577896138468873E-2</v>
      </c>
      <c r="AL203" s="123">
        <v>-5.5696202531645724</v>
      </c>
      <c r="AM203" s="123">
        <v>1.8907859460984895</v>
      </c>
      <c r="AN203" s="123">
        <v>1.3986982412408366</v>
      </c>
      <c r="AO203" s="123">
        <v>19.735045069653083</v>
      </c>
      <c r="AP203" s="123">
        <v>5.1442910915934732</v>
      </c>
      <c r="AQ203" s="123">
        <v>8.2555868952050275</v>
      </c>
      <c r="AR203" s="123">
        <v>-11.423990379797573</v>
      </c>
      <c r="AS203" s="123">
        <v>-3.6768865256250649</v>
      </c>
      <c r="AT203" s="123">
        <v>1.0101010101010104</v>
      </c>
      <c r="AU203" s="123">
        <v>1.3604651162790873</v>
      </c>
      <c r="AV203" s="123">
        <v>-2.2943673282114219E-2</v>
      </c>
      <c r="AW203" s="123">
        <v>1.6408491107286238</v>
      </c>
    </row>
    <row r="204" spans="1:49" ht="12" customHeight="1">
      <c r="A204" s="120">
        <v>84</v>
      </c>
      <c r="B204" s="119" t="s">
        <v>247</v>
      </c>
      <c r="C204" s="118"/>
      <c r="D204" s="122" t="s">
        <v>246</v>
      </c>
      <c r="AA204" s="116"/>
      <c r="AB204" s="123">
        <v>4.0449438202247165</v>
      </c>
      <c r="AC204" s="123">
        <v>-3.1780314717679801</v>
      </c>
      <c r="AD204" s="123">
        <v>-1.0516252390057304</v>
      </c>
      <c r="AE204" s="123">
        <v>2.1900161030595768</v>
      </c>
      <c r="AF204" s="123">
        <v>-0.25212732429876894</v>
      </c>
      <c r="AG204" s="123">
        <v>2.1169036334913187</v>
      </c>
      <c r="AH204" s="123">
        <v>7.4566831683168289</v>
      </c>
      <c r="AI204" s="123">
        <v>10.221710336884541</v>
      </c>
      <c r="AJ204" s="123">
        <v>5.120167189132701</v>
      </c>
      <c r="AK204" s="123">
        <v>7.4552683896627059E-2</v>
      </c>
      <c r="AL204" s="123">
        <v>-5.4134591507325496</v>
      </c>
      <c r="AM204" s="123">
        <v>0.81386190601207886</v>
      </c>
      <c r="AN204" s="123">
        <v>-1.1979166666666572</v>
      </c>
      <c r="AO204" s="123">
        <v>0.60622034791776969</v>
      </c>
      <c r="AP204" s="123">
        <v>1.414723604925328</v>
      </c>
      <c r="AQ204" s="123">
        <v>5.2182898475846144</v>
      </c>
      <c r="AR204" s="123">
        <v>0.93297323839919954</v>
      </c>
      <c r="AS204" s="123">
        <v>4.4028216978837236</v>
      </c>
      <c r="AT204" s="123">
        <v>-1.2348555452003751</v>
      </c>
      <c r="AU204" s="123">
        <v>-1.1087520641660689</v>
      </c>
      <c r="AV204" s="123">
        <v>2.8387404580152662</v>
      </c>
      <c r="AW204" s="121" t="s">
        <v>236</v>
      </c>
    </row>
    <row r="205" spans="1:49" ht="12" customHeight="1">
      <c r="A205" s="120">
        <v>85</v>
      </c>
      <c r="B205" s="119">
        <v>93</v>
      </c>
      <c r="C205" s="118"/>
      <c r="D205" s="122" t="s">
        <v>245</v>
      </c>
      <c r="AA205" s="116"/>
      <c r="AB205" s="123">
        <v>5</v>
      </c>
      <c r="AC205" s="123">
        <v>1.1319281811085347</v>
      </c>
      <c r="AD205" s="123">
        <v>5.9822462369741345</v>
      </c>
      <c r="AE205" s="123">
        <v>-0.91041514930807921</v>
      </c>
      <c r="AF205" s="123">
        <v>-3.5281146637265834</v>
      </c>
      <c r="AG205" s="123">
        <v>3.5428571428571445</v>
      </c>
      <c r="AH205" s="123">
        <v>9.7866077998528311</v>
      </c>
      <c r="AI205" s="123">
        <v>11.427613941018777</v>
      </c>
      <c r="AJ205" s="123">
        <v>4.8421052631578902</v>
      </c>
      <c r="AK205" s="123">
        <v>-0.22948938611588687</v>
      </c>
      <c r="AL205" s="123">
        <v>-5.7504312823461845</v>
      </c>
      <c r="AM205" s="123">
        <v>3.1421598535692254</v>
      </c>
      <c r="AN205" s="123">
        <v>4.3478260869565162</v>
      </c>
      <c r="AO205" s="123">
        <v>40.306122448979607</v>
      </c>
      <c r="AP205" s="123">
        <v>8.0202020202020208</v>
      </c>
      <c r="AQ205" s="123">
        <v>10.45446044510939</v>
      </c>
      <c r="AR205" s="123">
        <v>-19.945817812394168</v>
      </c>
      <c r="AS205" s="123">
        <v>-10.702199661590512</v>
      </c>
      <c r="AT205" s="123">
        <v>3.2922785409758148</v>
      </c>
      <c r="AU205" s="123">
        <v>3.7606053657418244</v>
      </c>
      <c r="AV205" s="123">
        <v>-2.6740331491712794</v>
      </c>
      <c r="AW205" s="121" t="s">
        <v>236</v>
      </c>
    </row>
    <row r="206" spans="1:49" ht="17.100000000000001" customHeight="1">
      <c r="A206" s="120">
        <v>86</v>
      </c>
      <c r="B206" s="119" t="s">
        <v>244</v>
      </c>
      <c r="C206" s="118"/>
      <c r="D206" s="122" t="s">
        <v>243</v>
      </c>
      <c r="AA206" s="116"/>
      <c r="AB206" s="123">
        <v>10.958904109589042</v>
      </c>
      <c r="AC206" s="123">
        <v>-1.9818063677712701</v>
      </c>
      <c r="AD206" s="123">
        <v>6.7616837918461954</v>
      </c>
      <c r="AE206" s="123">
        <v>1.2108040981061663</v>
      </c>
      <c r="AF206" s="123">
        <v>-1.9631901840490684</v>
      </c>
      <c r="AG206" s="123">
        <v>-0.71964956195245122</v>
      </c>
      <c r="AH206" s="123">
        <v>0.47273873306018288</v>
      </c>
      <c r="AI206" s="123">
        <v>2.2584692597239666</v>
      </c>
      <c r="AJ206" s="123">
        <v>2.7914110429447874</v>
      </c>
      <c r="AK206" s="123">
        <v>1.7308266189197212</v>
      </c>
      <c r="AL206" s="123">
        <v>-4.4001173364623014</v>
      </c>
      <c r="AM206" s="123">
        <v>-2.6081620128873908</v>
      </c>
      <c r="AN206" s="123">
        <v>-5.9861373660995554</v>
      </c>
      <c r="AO206" s="123">
        <v>2.5469168900804391</v>
      </c>
      <c r="AP206" s="123">
        <v>11.209150326797385</v>
      </c>
      <c r="AQ206" s="123">
        <v>6.2591830737584644</v>
      </c>
      <c r="AR206" s="123">
        <v>4.8396017699115248</v>
      </c>
      <c r="AS206" s="123">
        <v>-9.3379055658137702</v>
      </c>
      <c r="AT206" s="123">
        <v>1.8038987489089067</v>
      </c>
      <c r="AU206" s="123">
        <v>2.9436981994855955</v>
      </c>
      <c r="AV206" s="123">
        <v>2.5263742365352471</v>
      </c>
      <c r="AW206" s="123">
        <v>5.496886000541565</v>
      </c>
    </row>
    <row r="207" spans="1:49" ht="12" customHeight="1">
      <c r="A207" s="120">
        <v>87</v>
      </c>
      <c r="B207" s="119" t="s">
        <v>242</v>
      </c>
      <c r="C207" s="118"/>
      <c r="D207" s="122" t="s">
        <v>241</v>
      </c>
      <c r="AA207" s="116"/>
      <c r="AB207" s="123">
        <v>19.500984898227202</v>
      </c>
      <c r="AC207" s="123">
        <v>-3.4065934065934158</v>
      </c>
      <c r="AD207" s="123">
        <v>5.460750853242331</v>
      </c>
      <c r="AE207" s="123">
        <v>-4.9622437971952564</v>
      </c>
      <c r="AF207" s="123">
        <v>-3.4619750283768411</v>
      </c>
      <c r="AG207" s="123">
        <v>-0.94062316284538383</v>
      </c>
      <c r="AH207" s="123">
        <v>1.3649851632047501</v>
      </c>
      <c r="AI207" s="123">
        <v>1.52224824355973</v>
      </c>
      <c r="AJ207" s="123">
        <v>0.86505190311419256</v>
      </c>
      <c r="AK207" s="123">
        <v>-2.0583190394511206</v>
      </c>
      <c r="AL207" s="123">
        <v>-6.4214827787507289</v>
      </c>
      <c r="AM207" s="123">
        <v>-3.7429819089207683</v>
      </c>
      <c r="AN207" s="123">
        <v>-13.609850939727806</v>
      </c>
      <c r="AO207" s="123">
        <v>-3.4508627156789231</v>
      </c>
      <c r="AP207" s="123">
        <v>11.810411810411821</v>
      </c>
      <c r="AQ207" s="123">
        <v>11.535788742182064</v>
      </c>
      <c r="AR207" s="123">
        <v>4.361370716510919</v>
      </c>
      <c r="AS207" s="123">
        <v>5.9701492537300282E-2</v>
      </c>
      <c r="AT207" s="123">
        <v>9.4272076372315041</v>
      </c>
      <c r="AU207" s="123">
        <v>5.3980370774263804</v>
      </c>
      <c r="AV207" s="123">
        <v>10.967408173823074</v>
      </c>
      <c r="AW207" s="121" t="s">
        <v>236</v>
      </c>
    </row>
    <row r="208" spans="1:49" ht="12" customHeight="1">
      <c r="A208" s="120">
        <v>88</v>
      </c>
      <c r="B208" s="119" t="s">
        <v>240</v>
      </c>
      <c r="C208" s="118"/>
      <c r="D208" s="122" t="s">
        <v>239</v>
      </c>
      <c r="AA208" s="116"/>
      <c r="AB208" s="123">
        <v>6.7415730337078656</v>
      </c>
      <c r="AC208" s="123">
        <v>5.2631578947368496</v>
      </c>
      <c r="AD208" s="123">
        <v>2.9999999999999858</v>
      </c>
      <c r="AE208" s="123">
        <v>3.8834951456310733</v>
      </c>
      <c r="AF208" s="123">
        <v>0.93457943925233167</v>
      </c>
      <c r="AG208" s="123">
        <v>8.3333333333333428</v>
      </c>
      <c r="AH208" s="123">
        <v>11.965811965811966</v>
      </c>
      <c r="AI208" s="123">
        <v>12.213740458015266</v>
      </c>
      <c r="AJ208" s="123">
        <v>15.64625850340137</v>
      </c>
      <c r="AK208" s="123">
        <v>2.9411764705882177</v>
      </c>
      <c r="AL208" s="123">
        <v>-22.285714285714278</v>
      </c>
      <c r="AM208" s="123">
        <v>3.6764705882352757</v>
      </c>
      <c r="AN208" s="123">
        <v>2.1276595744680975</v>
      </c>
      <c r="AO208" s="123">
        <v>3.4722222222222285</v>
      </c>
      <c r="AP208" s="123">
        <v>1.3422818791946298</v>
      </c>
      <c r="AQ208" s="123">
        <v>6.6225165562913872</v>
      </c>
      <c r="AR208" s="123">
        <v>3.7267080745341588</v>
      </c>
      <c r="AS208" s="123">
        <v>-4.7904191616766525</v>
      </c>
      <c r="AT208" s="123">
        <v>-4.4025157232704402</v>
      </c>
      <c r="AU208" s="123">
        <v>4.605263157894754</v>
      </c>
      <c r="AV208" s="123">
        <v>-28.930817610062888</v>
      </c>
      <c r="AW208" s="121" t="s">
        <v>236</v>
      </c>
    </row>
    <row r="209" spans="1:49" ht="12" customHeight="1">
      <c r="A209" s="120">
        <v>89</v>
      </c>
      <c r="B209" s="119" t="s">
        <v>238</v>
      </c>
      <c r="C209" s="118"/>
      <c r="D209" s="122" t="s">
        <v>237</v>
      </c>
      <c r="AA209" s="116"/>
      <c r="AB209" s="123">
        <v>8.6058519793482446E-2</v>
      </c>
      <c r="AC209" s="123">
        <v>-0.34393809114358476</v>
      </c>
      <c r="AD209" s="123">
        <v>9.0595340811044025</v>
      </c>
      <c r="AE209" s="123">
        <v>10.047468354430379</v>
      </c>
      <c r="AF209" s="123">
        <v>-0.28756290438533938</v>
      </c>
      <c r="AG209" s="123">
        <v>-1.1535688536409481</v>
      </c>
      <c r="AH209" s="123">
        <v>-1.6046681254558735</v>
      </c>
      <c r="AI209" s="123">
        <v>2.2238695329873934</v>
      </c>
      <c r="AJ209" s="123">
        <v>3.8433647570703329</v>
      </c>
      <c r="AK209" s="123">
        <v>6.2150837988826737</v>
      </c>
      <c r="AL209" s="123">
        <v>-6.5746219592369926E-2</v>
      </c>
      <c r="AM209" s="123">
        <v>-1.973684210526315</v>
      </c>
      <c r="AN209" s="123">
        <v>1.1409395973154233</v>
      </c>
      <c r="AO209" s="123">
        <v>7.7637690776377042</v>
      </c>
      <c r="AP209" s="123">
        <v>11.637931034482747</v>
      </c>
      <c r="AQ209" s="123">
        <v>2.0408163265306172</v>
      </c>
      <c r="AR209" s="123">
        <v>5.3513513513513402</v>
      </c>
      <c r="AS209" s="123">
        <v>-17.804002052334525</v>
      </c>
      <c r="AT209" s="123">
        <v>-5.5555555555555571</v>
      </c>
      <c r="AU209" s="123">
        <v>-0.19828155981493012</v>
      </c>
      <c r="AV209" s="123">
        <v>-4.966887417218544</v>
      </c>
      <c r="AW209" s="12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8.0906561790106792</v>
      </c>
      <c r="AC211" s="115">
        <v>-1.4378065349371809</v>
      </c>
      <c r="AD211" s="115">
        <v>4.7997463806403857</v>
      </c>
      <c r="AE211" s="115">
        <v>1.0188807772803301</v>
      </c>
      <c r="AF211" s="115">
        <v>-0.73399420168982488</v>
      </c>
      <c r="AG211" s="115">
        <v>0.7863476286669453</v>
      </c>
      <c r="AH211" s="115">
        <v>3.2984429008205467</v>
      </c>
      <c r="AI211" s="115">
        <v>3.8863895876439187</v>
      </c>
      <c r="AJ211" s="115">
        <v>2.668305734326438</v>
      </c>
      <c r="AK211" s="115">
        <v>-2.2123840379933029</v>
      </c>
      <c r="AL211" s="115">
        <v>-5.8921339435645592</v>
      </c>
      <c r="AM211" s="115">
        <v>-2.3833161310638076</v>
      </c>
      <c r="AN211" s="115">
        <v>0.6998129501237571</v>
      </c>
      <c r="AO211" s="115">
        <v>0.49073585908807615</v>
      </c>
      <c r="AP211" s="115">
        <v>7.8475212237262753</v>
      </c>
      <c r="AQ211" s="115">
        <v>6.7818179952174376</v>
      </c>
      <c r="AR211" s="115">
        <v>2.8281993368254064</v>
      </c>
      <c r="AS211" s="115">
        <v>-9.4747428673977083</v>
      </c>
      <c r="AT211" s="115">
        <v>6.2415591817517253</v>
      </c>
      <c r="AU211" s="115">
        <v>9.4689967909283013</v>
      </c>
      <c r="AV211" s="115">
        <v>1.2517866813448393</v>
      </c>
      <c r="AW211" s="115">
        <v>0.81333461933026285</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c r="D218" s="114"/>
      <c r="AA218" s="114"/>
    </row>
    <row r="219" spans="1:49">
      <c r="D219" s="114"/>
      <c r="AA219" s="114"/>
    </row>
    <row r="220" spans="1:49">
      <c r="D220" s="114"/>
      <c r="AA220" s="114"/>
    </row>
    <row r="221" spans="1:49">
      <c r="D221" s="114"/>
      <c r="AA221" s="114"/>
    </row>
    <row r="222" spans="1:49">
      <c r="D222" s="114"/>
      <c r="AA222" s="114"/>
    </row>
    <row r="223" spans="1:49">
      <c r="D223" s="114"/>
      <c r="AA223" s="114"/>
    </row>
    <row r="224" spans="1:49">
      <c r="D224" s="114"/>
      <c r="AA224" s="114"/>
    </row>
    <row r="225" spans="4:27">
      <c r="D225" s="114"/>
      <c r="AA225" s="114"/>
    </row>
    <row r="226" spans="4:27" s="114" customFormat="1">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row>
    <row r="227" spans="4:27" s="114" customFormat="1">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row>
    <row r="228" spans="4:27">
      <c r="D228" s="114"/>
      <c r="AA228" s="114"/>
    </row>
    <row r="229" spans="4:27">
      <c r="D229" s="114"/>
      <c r="AA229" s="114"/>
    </row>
    <row r="230" spans="4:27">
      <c r="D230" s="114"/>
      <c r="AA230" s="114"/>
    </row>
    <row r="231" spans="4:27">
      <c r="D231" s="114"/>
      <c r="AA231" s="114"/>
    </row>
    <row r="232" spans="4:27">
      <c r="D232" s="114"/>
      <c r="AA232" s="114"/>
    </row>
    <row r="233" spans="4:27">
      <c r="D233" s="114"/>
      <c r="AA233" s="114"/>
    </row>
    <row r="234" spans="4:27">
      <c r="D234" s="114"/>
      <c r="AA234" s="114"/>
    </row>
    <row r="235" spans="4:27">
      <c r="D235" s="114"/>
      <c r="AA235" s="114"/>
    </row>
    <row r="236" spans="4:27">
      <c r="D236" s="114"/>
      <c r="AA236" s="114"/>
    </row>
    <row r="237" spans="4:27">
      <c r="D237" s="114"/>
      <c r="AA237" s="114"/>
    </row>
  </sheetData>
  <printOptions horizontalCentered="1"/>
  <pageMargins left="0.78740157480314965" right="0.78740157480314965" top="0.78740157480314965" bottom="0.98425196850393704" header="0.51181102362204722" footer="0.51181102362204722"/>
  <pageSetup paperSize="9" scale="90" firstPageNumber="20"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29"/>
  <sheetViews>
    <sheetView zoomScaleNormal="100" workbookViewId="0">
      <selection activeCell="AQ11" sqref="AQ11"/>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59</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414</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27" t="s">
        <v>195</v>
      </c>
      <c r="AB10" s="134"/>
      <c r="AC10" s="134"/>
      <c r="AD10" s="134"/>
      <c r="AE10" s="134"/>
      <c r="AF10" s="134"/>
      <c r="AG10" s="134"/>
      <c r="AH10" s="134"/>
      <c r="AI10" s="134"/>
      <c r="AJ10" s="134"/>
      <c r="AK10" s="134"/>
      <c r="AL10" s="134"/>
      <c r="AM10" s="134"/>
      <c r="AN10" s="134"/>
      <c r="AO10" s="134"/>
      <c r="AP10" s="134"/>
      <c r="AQ10" s="126" t="s">
        <v>195</v>
      </c>
      <c r="AR10" s="133"/>
      <c r="AS10" s="133"/>
      <c r="AT10" s="133"/>
      <c r="AU10" s="133"/>
      <c r="AV10" s="133"/>
      <c r="AW10" s="133"/>
    </row>
    <row r="11" spans="1:49" ht="24.95" customHeight="1">
      <c r="A11" s="120">
        <v>1</v>
      </c>
      <c r="B11" s="119" t="s">
        <v>409</v>
      </c>
      <c r="C11" s="118"/>
      <c r="D11" s="117" t="s">
        <v>408</v>
      </c>
      <c r="AA11" s="129">
        <v>5.0760000000000005</v>
      </c>
      <c r="AB11" s="129">
        <v>4.8680000000000003</v>
      </c>
      <c r="AC11" s="129">
        <v>4.0669999999999993</v>
      </c>
      <c r="AD11" s="129">
        <v>4.18</v>
      </c>
      <c r="AE11" s="129">
        <v>4.3369999999999997</v>
      </c>
      <c r="AF11" s="129">
        <v>4.4539999999999997</v>
      </c>
      <c r="AG11" s="129">
        <v>4.032</v>
      </c>
      <c r="AH11" s="129">
        <v>4.4430000000000005</v>
      </c>
      <c r="AI11" s="129">
        <v>4.7930000000000001</v>
      </c>
      <c r="AJ11" s="129">
        <v>4.7160000000000002</v>
      </c>
      <c r="AK11" s="129">
        <v>5.1290000000000004</v>
      </c>
      <c r="AL11" s="129">
        <v>4.758</v>
      </c>
      <c r="AM11" s="129">
        <v>4.5030000000000001</v>
      </c>
      <c r="AN11" s="129">
        <v>4.7310000000000008</v>
      </c>
      <c r="AO11" s="129">
        <v>5.7930000000000001</v>
      </c>
      <c r="AP11" s="129">
        <v>7.1590000000000007</v>
      </c>
      <c r="AQ11" s="129">
        <v>7.7519999999999998</v>
      </c>
      <c r="AR11" s="129">
        <v>8.8180000000000014</v>
      </c>
      <c r="AS11" s="129">
        <v>6.0180000000000007</v>
      </c>
      <c r="AT11" s="129">
        <v>6.1499999999999995</v>
      </c>
      <c r="AU11" s="129">
        <v>6.7650000000000006</v>
      </c>
      <c r="AV11" s="129">
        <v>7.1820000000000004</v>
      </c>
      <c r="AW11" s="129">
        <v>7.0960000000000001</v>
      </c>
    </row>
    <row r="12" spans="1:49" ht="12" customHeight="1">
      <c r="A12" s="120">
        <v>2</v>
      </c>
      <c r="B12" s="119" t="s">
        <v>407</v>
      </c>
      <c r="C12" s="118"/>
      <c r="D12" s="122" t="s">
        <v>406</v>
      </c>
      <c r="AA12" s="130">
        <v>4.8710000000000004</v>
      </c>
      <c r="AB12" s="130">
        <v>4.6929999999999996</v>
      </c>
      <c r="AC12" s="130">
        <v>3.9369999999999998</v>
      </c>
      <c r="AD12" s="130">
        <v>4.0460000000000003</v>
      </c>
      <c r="AE12" s="130">
        <v>4.2</v>
      </c>
      <c r="AF12" s="130">
        <v>4.3289999999999997</v>
      </c>
      <c r="AG12" s="130">
        <v>3.9079999999999999</v>
      </c>
      <c r="AH12" s="130">
        <v>4.2830000000000004</v>
      </c>
      <c r="AI12" s="130">
        <v>4.6340000000000003</v>
      </c>
      <c r="AJ12" s="130">
        <v>4.5380000000000003</v>
      </c>
      <c r="AK12" s="130">
        <v>4.9710000000000001</v>
      </c>
      <c r="AL12" s="130">
        <v>4.6139999999999999</v>
      </c>
      <c r="AM12" s="130">
        <v>4.359</v>
      </c>
      <c r="AN12" s="130">
        <v>4.5810000000000004</v>
      </c>
      <c r="AO12" s="130">
        <v>5.641</v>
      </c>
      <c r="AP12" s="130">
        <v>6.99</v>
      </c>
      <c r="AQ12" s="130">
        <v>7.5510000000000002</v>
      </c>
      <c r="AR12" s="130">
        <v>8.5950000000000006</v>
      </c>
      <c r="AS12" s="130">
        <v>5.8440000000000003</v>
      </c>
      <c r="AT12" s="130">
        <v>5.968</v>
      </c>
      <c r="AU12" s="130">
        <v>6.5540000000000003</v>
      </c>
      <c r="AV12" s="130">
        <v>6.98</v>
      </c>
      <c r="AW12" s="131" t="s">
        <v>236</v>
      </c>
    </row>
    <row r="13" spans="1:49" ht="12" customHeight="1">
      <c r="A13" s="120">
        <v>3</v>
      </c>
      <c r="B13" s="119" t="s">
        <v>405</v>
      </c>
      <c r="C13" s="118"/>
      <c r="D13" s="122" t="s">
        <v>404</v>
      </c>
      <c r="AA13" s="130">
        <v>0.13700000000000001</v>
      </c>
      <c r="AB13" s="130">
        <v>0.126</v>
      </c>
      <c r="AC13" s="130">
        <v>9.9000000000000005E-2</v>
      </c>
      <c r="AD13" s="130">
        <v>0.10299999999999999</v>
      </c>
      <c r="AE13" s="130">
        <v>0.106</v>
      </c>
      <c r="AF13" s="130">
        <v>9.1999999999999998E-2</v>
      </c>
      <c r="AG13" s="130">
        <v>8.6999999999999994E-2</v>
      </c>
      <c r="AH13" s="130">
        <v>0.12</v>
      </c>
      <c r="AI13" s="130">
        <v>0.108</v>
      </c>
      <c r="AJ13" s="130">
        <v>0.13300000000000001</v>
      </c>
      <c r="AK13" s="130">
        <v>0.11700000000000001</v>
      </c>
      <c r="AL13" s="130">
        <v>0.10100000000000001</v>
      </c>
      <c r="AM13" s="130">
        <v>0.104</v>
      </c>
      <c r="AN13" s="130">
        <v>0.11</v>
      </c>
      <c r="AO13" s="130">
        <v>0.11</v>
      </c>
      <c r="AP13" s="130">
        <v>0.12</v>
      </c>
      <c r="AQ13" s="130">
        <v>0.14599999999999999</v>
      </c>
      <c r="AR13" s="130">
        <v>0.157</v>
      </c>
      <c r="AS13" s="130">
        <v>0.11799999999999999</v>
      </c>
      <c r="AT13" s="130">
        <v>0.108</v>
      </c>
      <c r="AU13" s="130">
        <v>0.14199999999999999</v>
      </c>
      <c r="AV13" s="130">
        <v>0.14199999999999999</v>
      </c>
      <c r="AW13" s="131" t="s">
        <v>236</v>
      </c>
    </row>
    <row r="14" spans="1:49" ht="12" customHeight="1">
      <c r="A14" s="120">
        <v>4</v>
      </c>
      <c r="B14" s="119" t="s">
        <v>403</v>
      </c>
      <c r="C14" s="118"/>
      <c r="D14" s="122" t="s">
        <v>402</v>
      </c>
      <c r="AA14" s="130">
        <v>6.8000000000000005E-2</v>
      </c>
      <c r="AB14" s="130">
        <v>4.9000000000000002E-2</v>
      </c>
      <c r="AC14" s="130">
        <v>3.1E-2</v>
      </c>
      <c r="AD14" s="130">
        <v>3.1E-2</v>
      </c>
      <c r="AE14" s="130">
        <v>3.1E-2</v>
      </c>
      <c r="AF14" s="130">
        <v>3.3000000000000002E-2</v>
      </c>
      <c r="AG14" s="130">
        <v>3.6999999999999998E-2</v>
      </c>
      <c r="AH14" s="130">
        <v>0.04</v>
      </c>
      <c r="AI14" s="130">
        <v>5.0999999999999997E-2</v>
      </c>
      <c r="AJ14" s="130">
        <v>4.4999999999999998E-2</v>
      </c>
      <c r="AK14" s="130">
        <v>4.1000000000000002E-2</v>
      </c>
      <c r="AL14" s="130">
        <v>4.2999999999999997E-2</v>
      </c>
      <c r="AM14" s="130">
        <v>0.04</v>
      </c>
      <c r="AN14" s="130">
        <v>0.04</v>
      </c>
      <c r="AO14" s="130">
        <v>4.2000000000000003E-2</v>
      </c>
      <c r="AP14" s="130">
        <v>4.9000000000000002E-2</v>
      </c>
      <c r="AQ14" s="130">
        <v>5.5E-2</v>
      </c>
      <c r="AR14" s="130">
        <v>6.6000000000000003E-2</v>
      </c>
      <c r="AS14" s="130">
        <v>5.6000000000000001E-2</v>
      </c>
      <c r="AT14" s="130">
        <v>7.3999999999999996E-2</v>
      </c>
      <c r="AU14" s="130">
        <v>6.9000000000000006E-2</v>
      </c>
      <c r="AV14" s="130">
        <v>0.06</v>
      </c>
      <c r="AW14" s="131" t="s">
        <v>236</v>
      </c>
    </row>
    <row r="15" spans="1:49" ht="17.100000000000001" customHeight="1">
      <c r="A15" s="120">
        <v>5</v>
      </c>
      <c r="B15" s="119" t="s">
        <v>401</v>
      </c>
      <c r="C15" s="118"/>
      <c r="D15" s="117" t="s">
        <v>400</v>
      </c>
      <c r="AA15" s="129">
        <v>95.015000000000001</v>
      </c>
      <c r="AB15" s="129">
        <v>93.957999999999998</v>
      </c>
      <c r="AC15" s="129">
        <v>83.225000000000009</v>
      </c>
      <c r="AD15" s="129">
        <v>81.264999999999986</v>
      </c>
      <c r="AE15" s="129">
        <v>81.61</v>
      </c>
      <c r="AF15" s="129">
        <v>83.093000000000004</v>
      </c>
      <c r="AG15" s="129">
        <v>84.272999999999996</v>
      </c>
      <c r="AH15" s="129">
        <v>89.387999999999991</v>
      </c>
      <c r="AI15" s="129">
        <v>95.292000000000002</v>
      </c>
      <c r="AJ15" s="129">
        <v>98.414999999999992</v>
      </c>
      <c r="AK15" s="129">
        <v>101.63399999999997</v>
      </c>
      <c r="AL15" s="129">
        <v>96.907999999999987</v>
      </c>
      <c r="AM15" s="129">
        <v>95.876999999999981</v>
      </c>
      <c r="AN15" s="129">
        <v>95.670999999999992</v>
      </c>
      <c r="AO15" s="129">
        <v>93.739999999999981</v>
      </c>
      <c r="AP15" s="129">
        <v>99.651999999999973</v>
      </c>
      <c r="AQ15" s="129">
        <v>108.44899999999998</v>
      </c>
      <c r="AR15" s="129">
        <v>113.86799999999998</v>
      </c>
      <c r="AS15" s="129">
        <v>98.037999999999982</v>
      </c>
      <c r="AT15" s="129">
        <v>103.15900000000001</v>
      </c>
      <c r="AU15" s="129">
        <v>113.42200000000001</v>
      </c>
      <c r="AV15" s="129">
        <v>117.556</v>
      </c>
      <c r="AW15" s="129">
        <v>118.3</v>
      </c>
    </row>
    <row r="16" spans="1:49" ht="17.100000000000001" customHeight="1">
      <c r="A16" s="120">
        <v>6</v>
      </c>
      <c r="B16" s="119" t="s">
        <v>399</v>
      </c>
      <c r="C16" s="118"/>
      <c r="D16" s="122" t="s">
        <v>398</v>
      </c>
      <c r="AA16" s="130">
        <v>87.897000000000006</v>
      </c>
      <c r="AB16" s="130">
        <v>86.227000000000004</v>
      </c>
      <c r="AC16" s="130">
        <v>75.976000000000013</v>
      </c>
      <c r="AD16" s="130">
        <v>74.153999999999982</v>
      </c>
      <c r="AE16" s="130">
        <v>75.551000000000002</v>
      </c>
      <c r="AF16" s="130">
        <v>77.923000000000002</v>
      </c>
      <c r="AG16" s="130">
        <v>79.674999999999997</v>
      </c>
      <c r="AH16" s="130">
        <v>84.644999999999996</v>
      </c>
      <c r="AI16" s="130">
        <v>90.192000000000007</v>
      </c>
      <c r="AJ16" s="130">
        <v>93.38</v>
      </c>
      <c r="AK16" s="130">
        <v>97.577999999999975</v>
      </c>
      <c r="AL16" s="130">
        <v>93.173999999999992</v>
      </c>
      <c r="AM16" s="130">
        <v>92.633999999999986</v>
      </c>
      <c r="AN16" s="130">
        <v>92.445999999999998</v>
      </c>
      <c r="AO16" s="130">
        <v>90.659999999999982</v>
      </c>
      <c r="AP16" s="130">
        <v>96.173999999999978</v>
      </c>
      <c r="AQ16" s="130">
        <v>104.30799999999998</v>
      </c>
      <c r="AR16" s="130">
        <v>109.66299999999998</v>
      </c>
      <c r="AS16" s="130">
        <v>94.391999999999982</v>
      </c>
      <c r="AT16" s="130">
        <v>98.660000000000011</v>
      </c>
      <c r="AU16" s="130">
        <v>108.55400000000002</v>
      </c>
      <c r="AV16" s="130">
        <v>111.90599999999999</v>
      </c>
      <c r="AW16" s="130">
        <v>112.71599999999999</v>
      </c>
    </row>
    <row r="17" spans="1:49" ht="12" customHeight="1">
      <c r="A17" s="120">
        <v>7</v>
      </c>
      <c r="B17" s="119" t="s">
        <v>397</v>
      </c>
      <c r="C17" s="118"/>
      <c r="D17" s="122" t="s">
        <v>396</v>
      </c>
      <c r="AA17" s="130">
        <v>1.796</v>
      </c>
      <c r="AB17" s="130">
        <v>2.2759999999999998</v>
      </c>
      <c r="AC17" s="130">
        <v>1.861</v>
      </c>
      <c r="AD17" s="130">
        <v>1.6180000000000001</v>
      </c>
      <c r="AE17" s="130">
        <v>1.9790000000000001</v>
      </c>
      <c r="AF17" s="130">
        <v>1.486</v>
      </c>
      <c r="AG17" s="130">
        <v>1.276</v>
      </c>
      <c r="AH17" s="130">
        <v>1.244</v>
      </c>
      <c r="AI17" s="130">
        <v>1.2649999999999999</v>
      </c>
      <c r="AJ17" s="130">
        <v>1.083</v>
      </c>
      <c r="AK17" s="130">
        <v>0.94899999999999995</v>
      </c>
      <c r="AL17" s="130">
        <v>1.0169999999999999</v>
      </c>
      <c r="AM17" s="130">
        <v>1.0089999999999999</v>
      </c>
      <c r="AN17" s="130">
        <v>1.214</v>
      </c>
      <c r="AO17" s="130">
        <v>1.1950000000000001</v>
      </c>
      <c r="AP17" s="130">
        <v>1.2969999999999999</v>
      </c>
      <c r="AQ17" s="130">
        <v>1.548</v>
      </c>
      <c r="AR17" s="130">
        <v>1.5229999999999999</v>
      </c>
      <c r="AS17" s="130">
        <v>1.5669999999999999</v>
      </c>
      <c r="AT17" s="130">
        <v>1.472</v>
      </c>
      <c r="AU17" s="130">
        <v>1.1679999999999999</v>
      </c>
      <c r="AV17" s="130">
        <v>1.2190000000000001</v>
      </c>
      <c r="AW17" s="130">
        <v>1.171</v>
      </c>
    </row>
    <row r="18" spans="1:49" ht="17.100000000000001" customHeight="1">
      <c r="A18" s="120">
        <v>8</v>
      </c>
      <c r="B18" s="119" t="s">
        <v>395</v>
      </c>
      <c r="C18" s="118"/>
      <c r="D18" s="122" t="s">
        <v>394</v>
      </c>
      <c r="AA18" s="130">
        <v>78.081000000000003</v>
      </c>
      <c r="AB18" s="130">
        <v>75.129000000000005</v>
      </c>
      <c r="AC18" s="130">
        <v>64.88600000000001</v>
      </c>
      <c r="AD18" s="130">
        <v>63.001999999999995</v>
      </c>
      <c r="AE18" s="130">
        <v>65.352000000000004</v>
      </c>
      <c r="AF18" s="130">
        <v>66.947999999999993</v>
      </c>
      <c r="AG18" s="130">
        <v>69.524000000000001</v>
      </c>
      <c r="AH18" s="130">
        <v>74.647000000000006</v>
      </c>
      <c r="AI18" s="130">
        <v>79.787999999999997</v>
      </c>
      <c r="AJ18" s="130">
        <v>83.164000000000001</v>
      </c>
      <c r="AK18" s="130">
        <v>88.495999999999981</v>
      </c>
      <c r="AL18" s="130">
        <v>83.757000000000005</v>
      </c>
      <c r="AM18" s="130">
        <v>83.464999999999989</v>
      </c>
      <c r="AN18" s="130">
        <v>82.344999999999999</v>
      </c>
      <c r="AO18" s="130">
        <v>80.436999999999998</v>
      </c>
      <c r="AP18" s="130">
        <v>85.158999999999992</v>
      </c>
      <c r="AQ18" s="130">
        <v>93.091999999999985</v>
      </c>
      <c r="AR18" s="130">
        <v>97.014999999999986</v>
      </c>
      <c r="AS18" s="130">
        <v>84.614999999999995</v>
      </c>
      <c r="AT18" s="130">
        <v>86.242000000000004</v>
      </c>
      <c r="AU18" s="130">
        <v>96.374000000000009</v>
      </c>
      <c r="AV18" s="130">
        <v>100.188</v>
      </c>
      <c r="AW18" s="130">
        <v>101.202</v>
      </c>
    </row>
    <row r="19" spans="1:49" ht="12" customHeight="1">
      <c r="A19" s="120">
        <v>9</v>
      </c>
      <c r="B19" s="119" t="s">
        <v>393</v>
      </c>
      <c r="C19" s="118"/>
      <c r="D19" s="122" t="s">
        <v>392</v>
      </c>
      <c r="AA19" s="130">
        <v>6.9740000000000002</v>
      </c>
      <c r="AB19" s="130">
        <v>6.782</v>
      </c>
      <c r="AC19" s="130">
        <v>5.6509999999999998</v>
      </c>
      <c r="AD19" s="130">
        <v>5.2720000000000002</v>
      </c>
      <c r="AE19" s="130">
        <v>4.5960000000000001</v>
      </c>
      <c r="AF19" s="130">
        <v>4.3129999999999997</v>
      </c>
      <c r="AG19" s="130">
        <v>4.0119999999999996</v>
      </c>
      <c r="AH19" s="130">
        <v>4.3440000000000003</v>
      </c>
      <c r="AI19" s="130">
        <v>4.3540000000000001</v>
      </c>
      <c r="AJ19" s="130">
        <v>4.4749999999999996</v>
      </c>
      <c r="AK19" s="130">
        <v>4.4960000000000004</v>
      </c>
      <c r="AL19" s="130">
        <v>4.6900000000000004</v>
      </c>
      <c r="AM19" s="130">
        <v>4.6459999999999999</v>
      </c>
      <c r="AN19" s="130">
        <v>4.8360000000000003</v>
      </c>
      <c r="AO19" s="130">
        <v>4.6440000000000001</v>
      </c>
      <c r="AP19" s="130">
        <v>4.7960000000000003</v>
      </c>
      <c r="AQ19" s="130">
        <v>5.1779999999999999</v>
      </c>
      <c r="AR19" s="130">
        <v>4.8959999999999999</v>
      </c>
      <c r="AS19" s="130">
        <v>4.8339999999999996</v>
      </c>
      <c r="AT19" s="130">
        <v>4.8929999999999998</v>
      </c>
      <c r="AU19" s="130">
        <v>5.07</v>
      </c>
      <c r="AV19" s="130">
        <v>5.3310000000000004</v>
      </c>
      <c r="AW19" s="131" t="s">
        <v>236</v>
      </c>
    </row>
    <row r="20" spans="1:49" ht="17.100000000000001" customHeight="1">
      <c r="A20" s="120">
        <v>10</v>
      </c>
      <c r="B20" s="119" t="s">
        <v>391</v>
      </c>
      <c r="C20" s="118"/>
      <c r="D20" s="122" t="s">
        <v>390</v>
      </c>
      <c r="AA20" s="130">
        <v>1.56</v>
      </c>
      <c r="AB20" s="130">
        <v>1.3109999999999999</v>
      </c>
      <c r="AC20" s="130">
        <v>1.099</v>
      </c>
      <c r="AD20" s="130">
        <v>1.0860000000000001</v>
      </c>
      <c r="AE20" s="130">
        <v>0.93200000000000005</v>
      </c>
      <c r="AF20" s="130">
        <v>0.90300000000000002</v>
      </c>
      <c r="AG20" s="130">
        <v>0.92400000000000004</v>
      </c>
      <c r="AH20" s="130">
        <v>1.0489999999999999</v>
      </c>
      <c r="AI20" s="130">
        <v>0.98299999999999998</v>
      </c>
      <c r="AJ20" s="130">
        <v>0.94</v>
      </c>
      <c r="AK20" s="130">
        <v>0.85599999999999998</v>
      </c>
      <c r="AL20" s="130">
        <v>0.68899999999999995</v>
      </c>
      <c r="AM20" s="130">
        <v>0.66300000000000003</v>
      </c>
      <c r="AN20" s="130">
        <v>0.67500000000000004</v>
      </c>
      <c r="AO20" s="130">
        <v>0.68899999999999995</v>
      </c>
      <c r="AP20" s="130">
        <v>0.75700000000000001</v>
      </c>
      <c r="AQ20" s="130">
        <v>0.86599999999999999</v>
      </c>
      <c r="AR20" s="130">
        <v>0.79200000000000004</v>
      </c>
      <c r="AS20" s="130">
        <v>0.61499999999999999</v>
      </c>
      <c r="AT20" s="130">
        <v>0.67</v>
      </c>
      <c r="AU20" s="130">
        <v>0.74199999999999999</v>
      </c>
      <c r="AV20" s="130">
        <v>0.71099999999999997</v>
      </c>
      <c r="AW20" s="131" t="s">
        <v>236</v>
      </c>
    </row>
    <row r="21" spans="1:49" ht="17.100000000000001" customHeight="1">
      <c r="A21" s="120">
        <v>11</v>
      </c>
      <c r="B21" s="119" t="s">
        <v>389</v>
      </c>
      <c r="C21" s="118"/>
      <c r="D21" s="122" t="s">
        <v>388</v>
      </c>
      <c r="AA21" s="130">
        <v>4.8840000000000003</v>
      </c>
      <c r="AB21" s="130">
        <v>4.665</v>
      </c>
      <c r="AC21" s="130">
        <v>3.98</v>
      </c>
      <c r="AD21" s="130">
        <v>3.6640000000000006</v>
      </c>
      <c r="AE21" s="130">
        <v>3.556</v>
      </c>
      <c r="AF21" s="130">
        <v>3.39</v>
      </c>
      <c r="AG21" s="130">
        <v>3.3869999999999996</v>
      </c>
      <c r="AH21" s="130">
        <v>3.8369999999999997</v>
      </c>
      <c r="AI21" s="130">
        <v>4.7519999999999998</v>
      </c>
      <c r="AJ21" s="130">
        <v>4.5030000000000001</v>
      </c>
      <c r="AK21" s="130">
        <v>3.9870000000000001</v>
      </c>
      <c r="AL21" s="130">
        <v>3.5820000000000003</v>
      </c>
      <c r="AM21" s="130">
        <v>3.4719999999999995</v>
      </c>
      <c r="AN21" s="130">
        <v>3.835</v>
      </c>
      <c r="AO21" s="130">
        <v>3.3330000000000002</v>
      </c>
      <c r="AP21" s="130">
        <v>3.8410000000000002</v>
      </c>
      <c r="AQ21" s="130">
        <v>4.0659999999999998</v>
      </c>
      <c r="AR21" s="130">
        <v>4.149</v>
      </c>
      <c r="AS21" s="130">
        <v>2.9649999999999999</v>
      </c>
      <c r="AT21" s="130">
        <v>3.1360000000000001</v>
      </c>
      <c r="AU21" s="130">
        <v>3.2069999999999999</v>
      </c>
      <c r="AV21" s="130">
        <v>3.1660000000000004</v>
      </c>
      <c r="AW21" s="131" t="s">
        <v>236</v>
      </c>
    </row>
    <row r="22" spans="1:49" ht="12" customHeight="1">
      <c r="A22" s="120">
        <v>12</v>
      </c>
      <c r="B22" s="119" t="s">
        <v>387</v>
      </c>
      <c r="C22" s="118"/>
      <c r="D22" s="122" t="s">
        <v>386</v>
      </c>
      <c r="AA22" s="130">
        <v>0.82</v>
      </c>
      <c r="AB22" s="130">
        <v>0.93200000000000005</v>
      </c>
      <c r="AC22" s="130">
        <v>0.81299999999999994</v>
      </c>
      <c r="AD22" s="130">
        <v>0.83299999999999996</v>
      </c>
      <c r="AE22" s="130">
        <v>0.82799999999999996</v>
      </c>
      <c r="AF22" s="130">
        <v>0.75900000000000001</v>
      </c>
      <c r="AG22" s="130">
        <v>0.68899999999999995</v>
      </c>
      <c r="AH22" s="130">
        <v>0.71399999999999997</v>
      </c>
      <c r="AI22" s="130">
        <v>0.83</v>
      </c>
      <c r="AJ22" s="130">
        <v>0.84799999999999998</v>
      </c>
      <c r="AK22" s="130">
        <v>0.75600000000000001</v>
      </c>
      <c r="AL22" s="130">
        <v>0.54500000000000004</v>
      </c>
      <c r="AM22" s="130">
        <v>0.46300000000000002</v>
      </c>
      <c r="AN22" s="130">
        <v>0.51100000000000001</v>
      </c>
      <c r="AO22" s="130">
        <v>0.61</v>
      </c>
      <c r="AP22" s="130">
        <v>0.84099999999999997</v>
      </c>
      <c r="AQ22" s="130">
        <v>1.3129999999999999</v>
      </c>
      <c r="AR22" s="130">
        <v>0.85199999999999998</v>
      </c>
      <c r="AS22" s="130">
        <v>0.626</v>
      </c>
      <c r="AT22" s="130">
        <v>0.70599999999999996</v>
      </c>
      <c r="AU22" s="130">
        <v>0.65700000000000003</v>
      </c>
      <c r="AV22" s="130">
        <v>0.67400000000000004</v>
      </c>
      <c r="AW22" s="131" t="s">
        <v>236</v>
      </c>
    </row>
    <row r="23" spans="1:49" ht="12" customHeight="1">
      <c r="A23" s="120">
        <v>13</v>
      </c>
      <c r="B23" s="119" t="s">
        <v>385</v>
      </c>
      <c r="C23" s="118"/>
      <c r="D23" s="122" t="s">
        <v>384</v>
      </c>
      <c r="AA23" s="130">
        <v>2.06</v>
      </c>
      <c r="AB23" s="130">
        <v>1.8979999999999999</v>
      </c>
      <c r="AC23" s="130">
        <v>1.5780000000000001</v>
      </c>
      <c r="AD23" s="130">
        <v>1.3380000000000001</v>
      </c>
      <c r="AE23" s="130">
        <v>1.25</v>
      </c>
      <c r="AF23" s="130">
        <v>1.228</v>
      </c>
      <c r="AG23" s="130">
        <v>1.3049999999999999</v>
      </c>
      <c r="AH23" s="130">
        <v>1.573</v>
      </c>
      <c r="AI23" s="130">
        <v>2.246</v>
      </c>
      <c r="AJ23" s="130">
        <v>1.9279999999999999</v>
      </c>
      <c r="AK23" s="130">
        <v>1.653</v>
      </c>
      <c r="AL23" s="130">
        <v>1.6830000000000001</v>
      </c>
      <c r="AM23" s="130">
        <v>1.8939999999999999</v>
      </c>
      <c r="AN23" s="130">
        <v>2.0880000000000001</v>
      </c>
      <c r="AO23" s="130">
        <v>1.488</v>
      </c>
      <c r="AP23" s="130">
        <v>1.514</v>
      </c>
      <c r="AQ23" s="130">
        <v>1.4279999999999999</v>
      </c>
      <c r="AR23" s="130">
        <v>1.835</v>
      </c>
      <c r="AS23" s="130">
        <v>1.1839999999999999</v>
      </c>
      <c r="AT23" s="130">
        <v>1.2669999999999999</v>
      </c>
      <c r="AU23" s="130">
        <v>1.417</v>
      </c>
      <c r="AV23" s="130">
        <v>1.43</v>
      </c>
      <c r="AW23" s="131" t="s">
        <v>236</v>
      </c>
    </row>
    <row r="24" spans="1:49" ht="12" customHeight="1">
      <c r="A24" s="120">
        <v>14</v>
      </c>
      <c r="B24" s="119" t="s">
        <v>383</v>
      </c>
      <c r="C24" s="118"/>
      <c r="D24" s="122" t="s">
        <v>382</v>
      </c>
      <c r="AA24" s="130">
        <v>2.004</v>
      </c>
      <c r="AB24" s="130">
        <v>1.835</v>
      </c>
      <c r="AC24" s="130">
        <v>1.589</v>
      </c>
      <c r="AD24" s="130">
        <v>1.4930000000000001</v>
      </c>
      <c r="AE24" s="130">
        <v>1.478</v>
      </c>
      <c r="AF24" s="130">
        <v>1.403</v>
      </c>
      <c r="AG24" s="130">
        <v>1.393</v>
      </c>
      <c r="AH24" s="130">
        <v>1.55</v>
      </c>
      <c r="AI24" s="130">
        <v>1.6759999999999999</v>
      </c>
      <c r="AJ24" s="130">
        <v>1.7270000000000001</v>
      </c>
      <c r="AK24" s="130">
        <v>1.5780000000000001</v>
      </c>
      <c r="AL24" s="130">
        <v>1.3540000000000001</v>
      </c>
      <c r="AM24" s="130">
        <v>1.115</v>
      </c>
      <c r="AN24" s="130">
        <v>1.236</v>
      </c>
      <c r="AO24" s="130">
        <v>1.2350000000000001</v>
      </c>
      <c r="AP24" s="130">
        <v>1.486</v>
      </c>
      <c r="AQ24" s="130">
        <v>1.325</v>
      </c>
      <c r="AR24" s="130">
        <v>1.462</v>
      </c>
      <c r="AS24" s="130">
        <v>1.155</v>
      </c>
      <c r="AT24" s="130">
        <v>1.163</v>
      </c>
      <c r="AU24" s="130">
        <v>1.133</v>
      </c>
      <c r="AV24" s="130">
        <v>1.0620000000000001</v>
      </c>
      <c r="AW24" s="131" t="s">
        <v>236</v>
      </c>
    </row>
    <row r="25" spans="1:49" ht="17.100000000000001" customHeight="1">
      <c r="A25" s="120">
        <v>15</v>
      </c>
      <c r="B25" s="119" t="s">
        <v>381</v>
      </c>
      <c r="C25" s="118"/>
      <c r="D25" s="122" t="s">
        <v>380</v>
      </c>
      <c r="AA25" s="130">
        <v>1.0609999999999999</v>
      </c>
      <c r="AB25" s="130">
        <v>1.0309999999999999</v>
      </c>
      <c r="AC25" s="130">
        <v>0.77100000000000002</v>
      </c>
      <c r="AD25" s="130">
        <v>0.72799999999999998</v>
      </c>
      <c r="AE25" s="130">
        <v>1.2729999999999999</v>
      </c>
      <c r="AF25" s="130">
        <v>1.1020000000000001</v>
      </c>
      <c r="AG25" s="130">
        <v>1.0680000000000001</v>
      </c>
      <c r="AH25" s="130">
        <v>0.65900000000000003</v>
      </c>
      <c r="AI25" s="130">
        <v>0.48799999999999999</v>
      </c>
      <c r="AJ25" s="130">
        <v>0.64900000000000002</v>
      </c>
      <c r="AK25" s="130">
        <v>0.56799999999999995</v>
      </c>
      <c r="AL25" s="130">
        <v>0.52</v>
      </c>
      <c r="AM25" s="130">
        <v>0.6</v>
      </c>
      <c r="AN25" s="130">
        <v>0.55700000000000005</v>
      </c>
      <c r="AO25" s="130">
        <v>0.63200000000000001</v>
      </c>
      <c r="AP25" s="130">
        <v>1.091</v>
      </c>
      <c r="AQ25" s="130">
        <v>1.5620000000000001</v>
      </c>
      <c r="AR25" s="130">
        <v>1.1990000000000001</v>
      </c>
      <c r="AS25" s="130">
        <v>1.048</v>
      </c>
      <c r="AT25" s="130">
        <v>0.95899999999999996</v>
      </c>
      <c r="AU25" s="130">
        <v>0.626</v>
      </c>
      <c r="AV25" s="130">
        <v>0.83599999999999997</v>
      </c>
      <c r="AW25" s="131" t="s">
        <v>236</v>
      </c>
    </row>
    <row r="26" spans="1:49" ht="17.100000000000001" customHeight="1">
      <c r="A26" s="120">
        <v>16</v>
      </c>
      <c r="B26" s="119" t="s">
        <v>379</v>
      </c>
      <c r="C26" s="118"/>
      <c r="D26" s="122" t="s">
        <v>378</v>
      </c>
      <c r="AA26" s="130">
        <v>7.2789999999999999</v>
      </c>
      <c r="AB26" s="130">
        <v>6.9610000000000003</v>
      </c>
      <c r="AC26" s="130">
        <v>6.1520000000000001</v>
      </c>
      <c r="AD26" s="130">
        <v>6.13</v>
      </c>
      <c r="AE26" s="130">
        <v>6.5910000000000002</v>
      </c>
      <c r="AF26" s="130">
        <v>7.1180000000000003</v>
      </c>
      <c r="AG26" s="130">
        <v>7.4340000000000002</v>
      </c>
      <c r="AH26" s="130">
        <v>8.2769999999999992</v>
      </c>
      <c r="AI26" s="130">
        <v>8.673</v>
      </c>
      <c r="AJ26" s="130">
        <v>8.6820000000000004</v>
      </c>
      <c r="AK26" s="130">
        <v>8.6579999999999995</v>
      </c>
      <c r="AL26" s="130">
        <v>8.4939999999999998</v>
      </c>
      <c r="AM26" s="130">
        <v>7.9539999999999997</v>
      </c>
      <c r="AN26" s="130">
        <v>7.1280000000000001</v>
      </c>
      <c r="AO26" s="130">
        <v>7.4290000000000003</v>
      </c>
      <c r="AP26" s="130">
        <v>7.0990000000000002</v>
      </c>
      <c r="AQ26" s="130">
        <v>7.3289999999999997</v>
      </c>
      <c r="AR26" s="130">
        <v>8.1259999999999994</v>
      </c>
      <c r="AS26" s="130">
        <v>7.758</v>
      </c>
      <c r="AT26" s="130">
        <v>7.2050000000000001</v>
      </c>
      <c r="AU26" s="130">
        <v>7.65</v>
      </c>
      <c r="AV26" s="130">
        <v>8.0459999999999994</v>
      </c>
      <c r="AW26" s="131" t="s">
        <v>236</v>
      </c>
    </row>
    <row r="27" spans="1:49" ht="17.100000000000001" customHeight="1">
      <c r="A27" s="120">
        <v>17</v>
      </c>
      <c r="B27" s="119" t="s">
        <v>377</v>
      </c>
      <c r="C27" s="118"/>
      <c r="D27" s="122" t="s">
        <v>376</v>
      </c>
      <c r="AA27" s="130">
        <v>3.6850000000000001</v>
      </c>
      <c r="AB27" s="130">
        <v>3.6970000000000001</v>
      </c>
      <c r="AC27" s="130">
        <v>3.597</v>
      </c>
      <c r="AD27" s="130">
        <v>3.5790000000000002</v>
      </c>
      <c r="AE27" s="130">
        <v>3.7749999999999999</v>
      </c>
      <c r="AF27" s="130">
        <v>3.9689999999999999</v>
      </c>
      <c r="AG27" s="130">
        <v>4.1779999999999999</v>
      </c>
      <c r="AH27" s="130">
        <v>4.3179999999999996</v>
      </c>
      <c r="AI27" s="130">
        <v>4.4130000000000003</v>
      </c>
      <c r="AJ27" s="130">
        <v>4.649</v>
      </c>
      <c r="AK27" s="130">
        <v>4.7610000000000001</v>
      </c>
      <c r="AL27" s="130">
        <v>4.9640000000000004</v>
      </c>
      <c r="AM27" s="130">
        <v>5.2229999999999999</v>
      </c>
      <c r="AN27" s="130">
        <v>5.024</v>
      </c>
      <c r="AO27" s="130">
        <v>4.8</v>
      </c>
      <c r="AP27" s="130">
        <v>5.5250000000000004</v>
      </c>
      <c r="AQ27" s="130">
        <v>5.8929999999999998</v>
      </c>
      <c r="AR27" s="130">
        <v>5.78</v>
      </c>
      <c r="AS27" s="130">
        <v>6.0350000000000001</v>
      </c>
      <c r="AT27" s="130">
        <v>5.6989999999999998</v>
      </c>
      <c r="AU27" s="130">
        <v>5.76</v>
      </c>
      <c r="AV27" s="130">
        <v>5.9850000000000003</v>
      </c>
      <c r="AW27" s="131" t="s">
        <v>236</v>
      </c>
    </row>
    <row r="28" spans="1:49" ht="17.100000000000001" customHeight="1">
      <c r="A28" s="120">
        <v>18</v>
      </c>
      <c r="B28" s="119" t="s">
        <v>375</v>
      </c>
      <c r="C28" s="118"/>
      <c r="D28" s="122" t="s">
        <v>374</v>
      </c>
      <c r="AA28" s="130">
        <v>5.8510000000000009</v>
      </c>
      <c r="AB28" s="130">
        <v>5.734</v>
      </c>
      <c r="AC28" s="130">
        <v>5.2439999999999998</v>
      </c>
      <c r="AD28" s="130">
        <v>5.2509999999999994</v>
      </c>
      <c r="AE28" s="130">
        <v>5.4339999999999993</v>
      </c>
      <c r="AF28" s="130">
        <v>5.0169999999999995</v>
      </c>
      <c r="AG28" s="130">
        <v>5.0449999999999999</v>
      </c>
      <c r="AH28" s="130">
        <v>5.1349999999999998</v>
      </c>
      <c r="AI28" s="130">
        <v>5.2639999999999993</v>
      </c>
      <c r="AJ28" s="130">
        <v>5.266</v>
      </c>
      <c r="AK28" s="130">
        <v>5.1820000000000004</v>
      </c>
      <c r="AL28" s="130">
        <v>4.649</v>
      </c>
      <c r="AM28" s="130">
        <v>4.5209999999999999</v>
      </c>
      <c r="AN28" s="130">
        <v>4.6500000000000004</v>
      </c>
      <c r="AO28" s="130">
        <v>4.5830000000000002</v>
      </c>
      <c r="AP28" s="130">
        <v>4.91</v>
      </c>
      <c r="AQ28" s="130">
        <v>5.3970000000000002</v>
      </c>
      <c r="AR28" s="130">
        <v>5.548</v>
      </c>
      <c r="AS28" s="130">
        <v>4.5839999999999996</v>
      </c>
      <c r="AT28" s="130">
        <v>4.6710000000000003</v>
      </c>
      <c r="AU28" s="130">
        <v>5.2989999999999995</v>
      </c>
      <c r="AV28" s="130">
        <v>5.5139999999999993</v>
      </c>
      <c r="AW28" s="131" t="s">
        <v>236</v>
      </c>
    </row>
    <row r="29" spans="1:49" ht="12" customHeight="1">
      <c r="A29" s="120">
        <v>19</v>
      </c>
      <c r="B29" s="119" t="s">
        <v>373</v>
      </c>
      <c r="C29" s="118"/>
      <c r="D29" s="122" t="s">
        <v>372</v>
      </c>
      <c r="AA29" s="130">
        <v>2.7320000000000002</v>
      </c>
      <c r="AB29" s="130">
        <v>2.633</v>
      </c>
      <c r="AC29" s="130">
        <v>2.278</v>
      </c>
      <c r="AD29" s="130">
        <v>2.206</v>
      </c>
      <c r="AE29" s="130">
        <v>2.4849999999999999</v>
      </c>
      <c r="AF29" s="130">
        <v>2.375</v>
      </c>
      <c r="AG29" s="130">
        <v>2.6179999999999999</v>
      </c>
      <c r="AH29" s="130">
        <v>2.7360000000000002</v>
      </c>
      <c r="AI29" s="130">
        <v>2.96</v>
      </c>
      <c r="AJ29" s="130">
        <v>2.984</v>
      </c>
      <c r="AK29" s="130">
        <v>2.98</v>
      </c>
      <c r="AL29" s="130">
        <v>2.7909999999999999</v>
      </c>
      <c r="AM29" s="130">
        <v>2.831</v>
      </c>
      <c r="AN29" s="130">
        <v>2.931</v>
      </c>
      <c r="AO29" s="130">
        <v>2.7589999999999999</v>
      </c>
      <c r="AP29" s="130">
        <v>3.044</v>
      </c>
      <c r="AQ29" s="130">
        <v>3.3889999999999998</v>
      </c>
      <c r="AR29" s="130">
        <v>3.355</v>
      </c>
      <c r="AS29" s="130">
        <v>2.726</v>
      </c>
      <c r="AT29" s="130">
        <v>2.8660000000000001</v>
      </c>
      <c r="AU29" s="130">
        <v>3.3149999999999999</v>
      </c>
      <c r="AV29" s="130">
        <v>3.5339999999999998</v>
      </c>
      <c r="AW29" s="131" t="s">
        <v>236</v>
      </c>
    </row>
    <row r="30" spans="1:49" ht="12" customHeight="1">
      <c r="A30" s="120">
        <v>20</v>
      </c>
      <c r="B30" s="119" t="s">
        <v>371</v>
      </c>
      <c r="C30" s="118"/>
      <c r="D30" s="122" t="s">
        <v>370</v>
      </c>
      <c r="AA30" s="130">
        <v>3.1190000000000002</v>
      </c>
      <c r="AB30" s="130">
        <v>3.101</v>
      </c>
      <c r="AC30" s="130">
        <v>2.9660000000000002</v>
      </c>
      <c r="AD30" s="130">
        <v>3.0449999999999999</v>
      </c>
      <c r="AE30" s="130">
        <v>2.9489999999999998</v>
      </c>
      <c r="AF30" s="130">
        <v>2.6419999999999999</v>
      </c>
      <c r="AG30" s="130">
        <v>2.427</v>
      </c>
      <c r="AH30" s="130">
        <v>2.399</v>
      </c>
      <c r="AI30" s="130">
        <v>2.3039999999999998</v>
      </c>
      <c r="AJ30" s="130">
        <v>2.282</v>
      </c>
      <c r="AK30" s="130">
        <v>2.202</v>
      </c>
      <c r="AL30" s="130">
        <v>1.8580000000000001</v>
      </c>
      <c r="AM30" s="130">
        <v>1.69</v>
      </c>
      <c r="AN30" s="130">
        <v>1.7190000000000001</v>
      </c>
      <c r="AO30" s="130">
        <v>1.8240000000000001</v>
      </c>
      <c r="AP30" s="130">
        <v>1.8660000000000001</v>
      </c>
      <c r="AQ30" s="130">
        <v>2.008</v>
      </c>
      <c r="AR30" s="130">
        <v>2.1930000000000001</v>
      </c>
      <c r="AS30" s="130">
        <v>1.8580000000000001</v>
      </c>
      <c r="AT30" s="130">
        <v>1.8049999999999999</v>
      </c>
      <c r="AU30" s="130">
        <v>1.984</v>
      </c>
      <c r="AV30" s="130">
        <v>1.98</v>
      </c>
      <c r="AW30" s="131" t="s">
        <v>236</v>
      </c>
    </row>
    <row r="31" spans="1:49" ht="17.100000000000001" customHeight="1">
      <c r="A31" s="120">
        <v>21</v>
      </c>
      <c r="B31" s="119" t="s">
        <v>369</v>
      </c>
      <c r="C31" s="118"/>
      <c r="D31" s="122" t="s">
        <v>368</v>
      </c>
      <c r="AA31" s="130">
        <v>7.2759999999999998</v>
      </c>
      <c r="AB31" s="130">
        <v>7.16</v>
      </c>
      <c r="AC31" s="130">
        <v>5.8610000000000007</v>
      </c>
      <c r="AD31" s="130">
        <v>5.6630000000000003</v>
      </c>
      <c r="AE31" s="130">
        <v>5.7709999999999999</v>
      </c>
      <c r="AF31" s="130">
        <v>5.8339999999999996</v>
      </c>
      <c r="AG31" s="130">
        <v>5.9809999999999999</v>
      </c>
      <c r="AH31" s="130">
        <v>7.2850000000000001</v>
      </c>
      <c r="AI31" s="130">
        <v>7.8639999999999999</v>
      </c>
      <c r="AJ31" s="130">
        <v>7.58</v>
      </c>
      <c r="AK31" s="130">
        <v>7.6630000000000003</v>
      </c>
      <c r="AL31" s="130">
        <v>6.8320000000000007</v>
      </c>
      <c r="AM31" s="130">
        <v>6.4610000000000003</v>
      </c>
      <c r="AN31" s="130">
        <v>6.4610000000000003</v>
      </c>
      <c r="AO31" s="130">
        <v>6.5269999999999992</v>
      </c>
      <c r="AP31" s="130">
        <v>7.4660000000000002</v>
      </c>
      <c r="AQ31" s="130">
        <v>8.8469999999999995</v>
      </c>
      <c r="AR31" s="130">
        <v>9.4930000000000003</v>
      </c>
      <c r="AS31" s="130">
        <v>7.18</v>
      </c>
      <c r="AT31" s="130">
        <v>6.8239999999999998</v>
      </c>
      <c r="AU31" s="130">
        <v>8.3840000000000003</v>
      </c>
      <c r="AV31" s="130">
        <v>8.5650000000000013</v>
      </c>
      <c r="AW31" s="131" t="s">
        <v>236</v>
      </c>
    </row>
    <row r="32" spans="1:49" ht="12" customHeight="1">
      <c r="A32" s="120">
        <v>22</v>
      </c>
      <c r="B32" s="119">
        <v>24</v>
      </c>
      <c r="C32" s="118"/>
      <c r="D32" s="122" t="s">
        <v>367</v>
      </c>
      <c r="AA32" s="130">
        <v>3.3570000000000002</v>
      </c>
      <c r="AB32" s="130">
        <v>3.29</v>
      </c>
      <c r="AC32" s="130">
        <v>2.7210000000000001</v>
      </c>
      <c r="AD32" s="130">
        <v>2.694</v>
      </c>
      <c r="AE32" s="130">
        <v>2.4369999999999998</v>
      </c>
      <c r="AF32" s="130">
        <v>2.5139999999999998</v>
      </c>
      <c r="AG32" s="130">
        <v>2.407</v>
      </c>
      <c r="AH32" s="130">
        <v>2.9129999999999998</v>
      </c>
      <c r="AI32" s="130">
        <v>3.1429999999999998</v>
      </c>
      <c r="AJ32" s="130">
        <v>2.9260000000000002</v>
      </c>
      <c r="AK32" s="130">
        <v>3.0369999999999999</v>
      </c>
      <c r="AL32" s="130">
        <v>2.7410000000000001</v>
      </c>
      <c r="AM32" s="130">
        <v>2.6139999999999999</v>
      </c>
      <c r="AN32" s="130">
        <v>2.484</v>
      </c>
      <c r="AO32" s="130">
        <v>2.5070000000000001</v>
      </c>
      <c r="AP32" s="130">
        <v>2.7210000000000001</v>
      </c>
      <c r="AQ32" s="130">
        <v>3.5049999999999999</v>
      </c>
      <c r="AR32" s="130">
        <v>3.89</v>
      </c>
      <c r="AS32" s="130">
        <v>3.1190000000000002</v>
      </c>
      <c r="AT32" s="130">
        <v>2.6539999999999999</v>
      </c>
      <c r="AU32" s="130">
        <v>3.173</v>
      </c>
      <c r="AV32" s="130">
        <v>3.4180000000000001</v>
      </c>
      <c r="AW32" s="131" t="s">
        <v>236</v>
      </c>
    </row>
    <row r="33" spans="1:49" ht="12" customHeight="1">
      <c r="A33" s="120">
        <v>23</v>
      </c>
      <c r="B33" s="119">
        <v>25</v>
      </c>
      <c r="C33" s="118"/>
      <c r="D33" s="122" t="s">
        <v>366</v>
      </c>
      <c r="AA33" s="130">
        <v>3.919</v>
      </c>
      <c r="AB33" s="130">
        <v>3.87</v>
      </c>
      <c r="AC33" s="130">
        <v>3.14</v>
      </c>
      <c r="AD33" s="130">
        <v>2.9689999999999999</v>
      </c>
      <c r="AE33" s="130">
        <v>3.3340000000000001</v>
      </c>
      <c r="AF33" s="130">
        <v>3.32</v>
      </c>
      <c r="AG33" s="130">
        <v>3.5739999999999998</v>
      </c>
      <c r="AH33" s="130">
        <v>4.3719999999999999</v>
      </c>
      <c r="AI33" s="130">
        <v>4.7210000000000001</v>
      </c>
      <c r="AJ33" s="130">
        <v>4.6539999999999999</v>
      </c>
      <c r="AK33" s="130">
        <v>4.6260000000000003</v>
      </c>
      <c r="AL33" s="130">
        <v>4.0910000000000002</v>
      </c>
      <c r="AM33" s="130">
        <v>3.847</v>
      </c>
      <c r="AN33" s="130">
        <v>3.9769999999999999</v>
      </c>
      <c r="AO33" s="130">
        <v>4.0199999999999996</v>
      </c>
      <c r="AP33" s="130">
        <v>4.7450000000000001</v>
      </c>
      <c r="AQ33" s="130">
        <v>5.3419999999999996</v>
      </c>
      <c r="AR33" s="130">
        <v>5.6029999999999998</v>
      </c>
      <c r="AS33" s="130">
        <v>4.0609999999999999</v>
      </c>
      <c r="AT33" s="130">
        <v>4.17</v>
      </c>
      <c r="AU33" s="130">
        <v>5.2110000000000003</v>
      </c>
      <c r="AV33" s="130">
        <v>5.1470000000000002</v>
      </c>
      <c r="AW33" s="131" t="s">
        <v>236</v>
      </c>
    </row>
    <row r="34" spans="1:49" ht="17.100000000000001" customHeight="1">
      <c r="A34" s="120">
        <v>24</v>
      </c>
      <c r="B34" s="119" t="s">
        <v>365</v>
      </c>
      <c r="C34" s="118"/>
      <c r="D34" s="122" t="s">
        <v>364</v>
      </c>
      <c r="AA34" s="130">
        <v>7.2140000000000004</v>
      </c>
      <c r="AB34" s="130">
        <v>7.1970000000000001</v>
      </c>
      <c r="AC34" s="130">
        <v>6.6879999999999997</v>
      </c>
      <c r="AD34" s="130">
        <v>6.4130000000000003</v>
      </c>
      <c r="AE34" s="130">
        <v>6.6680000000000001</v>
      </c>
      <c r="AF34" s="130">
        <v>6.931</v>
      </c>
      <c r="AG34" s="130">
        <v>7.1120000000000001</v>
      </c>
      <c r="AH34" s="130">
        <v>7.5670000000000002</v>
      </c>
      <c r="AI34" s="130">
        <v>8.1460000000000008</v>
      </c>
      <c r="AJ34" s="130">
        <v>9.6809999999999992</v>
      </c>
      <c r="AK34" s="130">
        <v>11.164999999999999</v>
      </c>
      <c r="AL34" s="130">
        <v>8.84</v>
      </c>
      <c r="AM34" s="130">
        <v>8.2110000000000003</v>
      </c>
      <c r="AN34" s="130">
        <v>8.8019999999999996</v>
      </c>
      <c r="AO34" s="130">
        <v>9.5120000000000005</v>
      </c>
      <c r="AP34" s="130">
        <v>10.013999999999999</v>
      </c>
      <c r="AQ34" s="130">
        <v>10.375</v>
      </c>
      <c r="AR34" s="130">
        <v>9.423</v>
      </c>
      <c r="AS34" s="130">
        <v>7.8179999999999996</v>
      </c>
      <c r="AT34" s="130">
        <v>8.7579999999999991</v>
      </c>
      <c r="AU34" s="130">
        <v>10.304</v>
      </c>
      <c r="AV34" s="130">
        <v>10.113</v>
      </c>
      <c r="AW34" s="131" t="s">
        <v>236</v>
      </c>
    </row>
    <row r="35" spans="1:49" ht="17.100000000000001" customHeight="1">
      <c r="A35" s="120">
        <v>25</v>
      </c>
      <c r="B35" s="119" t="s">
        <v>363</v>
      </c>
      <c r="C35" s="118"/>
      <c r="D35" s="122" t="s">
        <v>362</v>
      </c>
      <c r="AA35" s="130">
        <v>5.5309999999999997</v>
      </c>
      <c r="AB35" s="130">
        <v>5.2859999999999996</v>
      </c>
      <c r="AC35" s="130">
        <v>4.5650000000000004</v>
      </c>
      <c r="AD35" s="130">
        <v>4.4640000000000004</v>
      </c>
      <c r="AE35" s="130">
        <v>4.4359999999999999</v>
      </c>
      <c r="AF35" s="130">
        <v>4.0190000000000001</v>
      </c>
      <c r="AG35" s="130">
        <v>3.8490000000000002</v>
      </c>
      <c r="AH35" s="130">
        <v>4.4139999999999997</v>
      </c>
      <c r="AI35" s="130">
        <v>4.3789999999999996</v>
      </c>
      <c r="AJ35" s="130">
        <v>4.9039999999999999</v>
      </c>
      <c r="AK35" s="130">
        <v>5.3209999999999997</v>
      </c>
      <c r="AL35" s="130">
        <v>4.9279999999999999</v>
      </c>
      <c r="AM35" s="130">
        <v>4.3479999999999999</v>
      </c>
      <c r="AN35" s="130">
        <v>4.298</v>
      </c>
      <c r="AO35" s="130">
        <v>4.4969999999999999</v>
      </c>
      <c r="AP35" s="130">
        <v>4.6180000000000003</v>
      </c>
      <c r="AQ35" s="130">
        <v>4.7039999999999997</v>
      </c>
      <c r="AR35" s="130">
        <v>5.0780000000000003</v>
      </c>
      <c r="AS35" s="130">
        <v>4.3650000000000002</v>
      </c>
      <c r="AT35" s="130">
        <v>4.3769999999999998</v>
      </c>
      <c r="AU35" s="130">
        <v>5.2969999999999997</v>
      </c>
      <c r="AV35" s="130">
        <v>5.5650000000000004</v>
      </c>
      <c r="AW35" s="131" t="s">
        <v>236</v>
      </c>
    </row>
    <row r="36" spans="1:49" ht="17.100000000000001" customHeight="1">
      <c r="A36" s="120">
        <v>26</v>
      </c>
      <c r="B36" s="119" t="s">
        <v>361</v>
      </c>
      <c r="C36" s="118"/>
      <c r="D36" s="122" t="s">
        <v>360</v>
      </c>
      <c r="AA36" s="130">
        <v>8.98</v>
      </c>
      <c r="AB36" s="130">
        <v>8.141</v>
      </c>
      <c r="AC36" s="130">
        <v>6.258</v>
      </c>
      <c r="AD36" s="130">
        <v>5.9009999999999998</v>
      </c>
      <c r="AE36" s="130">
        <v>6.5309999999999997</v>
      </c>
      <c r="AF36" s="130">
        <v>6.6369999999999996</v>
      </c>
      <c r="AG36" s="130">
        <v>6.9850000000000003</v>
      </c>
      <c r="AH36" s="130">
        <v>8.0890000000000004</v>
      </c>
      <c r="AI36" s="130">
        <v>8.5939999999999994</v>
      </c>
      <c r="AJ36" s="130">
        <v>8.7159999999999993</v>
      </c>
      <c r="AK36" s="130">
        <v>9.1539999999999999</v>
      </c>
      <c r="AL36" s="130">
        <v>8.74</v>
      </c>
      <c r="AM36" s="130">
        <v>8.6110000000000007</v>
      </c>
      <c r="AN36" s="130">
        <v>8.7390000000000008</v>
      </c>
      <c r="AO36" s="130">
        <v>8.6940000000000008</v>
      </c>
      <c r="AP36" s="130">
        <v>9.4789999999999992</v>
      </c>
      <c r="AQ36" s="130">
        <v>10.965999999999999</v>
      </c>
      <c r="AR36" s="130">
        <v>11.855</v>
      </c>
      <c r="AS36" s="130">
        <v>9.3550000000000004</v>
      </c>
      <c r="AT36" s="130">
        <v>8.93</v>
      </c>
      <c r="AU36" s="130">
        <v>10.343999999999999</v>
      </c>
      <c r="AV36" s="130">
        <v>10.869</v>
      </c>
      <c r="AW36" s="131" t="s">
        <v>236</v>
      </c>
    </row>
    <row r="37" spans="1:49" ht="17.100000000000001" customHeight="1">
      <c r="A37" s="120">
        <v>27</v>
      </c>
      <c r="B37" s="119" t="s">
        <v>359</v>
      </c>
      <c r="C37" s="118"/>
      <c r="D37" s="122" t="s">
        <v>358</v>
      </c>
      <c r="AA37" s="130">
        <v>15.049999999999999</v>
      </c>
      <c r="AB37" s="130">
        <v>14.539</v>
      </c>
      <c r="AC37" s="130">
        <v>12.882</v>
      </c>
      <c r="AD37" s="130">
        <v>12.696</v>
      </c>
      <c r="AE37" s="130">
        <v>13.449</v>
      </c>
      <c r="AF37" s="130">
        <v>15.433</v>
      </c>
      <c r="AG37" s="130">
        <v>17.257999999999999</v>
      </c>
      <c r="AH37" s="130">
        <v>17.36</v>
      </c>
      <c r="AI37" s="130">
        <v>19.378</v>
      </c>
      <c r="AJ37" s="130">
        <v>20.528000000000002</v>
      </c>
      <c r="AK37" s="130">
        <v>24.025000000000002</v>
      </c>
      <c r="AL37" s="130">
        <v>24.292999999999999</v>
      </c>
      <c r="AM37" s="130">
        <v>26.39</v>
      </c>
      <c r="AN37" s="130">
        <v>24.953000000000003</v>
      </c>
      <c r="AO37" s="130">
        <v>22.576000000000001</v>
      </c>
      <c r="AP37" s="130">
        <v>22.829000000000001</v>
      </c>
      <c r="AQ37" s="130">
        <v>24.885999999999999</v>
      </c>
      <c r="AR37" s="130">
        <v>27.401999999999997</v>
      </c>
      <c r="AS37" s="130">
        <v>24.815999999999999</v>
      </c>
      <c r="AT37" s="130">
        <v>26.681999999999999</v>
      </c>
      <c r="AU37" s="130">
        <v>29.902000000000001</v>
      </c>
      <c r="AV37" s="130">
        <v>31.752000000000002</v>
      </c>
      <c r="AW37" s="131" t="s">
        <v>236</v>
      </c>
    </row>
    <row r="38" spans="1:49" ht="12" customHeight="1">
      <c r="A38" s="120">
        <v>28</v>
      </c>
      <c r="B38" s="119" t="s">
        <v>357</v>
      </c>
      <c r="C38" s="118"/>
      <c r="D38" s="122" t="s">
        <v>356</v>
      </c>
      <c r="AA38" s="130">
        <v>13.334</v>
      </c>
      <c r="AB38" s="130">
        <v>12.766</v>
      </c>
      <c r="AC38" s="130">
        <v>11.135999999999999</v>
      </c>
      <c r="AD38" s="130">
        <v>10.962999999999999</v>
      </c>
      <c r="AE38" s="130">
        <v>11.526</v>
      </c>
      <c r="AF38" s="130">
        <v>13.507999999999999</v>
      </c>
      <c r="AG38" s="130">
        <v>15.176</v>
      </c>
      <c r="AH38" s="130">
        <v>15.448</v>
      </c>
      <c r="AI38" s="130">
        <v>17.495999999999999</v>
      </c>
      <c r="AJ38" s="130">
        <v>18.629000000000001</v>
      </c>
      <c r="AK38" s="130">
        <v>21.818000000000001</v>
      </c>
      <c r="AL38" s="130">
        <v>22.294</v>
      </c>
      <c r="AM38" s="130">
        <v>24.442</v>
      </c>
      <c r="AN38" s="130">
        <v>22.937000000000001</v>
      </c>
      <c r="AO38" s="130">
        <v>20.294</v>
      </c>
      <c r="AP38" s="130">
        <v>20.527999999999999</v>
      </c>
      <c r="AQ38" s="130">
        <v>22.721</v>
      </c>
      <c r="AR38" s="130">
        <v>25.13</v>
      </c>
      <c r="AS38" s="130">
        <v>22.497</v>
      </c>
      <c r="AT38" s="130">
        <v>24.324999999999999</v>
      </c>
      <c r="AU38" s="130">
        <v>27.234999999999999</v>
      </c>
      <c r="AV38" s="130">
        <v>28.957000000000001</v>
      </c>
      <c r="AW38" s="131" t="s">
        <v>236</v>
      </c>
    </row>
    <row r="39" spans="1:49" ht="12" customHeight="1">
      <c r="A39" s="120">
        <v>29</v>
      </c>
      <c r="B39" s="119" t="s">
        <v>355</v>
      </c>
      <c r="C39" s="118"/>
      <c r="D39" s="122" t="s">
        <v>354</v>
      </c>
      <c r="AA39" s="130">
        <v>1.716</v>
      </c>
      <c r="AB39" s="130">
        <v>1.7729999999999999</v>
      </c>
      <c r="AC39" s="130">
        <v>1.746</v>
      </c>
      <c r="AD39" s="130">
        <v>1.7330000000000001</v>
      </c>
      <c r="AE39" s="130">
        <v>1.923</v>
      </c>
      <c r="AF39" s="130">
        <v>1.925</v>
      </c>
      <c r="AG39" s="130">
        <v>2.0819999999999999</v>
      </c>
      <c r="AH39" s="130">
        <v>1.9119999999999999</v>
      </c>
      <c r="AI39" s="130">
        <v>1.8819999999999999</v>
      </c>
      <c r="AJ39" s="130">
        <v>1.899</v>
      </c>
      <c r="AK39" s="130">
        <v>2.2069999999999999</v>
      </c>
      <c r="AL39" s="130">
        <v>1.9990000000000001</v>
      </c>
      <c r="AM39" s="130">
        <v>1.948</v>
      </c>
      <c r="AN39" s="130">
        <v>2.016</v>
      </c>
      <c r="AO39" s="130">
        <v>2.282</v>
      </c>
      <c r="AP39" s="130">
        <v>2.3010000000000002</v>
      </c>
      <c r="AQ39" s="130">
        <v>2.165</v>
      </c>
      <c r="AR39" s="130">
        <v>2.2719999999999998</v>
      </c>
      <c r="AS39" s="130">
        <v>2.319</v>
      </c>
      <c r="AT39" s="130">
        <v>2.3570000000000002</v>
      </c>
      <c r="AU39" s="130">
        <v>2.6669999999999998</v>
      </c>
      <c r="AV39" s="130">
        <v>2.7949999999999999</v>
      </c>
      <c r="AW39" s="131" t="s">
        <v>236</v>
      </c>
    </row>
    <row r="40" spans="1:49" ht="17.100000000000001" customHeight="1">
      <c r="A40" s="120">
        <v>30</v>
      </c>
      <c r="B40" s="119" t="s">
        <v>353</v>
      </c>
      <c r="C40" s="118"/>
      <c r="D40" s="122" t="s">
        <v>352</v>
      </c>
      <c r="AA40" s="130">
        <v>2.7359999999999998</v>
      </c>
      <c r="AB40" s="130">
        <v>2.625</v>
      </c>
      <c r="AC40" s="130">
        <v>2.1379999999999999</v>
      </c>
      <c r="AD40" s="130">
        <v>2.1550000000000002</v>
      </c>
      <c r="AE40" s="130">
        <v>2.34</v>
      </c>
      <c r="AF40" s="130">
        <v>2.282</v>
      </c>
      <c r="AG40" s="130">
        <v>2.2909999999999999</v>
      </c>
      <c r="AH40" s="130">
        <v>2.3130000000000002</v>
      </c>
      <c r="AI40" s="130">
        <v>2.5</v>
      </c>
      <c r="AJ40" s="130">
        <v>2.5910000000000002</v>
      </c>
      <c r="AK40" s="130">
        <v>2.66</v>
      </c>
      <c r="AL40" s="130">
        <v>2.536</v>
      </c>
      <c r="AM40" s="130">
        <v>2.3649999999999998</v>
      </c>
      <c r="AN40" s="130">
        <v>2.387</v>
      </c>
      <c r="AO40" s="130">
        <v>2.5209999999999999</v>
      </c>
      <c r="AP40" s="130">
        <v>2.734</v>
      </c>
      <c r="AQ40" s="130">
        <v>3.0230000000000001</v>
      </c>
      <c r="AR40" s="130">
        <v>3.274</v>
      </c>
      <c r="AS40" s="130">
        <v>3.242</v>
      </c>
      <c r="AT40" s="130">
        <v>3.4380000000000002</v>
      </c>
      <c r="AU40" s="130">
        <v>3.7889999999999997</v>
      </c>
      <c r="AV40" s="130">
        <v>3.7349999999999999</v>
      </c>
      <c r="AW40" s="131" t="s">
        <v>236</v>
      </c>
    </row>
    <row r="41" spans="1:49" ht="12" customHeight="1">
      <c r="A41" s="120">
        <v>31</v>
      </c>
      <c r="B41" s="119" t="s">
        <v>351</v>
      </c>
      <c r="C41" s="118"/>
      <c r="D41" s="122" t="s">
        <v>350</v>
      </c>
      <c r="AA41" s="130">
        <v>1.9</v>
      </c>
      <c r="AB41" s="130">
        <v>1.7849999999999999</v>
      </c>
      <c r="AC41" s="130">
        <v>1.3819999999999999</v>
      </c>
      <c r="AD41" s="130">
        <v>1.425</v>
      </c>
      <c r="AE41" s="130">
        <v>1.5209999999999999</v>
      </c>
      <c r="AF41" s="130">
        <v>1.5529999999999999</v>
      </c>
      <c r="AG41" s="130">
        <v>1.5840000000000001</v>
      </c>
      <c r="AH41" s="130">
        <v>1.5780000000000001</v>
      </c>
      <c r="AI41" s="130">
        <v>1.669</v>
      </c>
      <c r="AJ41" s="130">
        <v>1.73</v>
      </c>
      <c r="AK41" s="130">
        <v>1.724</v>
      </c>
      <c r="AL41" s="130">
        <v>1.66</v>
      </c>
      <c r="AM41" s="130">
        <v>1.5209999999999999</v>
      </c>
      <c r="AN41" s="130">
        <v>1.514</v>
      </c>
      <c r="AO41" s="130">
        <v>1.5840000000000001</v>
      </c>
      <c r="AP41" s="130">
        <v>1.748</v>
      </c>
      <c r="AQ41" s="130">
        <v>1.9330000000000001</v>
      </c>
      <c r="AR41" s="130">
        <v>2.0579999999999998</v>
      </c>
      <c r="AS41" s="130">
        <v>1.903</v>
      </c>
      <c r="AT41" s="130">
        <v>2.1190000000000002</v>
      </c>
      <c r="AU41" s="130">
        <v>2.3559999999999999</v>
      </c>
      <c r="AV41" s="130">
        <v>2.3559999999999999</v>
      </c>
      <c r="AW41" s="131" t="s">
        <v>236</v>
      </c>
    </row>
    <row r="42" spans="1:49" ht="12" customHeight="1">
      <c r="A42" s="120">
        <v>32</v>
      </c>
      <c r="B42" s="119">
        <v>33</v>
      </c>
      <c r="C42" s="118"/>
      <c r="D42" s="122" t="s">
        <v>349</v>
      </c>
      <c r="AA42" s="130">
        <v>0.83599999999999997</v>
      </c>
      <c r="AB42" s="130">
        <v>0.84</v>
      </c>
      <c r="AC42" s="130">
        <v>0.75600000000000001</v>
      </c>
      <c r="AD42" s="130">
        <v>0.73</v>
      </c>
      <c r="AE42" s="130">
        <v>0.81899999999999995</v>
      </c>
      <c r="AF42" s="130">
        <v>0.72899999999999998</v>
      </c>
      <c r="AG42" s="130">
        <v>0.70699999999999996</v>
      </c>
      <c r="AH42" s="130">
        <v>0.73499999999999999</v>
      </c>
      <c r="AI42" s="130">
        <v>0.83099999999999996</v>
      </c>
      <c r="AJ42" s="130">
        <v>0.86099999999999999</v>
      </c>
      <c r="AK42" s="130">
        <v>0.93600000000000005</v>
      </c>
      <c r="AL42" s="130">
        <v>0.876</v>
      </c>
      <c r="AM42" s="130">
        <v>0.84399999999999997</v>
      </c>
      <c r="AN42" s="130">
        <v>0.873</v>
      </c>
      <c r="AO42" s="130">
        <v>0.93700000000000006</v>
      </c>
      <c r="AP42" s="130">
        <v>0.98599999999999999</v>
      </c>
      <c r="AQ42" s="130">
        <v>1.0900000000000001</v>
      </c>
      <c r="AR42" s="130">
        <v>1.216</v>
      </c>
      <c r="AS42" s="130">
        <v>1.339</v>
      </c>
      <c r="AT42" s="130">
        <v>1.319</v>
      </c>
      <c r="AU42" s="130">
        <v>1.4330000000000001</v>
      </c>
      <c r="AV42" s="130">
        <v>1.379</v>
      </c>
      <c r="AW42" s="131" t="s">
        <v>236</v>
      </c>
    </row>
    <row r="43" spans="1:49" ht="17.100000000000001" customHeight="1">
      <c r="A43" s="120">
        <v>33</v>
      </c>
      <c r="B43" s="119" t="s">
        <v>348</v>
      </c>
      <c r="C43" s="118"/>
      <c r="D43" s="122" t="s">
        <v>347</v>
      </c>
      <c r="AA43" s="130">
        <v>6.0780000000000003</v>
      </c>
      <c r="AB43" s="130">
        <v>6.7450000000000001</v>
      </c>
      <c r="AC43" s="130">
        <v>7.1</v>
      </c>
      <c r="AD43" s="130">
        <v>6.9160000000000004</v>
      </c>
      <c r="AE43" s="130">
        <v>5.5570000000000004</v>
      </c>
      <c r="AF43" s="130">
        <v>6.6820000000000004</v>
      </c>
      <c r="AG43" s="130">
        <v>6.1580000000000004</v>
      </c>
      <c r="AH43" s="130">
        <v>6.1239999999999997</v>
      </c>
      <c r="AI43" s="130">
        <v>6.1349999999999998</v>
      </c>
      <c r="AJ43" s="130">
        <v>6.1120000000000001</v>
      </c>
      <c r="AK43" s="130">
        <v>5.1980000000000004</v>
      </c>
      <c r="AL43" s="130">
        <v>5.6390000000000002</v>
      </c>
      <c r="AM43" s="130">
        <v>5.3630000000000004</v>
      </c>
      <c r="AN43" s="130">
        <v>5.4290000000000003</v>
      </c>
      <c r="AO43" s="130">
        <v>5.7939999999999996</v>
      </c>
      <c r="AP43" s="130">
        <v>6.3680000000000003</v>
      </c>
      <c r="AQ43" s="130">
        <v>6.6840000000000002</v>
      </c>
      <c r="AR43" s="130">
        <v>7.92</v>
      </c>
      <c r="AS43" s="130">
        <v>5.4640000000000004</v>
      </c>
      <c r="AT43" s="130">
        <v>8.0429999999999993</v>
      </c>
      <c r="AU43" s="130">
        <v>8.0619999999999994</v>
      </c>
      <c r="AV43" s="130">
        <v>7.4939999999999998</v>
      </c>
      <c r="AW43" s="130">
        <v>7.4390000000000001</v>
      </c>
    </row>
    <row r="44" spans="1:49" ht="17.100000000000001" customHeight="1">
      <c r="A44" s="120">
        <v>34</v>
      </c>
      <c r="B44" s="119" t="s">
        <v>346</v>
      </c>
      <c r="C44" s="118"/>
      <c r="D44" s="122" t="s">
        <v>345</v>
      </c>
      <c r="AA44" s="130">
        <v>1.9419999999999999</v>
      </c>
      <c r="AB44" s="130">
        <v>2.077</v>
      </c>
      <c r="AC44" s="130">
        <v>2.129</v>
      </c>
      <c r="AD44" s="130">
        <v>2.6179999999999999</v>
      </c>
      <c r="AE44" s="130">
        <v>2.6629999999999998</v>
      </c>
      <c r="AF44" s="130">
        <v>2.8069999999999999</v>
      </c>
      <c r="AG44" s="130">
        <v>2.7169999999999996</v>
      </c>
      <c r="AH44" s="130">
        <v>2.63</v>
      </c>
      <c r="AI44" s="130">
        <v>3.004</v>
      </c>
      <c r="AJ44" s="130">
        <v>3.0209999999999999</v>
      </c>
      <c r="AK44" s="130">
        <v>2.9350000000000001</v>
      </c>
      <c r="AL44" s="130">
        <v>2.7610000000000001</v>
      </c>
      <c r="AM44" s="130">
        <v>2.7970000000000002</v>
      </c>
      <c r="AN44" s="130">
        <v>3.4580000000000002</v>
      </c>
      <c r="AO44" s="130">
        <v>3.234</v>
      </c>
      <c r="AP44" s="130">
        <v>3.35</v>
      </c>
      <c r="AQ44" s="130">
        <v>2.984</v>
      </c>
      <c r="AR44" s="130">
        <v>3.2050000000000001</v>
      </c>
      <c r="AS44" s="130">
        <v>2.746</v>
      </c>
      <c r="AT44" s="130">
        <v>2.903</v>
      </c>
      <c r="AU44" s="130">
        <v>2.9499999999999997</v>
      </c>
      <c r="AV44" s="130">
        <v>3.0049999999999999</v>
      </c>
      <c r="AW44" s="130">
        <v>2.9039999999999999</v>
      </c>
    </row>
    <row r="45" spans="1:49" ht="12" customHeight="1">
      <c r="A45" s="120">
        <v>35</v>
      </c>
      <c r="B45" s="119" t="s">
        <v>344</v>
      </c>
      <c r="C45" s="118"/>
      <c r="D45" s="122" t="s">
        <v>343</v>
      </c>
      <c r="AA45" s="130">
        <v>1.0509999999999999</v>
      </c>
      <c r="AB45" s="130">
        <v>0.88300000000000001</v>
      </c>
      <c r="AC45" s="130">
        <v>0.68899999999999995</v>
      </c>
      <c r="AD45" s="130">
        <v>1.095</v>
      </c>
      <c r="AE45" s="130">
        <v>0.97499999999999998</v>
      </c>
      <c r="AF45" s="130">
        <v>1.093</v>
      </c>
      <c r="AG45" s="130">
        <v>1.0309999999999999</v>
      </c>
      <c r="AH45" s="130">
        <v>1.0620000000000001</v>
      </c>
      <c r="AI45" s="130">
        <v>1.0900000000000001</v>
      </c>
      <c r="AJ45" s="130">
        <v>1.0309999999999999</v>
      </c>
      <c r="AK45" s="130">
        <v>0.94899999999999995</v>
      </c>
      <c r="AL45" s="130">
        <v>0.82899999999999996</v>
      </c>
      <c r="AM45" s="130">
        <v>0.80700000000000005</v>
      </c>
      <c r="AN45" s="130">
        <v>0.90900000000000003</v>
      </c>
      <c r="AO45" s="130">
        <v>0.85699999999999998</v>
      </c>
      <c r="AP45" s="130">
        <v>0.87</v>
      </c>
      <c r="AQ45" s="130">
        <v>0.78500000000000003</v>
      </c>
      <c r="AR45" s="130">
        <v>0.84</v>
      </c>
      <c r="AS45" s="130">
        <v>0.70099999999999996</v>
      </c>
      <c r="AT45" s="130">
        <v>0.66800000000000004</v>
      </c>
      <c r="AU45" s="130">
        <v>0.74299999999999999</v>
      </c>
      <c r="AV45" s="130">
        <v>0.68899999999999995</v>
      </c>
      <c r="AW45" s="131" t="s">
        <v>236</v>
      </c>
    </row>
    <row r="46" spans="1:49" ht="12" customHeight="1">
      <c r="A46" s="120">
        <v>36</v>
      </c>
      <c r="B46" s="119" t="s">
        <v>342</v>
      </c>
      <c r="C46" s="118"/>
      <c r="D46" s="122" t="s">
        <v>341</v>
      </c>
      <c r="AA46" s="130">
        <v>0.89100000000000001</v>
      </c>
      <c r="AB46" s="130">
        <v>1.194</v>
      </c>
      <c r="AC46" s="130">
        <v>1.44</v>
      </c>
      <c r="AD46" s="130">
        <v>1.5229999999999999</v>
      </c>
      <c r="AE46" s="130">
        <v>1.6879999999999999</v>
      </c>
      <c r="AF46" s="130">
        <v>1.714</v>
      </c>
      <c r="AG46" s="130">
        <v>1.6859999999999999</v>
      </c>
      <c r="AH46" s="130">
        <v>1.5680000000000001</v>
      </c>
      <c r="AI46" s="130">
        <v>1.9139999999999999</v>
      </c>
      <c r="AJ46" s="130">
        <v>1.99</v>
      </c>
      <c r="AK46" s="130">
        <v>1.986</v>
      </c>
      <c r="AL46" s="130">
        <v>1.9319999999999999</v>
      </c>
      <c r="AM46" s="130">
        <v>1.99</v>
      </c>
      <c r="AN46" s="130">
        <v>2.5489999999999999</v>
      </c>
      <c r="AO46" s="130">
        <v>2.3769999999999998</v>
      </c>
      <c r="AP46" s="130">
        <v>2.48</v>
      </c>
      <c r="AQ46" s="130">
        <v>2.1989999999999998</v>
      </c>
      <c r="AR46" s="130">
        <v>2.3650000000000002</v>
      </c>
      <c r="AS46" s="130">
        <v>2.0449999999999999</v>
      </c>
      <c r="AT46" s="130">
        <v>2.2349999999999999</v>
      </c>
      <c r="AU46" s="130">
        <v>2.2069999999999999</v>
      </c>
      <c r="AV46" s="130">
        <v>2.3159999999999998</v>
      </c>
      <c r="AW46" s="131" t="s">
        <v>236</v>
      </c>
    </row>
    <row r="47" spans="1:49" ht="17.100000000000001" customHeight="1">
      <c r="A47" s="120">
        <v>37</v>
      </c>
      <c r="B47" s="119" t="s">
        <v>340</v>
      </c>
      <c r="C47" s="118"/>
      <c r="D47" s="122" t="s">
        <v>339</v>
      </c>
      <c r="AA47" s="130">
        <v>7.1180000000000003</v>
      </c>
      <c r="AB47" s="130">
        <v>7.7309999999999999</v>
      </c>
      <c r="AC47" s="130">
        <v>7.2489999999999997</v>
      </c>
      <c r="AD47" s="130">
        <v>7.1109999999999998</v>
      </c>
      <c r="AE47" s="130">
        <v>6.0590000000000002</v>
      </c>
      <c r="AF47" s="130">
        <v>5.17</v>
      </c>
      <c r="AG47" s="130">
        <v>4.5979999999999999</v>
      </c>
      <c r="AH47" s="130">
        <v>4.7430000000000003</v>
      </c>
      <c r="AI47" s="130">
        <v>5.0999999999999996</v>
      </c>
      <c r="AJ47" s="130">
        <v>5.0350000000000001</v>
      </c>
      <c r="AK47" s="130">
        <v>4.056</v>
      </c>
      <c r="AL47" s="130">
        <v>3.734</v>
      </c>
      <c r="AM47" s="130">
        <v>3.2429999999999999</v>
      </c>
      <c r="AN47" s="130">
        <v>3.2250000000000001</v>
      </c>
      <c r="AO47" s="130">
        <v>3.08</v>
      </c>
      <c r="AP47" s="130">
        <v>3.4780000000000002</v>
      </c>
      <c r="AQ47" s="130">
        <v>4.141</v>
      </c>
      <c r="AR47" s="130">
        <v>4.2050000000000001</v>
      </c>
      <c r="AS47" s="130">
        <v>3.6459999999999999</v>
      </c>
      <c r="AT47" s="130">
        <v>4.4989999999999997</v>
      </c>
      <c r="AU47" s="130">
        <v>4.8680000000000003</v>
      </c>
      <c r="AV47" s="130">
        <v>5.65</v>
      </c>
      <c r="AW47" s="130">
        <v>5.5839999999999996</v>
      </c>
    </row>
    <row r="48" spans="1:49" ht="17.100000000000001" customHeight="1">
      <c r="A48" s="120">
        <v>38</v>
      </c>
      <c r="B48" s="119" t="s">
        <v>338</v>
      </c>
      <c r="C48" s="118"/>
      <c r="D48" s="117" t="s">
        <v>337</v>
      </c>
      <c r="AA48" s="129">
        <v>107.55800000000001</v>
      </c>
      <c r="AB48" s="129">
        <v>108.49299999999999</v>
      </c>
      <c r="AC48" s="129">
        <v>100.38500000000001</v>
      </c>
      <c r="AD48" s="129">
        <v>100.96899999999999</v>
      </c>
      <c r="AE48" s="129">
        <v>104.27400000000002</v>
      </c>
      <c r="AF48" s="129">
        <v>107.919</v>
      </c>
      <c r="AG48" s="129">
        <v>114.40900000000001</v>
      </c>
      <c r="AH48" s="129">
        <v>126.364</v>
      </c>
      <c r="AI48" s="129">
        <v>136.73700000000002</v>
      </c>
      <c r="AJ48" s="129">
        <v>152.88800000000001</v>
      </c>
      <c r="AK48" s="129">
        <v>148.499</v>
      </c>
      <c r="AL48" s="129">
        <v>139.51499999999999</v>
      </c>
      <c r="AM48" s="129">
        <v>135.23000000000002</v>
      </c>
      <c r="AN48" s="129">
        <v>143.79599999999999</v>
      </c>
      <c r="AO48" s="129">
        <v>152.477</v>
      </c>
      <c r="AP48" s="129">
        <v>166.63200000000001</v>
      </c>
      <c r="AQ48" s="129">
        <v>178.506</v>
      </c>
      <c r="AR48" s="129">
        <v>180.51799999999997</v>
      </c>
      <c r="AS48" s="129">
        <v>153.40700000000001</v>
      </c>
      <c r="AT48" s="129">
        <v>168.048</v>
      </c>
      <c r="AU48" s="129">
        <v>178.274</v>
      </c>
      <c r="AV48" s="129">
        <v>171.654</v>
      </c>
      <c r="AW48" s="129">
        <v>170.32400000000001</v>
      </c>
    </row>
    <row r="49" spans="1:49" ht="17.100000000000001" customHeight="1">
      <c r="A49" s="120">
        <v>39</v>
      </c>
      <c r="B49" s="119" t="s">
        <v>336</v>
      </c>
      <c r="C49" s="118"/>
      <c r="D49" s="122" t="s">
        <v>335</v>
      </c>
      <c r="AA49" s="130">
        <v>25.885999999999999</v>
      </c>
      <c r="AB49" s="130">
        <v>26.584000000000003</v>
      </c>
      <c r="AC49" s="130">
        <v>25.022000000000002</v>
      </c>
      <c r="AD49" s="130">
        <v>24.687999999999999</v>
      </c>
      <c r="AE49" s="130">
        <v>24.598999999999997</v>
      </c>
      <c r="AF49" s="130">
        <v>24.176999999999996</v>
      </c>
      <c r="AG49" s="130">
        <v>26.713000000000001</v>
      </c>
      <c r="AH49" s="130">
        <v>27.860000000000003</v>
      </c>
      <c r="AI49" s="130">
        <v>29.431000000000001</v>
      </c>
      <c r="AJ49" s="130">
        <v>33.176000000000002</v>
      </c>
      <c r="AK49" s="130">
        <v>29.37</v>
      </c>
      <c r="AL49" s="130">
        <v>28.047000000000004</v>
      </c>
      <c r="AM49" s="130">
        <v>25.964000000000002</v>
      </c>
      <c r="AN49" s="130">
        <v>28.073999999999998</v>
      </c>
      <c r="AO49" s="130">
        <v>30.103000000000002</v>
      </c>
      <c r="AP49" s="130">
        <v>36.552000000000007</v>
      </c>
      <c r="AQ49" s="130">
        <v>38.940000000000005</v>
      </c>
      <c r="AR49" s="130">
        <v>36.815000000000005</v>
      </c>
      <c r="AS49" s="130">
        <v>28.750000000000004</v>
      </c>
      <c r="AT49" s="130">
        <v>39.009</v>
      </c>
      <c r="AU49" s="130">
        <v>37.904000000000003</v>
      </c>
      <c r="AV49" s="130">
        <v>35.819000000000003</v>
      </c>
      <c r="AW49" s="130">
        <v>35.347000000000001</v>
      </c>
    </row>
    <row r="50" spans="1:49" ht="12" customHeight="1">
      <c r="A50" s="120">
        <v>40</v>
      </c>
      <c r="B50" s="119" t="s">
        <v>334</v>
      </c>
      <c r="C50" s="118"/>
      <c r="D50" s="122" t="s">
        <v>333</v>
      </c>
      <c r="AA50" s="130">
        <v>13.045999999999999</v>
      </c>
      <c r="AB50" s="130">
        <v>13.891000000000002</v>
      </c>
      <c r="AC50" s="130">
        <v>13.209</v>
      </c>
      <c r="AD50" s="130">
        <v>12.953999999999999</v>
      </c>
      <c r="AE50" s="130">
        <v>12.571999999999999</v>
      </c>
      <c r="AF50" s="130">
        <v>12.588999999999999</v>
      </c>
      <c r="AG50" s="130">
        <v>13.736000000000001</v>
      </c>
      <c r="AH50" s="130">
        <v>14.913</v>
      </c>
      <c r="AI50" s="130">
        <v>15.529</v>
      </c>
      <c r="AJ50" s="130">
        <v>16.577999999999999</v>
      </c>
      <c r="AK50" s="130">
        <v>13.663</v>
      </c>
      <c r="AL50" s="130">
        <v>12.897000000000002</v>
      </c>
      <c r="AM50" s="130">
        <v>10.971</v>
      </c>
      <c r="AN50" s="130">
        <v>11.035</v>
      </c>
      <c r="AO50" s="130">
        <v>11.318999999999999</v>
      </c>
      <c r="AP50" s="130">
        <v>12.472000000000001</v>
      </c>
      <c r="AQ50" s="130">
        <v>13.815000000000001</v>
      </c>
      <c r="AR50" s="130">
        <v>13.689</v>
      </c>
      <c r="AS50" s="130">
        <v>11.789000000000001</v>
      </c>
      <c r="AT50" s="130">
        <v>13.682000000000002</v>
      </c>
      <c r="AU50" s="130">
        <v>16.52</v>
      </c>
      <c r="AV50" s="130">
        <v>16.173000000000002</v>
      </c>
      <c r="AW50" s="130">
        <v>16.082000000000001</v>
      </c>
    </row>
    <row r="51" spans="1:49" ht="12" customHeight="1">
      <c r="A51" s="120">
        <v>41</v>
      </c>
      <c r="B51" s="119" t="s">
        <v>332</v>
      </c>
      <c r="C51" s="118"/>
      <c r="D51" s="122" t="s">
        <v>331</v>
      </c>
      <c r="AA51" s="130">
        <v>1.7370000000000001</v>
      </c>
      <c r="AB51" s="130">
        <v>1.79</v>
      </c>
      <c r="AC51" s="130">
        <v>1.8049999999999999</v>
      </c>
      <c r="AD51" s="130">
        <v>1.871</v>
      </c>
      <c r="AE51" s="130">
        <v>1.859</v>
      </c>
      <c r="AF51" s="130">
        <v>1.996</v>
      </c>
      <c r="AG51" s="130">
        <v>2.2549999999999999</v>
      </c>
      <c r="AH51" s="130">
        <v>2.7080000000000002</v>
      </c>
      <c r="AI51" s="130">
        <v>2.468</v>
      </c>
      <c r="AJ51" s="130">
        <v>2.8330000000000002</v>
      </c>
      <c r="AK51" s="130">
        <v>2.4990000000000001</v>
      </c>
      <c r="AL51" s="130">
        <v>2.6970000000000001</v>
      </c>
      <c r="AM51" s="130">
        <v>2.258</v>
      </c>
      <c r="AN51" s="130">
        <v>2.5070000000000001</v>
      </c>
      <c r="AO51" s="130">
        <v>2.468</v>
      </c>
      <c r="AP51" s="130">
        <v>2.7650000000000001</v>
      </c>
      <c r="AQ51" s="130">
        <v>2.746</v>
      </c>
      <c r="AR51" s="130">
        <v>2.5830000000000002</v>
      </c>
      <c r="AS51" s="130">
        <v>2.3250000000000002</v>
      </c>
      <c r="AT51" s="130">
        <v>2.8940000000000001</v>
      </c>
      <c r="AU51" s="130">
        <v>3.3980000000000001</v>
      </c>
      <c r="AV51" s="130">
        <v>3.0920000000000001</v>
      </c>
      <c r="AW51" s="131" t="s">
        <v>236</v>
      </c>
    </row>
    <row r="52" spans="1:49" ht="12" customHeight="1">
      <c r="A52" s="120">
        <v>42</v>
      </c>
      <c r="B52" s="119" t="s">
        <v>330</v>
      </c>
      <c r="C52" s="118"/>
      <c r="D52" s="122" t="s">
        <v>329</v>
      </c>
      <c r="AA52" s="130">
        <v>6.335</v>
      </c>
      <c r="AB52" s="130">
        <v>6.8970000000000002</v>
      </c>
      <c r="AC52" s="130">
        <v>6.1710000000000003</v>
      </c>
      <c r="AD52" s="130">
        <v>5.9669999999999996</v>
      </c>
      <c r="AE52" s="130">
        <v>5.6879999999999997</v>
      </c>
      <c r="AF52" s="130">
        <v>5.7939999999999996</v>
      </c>
      <c r="AG52" s="130">
        <v>6.4240000000000004</v>
      </c>
      <c r="AH52" s="130">
        <v>6.4820000000000002</v>
      </c>
      <c r="AI52" s="130">
        <v>6.9290000000000003</v>
      </c>
      <c r="AJ52" s="130">
        <v>6.8140000000000001</v>
      </c>
      <c r="AK52" s="130">
        <v>6.3879999999999999</v>
      </c>
      <c r="AL52" s="130">
        <v>5.9870000000000001</v>
      </c>
      <c r="AM52" s="130">
        <v>4.62</v>
      </c>
      <c r="AN52" s="130">
        <v>4.7539999999999996</v>
      </c>
      <c r="AO52" s="130">
        <v>4.8360000000000003</v>
      </c>
      <c r="AP52" s="130">
        <v>5.4969999999999999</v>
      </c>
      <c r="AQ52" s="130">
        <v>6.3310000000000004</v>
      </c>
      <c r="AR52" s="130">
        <v>6.4359999999999999</v>
      </c>
      <c r="AS52" s="130">
        <v>5.3140000000000001</v>
      </c>
      <c r="AT52" s="130">
        <v>6.2610000000000001</v>
      </c>
      <c r="AU52" s="130">
        <v>7.9450000000000003</v>
      </c>
      <c r="AV52" s="130">
        <v>7.62</v>
      </c>
      <c r="AW52" s="131" t="s">
        <v>236</v>
      </c>
    </row>
    <row r="53" spans="1:49" ht="12" customHeight="1">
      <c r="A53" s="120">
        <v>43</v>
      </c>
      <c r="B53" s="119" t="s">
        <v>328</v>
      </c>
      <c r="C53" s="118"/>
      <c r="D53" s="122" t="s">
        <v>327</v>
      </c>
      <c r="AA53" s="130">
        <v>4.9740000000000002</v>
      </c>
      <c r="AB53" s="130">
        <v>5.2039999999999997</v>
      </c>
      <c r="AC53" s="130">
        <v>5.2329999999999997</v>
      </c>
      <c r="AD53" s="130">
        <v>5.1159999999999997</v>
      </c>
      <c r="AE53" s="130">
        <v>5.0250000000000004</v>
      </c>
      <c r="AF53" s="130">
        <v>4.7990000000000004</v>
      </c>
      <c r="AG53" s="130">
        <v>5.0570000000000004</v>
      </c>
      <c r="AH53" s="130">
        <v>5.7229999999999999</v>
      </c>
      <c r="AI53" s="130">
        <v>6.1319999999999997</v>
      </c>
      <c r="AJ53" s="130">
        <v>6.931</v>
      </c>
      <c r="AK53" s="130">
        <v>4.7759999999999998</v>
      </c>
      <c r="AL53" s="130">
        <v>4.2130000000000001</v>
      </c>
      <c r="AM53" s="130">
        <v>4.093</v>
      </c>
      <c r="AN53" s="130">
        <v>3.774</v>
      </c>
      <c r="AO53" s="130">
        <v>4.0149999999999997</v>
      </c>
      <c r="AP53" s="130">
        <v>4.21</v>
      </c>
      <c r="AQ53" s="130">
        <v>4.7380000000000004</v>
      </c>
      <c r="AR53" s="130">
        <v>4.67</v>
      </c>
      <c r="AS53" s="130">
        <v>4.1500000000000004</v>
      </c>
      <c r="AT53" s="130">
        <v>4.5270000000000001</v>
      </c>
      <c r="AU53" s="130">
        <v>5.1769999999999996</v>
      </c>
      <c r="AV53" s="130">
        <v>5.4610000000000003</v>
      </c>
      <c r="AW53" s="131" t="s">
        <v>236</v>
      </c>
    </row>
    <row r="54" spans="1:49" ht="17.100000000000001" customHeight="1">
      <c r="A54" s="120">
        <v>44</v>
      </c>
      <c r="B54" s="119" t="s">
        <v>326</v>
      </c>
      <c r="C54" s="118"/>
      <c r="D54" s="122" t="s">
        <v>325</v>
      </c>
      <c r="AA54" s="130">
        <v>10.961</v>
      </c>
      <c r="AB54" s="130">
        <v>10.585000000000001</v>
      </c>
      <c r="AC54" s="130">
        <v>9.5310000000000006</v>
      </c>
      <c r="AD54" s="130">
        <v>9.6289999999999996</v>
      </c>
      <c r="AE54" s="130">
        <v>10.152999999999999</v>
      </c>
      <c r="AF54" s="130">
        <v>9.7999999999999989</v>
      </c>
      <c r="AG54" s="130">
        <v>11.240000000000002</v>
      </c>
      <c r="AH54" s="130">
        <v>11.122999999999999</v>
      </c>
      <c r="AI54" s="130">
        <v>12.279</v>
      </c>
      <c r="AJ54" s="130">
        <v>14.971</v>
      </c>
      <c r="AK54" s="130">
        <v>14.183</v>
      </c>
      <c r="AL54" s="130">
        <v>13.802999999999999</v>
      </c>
      <c r="AM54" s="130">
        <v>13.693</v>
      </c>
      <c r="AN54" s="130">
        <v>15.706</v>
      </c>
      <c r="AO54" s="130">
        <v>17.208000000000002</v>
      </c>
      <c r="AP54" s="130">
        <v>22.548000000000002</v>
      </c>
      <c r="AQ54" s="130">
        <v>23.336000000000002</v>
      </c>
      <c r="AR54" s="130">
        <v>21.383000000000003</v>
      </c>
      <c r="AS54" s="130">
        <v>15.260000000000002</v>
      </c>
      <c r="AT54" s="130">
        <v>23.092999999999996</v>
      </c>
      <c r="AU54" s="130">
        <v>18.888000000000002</v>
      </c>
      <c r="AV54" s="130">
        <v>17.030000000000005</v>
      </c>
      <c r="AW54" s="130">
        <v>16.690999999999999</v>
      </c>
    </row>
    <row r="55" spans="1:49" ht="12" customHeight="1">
      <c r="A55" s="120">
        <v>45</v>
      </c>
      <c r="B55" s="119" t="s">
        <v>324</v>
      </c>
      <c r="C55" s="118"/>
      <c r="D55" s="122" t="s">
        <v>323</v>
      </c>
      <c r="AA55" s="130">
        <v>5.0780000000000003</v>
      </c>
      <c r="AB55" s="130">
        <v>5.1849999999999996</v>
      </c>
      <c r="AC55" s="130">
        <v>4.665</v>
      </c>
      <c r="AD55" s="130">
        <v>4.49</v>
      </c>
      <c r="AE55" s="130">
        <v>4.3230000000000004</v>
      </c>
      <c r="AF55" s="130">
        <v>4.585</v>
      </c>
      <c r="AG55" s="130">
        <v>5.101</v>
      </c>
      <c r="AH55" s="130">
        <v>4.7549999999999999</v>
      </c>
      <c r="AI55" s="130">
        <v>4.9470000000000001</v>
      </c>
      <c r="AJ55" s="130">
        <v>6.4210000000000003</v>
      </c>
      <c r="AK55" s="130">
        <v>5.9779999999999998</v>
      </c>
      <c r="AL55" s="130">
        <v>6.4269999999999996</v>
      </c>
      <c r="AM55" s="130">
        <v>5.5309999999999997</v>
      </c>
      <c r="AN55" s="130">
        <v>4.9580000000000002</v>
      </c>
      <c r="AO55" s="130">
        <v>4.6719999999999997</v>
      </c>
      <c r="AP55" s="130">
        <v>4.899</v>
      </c>
      <c r="AQ55" s="130">
        <v>5.1859999999999999</v>
      </c>
      <c r="AR55" s="130">
        <v>6.01</v>
      </c>
      <c r="AS55" s="130">
        <v>4.6859999999999999</v>
      </c>
      <c r="AT55" s="130">
        <v>6.3639999999999999</v>
      </c>
      <c r="AU55" s="130">
        <v>6.34</v>
      </c>
      <c r="AV55" s="130">
        <v>5.7859999999999996</v>
      </c>
      <c r="AW55" s="131" t="s">
        <v>236</v>
      </c>
    </row>
    <row r="56" spans="1:49" ht="12" customHeight="1">
      <c r="A56" s="120">
        <v>46</v>
      </c>
      <c r="B56" s="119" t="s">
        <v>322</v>
      </c>
      <c r="C56" s="118"/>
      <c r="D56" s="122" t="s">
        <v>321</v>
      </c>
      <c r="AA56" s="130">
        <v>1.9510000000000001</v>
      </c>
      <c r="AB56" s="130">
        <v>1.722</v>
      </c>
      <c r="AC56" s="130">
        <v>1.8080000000000001</v>
      </c>
      <c r="AD56" s="130">
        <v>1.9490000000000001</v>
      </c>
      <c r="AE56" s="130">
        <v>2.2120000000000002</v>
      </c>
      <c r="AF56" s="130">
        <v>1.823</v>
      </c>
      <c r="AG56" s="130">
        <v>2.3620000000000001</v>
      </c>
      <c r="AH56" s="130">
        <v>1.978</v>
      </c>
      <c r="AI56" s="130">
        <v>2.4020000000000001</v>
      </c>
      <c r="AJ56" s="130">
        <v>2.859</v>
      </c>
      <c r="AK56" s="130">
        <v>3.1280000000000001</v>
      </c>
      <c r="AL56" s="130">
        <v>2.9969999999999999</v>
      </c>
      <c r="AM56" s="130">
        <v>3.5510000000000002</v>
      </c>
      <c r="AN56" s="130">
        <v>3.8639999999999999</v>
      </c>
      <c r="AO56" s="130">
        <v>4.4329999999999998</v>
      </c>
      <c r="AP56" s="130">
        <v>7.9909999999999997</v>
      </c>
      <c r="AQ56" s="130">
        <v>8.9120000000000008</v>
      </c>
      <c r="AR56" s="130">
        <v>7.8630000000000004</v>
      </c>
      <c r="AS56" s="130">
        <v>4.32</v>
      </c>
      <c r="AT56" s="130">
        <v>9.6489999999999991</v>
      </c>
      <c r="AU56" s="130">
        <v>4.5380000000000003</v>
      </c>
      <c r="AV56" s="130">
        <v>3.694</v>
      </c>
      <c r="AW56" s="131" t="s">
        <v>236</v>
      </c>
    </row>
    <row r="57" spans="1:49" ht="12" customHeight="1">
      <c r="A57" s="120">
        <v>47</v>
      </c>
      <c r="B57" s="119" t="s">
        <v>320</v>
      </c>
      <c r="C57" s="118"/>
      <c r="D57" s="122" t="s">
        <v>319</v>
      </c>
      <c r="AA57" s="130">
        <v>1.7390000000000001</v>
      </c>
      <c r="AB57" s="130">
        <v>1.2250000000000001</v>
      </c>
      <c r="AC57" s="130">
        <v>0.90200000000000002</v>
      </c>
      <c r="AD57" s="130">
        <v>0.98599999999999999</v>
      </c>
      <c r="AE57" s="130">
        <v>0.98699999999999999</v>
      </c>
      <c r="AF57" s="130">
        <v>1.081</v>
      </c>
      <c r="AG57" s="130">
        <v>1.093</v>
      </c>
      <c r="AH57" s="130">
        <v>1.236</v>
      </c>
      <c r="AI57" s="130">
        <v>1.208</v>
      </c>
      <c r="AJ57" s="130">
        <v>2.012</v>
      </c>
      <c r="AK57" s="130">
        <v>1.3180000000000001</v>
      </c>
      <c r="AL57" s="130">
        <v>0.85599999999999998</v>
      </c>
      <c r="AM57" s="130">
        <v>0.96299999999999997</v>
      </c>
      <c r="AN57" s="130">
        <v>1.403</v>
      </c>
      <c r="AO57" s="130">
        <v>2.149</v>
      </c>
      <c r="AP57" s="130">
        <v>3.177</v>
      </c>
      <c r="AQ57" s="130">
        <v>3.1389999999999998</v>
      </c>
      <c r="AR57" s="130">
        <v>1.1890000000000001</v>
      </c>
      <c r="AS57" s="130">
        <v>1.0760000000000001</v>
      </c>
      <c r="AT57" s="130">
        <v>1.1819999999999999</v>
      </c>
      <c r="AU57" s="130">
        <v>1.141</v>
      </c>
      <c r="AV57" s="130">
        <v>1.21</v>
      </c>
      <c r="AW57" s="131" t="s">
        <v>236</v>
      </c>
    </row>
    <row r="58" spans="1:49" ht="12" customHeight="1">
      <c r="A58" s="120">
        <v>48</v>
      </c>
      <c r="B58" s="119" t="s">
        <v>318</v>
      </c>
      <c r="C58" s="118"/>
      <c r="D58" s="122" t="s">
        <v>317</v>
      </c>
      <c r="AA58" s="130">
        <v>1.8979999999999999</v>
      </c>
      <c r="AB58" s="130">
        <v>2.028</v>
      </c>
      <c r="AC58" s="130">
        <v>1.5609999999999999</v>
      </c>
      <c r="AD58" s="130">
        <v>1.2949999999999999</v>
      </c>
      <c r="AE58" s="130">
        <v>1.617</v>
      </c>
      <c r="AF58" s="130">
        <v>1.599</v>
      </c>
      <c r="AG58" s="130">
        <v>1.9319999999999999</v>
      </c>
      <c r="AH58" s="130">
        <v>2.5419999999999998</v>
      </c>
      <c r="AI58" s="130">
        <v>2.9430000000000001</v>
      </c>
      <c r="AJ58" s="130">
        <v>2.5009999999999999</v>
      </c>
      <c r="AK58" s="130">
        <v>2.7120000000000002</v>
      </c>
      <c r="AL58" s="130">
        <v>2.8010000000000002</v>
      </c>
      <c r="AM58" s="130">
        <v>2.7069999999999999</v>
      </c>
      <c r="AN58" s="130">
        <v>4.5229999999999997</v>
      </c>
      <c r="AO58" s="130">
        <v>4.8860000000000001</v>
      </c>
      <c r="AP58" s="130">
        <v>5.2510000000000003</v>
      </c>
      <c r="AQ58" s="130">
        <v>5.2770000000000001</v>
      </c>
      <c r="AR58" s="130">
        <v>5.6719999999999997</v>
      </c>
      <c r="AS58" s="130">
        <v>4.3959999999999999</v>
      </c>
      <c r="AT58" s="130">
        <v>4.8609999999999998</v>
      </c>
      <c r="AU58" s="130">
        <v>5.8630000000000004</v>
      </c>
      <c r="AV58" s="130">
        <v>5.3360000000000003</v>
      </c>
      <c r="AW58" s="131" t="s">
        <v>236</v>
      </c>
    </row>
    <row r="59" spans="1:49" ht="12" customHeight="1">
      <c r="A59" s="120">
        <v>49</v>
      </c>
      <c r="B59" s="119" t="s">
        <v>316</v>
      </c>
      <c r="C59" s="118"/>
      <c r="D59" s="122" t="s">
        <v>315</v>
      </c>
      <c r="AA59" s="130">
        <v>0.29499999999999998</v>
      </c>
      <c r="AB59" s="130">
        <v>0.42499999999999999</v>
      </c>
      <c r="AC59" s="130">
        <v>0.59499999999999997</v>
      </c>
      <c r="AD59" s="130">
        <v>0.90900000000000003</v>
      </c>
      <c r="AE59" s="130">
        <v>1.014</v>
      </c>
      <c r="AF59" s="130">
        <v>0.71199999999999997</v>
      </c>
      <c r="AG59" s="130">
        <v>0.752</v>
      </c>
      <c r="AH59" s="130">
        <v>0.61199999999999999</v>
      </c>
      <c r="AI59" s="130">
        <v>0.77900000000000003</v>
      </c>
      <c r="AJ59" s="130">
        <v>1.1779999999999999</v>
      </c>
      <c r="AK59" s="130">
        <v>1.0469999999999999</v>
      </c>
      <c r="AL59" s="130">
        <v>0.72199999999999998</v>
      </c>
      <c r="AM59" s="130">
        <v>0.94099999999999995</v>
      </c>
      <c r="AN59" s="130">
        <v>0.95799999999999996</v>
      </c>
      <c r="AO59" s="130">
        <v>1.0680000000000001</v>
      </c>
      <c r="AP59" s="130">
        <v>1.23</v>
      </c>
      <c r="AQ59" s="130">
        <v>0.82199999999999995</v>
      </c>
      <c r="AR59" s="130">
        <v>0.64900000000000002</v>
      </c>
      <c r="AS59" s="130">
        <v>0.78200000000000003</v>
      </c>
      <c r="AT59" s="130">
        <v>1.0369999999999999</v>
      </c>
      <c r="AU59" s="130">
        <v>1.006</v>
      </c>
      <c r="AV59" s="130">
        <v>1.004</v>
      </c>
      <c r="AW59" s="131" t="s">
        <v>236</v>
      </c>
    </row>
    <row r="60" spans="1:49" ht="17.100000000000001" customHeight="1">
      <c r="A60" s="120">
        <v>50</v>
      </c>
      <c r="B60" s="119" t="s">
        <v>314</v>
      </c>
      <c r="C60" s="118"/>
      <c r="D60" s="122" t="s">
        <v>313</v>
      </c>
      <c r="AA60" s="130">
        <v>1.879</v>
      </c>
      <c r="AB60" s="130">
        <v>2.1080000000000001</v>
      </c>
      <c r="AC60" s="130">
        <v>2.282</v>
      </c>
      <c r="AD60" s="130">
        <v>2.105</v>
      </c>
      <c r="AE60" s="130">
        <v>1.8740000000000001</v>
      </c>
      <c r="AF60" s="130">
        <v>1.788</v>
      </c>
      <c r="AG60" s="130">
        <v>1.7370000000000001</v>
      </c>
      <c r="AH60" s="130">
        <v>1.8240000000000001</v>
      </c>
      <c r="AI60" s="130">
        <v>1.623</v>
      </c>
      <c r="AJ60" s="130">
        <v>1.627</v>
      </c>
      <c r="AK60" s="130">
        <v>1.524</v>
      </c>
      <c r="AL60" s="130">
        <v>1.347</v>
      </c>
      <c r="AM60" s="130">
        <v>1.3</v>
      </c>
      <c r="AN60" s="130">
        <v>1.333</v>
      </c>
      <c r="AO60" s="130">
        <v>1.5760000000000001</v>
      </c>
      <c r="AP60" s="130">
        <v>1.532</v>
      </c>
      <c r="AQ60" s="130">
        <v>1.7889999999999999</v>
      </c>
      <c r="AR60" s="130">
        <v>1.7430000000000001</v>
      </c>
      <c r="AS60" s="130">
        <v>1.7010000000000001</v>
      </c>
      <c r="AT60" s="130">
        <v>2.234</v>
      </c>
      <c r="AU60" s="130">
        <v>2.496</v>
      </c>
      <c r="AV60" s="130">
        <v>2.6160000000000001</v>
      </c>
      <c r="AW60" s="130">
        <v>2.5739999999999998</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27" t="s">
        <v>195</v>
      </c>
      <c r="AQ61" s="126" t="s">
        <v>195</v>
      </c>
      <c r="AR61" s="125"/>
      <c r="AS61" s="125"/>
      <c r="AT61" s="125"/>
      <c r="AU61" s="125"/>
      <c r="AV61" s="125"/>
      <c r="AW61" s="125"/>
    </row>
    <row r="62" spans="1:49" ht="24.95" customHeight="1">
      <c r="A62" s="120">
        <v>51</v>
      </c>
      <c r="B62" s="119" t="s">
        <v>311</v>
      </c>
      <c r="C62" s="118"/>
      <c r="D62" s="122" t="s">
        <v>310</v>
      </c>
      <c r="AA62" s="130">
        <v>13.195</v>
      </c>
      <c r="AB62" s="130">
        <v>14.260000000000002</v>
      </c>
      <c r="AC62" s="130">
        <v>13.757999999999999</v>
      </c>
      <c r="AD62" s="130">
        <v>12.335000000000001</v>
      </c>
      <c r="AE62" s="130">
        <v>11.129999999999999</v>
      </c>
      <c r="AF62" s="130">
        <v>11.662999999999998</v>
      </c>
      <c r="AG62" s="130">
        <v>11.201000000000001</v>
      </c>
      <c r="AH62" s="130">
        <v>12.53</v>
      </c>
      <c r="AI62" s="130">
        <v>14.888</v>
      </c>
      <c r="AJ62" s="130">
        <v>16.649999999999999</v>
      </c>
      <c r="AK62" s="130">
        <v>20.116</v>
      </c>
      <c r="AL62" s="130">
        <v>15.562999999999999</v>
      </c>
      <c r="AM62" s="130">
        <v>14.184999999999999</v>
      </c>
      <c r="AN62" s="130">
        <v>16.298000000000002</v>
      </c>
      <c r="AO62" s="130">
        <v>15.741</v>
      </c>
      <c r="AP62" s="130">
        <v>17.701999999999998</v>
      </c>
      <c r="AQ62" s="130">
        <v>17.046999999999997</v>
      </c>
      <c r="AR62" s="130">
        <v>19.013999999999999</v>
      </c>
      <c r="AS62" s="130">
        <v>18.512</v>
      </c>
      <c r="AT62" s="130">
        <v>18.221</v>
      </c>
      <c r="AU62" s="130">
        <v>22.268999999999998</v>
      </c>
      <c r="AV62" s="130">
        <v>20.105</v>
      </c>
      <c r="AW62" s="130">
        <v>20.056000000000001</v>
      </c>
    </row>
    <row r="63" spans="1:49" ht="12" customHeight="1">
      <c r="A63" s="120">
        <v>52</v>
      </c>
      <c r="B63" s="119" t="s">
        <v>309</v>
      </c>
      <c r="C63" s="118"/>
      <c r="D63" s="122" t="s">
        <v>308</v>
      </c>
      <c r="AA63" s="130">
        <v>2.952</v>
      </c>
      <c r="AB63" s="130">
        <v>2.9609999999999999</v>
      </c>
      <c r="AC63" s="130">
        <v>2.9859999999999998</v>
      </c>
      <c r="AD63" s="130">
        <v>3.2680000000000002</v>
      </c>
      <c r="AE63" s="130">
        <v>3.5300000000000002</v>
      </c>
      <c r="AF63" s="130">
        <v>3.8129999999999997</v>
      </c>
      <c r="AG63" s="130">
        <v>4.077</v>
      </c>
      <c r="AH63" s="130">
        <v>4.8159999999999998</v>
      </c>
      <c r="AI63" s="130">
        <v>5.3280000000000003</v>
      </c>
      <c r="AJ63" s="130">
        <v>5.49</v>
      </c>
      <c r="AK63" s="130">
        <v>5.5380000000000003</v>
      </c>
      <c r="AL63" s="130">
        <v>4.8120000000000003</v>
      </c>
      <c r="AM63" s="130">
        <v>4.59</v>
      </c>
      <c r="AN63" s="130">
        <v>4.7759999999999998</v>
      </c>
      <c r="AO63" s="130">
        <v>4.8450000000000006</v>
      </c>
      <c r="AP63" s="130">
        <v>5.0469999999999997</v>
      </c>
      <c r="AQ63" s="130">
        <v>5.0049999999999999</v>
      </c>
      <c r="AR63" s="130">
        <v>5.0730000000000004</v>
      </c>
      <c r="AS63" s="130">
        <v>5.3770000000000007</v>
      </c>
      <c r="AT63" s="130">
        <v>5.343</v>
      </c>
      <c r="AU63" s="130">
        <v>5.423</v>
      </c>
      <c r="AV63" s="130">
        <v>5.6920000000000002</v>
      </c>
      <c r="AW63" s="131" t="s">
        <v>236</v>
      </c>
    </row>
    <row r="64" spans="1:49" ht="12" customHeight="1">
      <c r="A64" s="120">
        <v>53</v>
      </c>
      <c r="B64" s="119" t="s">
        <v>307</v>
      </c>
      <c r="C64" s="118"/>
      <c r="D64" s="122" t="s">
        <v>306</v>
      </c>
      <c r="AA64" s="130">
        <v>0.85399999999999998</v>
      </c>
      <c r="AB64" s="130">
        <v>0.77500000000000002</v>
      </c>
      <c r="AC64" s="130">
        <v>0.65900000000000003</v>
      </c>
      <c r="AD64" s="130">
        <v>0.65700000000000003</v>
      </c>
      <c r="AE64" s="130">
        <v>0.68</v>
      </c>
      <c r="AF64" s="130">
        <v>0.748</v>
      </c>
      <c r="AG64" s="130">
        <v>0.77300000000000002</v>
      </c>
      <c r="AH64" s="130">
        <v>0.85299999999999998</v>
      </c>
      <c r="AI64" s="130">
        <v>0.92900000000000005</v>
      </c>
      <c r="AJ64" s="130">
        <v>1.0620000000000001</v>
      </c>
      <c r="AK64" s="130">
        <v>1.0720000000000001</v>
      </c>
      <c r="AL64" s="130">
        <v>0.76900000000000002</v>
      </c>
      <c r="AM64" s="130">
        <v>0.72499999999999998</v>
      </c>
      <c r="AN64" s="130">
        <v>0.69299999999999995</v>
      </c>
      <c r="AO64" s="130">
        <v>0.77500000000000002</v>
      </c>
      <c r="AP64" s="130">
        <v>0.86599999999999999</v>
      </c>
      <c r="AQ64" s="130">
        <v>0.81899999999999995</v>
      </c>
      <c r="AR64" s="130">
        <v>0.83599999999999997</v>
      </c>
      <c r="AS64" s="130">
        <v>0.91100000000000003</v>
      </c>
      <c r="AT64" s="130">
        <v>0.88700000000000001</v>
      </c>
      <c r="AU64" s="130">
        <v>0.91200000000000003</v>
      </c>
      <c r="AV64" s="130">
        <v>1.0209999999999999</v>
      </c>
      <c r="AW64" s="131" t="s">
        <v>236</v>
      </c>
    </row>
    <row r="65" spans="1:49" ht="12" customHeight="1">
      <c r="A65" s="120">
        <v>54</v>
      </c>
      <c r="B65" s="119" t="s">
        <v>305</v>
      </c>
      <c r="C65" s="118"/>
      <c r="D65" s="122" t="s">
        <v>304</v>
      </c>
      <c r="AA65" s="130">
        <v>2.0979999999999999</v>
      </c>
      <c r="AB65" s="130">
        <v>2.1859999999999999</v>
      </c>
      <c r="AC65" s="130">
        <v>2.327</v>
      </c>
      <c r="AD65" s="130">
        <v>2.6110000000000002</v>
      </c>
      <c r="AE65" s="130">
        <v>2.85</v>
      </c>
      <c r="AF65" s="130">
        <v>3.0649999999999999</v>
      </c>
      <c r="AG65" s="130">
        <v>3.3039999999999998</v>
      </c>
      <c r="AH65" s="130">
        <v>3.9630000000000001</v>
      </c>
      <c r="AI65" s="130">
        <v>4.399</v>
      </c>
      <c r="AJ65" s="130">
        <v>4.4279999999999999</v>
      </c>
      <c r="AK65" s="130">
        <v>4.4660000000000002</v>
      </c>
      <c r="AL65" s="130">
        <v>4.0430000000000001</v>
      </c>
      <c r="AM65" s="130">
        <v>3.8650000000000002</v>
      </c>
      <c r="AN65" s="130">
        <v>4.0830000000000002</v>
      </c>
      <c r="AO65" s="130">
        <v>4.07</v>
      </c>
      <c r="AP65" s="130">
        <v>4.181</v>
      </c>
      <c r="AQ65" s="130">
        <v>4.1859999999999999</v>
      </c>
      <c r="AR65" s="130">
        <v>4.2370000000000001</v>
      </c>
      <c r="AS65" s="130">
        <v>4.4660000000000002</v>
      </c>
      <c r="AT65" s="130">
        <v>4.4560000000000004</v>
      </c>
      <c r="AU65" s="130">
        <v>4.5110000000000001</v>
      </c>
      <c r="AV65" s="130">
        <v>4.6710000000000003</v>
      </c>
      <c r="AW65" s="131" t="s">
        <v>236</v>
      </c>
    </row>
    <row r="66" spans="1:49" ht="17.100000000000001" customHeight="1">
      <c r="A66" s="120">
        <v>55</v>
      </c>
      <c r="B66" s="119" t="s">
        <v>303</v>
      </c>
      <c r="C66" s="118"/>
      <c r="D66" s="122" t="s">
        <v>302</v>
      </c>
      <c r="AA66" s="130">
        <v>8.2970000000000006</v>
      </c>
      <c r="AB66" s="130">
        <v>9.2940000000000005</v>
      </c>
      <c r="AC66" s="130">
        <v>8.6419999999999995</v>
      </c>
      <c r="AD66" s="130">
        <v>6.7409999999999997</v>
      </c>
      <c r="AE66" s="130">
        <v>5.2039999999999997</v>
      </c>
      <c r="AF66" s="130">
        <v>4.9359999999999999</v>
      </c>
      <c r="AG66" s="130">
        <v>3.83</v>
      </c>
      <c r="AH66" s="130">
        <v>3.81</v>
      </c>
      <c r="AI66" s="130">
        <v>4.4379999999999997</v>
      </c>
      <c r="AJ66" s="130">
        <v>4.9189999999999996</v>
      </c>
      <c r="AK66" s="130">
        <v>6.4740000000000002</v>
      </c>
      <c r="AL66" s="130">
        <v>5.2949999999999999</v>
      </c>
      <c r="AM66" s="130">
        <v>3.9750000000000001</v>
      </c>
      <c r="AN66" s="130">
        <v>5.8810000000000002</v>
      </c>
      <c r="AO66" s="130">
        <v>4.9580000000000002</v>
      </c>
      <c r="AP66" s="130">
        <v>6.8239999999999998</v>
      </c>
      <c r="AQ66" s="130">
        <v>6.2469999999999999</v>
      </c>
      <c r="AR66" s="130">
        <v>7.0720000000000001</v>
      </c>
      <c r="AS66" s="130">
        <v>7.1369999999999996</v>
      </c>
      <c r="AT66" s="130">
        <v>6.1289999999999996</v>
      </c>
      <c r="AU66" s="130">
        <v>9.1159999999999997</v>
      </c>
      <c r="AV66" s="130">
        <v>5.9459999999999997</v>
      </c>
      <c r="AW66" s="131" t="s">
        <v>236</v>
      </c>
    </row>
    <row r="67" spans="1:49" ht="17.100000000000001" customHeight="1">
      <c r="A67" s="120">
        <v>56</v>
      </c>
      <c r="B67" s="119" t="s">
        <v>301</v>
      </c>
      <c r="C67" s="118"/>
      <c r="D67" s="122" t="s">
        <v>300</v>
      </c>
      <c r="AA67" s="130">
        <v>1.946</v>
      </c>
      <c r="AB67" s="130">
        <v>2.0049999999999999</v>
      </c>
      <c r="AC67" s="130">
        <v>2.13</v>
      </c>
      <c r="AD67" s="130">
        <v>2.3260000000000001</v>
      </c>
      <c r="AE67" s="130">
        <v>2.3959999999999999</v>
      </c>
      <c r="AF67" s="130">
        <v>2.9140000000000001</v>
      </c>
      <c r="AG67" s="130">
        <v>3.294</v>
      </c>
      <c r="AH67" s="130">
        <v>3.9039999999999999</v>
      </c>
      <c r="AI67" s="130">
        <v>5.1219999999999999</v>
      </c>
      <c r="AJ67" s="130">
        <v>6.2409999999999997</v>
      </c>
      <c r="AK67" s="130">
        <v>8.1039999999999992</v>
      </c>
      <c r="AL67" s="130">
        <v>5.4560000000000004</v>
      </c>
      <c r="AM67" s="130">
        <v>5.62</v>
      </c>
      <c r="AN67" s="130">
        <v>5.641</v>
      </c>
      <c r="AO67" s="130">
        <v>5.9379999999999997</v>
      </c>
      <c r="AP67" s="130">
        <v>5.8310000000000004</v>
      </c>
      <c r="AQ67" s="130">
        <v>5.7949999999999999</v>
      </c>
      <c r="AR67" s="130">
        <v>6.8689999999999998</v>
      </c>
      <c r="AS67" s="130">
        <v>5.9980000000000002</v>
      </c>
      <c r="AT67" s="130">
        <v>6.7489999999999997</v>
      </c>
      <c r="AU67" s="130">
        <v>7.73</v>
      </c>
      <c r="AV67" s="130">
        <v>8.4670000000000005</v>
      </c>
      <c r="AW67" s="131" t="s">
        <v>236</v>
      </c>
    </row>
    <row r="68" spans="1:49" ht="17.100000000000001" customHeight="1">
      <c r="A68" s="120">
        <v>57</v>
      </c>
      <c r="B68" s="119" t="s">
        <v>299</v>
      </c>
      <c r="C68" s="118"/>
      <c r="D68" s="122" t="s">
        <v>298</v>
      </c>
      <c r="AA68" s="130">
        <v>4.2749999999999995</v>
      </c>
      <c r="AB68" s="130">
        <v>4.8549999999999995</v>
      </c>
      <c r="AC68" s="130">
        <v>4.7569999999999997</v>
      </c>
      <c r="AD68" s="130">
        <v>4.68</v>
      </c>
      <c r="AE68" s="130">
        <v>5.46</v>
      </c>
      <c r="AF68" s="130">
        <v>5.2640000000000002</v>
      </c>
      <c r="AG68" s="130">
        <v>5.22</v>
      </c>
      <c r="AH68" s="130">
        <v>5.3470000000000004</v>
      </c>
      <c r="AI68" s="130">
        <v>6.1320000000000006</v>
      </c>
      <c r="AJ68" s="130">
        <v>5.1189999999999998</v>
      </c>
      <c r="AK68" s="130">
        <v>5.08</v>
      </c>
      <c r="AL68" s="130">
        <v>5.6249999999999991</v>
      </c>
      <c r="AM68" s="130">
        <v>4.1989999999999998</v>
      </c>
      <c r="AN68" s="130">
        <v>5.0040000000000004</v>
      </c>
      <c r="AO68" s="130">
        <v>3.8369999999999997</v>
      </c>
      <c r="AP68" s="130">
        <v>3.1109999999999998</v>
      </c>
      <c r="AQ68" s="130">
        <v>3.944</v>
      </c>
      <c r="AR68" s="130">
        <v>3.7750000000000004</v>
      </c>
      <c r="AS68" s="130">
        <v>3.9509999999999996</v>
      </c>
      <c r="AT68" s="130">
        <v>4.117</v>
      </c>
      <c r="AU68" s="130">
        <v>5.2249999999999996</v>
      </c>
      <c r="AV68" s="130">
        <v>5.0939999999999994</v>
      </c>
      <c r="AW68" s="130">
        <v>5.12</v>
      </c>
    </row>
    <row r="69" spans="1:49" ht="12" customHeight="1">
      <c r="A69" s="120">
        <v>58</v>
      </c>
      <c r="B69" s="119" t="s">
        <v>297</v>
      </c>
      <c r="C69" s="118"/>
      <c r="D69" s="122" t="s">
        <v>296</v>
      </c>
      <c r="AA69" s="130">
        <v>3.1</v>
      </c>
      <c r="AB69" s="130">
        <v>3.605</v>
      </c>
      <c r="AC69" s="130">
        <v>3.5649999999999999</v>
      </c>
      <c r="AD69" s="130">
        <v>3.5419999999999998</v>
      </c>
      <c r="AE69" s="130">
        <v>4.1139999999999999</v>
      </c>
      <c r="AF69" s="130">
        <v>4.0369999999999999</v>
      </c>
      <c r="AG69" s="130">
        <v>4.0019999999999998</v>
      </c>
      <c r="AH69" s="130">
        <v>4.1740000000000004</v>
      </c>
      <c r="AI69" s="130">
        <v>4.6710000000000003</v>
      </c>
      <c r="AJ69" s="130">
        <v>3.7370000000000001</v>
      </c>
      <c r="AK69" s="130">
        <v>3.6309999999999998</v>
      </c>
      <c r="AL69" s="130">
        <v>4.0759999999999996</v>
      </c>
      <c r="AM69" s="130">
        <v>2.8519999999999999</v>
      </c>
      <c r="AN69" s="130">
        <v>3.617</v>
      </c>
      <c r="AO69" s="130">
        <v>2.4340000000000002</v>
      </c>
      <c r="AP69" s="130">
        <v>1.869</v>
      </c>
      <c r="AQ69" s="130">
        <v>2.7629999999999999</v>
      </c>
      <c r="AR69" s="130">
        <v>2.496</v>
      </c>
      <c r="AS69" s="130">
        <v>2.61</v>
      </c>
      <c r="AT69" s="130">
        <v>2.9329999999999998</v>
      </c>
      <c r="AU69" s="130">
        <v>3.9649999999999999</v>
      </c>
      <c r="AV69" s="130">
        <v>3.84</v>
      </c>
      <c r="AW69" s="131" t="s">
        <v>236</v>
      </c>
    </row>
    <row r="70" spans="1:49" ht="12" customHeight="1">
      <c r="A70" s="120">
        <v>59</v>
      </c>
      <c r="B70" s="119" t="s">
        <v>295</v>
      </c>
      <c r="C70" s="118"/>
      <c r="D70" s="122" t="s">
        <v>294</v>
      </c>
      <c r="AA70" s="130">
        <v>1.075</v>
      </c>
      <c r="AB70" s="130">
        <v>1.1499999999999999</v>
      </c>
      <c r="AC70" s="130">
        <v>1.0680000000000001</v>
      </c>
      <c r="AD70" s="130">
        <v>0.995</v>
      </c>
      <c r="AE70" s="130">
        <v>1.171</v>
      </c>
      <c r="AF70" s="130">
        <v>1.0680000000000001</v>
      </c>
      <c r="AG70" s="130">
        <v>1.042</v>
      </c>
      <c r="AH70" s="130">
        <v>1.0129999999999999</v>
      </c>
      <c r="AI70" s="130">
        <v>1.319</v>
      </c>
      <c r="AJ70" s="130">
        <v>1.18</v>
      </c>
      <c r="AK70" s="130">
        <v>1.254</v>
      </c>
      <c r="AL70" s="130">
        <v>1.329</v>
      </c>
      <c r="AM70" s="130">
        <v>1.099</v>
      </c>
      <c r="AN70" s="130">
        <v>1.1180000000000001</v>
      </c>
      <c r="AO70" s="130">
        <v>1.111</v>
      </c>
      <c r="AP70" s="130">
        <v>0.99199999999999999</v>
      </c>
      <c r="AQ70" s="130">
        <v>0.92700000000000005</v>
      </c>
      <c r="AR70" s="130">
        <v>1.034</v>
      </c>
      <c r="AS70" s="130">
        <v>1.0189999999999999</v>
      </c>
      <c r="AT70" s="130">
        <v>0.86</v>
      </c>
      <c r="AU70" s="130">
        <v>0.874</v>
      </c>
      <c r="AV70" s="130">
        <v>0.874</v>
      </c>
      <c r="AW70" s="131" t="s">
        <v>236</v>
      </c>
    </row>
    <row r="71" spans="1:49" ht="12" customHeight="1">
      <c r="A71" s="120">
        <v>60</v>
      </c>
      <c r="B71" s="119" t="s">
        <v>293</v>
      </c>
      <c r="C71" s="118"/>
      <c r="D71" s="122" t="s">
        <v>292</v>
      </c>
      <c r="AA71" s="130">
        <v>0.1</v>
      </c>
      <c r="AB71" s="130">
        <v>0.1</v>
      </c>
      <c r="AC71" s="130">
        <v>0.124</v>
      </c>
      <c r="AD71" s="130">
        <v>0.14299999999999999</v>
      </c>
      <c r="AE71" s="130">
        <v>0.17499999999999999</v>
      </c>
      <c r="AF71" s="130">
        <v>0.159</v>
      </c>
      <c r="AG71" s="130">
        <v>0.17599999999999999</v>
      </c>
      <c r="AH71" s="130">
        <v>0.16</v>
      </c>
      <c r="AI71" s="130">
        <v>0.14199999999999999</v>
      </c>
      <c r="AJ71" s="130">
        <v>0.20200000000000001</v>
      </c>
      <c r="AK71" s="130">
        <v>0.19500000000000001</v>
      </c>
      <c r="AL71" s="130">
        <v>0.22</v>
      </c>
      <c r="AM71" s="130">
        <v>0.248</v>
      </c>
      <c r="AN71" s="130">
        <v>0.26900000000000002</v>
      </c>
      <c r="AO71" s="130">
        <v>0.29199999999999998</v>
      </c>
      <c r="AP71" s="130">
        <v>0.25</v>
      </c>
      <c r="AQ71" s="130">
        <v>0.254</v>
      </c>
      <c r="AR71" s="130">
        <v>0.245</v>
      </c>
      <c r="AS71" s="130">
        <v>0.32200000000000001</v>
      </c>
      <c r="AT71" s="130">
        <v>0.32400000000000001</v>
      </c>
      <c r="AU71" s="130">
        <v>0.38600000000000001</v>
      </c>
      <c r="AV71" s="130">
        <v>0.38</v>
      </c>
      <c r="AW71" s="131" t="s">
        <v>236</v>
      </c>
    </row>
    <row r="72" spans="1:49" ht="17.100000000000001" customHeight="1">
      <c r="A72" s="120">
        <v>61</v>
      </c>
      <c r="B72" s="119" t="s">
        <v>291</v>
      </c>
      <c r="C72" s="118"/>
      <c r="D72" s="122" t="s">
        <v>290</v>
      </c>
      <c r="AA72" s="130">
        <v>0.88400000000000001</v>
      </c>
      <c r="AB72" s="130">
        <v>1.016</v>
      </c>
      <c r="AC72" s="130">
        <v>1.113</v>
      </c>
      <c r="AD72" s="130">
        <v>1.2509999999999999</v>
      </c>
      <c r="AE72" s="130">
        <v>1.2749999999999999</v>
      </c>
      <c r="AF72" s="130">
        <v>1.2869999999999999</v>
      </c>
      <c r="AG72" s="130">
        <v>1.2869999999999999</v>
      </c>
      <c r="AH72" s="130">
        <v>1.2669999999999999</v>
      </c>
      <c r="AI72" s="130">
        <v>1.27</v>
      </c>
      <c r="AJ72" s="130">
        <v>1.847</v>
      </c>
      <c r="AK72" s="130">
        <v>2.0590000000000002</v>
      </c>
      <c r="AL72" s="130">
        <v>1.948</v>
      </c>
      <c r="AM72" s="130">
        <v>2.101</v>
      </c>
      <c r="AN72" s="130">
        <v>1.294</v>
      </c>
      <c r="AO72" s="130">
        <v>1.4339999999999999</v>
      </c>
      <c r="AP72" s="130">
        <v>1.7749999999999999</v>
      </c>
      <c r="AQ72" s="130">
        <v>2.476</v>
      </c>
      <c r="AR72" s="130">
        <v>2.7629999999999999</v>
      </c>
      <c r="AS72" s="130">
        <v>2.0720000000000001</v>
      </c>
      <c r="AT72" s="130">
        <v>1.97</v>
      </c>
      <c r="AU72" s="130">
        <v>1.903</v>
      </c>
      <c r="AV72" s="130">
        <v>2.1789999999999998</v>
      </c>
      <c r="AW72" s="130">
        <v>2.1589999999999998</v>
      </c>
    </row>
    <row r="73" spans="1:49" ht="17.100000000000001" customHeight="1">
      <c r="A73" s="120">
        <v>62</v>
      </c>
      <c r="B73" s="119" t="s">
        <v>289</v>
      </c>
      <c r="C73" s="118"/>
      <c r="D73" s="122" t="s">
        <v>288</v>
      </c>
      <c r="AA73" s="130">
        <v>35.47</v>
      </c>
      <c r="AB73" s="130">
        <v>34.350999999999999</v>
      </c>
      <c r="AC73" s="130">
        <v>31.450000000000003</v>
      </c>
      <c r="AD73" s="130">
        <v>32.552999999999997</v>
      </c>
      <c r="AE73" s="130">
        <v>35.359000000000002</v>
      </c>
      <c r="AF73" s="130">
        <v>38.637</v>
      </c>
      <c r="AG73" s="130">
        <v>42.795000000000002</v>
      </c>
      <c r="AH73" s="130">
        <v>49.819000000000003</v>
      </c>
      <c r="AI73" s="130">
        <v>53.077000000000012</v>
      </c>
      <c r="AJ73" s="130">
        <v>62.268000000000001</v>
      </c>
      <c r="AK73" s="130">
        <v>57.509</v>
      </c>
      <c r="AL73" s="130">
        <v>54.054000000000002</v>
      </c>
      <c r="AM73" s="130">
        <v>54.604999999999997</v>
      </c>
      <c r="AN73" s="130">
        <v>57.316000000000003</v>
      </c>
      <c r="AO73" s="130">
        <v>62.976000000000006</v>
      </c>
      <c r="AP73" s="130">
        <v>67.10799999999999</v>
      </c>
      <c r="AQ73" s="130">
        <v>73.814999999999998</v>
      </c>
      <c r="AR73" s="130">
        <v>75.414999999999992</v>
      </c>
      <c r="AS73" s="130">
        <v>59.422000000000004</v>
      </c>
      <c r="AT73" s="130">
        <v>61.944999999999993</v>
      </c>
      <c r="AU73" s="130">
        <v>66.853999999999999</v>
      </c>
      <c r="AV73" s="130">
        <v>62.762</v>
      </c>
      <c r="AW73" s="130">
        <v>62.408999999999999</v>
      </c>
    </row>
    <row r="74" spans="1:49" ht="12" customHeight="1">
      <c r="A74" s="120">
        <v>63</v>
      </c>
      <c r="B74" s="119" t="s">
        <v>287</v>
      </c>
      <c r="C74" s="118"/>
      <c r="D74" s="122" t="s">
        <v>286</v>
      </c>
      <c r="AA74" s="130">
        <v>7.8119999999999994</v>
      </c>
      <c r="AB74" s="130">
        <v>7.47</v>
      </c>
      <c r="AC74" s="130">
        <v>7.28</v>
      </c>
      <c r="AD74" s="130">
        <v>7.8179999999999996</v>
      </c>
      <c r="AE74" s="130">
        <v>9.2449999999999992</v>
      </c>
      <c r="AF74" s="130">
        <v>9.7509999999999994</v>
      </c>
      <c r="AG74" s="130">
        <v>9.66</v>
      </c>
      <c r="AH74" s="130">
        <v>10.096</v>
      </c>
      <c r="AI74" s="130">
        <v>10.834</v>
      </c>
      <c r="AJ74" s="130">
        <v>15.165999999999999</v>
      </c>
      <c r="AK74" s="130">
        <v>11.675000000000001</v>
      </c>
      <c r="AL74" s="130">
        <v>11.961</v>
      </c>
      <c r="AM74" s="130">
        <v>11.432</v>
      </c>
      <c r="AN74" s="130">
        <v>11.895</v>
      </c>
      <c r="AO74" s="130">
        <v>11.545</v>
      </c>
      <c r="AP74" s="130">
        <v>12.371</v>
      </c>
      <c r="AQ74" s="130">
        <v>12.785</v>
      </c>
      <c r="AR74" s="130">
        <v>13.562000000000001</v>
      </c>
      <c r="AS74" s="130">
        <v>13.722</v>
      </c>
      <c r="AT74" s="130">
        <v>14.724</v>
      </c>
      <c r="AU74" s="130">
        <v>15.571999999999999</v>
      </c>
      <c r="AV74" s="130">
        <v>14.971</v>
      </c>
      <c r="AW74" s="130">
        <v>14.941000000000001</v>
      </c>
    </row>
    <row r="75" spans="1:49" ht="12" customHeight="1">
      <c r="A75" s="120">
        <v>64</v>
      </c>
      <c r="B75" s="119" t="s">
        <v>285</v>
      </c>
      <c r="C75" s="118"/>
      <c r="D75" s="122" t="s">
        <v>284</v>
      </c>
      <c r="AA75" s="130">
        <v>1.7679999999999998</v>
      </c>
      <c r="AB75" s="130">
        <v>1.4750000000000001</v>
      </c>
      <c r="AC75" s="130">
        <v>1.1379999999999999</v>
      </c>
      <c r="AD75" s="130">
        <v>1.8340000000000001</v>
      </c>
      <c r="AE75" s="130">
        <v>2.6749999999999998</v>
      </c>
      <c r="AF75" s="130">
        <v>2.91</v>
      </c>
      <c r="AG75" s="130">
        <v>3.2510000000000003</v>
      </c>
      <c r="AH75" s="130">
        <v>3.3569999999999998</v>
      </c>
      <c r="AI75" s="130">
        <v>3.5030000000000001</v>
      </c>
      <c r="AJ75" s="130">
        <v>7.6289999999999996</v>
      </c>
      <c r="AK75" s="130">
        <v>3.6179999999999999</v>
      </c>
      <c r="AL75" s="130">
        <v>3.6120000000000001</v>
      </c>
      <c r="AM75" s="130">
        <v>3.6429999999999998</v>
      </c>
      <c r="AN75" s="130">
        <v>3.4079999999999999</v>
      </c>
      <c r="AO75" s="130">
        <v>3.4580000000000002</v>
      </c>
      <c r="AP75" s="130">
        <v>3.8780000000000001</v>
      </c>
      <c r="AQ75" s="130">
        <v>4.2069999999999999</v>
      </c>
      <c r="AR75" s="130">
        <v>5.3019999999999996</v>
      </c>
      <c r="AS75" s="130">
        <v>5.0679999999999996</v>
      </c>
      <c r="AT75" s="130">
        <v>5.343</v>
      </c>
      <c r="AU75" s="130">
        <v>5.6440000000000001</v>
      </c>
      <c r="AV75" s="130">
        <v>5.1240000000000006</v>
      </c>
      <c r="AW75" s="131" t="s">
        <v>236</v>
      </c>
    </row>
    <row r="76" spans="1:49" ht="12" customHeight="1">
      <c r="A76" s="120">
        <v>65</v>
      </c>
      <c r="B76" s="119" t="s">
        <v>283</v>
      </c>
      <c r="C76" s="118"/>
      <c r="D76" s="122" t="s">
        <v>282</v>
      </c>
      <c r="AA76" s="130">
        <v>1.1919999999999999</v>
      </c>
      <c r="AB76" s="130">
        <v>0.91500000000000004</v>
      </c>
      <c r="AC76" s="130">
        <v>0.55900000000000005</v>
      </c>
      <c r="AD76" s="130">
        <v>1.206</v>
      </c>
      <c r="AE76" s="130">
        <v>1.8260000000000001</v>
      </c>
      <c r="AF76" s="130">
        <v>2.008</v>
      </c>
      <c r="AG76" s="130">
        <v>2.3010000000000002</v>
      </c>
      <c r="AH76" s="130">
        <v>2.3759999999999999</v>
      </c>
      <c r="AI76" s="130">
        <v>2.468</v>
      </c>
      <c r="AJ76" s="130">
        <v>6.5519999999999996</v>
      </c>
      <c r="AK76" s="130">
        <v>2.5409999999999999</v>
      </c>
      <c r="AL76" s="130">
        <v>2.5489999999999999</v>
      </c>
      <c r="AM76" s="130">
        <v>2.5760000000000001</v>
      </c>
      <c r="AN76" s="130">
        <v>2.347</v>
      </c>
      <c r="AO76" s="130">
        <v>2.34</v>
      </c>
      <c r="AP76" s="130">
        <v>2.593</v>
      </c>
      <c r="AQ76" s="130">
        <v>2.6749999999999998</v>
      </c>
      <c r="AR76" s="130">
        <v>2.6579999999999999</v>
      </c>
      <c r="AS76" s="130">
        <v>2.2170000000000001</v>
      </c>
      <c r="AT76" s="130">
        <v>2.4359999999999999</v>
      </c>
      <c r="AU76" s="130">
        <v>2.8570000000000002</v>
      </c>
      <c r="AV76" s="130">
        <v>2.5129999999999999</v>
      </c>
      <c r="AW76" s="131" t="s">
        <v>236</v>
      </c>
    </row>
    <row r="77" spans="1:49" ht="12" customHeight="1">
      <c r="A77" s="120">
        <v>66</v>
      </c>
      <c r="B77" s="119" t="s">
        <v>281</v>
      </c>
      <c r="C77" s="118"/>
      <c r="D77" s="122" t="s">
        <v>280</v>
      </c>
      <c r="AA77" s="130">
        <v>0.57599999999999996</v>
      </c>
      <c r="AB77" s="130">
        <v>0.56000000000000005</v>
      </c>
      <c r="AC77" s="130">
        <v>0.57899999999999996</v>
      </c>
      <c r="AD77" s="130">
        <v>0.628</v>
      </c>
      <c r="AE77" s="130">
        <v>0.84899999999999998</v>
      </c>
      <c r="AF77" s="130">
        <v>0.90200000000000002</v>
      </c>
      <c r="AG77" s="130">
        <v>0.95</v>
      </c>
      <c r="AH77" s="130">
        <v>0.98099999999999998</v>
      </c>
      <c r="AI77" s="130">
        <v>1.0349999999999999</v>
      </c>
      <c r="AJ77" s="130">
        <v>1.077</v>
      </c>
      <c r="AK77" s="130">
        <v>1.077</v>
      </c>
      <c r="AL77" s="130">
        <v>1.0629999999999999</v>
      </c>
      <c r="AM77" s="130">
        <v>1.0669999999999999</v>
      </c>
      <c r="AN77" s="130">
        <v>1.0609999999999999</v>
      </c>
      <c r="AO77" s="130">
        <v>1.1180000000000001</v>
      </c>
      <c r="AP77" s="130">
        <v>1.2849999999999999</v>
      </c>
      <c r="AQ77" s="130">
        <v>1.532</v>
      </c>
      <c r="AR77" s="130">
        <v>2.6440000000000001</v>
      </c>
      <c r="AS77" s="130">
        <v>2.851</v>
      </c>
      <c r="AT77" s="130">
        <v>2.907</v>
      </c>
      <c r="AU77" s="130">
        <v>2.7869999999999999</v>
      </c>
      <c r="AV77" s="130">
        <v>2.6110000000000002</v>
      </c>
      <c r="AW77" s="131" t="s">
        <v>236</v>
      </c>
    </row>
    <row r="78" spans="1:49" ht="17.100000000000001" customHeight="1">
      <c r="A78" s="120">
        <v>67</v>
      </c>
      <c r="B78" s="119" t="s">
        <v>279</v>
      </c>
      <c r="C78" s="118"/>
      <c r="D78" s="122" t="s">
        <v>278</v>
      </c>
      <c r="AA78" s="130">
        <v>5.5629999999999997</v>
      </c>
      <c r="AB78" s="130">
        <v>5.5289999999999999</v>
      </c>
      <c r="AC78" s="130">
        <v>5.681</v>
      </c>
      <c r="AD78" s="130">
        <v>5.48</v>
      </c>
      <c r="AE78" s="130">
        <v>5.9059999999999997</v>
      </c>
      <c r="AF78" s="130">
        <v>6.133</v>
      </c>
      <c r="AG78" s="130">
        <v>5.6589999999999998</v>
      </c>
      <c r="AH78" s="130">
        <v>5.9550000000000001</v>
      </c>
      <c r="AI78" s="130">
        <v>6.5039999999999996</v>
      </c>
      <c r="AJ78" s="130">
        <v>6.6459999999999999</v>
      </c>
      <c r="AK78" s="130">
        <v>7.1929999999999996</v>
      </c>
      <c r="AL78" s="130">
        <v>7.4989999999999997</v>
      </c>
      <c r="AM78" s="130">
        <v>6.9370000000000003</v>
      </c>
      <c r="AN78" s="130">
        <v>7.681</v>
      </c>
      <c r="AO78" s="130">
        <v>7.2770000000000001</v>
      </c>
      <c r="AP78" s="130">
        <v>7.6130000000000004</v>
      </c>
      <c r="AQ78" s="130">
        <v>7.5720000000000001</v>
      </c>
      <c r="AR78" s="130">
        <v>7.2069999999999999</v>
      </c>
      <c r="AS78" s="130">
        <v>7.8239999999999998</v>
      </c>
      <c r="AT78" s="130">
        <v>8.3369999999999997</v>
      </c>
      <c r="AU78" s="130">
        <v>8.9139999999999997</v>
      </c>
      <c r="AV78" s="130">
        <v>8.7530000000000001</v>
      </c>
      <c r="AW78" s="131" t="s">
        <v>236</v>
      </c>
    </row>
    <row r="79" spans="1:49" ht="17.100000000000001" customHeight="1">
      <c r="A79" s="120">
        <v>68</v>
      </c>
      <c r="B79" s="119" t="s">
        <v>277</v>
      </c>
      <c r="C79" s="118"/>
      <c r="D79" s="122" t="s">
        <v>276</v>
      </c>
      <c r="AA79" s="130">
        <v>0.48099999999999998</v>
      </c>
      <c r="AB79" s="130">
        <v>0.46599999999999997</v>
      </c>
      <c r="AC79" s="130">
        <v>0.46099999999999997</v>
      </c>
      <c r="AD79" s="130">
        <v>0.504</v>
      </c>
      <c r="AE79" s="130">
        <v>0.66400000000000003</v>
      </c>
      <c r="AF79" s="130">
        <v>0.70799999999999996</v>
      </c>
      <c r="AG79" s="130">
        <v>0.75</v>
      </c>
      <c r="AH79" s="130">
        <v>0.78400000000000003</v>
      </c>
      <c r="AI79" s="130">
        <v>0.82699999999999996</v>
      </c>
      <c r="AJ79" s="130">
        <v>0.89100000000000001</v>
      </c>
      <c r="AK79" s="130">
        <v>0.86399999999999999</v>
      </c>
      <c r="AL79" s="130">
        <v>0.85</v>
      </c>
      <c r="AM79" s="130">
        <v>0.85199999999999998</v>
      </c>
      <c r="AN79" s="130">
        <v>0.80600000000000005</v>
      </c>
      <c r="AO79" s="130">
        <v>0.81</v>
      </c>
      <c r="AP79" s="130">
        <v>0.88</v>
      </c>
      <c r="AQ79" s="130">
        <v>1.006</v>
      </c>
      <c r="AR79" s="130">
        <v>1.0529999999999999</v>
      </c>
      <c r="AS79" s="130">
        <v>0.83</v>
      </c>
      <c r="AT79" s="130">
        <v>1.044</v>
      </c>
      <c r="AU79" s="130">
        <v>1.014</v>
      </c>
      <c r="AV79" s="130">
        <v>1.0939999999999999</v>
      </c>
      <c r="AW79" s="131" t="s">
        <v>236</v>
      </c>
    </row>
    <row r="80" spans="1:49" ht="12" customHeight="1">
      <c r="A80" s="120">
        <v>69</v>
      </c>
      <c r="B80" s="119" t="s">
        <v>275</v>
      </c>
      <c r="C80" s="118"/>
      <c r="D80" s="122" t="s">
        <v>274</v>
      </c>
      <c r="AA80" s="130">
        <v>0.252</v>
      </c>
      <c r="AB80" s="130">
        <v>0.23899999999999999</v>
      </c>
      <c r="AC80" s="130">
        <v>0.249</v>
      </c>
      <c r="AD80" s="130">
        <v>0.27700000000000002</v>
      </c>
      <c r="AE80" s="130">
        <v>0.39900000000000002</v>
      </c>
      <c r="AF80" s="130">
        <v>0.42799999999999999</v>
      </c>
      <c r="AG80" s="130">
        <v>0.45600000000000002</v>
      </c>
      <c r="AH80" s="130">
        <v>0.46899999999999997</v>
      </c>
      <c r="AI80" s="130">
        <v>0.49</v>
      </c>
      <c r="AJ80" s="130">
        <v>0.51500000000000001</v>
      </c>
      <c r="AK80" s="130">
        <v>0.5</v>
      </c>
      <c r="AL80" s="130">
        <v>0.49299999999999999</v>
      </c>
      <c r="AM80" s="130">
        <v>0.49</v>
      </c>
      <c r="AN80" s="130">
        <v>0.45200000000000001</v>
      </c>
      <c r="AO80" s="130">
        <v>0.45200000000000001</v>
      </c>
      <c r="AP80" s="130">
        <v>0.498</v>
      </c>
      <c r="AQ80" s="130">
        <v>0.56799999999999995</v>
      </c>
      <c r="AR80" s="130">
        <v>0.58399999999999996</v>
      </c>
      <c r="AS80" s="130">
        <v>0.41099999999999998</v>
      </c>
      <c r="AT80" s="130">
        <v>0.53800000000000003</v>
      </c>
      <c r="AU80" s="130">
        <v>0.52800000000000002</v>
      </c>
      <c r="AV80" s="130">
        <v>0.47599999999999998</v>
      </c>
      <c r="AW80" s="131" t="s">
        <v>236</v>
      </c>
    </row>
    <row r="81" spans="1:49" ht="12" customHeight="1">
      <c r="A81" s="120">
        <v>70</v>
      </c>
      <c r="B81" s="119" t="s">
        <v>273</v>
      </c>
      <c r="C81" s="118"/>
      <c r="D81" s="122" t="s">
        <v>272</v>
      </c>
      <c r="AA81" s="130">
        <v>0.22900000000000001</v>
      </c>
      <c r="AB81" s="130">
        <v>0.22700000000000001</v>
      </c>
      <c r="AC81" s="130">
        <v>0.21199999999999999</v>
      </c>
      <c r="AD81" s="130">
        <v>0.22700000000000001</v>
      </c>
      <c r="AE81" s="130">
        <v>0.26500000000000001</v>
      </c>
      <c r="AF81" s="130">
        <v>0.28000000000000003</v>
      </c>
      <c r="AG81" s="130">
        <v>0.29399999999999998</v>
      </c>
      <c r="AH81" s="130">
        <v>0.315</v>
      </c>
      <c r="AI81" s="130">
        <v>0.33700000000000002</v>
      </c>
      <c r="AJ81" s="130">
        <v>0.376</v>
      </c>
      <c r="AK81" s="130">
        <v>0.36399999999999999</v>
      </c>
      <c r="AL81" s="130">
        <v>0.35699999999999998</v>
      </c>
      <c r="AM81" s="130">
        <v>0.36199999999999999</v>
      </c>
      <c r="AN81" s="130">
        <v>0.35399999999999998</v>
      </c>
      <c r="AO81" s="130">
        <v>0.35799999999999998</v>
      </c>
      <c r="AP81" s="130">
        <v>0.38200000000000001</v>
      </c>
      <c r="AQ81" s="130">
        <v>0.438</v>
      </c>
      <c r="AR81" s="130">
        <v>0.46899999999999997</v>
      </c>
      <c r="AS81" s="130">
        <v>0.41899999999999998</v>
      </c>
      <c r="AT81" s="130">
        <v>0.50600000000000001</v>
      </c>
      <c r="AU81" s="130">
        <v>0.48599999999999999</v>
      </c>
      <c r="AV81" s="130">
        <v>0.61799999999999999</v>
      </c>
      <c r="AW81" s="131" t="s">
        <v>236</v>
      </c>
    </row>
    <row r="82" spans="1:49" ht="17.100000000000001" customHeight="1">
      <c r="A82" s="120">
        <v>71</v>
      </c>
      <c r="B82" s="119" t="s">
        <v>271</v>
      </c>
      <c r="C82" s="118"/>
      <c r="D82" s="122" t="s">
        <v>270</v>
      </c>
      <c r="AA82" s="130">
        <v>27.658000000000001</v>
      </c>
      <c r="AB82" s="130">
        <v>26.881</v>
      </c>
      <c r="AC82" s="130">
        <v>24.17</v>
      </c>
      <c r="AD82" s="130">
        <v>24.734999999999999</v>
      </c>
      <c r="AE82" s="130">
        <v>26.114000000000001</v>
      </c>
      <c r="AF82" s="130">
        <v>28.885999999999999</v>
      </c>
      <c r="AG82" s="130">
        <v>33.135000000000005</v>
      </c>
      <c r="AH82" s="130">
        <v>39.722999999999999</v>
      </c>
      <c r="AI82" s="130">
        <v>42.243000000000009</v>
      </c>
      <c r="AJ82" s="130">
        <v>47.102000000000004</v>
      </c>
      <c r="AK82" s="130">
        <v>45.834000000000003</v>
      </c>
      <c r="AL82" s="130">
        <v>42.093000000000004</v>
      </c>
      <c r="AM82" s="130">
        <v>43.172999999999995</v>
      </c>
      <c r="AN82" s="130">
        <v>45.420999999999999</v>
      </c>
      <c r="AO82" s="130">
        <v>51.431000000000004</v>
      </c>
      <c r="AP82" s="130">
        <v>54.736999999999988</v>
      </c>
      <c r="AQ82" s="130">
        <v>61.029999999999994</v>
      </c>
      <c r="AR82" s="130">
        <v>61.852999999999994</v>
      </c>
      <c r="AS82" s="130">
        <v>45.7</v>
      </c>
      <c r="AT82" s="130">
        <v>47.220999999999989</v>
      </c>
      <c r="AU82" s="130">
        <v>51.282000000000004</v>
      </c>
      <c r="AV82" s="130">
        <v>47.791000000000004</v>
      </c>
      <c r="AW82" s="130">
        <v>47.468000000000004</v>
      </c>
    </row>
    <row r="83" spans="1:49" ht="12" customHeight="1">
      <c r="A83" s="120">
        <v>72</v>
      </c>
      <c r="B83" s="119">
        <v>77</v>
      </c>
      <c r="C83" s="118"/>
      <c r="D83" s="122" t="s">
        <v>269</v>
      </c>
      <c r="AA83" s="130">
        <v>26.71</v>
      </c>
      <c r="AB83" s="130">
        <v>25.952999999999999</v>
      </c>
      <c r="AC83" s="130">
        <v>23.282</v>
      </c>
      <c r="AD83" s="130">
        <v>23.806000000000001</v>
      </c>
      <c r="AE83" s="130">
        <v>24.856999999999999</v>
      </c>
      <c r="AF83" s="130">
        <v>27.556999999999999</v>
      </c>
      <c r="AG83" s="130">
        <v>31.728000000000002</v>
      </c>
      <c r="AH83" s="130">
        <v>38.191000000000003</v>
      </c>
      <c r="AI83" s="130">
        <v>40.636000000000003</v>
      </c>
      <c r="AJ83" s="130">
        <v>45.463999999999999</v>
      </c>
      <c r="AK83" s="130">
        <v>44.039000000000001</v>
      </c>
      <c r="AL83" s="130">
        <v>40.1</v>
      </c>
      <c r="AM83" s="130">
        <v>41.286999999999999</v>
      </c>
      <c r="AN83" s="130">
        <v>43.414999999999999</v>
      </c>
      <c r="AO83" s="130">
        <v>49.548999999999999</v>
      </c>
      <c r="AP83" s="130">
        <v>52.976999999999997</v>
      </c>
      <c r="AQ83" s="130">
        <v>58.98</v>
      </c>
      <c r="AR83" s="130">
        <v>59.527999999999999</v>
      </c>
      <c r="AS83" s="130">
        <v>43.618000000000002</v>
      </c>
      <c r="AT83" s="130">
        <v>44.360999999999997</v>
      </c>
      <c r="AU83" s="130">
        <v>48.584000000000003</v>
      </c>
      <c r="AV83" s="130">
        <v>45.140999999999998</v>
      </c>
      <c r="AW83" s="131" t="s">
        <v>236</v>
      </c>
    </row>
    <row r="84" spans="1:49" ht="12" customHeight="1">
      <c r="A84" s="120">
        <v>73</v>
      </c>
      <c r="B84" s="119">
        <v>78</v>
      </c>
      <c r="C84" s="118"/>
      <c r="D84" s="122" t="s">
        <v>268</v>
      </c>
      <c r="AA84" s="130">
        <v>7.2999999999999995E-2</v>
      </c>
      <c r="AB84" s="130">
        <v>7.0000000000000007E-2</v>
      </c>
      <c r="AC84" s="130">
        <v>7.2999999999999995E-2</v>
      </c>
      <c r="AD84" s="130">
        <v>8.1000000000000003E-2</v>
      </c>
      <c r="AE84" s="130">
        <v>0.122</v>
      </c>
      <c r="AF84" s="130">
        <v>0.13100000000000001</v>
      </c>
      <c r="AG84" s="130">
        <v>0.14000000000000001</v>
      </c>
      <c r="AH84" s="130">
        <v>0.14699999999999999</v>
      </c>
      <c r="AI84" s="130">
        <v>0.154</v>
      </c>
      <c r="AJ84" s="130">
        <v>0.16400000000000001</v>
      </c>
      <c r="AK84" s="130">
        <v>0.158</v>
      </c>
      <c r="AL84" s="130">
        <v>0.159</v>
      </c>
      <c r="AM84" s="130">
        <v>0.16</v>
      </c>
      <c r="AN84" s="130">
        <v>0.14799999999999999</v>
      </c>
      <c r="AO84" s="130">
        <v>0.151</v>
      </c>
      <c r="AP84" s="130">
        <v>0.16900000000000001</v>
      </c>
      <c r="AQ84" s="130">
        <v>0.216</v>
      </c>
      <c r="AR84" s="130">
        <v>0.186</v>
      </c>
      <c r="AS84" s="130">
        <v>0.182</v>
      </c>
      <c r="AT84" s="130">
        <v>0.30299999999999999</v>
      </c>
      <c r="AU84" s="130">
        <v>0.47899999999999998</v>
      </c>
      <c r="AV84" s="130">
        <v>0.27300000000000002</v>
      </c>
      <c r="AW84" s="131" t="s">
        <v>236</v>
      </c>
    </row>
    <row r="85" spans="1:49" ht="12" customHeight="1">
      <c r="A85" s="120">
        <v>74</v>
      </c>
      <c r="B85" s="119" t="s">
        <v>267</v>
      </c>
      <c r="C85" s="118"/>
      <c r="D85" s="122" t="s">
        <v>266</v>
      </c>
      <c r="AA85" s="130">
        <v>0.14399999999999999</v>
      </c>
      <c r="AB85" s="130">
        <v>0.152</v>
      </c>
      <c r="AC85" s="130">
        <v>0.123</v>
      </c>
      <c r="AD85" s="130">
        <v>0.104</v>
      </c>
      <c r="AE85" s="130">
        <v>0.129</v>
      </c>
      <c r="AF85" s="130">
        <v>0.13100000000000001</v>
      </c>
      <c r="AG85" s="130">
        <v>0.155</v>
      </c>
      <c r="AH85" s="130">
        <v>0.221</v>
      </c>
      <c r="AI85" s="130">
        <v>0.246</v>
      </c>
      <c r="AJ85" s="130">
        <v>0.216</v>
      </c>
      <c r="AK85" s="130">
        <v>0.20699999999999999</v>
      </c>
      <c r="AL85" s="130">
        <v>0.21299999999999999</v>
      </c>
      <c r="AM85" s="130">
        <v>0.186</v>
      </c>
      <c r="AN85" s="130">
        <v>0.251</v>
      </c>
      <c r="AO85" s="130">
        <v>0.15</v>
      </c>
      <c r="AP85" s="130">
        <v>0.157</v>
      </c>
      <c r="AQ85" s="130">
        <v>0.14399999999999999</v>
      </c>
      <c r="AR85" s="130">
        <v>0.20799999999999999</v>
      </c>
      <c r="AS85" s="130">
        <v>0.23100000000000001</v>
      </c>
      <c r="AT85" s="130">
        <v>0.20499999999999999</v>
      </c>
      <c r="AU85" s="130">
        <v>0.26200000000000001</v>
      </c>
      <c r="AV85" s="130">
        <v>0.246</v>
      </c>
      <c r="AW85" s="131" t="s">
        <v>236</v>
      </c>
    </row>
    <row r="86" spans="1:49" ht="12" customHeight="1">
      <c r="A86" s="120">
        <v>75</v>
      </c>
      <c r="B86" s="119" t="s">
        <v>265</v>
      </c>
      <c r="C86" s="118"/>
      <c r="D86" s="122" t="s">
        <v>264</v>
      </c>
      <c r="AA86" s="130">
        <v>0.73099999999999998</v>
      </c>
      <c r="AB86" s="130">
        <v>0.70599999999999996</v>
      </c>
      <c r="AC86" s="130">
        <v>0.69199999999999995</v>
      </c>
      <c r="AD86" s="130">
        <v>0.74399999999999999</v>
      </c>
      <c r="AE86" s="130">
        <v>1.006</v>
      </c>
      <c r="AF86" s="130">
        <v>1.0669999999999999</v>
      </c>
      <c r="AG86" s="130">
        <v>1.1120000000000001</v>
      </c>
      <c r="AH86" s="130">
        <v>1.1639999999999999</v>
      </c>
      <c r="AI86" s="130">
        <v>1.2070000000000001</v>
      </c>
      <c r="AJ86" s="130">
        <v>1.258</v>
      </c>
      <c r="AK86" s="130">
        <v>1.43</v>
      </c>
      <c r="AL86" s="130">
        <v>1.621</v>
      </c>
      <c r="AM86" s="130">
        <v>1.54</v>
      </c>
      <c r="AN86" s="130">
        <v>1.607</v>
      </c>
      <c r="AO86" s="130">
        <v>1.581</v>
      </c>
      <c r="AP86" s="130">
        <v>1.4339999999999999</v>
      </c>
      <c r="AQ86" s="130">
        <v>1.69</v>
      </c>
      <c r="AR86" s="130">
        <v>1.931</v>
      </c>
      <c r="AS86" s="130">
        <v>1.669</v>
      </c>
      <c r="AT86" s="130">
        <v>2.3519999999999999</v>
      </c>
      <c r="AU86" s="130">
        <v>1.9570000000000001</v>
      </c>
      <c r="AV86" s="130">
        <v>2.1309999999999998</v>
      </c>
      <c r="AW86" s="131" t="s">
        <v>236</v>
      </c>
    </row>
    <row r="87" spans="1:49" ht="17.100000000000001" customHeight="1">
      <c r="A87" s="120">
        <v>76</v>
      </c>
      <c r="B87" s="119" t="s">
        <v>263</v>
      </c>
      <c r="C87" s="118"/>
      <c r="D87" s="122" t="s">
        <v>262</v>
      </c>
      <c r="AA87" s="130">
        <v>23.800999999999998</v>
      </c>
      <c r="AB87" s="130">
        <v>23.386000000000003</v>
      </c>
      <c r="AC87" s="130">
        <v>20.614000000000001</v>
      </c>
      <c r="AD87" s="130">
        <v>21.545000000000002</v>
      </c>
      <c r="AE87" s="130">
        <v>22.325000000000003</v>
      </c>
      <c r="AF87" s="130">
        <v>22.679000000000002</v>
      </c>
      <c r="AG87" s="130">
        <v>22.881</v>
      </c>
      <c r="AH87" s="130">
        <v>24.916000000000004</v>
      </c>
      <c r="AI87" s="130">
        <v>26.905000000000001</v>
      </c>
      <c r="AJ87" s="130">
        <v>28.317</v>
      </c>
      <c r="AK87" s="130">
        <v>28.756999999999998</v>
      </c>
      <c r="AL87" s="130">
        <v>28.908000000000001</v>
      </c>
      <c r="AM87" s="130">
        <v>28.768999999999998</v>
      </c>
      <c r="AN87" s="130">
        <v>30.411999999999999</v>
      </c>
      <c r="AO87" s="130">
        <v>31.618000000000002</v>
      </c>
      <c r="AP87" s="130">
        <v>33.162999999999997</v>
      </c>
      <c r="AQ87" s="130">
        <v>34.622</v>
      </c>
      <c r="AR87" s="130">
        <v>36.433000000000007</v>
      </c>
      <c r="AS87" s="130">
        <v>35.034999999999997</v>
      </c>
      <c r="AT87" s="130">
        <v>37.1</v>
      </c>
      <c r="AU87" s="130">
        <v>38.453000000000003</v>
      </c>
      <c r="AV87" s="130">
        <v>39.878</v>
      </c>
      <c r="AW87" s="130">
        <v>39.176000000000002</v>
      </c>
    </row>
    <row r="88" spans="1:49" ht="12" customHeight="1">
      <c r="A88" s="120">
        <v>77</v>
      </c>
      <c r="B88" s="119" t="s">
        <v>261</v>
      </c>
      <c r="C88" s="118"/>
      <c r="D88" s="122" t="s">
        <v>260</v>
      </c>
      <c r="AA88" s="130">
        <v>7.76</v>
      </c>
      <c r="AB88" s="130">
        <v>7.5789999999999997</v>
      </c>
      <c r="AC88" s="130">
        <v>7.032</v>
      </c>
      <c r="AD88" s="130">
        <v>6.35</v>
      </c>
      <c r="AE88" s="130">
        <v>6.7290000000000001</v>
      </c>
      <c r="AF88" s="130">
        <v>6.7320000000000002</v>
      </c>
      <c r="AG88" s="130">
        <v>6.524</v>
      </c>
      <c r="AH88" s="130">
        <v>7.5640000000000001</v>
      </c>
      <c r="AI88" s="130">
        <v>8.1690000000000005</v>
      </c>
      <c r="AJ88" s="130">
        <v>7.782</v>
      </c>
      <c r="AK88" s="130">
        <v>8.1989999999999998</v>
      </c>
      <c r="AL88" s="130">
        <v>8.33</v>
      </c>
      <c r="AM88" s="130">
        <v>7.984</v>
      </c>
      <c r="AN88" s="130">
        <v>8.4689999999999994</v>
      </c>
      <c r="AO88" s="130">
        <v>8.4779999999999998</v>
      </c>
      <c r="AP88" s="130">
        <v>8.4260000000000002</v>
      </c>
      <c r="AQ88" s="130">
        <v>8.6910000000000007</v>
      </c>
      <c r="AR88" s="130">
        <v>9.3819999999999997</v>
      </c>
      <c r="AS88" s="130">
        <v>11.041</v>
      </c>
      <c r="AT88" s="130">
        <v>11.766999999999999</v>
      </c>
      <c r="AU88" s="130">
        <v>11.987</v>
      </c>
      <c r="AV88" s="130">
        <v>13.114000000000001</v>
      </c>
      <c r="AW88" s="130">
        <v>11.83</v>
      </c>
    </row>
    <row r="89" spans="1:49" ht="17.100000000000001" customHeight="1">
      <c r="A89" s="120">
        <v>78</v>
      </c>
      <c r="B89" s="119" t="s">
        <v>259</v>
      </c>
      <c r="C89" s="118"/>
      <c r="D89" s="122" t="s">
        <v>258</v>
      </c>
      <c r="AA89" s="130">
        <v>6.298</v>
      </c>
      <c r="AB89" s="130">
        <v>6.73</v>
      </c>
      <c r="AC89" s="130">
        <v>6.1210000000000004</v>
      </c>
      <c r="AD89" s="130">
        <v>6.5629999999999997</v>
      </c>
      <c r="AE89" s="130">
        <v>6.2930000000000001</v>
      </c>
      <c r="AF89" s="130">
        <v>6.3410000000000002</v>
      </c>
      <c r="AG89" s="130">
        <v>6.3460000000000001</v>
      </c>
      <c r="AH89" s="130">
        <v>6.4050000000000002</v>
      </c>
      <c r="AI89" s="130">
        <v>6.774</v>
      </c>
      <c r="AJ89" s="130">
        <v>7.0410000000000004</v>
      </c>
      <c r="AK89" s="130">
        <v>7.5119999999999996</v>
      </c>
      <c r="AL89" s="130">
        <v>7.7149999999999999</v>
      </c>
      <c r="AM89" s="130">
        <v>7.8609999999999998</v>
      </c>
      <c r="AN89" s="130">
        <v>7.79</v>
      </c>
      <c r="AO89" s="130">
        <v>7.8710000000000004</v>
      </c>
      <c r="AP89" s="130">
        <v>8.5510000000000002</v>
      </c>
      <c r="AQ89" s="130">
        <v>8.8179999999999996</v>
      </c>
      <c r="AR89" s="130">
        <v>9.6050000000000004</v>
      </c>
      <c r="AS89" s="130">
        <v>10.289</v>
      </c>
      <c r="AT89" s="130">
        <v>10.93</v>
      </c>
      <c r="AU89" s="130">
        <v>11.254</v>
      </c>
      <c r="AV89" s="130">
        <v>11.773999999999999</v>
      </c>
      <c r="AW89" s="130">
        <v>12.019</v>
      </c>
    </row>
    <row r="90" spans="1:49" ht="17.100000000000001" customHeight="1">
      <c r="A90" s="120">
        <v>79</v>
      </c>
      <c r="B90" s="119" t="s">
        <v>257</v>
      </c>
      <c r="C90" s="118"/>
      <c r="D90" s="122" t="s">
        <v>256</v>
      </c>
      <c r="AA90" s="130">
        <v>9.7429999999999986</v>
      </c>
      <c r="AB90" s="130">
        <v>9.077</v>
      </c>
      <c r="AC90" s="130">
        <v>7.4609999999999994</v>
      </c>
      <c r="AD90" s="130">
        <v>8.6319999999999997</v>
      </c>
      <c r="AE90" s="130">
        <v>9.3030000000000008</v>
      </c>
      <c r="AF90" s="130">
        <v>9.6059999999999999</v>
      </c>
      <c r="AG90" s="130">
        <v>10.010999999999999</v>
      </c>
      <c r="AH90" s="130">
        <v>10.947000000000001</v>
      </c>
      <c r="AI90" s="130">
        <v>11.962</v>
      </c>
      <c r="AJ90" s="130">
        <v>13.494</v>
      </c>
      <c r="AK90" s="130">
        <v>13.045999999999999</v>
      </c>
      <c r="AL90" s="130">
        <v>12.863</v>
      </c>
      <c r="AM90" s="130">
        <v>12.923999999999999</v>
      </c>
      <c r="AN90" s="130">
        <v>14.153</v>
      </c>
      <c r="AO90" s="130">
        <v>15.269000000000002</v>
      </c>
      <c r="AP90" s="130">
        <v>16.186</v>
      </c>
      <c r="AQ90" s="130">
        <v>17.113</v>
      </c>
      <c r="AR90" s="130">
        <v>17.446000000000002</v>
      </c>
      <c r="AS90" s="130">
        <v>13.705</v>
      </c>
      <c r="AT90" s="130">
        <v>14.403</v>
      </c>
      <c r="AU90" s="130">
        <v>15.212</v>
      </c>
      <c r="AV90" s="130">
        <v>14.989999999999998</v>
      </c>
      <c r="AW90" s="130">
        <v>15.327</v>
      </c>
    </row>
    <row r="91" spans="1:49" ht="12" customHeight="1">
      <c r="A91" s="120">
        <v>80</v>
      </c>
      <c r="B91" s="119" t="s">
        <v>255</v>
      </c>
      <c r="C91" s="118"/>
      <c r="D91" s="122" t="s">
        <v>254</v>
      </c>
      <c r="AA91" s="130">
        <v>7.3259999999999996</v>
      </c>
      <c r="AB91" s="130">
        <v>6.7169999999999996</v>
      </c>
      <c r="AC91" s="130">
        <v>5.5759999999999996</v>
      </c>
      <c r="AD91" s="130">
        <v>6.5670000000000002</v>
      </c>
      <c r="AE91" s="130">
        <v>7.0670000000000002</v>
      </c>
      <c r="AF91" s="130">
        <v>7.4080000000000004</v>
      </c>
      <c r="AG91" s="130">
        <v>7.7549999999999999</v>
      </c>
      <c r="AH91" s="130">
        <v>8.5530000000000008</v>
      </c>
      <c r="AI91" s="130">
        <v>9.2829999999999995</v>
      </c>
      <c r="AJ91" s="130">
        <v>10.643000000000001</v>
      </c>
      <c r="AK91" s="130">
        <v>9.9190000000000005</v>
      </c>
      <c r="AL91" s="130">
        <v>9.5559999999999992</v>
      </c>
      <c r="AM91" s="130">
        <v>9.4580000000000002</v>
      </c>
      <c r="AN91" s="130">
        <v>10.663</v>
      </c>
      <c r="AO91" s="130">
        <v>11.351000000000001</v>
      </c>
      <c r="AP91" s="130">
        <v>11.737</v>
      </c>
      <c r="AQ91" s="130">
        <v>11.976000000000001</v>
      </c>
      <c r="AR91" s="130">
        <v>12.005000000000001</v>
      </c>
      <c r="AS91" s="130">
        <v>9.093</v>
      </c>
      <c r="AT91" s="130">
        <v>9.5690000000000008</v>
      </c>
      <c r="AU91" s="130">
        <v>10.031000000000001</v>
      </c>
      <c r="AV91" s="130">
        <v>9.8309999999999995</v>
      </c>
      <c r="AW91" s="131" t="s">
        <v>236</v>
      </c>
    </row>
    <row r="92" spans="1:49" ht="17.100000000000001" customHeight="1">
      <c r="A92" s="120">
        <v>81</v>
      </c>
      <c r="B92" s="119" t="s">
        <v>253</v>
      </c>
      <c r="C92" s="118"/>
      <c r="D92" s="122" t="s">
        <v>252</v>
      </c>
      <c r="AA92" s="130">
        <v>2.4169999999999998</v>
      </c>
      <c r="AB92" s="130">
        <v>2.36</v>
      </c>
      <c r="AC92" s="130">
        <v>1.885</v>
      </c>
      <c r="AD92" s="130">
        <v>2.0649999999999999</v>
      </c>
      <c r="AE92" s="130">
        <v>2.2360000000000002</v>
      </c>
      <c r="AF92" s="130">
        <v>2.198</v>
      </c>
      <c r="AG92" s="130">
        <v>2.2559999999999998</v>
      </c>
      <c r="AH92" s="130">
        <v>2.3940000000000001</v>
      </c>
      <c r="AI92" s="130">
        <v>2.6789999999999998</v>
      </c>
      <c r="AJ92" s="130">
        <v>2.851</v>
      </c>
      <c r="AK92" s="130">
        <v>3.1269999999999998</v>
      </c>
      <c r="AL92" s="130">
        <v>3.3069999999999999</v>
      </c>
      <c r="AM92" s="130">
        <v>3.4660000000000002</v>
      </c>
      <c r="AN92" s="130">
        <v>3.49</v>
      </c>
      <c r="AO92" s="130">
        <v>3.9180000000000001</v>
      </c>
      <c r="AP92" s="130">
        <v>4.4489999999999998</v>
      </c>
      <c r="AQ92" s="130">
        <v>5.1369999999999996</v>
      </c>
      <c r="AR92" s="130">
        <v>5.4409999999999998</v>
      </c>
      <c r="AS92" s="130">
        <v>4.6120000000000001</v>
      </c>
      <c r="AT92" s="130">
        <v>4.8339999999999996</v>
      </c>
      <c r="AU92" s="130">
        <v>5.181</v>
      </c>
      <c r="AV92" s="130">
        <v>5.1589999999999998</v>
      </c>
      <c r="AW92" s="131" t="s">
        <v>236</v>
      </c>
    </row>
    <row r="93" spans="1:49" ht="17.100000000000001" customHeight="1">
      <c r="A93" s="120">
        <v>82</v>
      </c>
      <c r="B93" s="119" t="s">
        <v>251</v>
      </c>
      <c r="C93" s="118"/>
      <c r="D93" s="122" t="s">
        <v>250</v>
      </c>
      <c r="AA93" s="130">
        <v>4.0470000000000006</v>
      </c>
      <c r="AB93" s="130">
        <v>4.0410000000000004</v>
      </c>
      <c r="AC93" s="130">
        <v>3.6710000000000003</v>
      </c>
      <c r="AD93" s="130">
        <v>3.9169999999999998</v>
      </c>
      <c r="AE93" s="130">
        <v>4.1260000000000003</v>
      </c>
      <c r="AF93" s="130">
        <v>4.2119999999999997</v>
      </c>
      <c r="AG93" s="130">
        <v>4.3119999999999994</v>
      </c>
      <c r="AH93" s="130">
        <v>4.625</v>
      </c>
      <c r="AI93" s="130">
        <v>5.0339999999999998</v>
      </c>
      <c r="AJ93" s="130">
        <v>5.5109999999999992</v>
      </c>
      <c r="AK93" s="130">
        <v>5.6080000000000005</v>
      </c>
      <c r="AL93" s="130">
        <v>5.37</v>
      </c>
      <c r="AM93" s="130">
        <v>5.407</v>
      </c>
      <c r="AN93" s="130">
        <v>5.3979999999999997</v>
      </c>
      <c r="AO93" s="130">
        <v>6.7679999999999998</v>
      </c>
      <c r="AP93" s="130">
        <v>7.2209999999999992</v>
      </c>
      <c r="AQ93" s="130">
        <v>7.6619999999999999</v>
      </c>
      <c r="AR93" s="130">
        <v>6.3029999999999999</v>
      </c>
      <c r="AS93" s="130">
        <v>5.665</v>
      </c>
      <c r="AT93" s="130">
        <v>5.6859999999999999</v>
      </c>
      <c r="AU93" s="130">
        <v>5.6660000000000004</v>
      </c>
      <c r="AV93" s="130">
        <v>5.8170000000000002</v>
      </c>
      <c r="AW93" s="130">
        <v>6.0570000000000004</v>
      </c>
    </row>
    <row r="94" spans="1:49" ht="12" customHeight="1">
      <c r="A94" s="120">
        <v>83</v>
      </c>
      <c r="B94" s="119" t="s">
        <v>249</v>
      </c>
      <c r="C94" s="118"/>
      <c r="D94" s="122" t="s">
        <v>248</v>
      </c>
      <c r="AA94" s="130">
        <v>2.56</v>
      </c>
      <c r="AB94" s="130">
        <v>2.4290000000000003</v>
      </c>
      <c r="AC94" s="130">
        <v>2.12</v>
      </c>
      <c r="AD94" s="130">
        <v>2.2610000000000001</v>
      </c>
      <c r="AE94" s="130">
        <v>2.3730000000000002</v>
      </c>
      <c r="AF94" s="130">
        <v>2.4289999999999998</v>
      </c>
      <c r="AG94" s="130">
        <v>2.532</v>
      </c>
      <c r="AH94" s="130">
        <v>2.7869999999999999</v>
      </c>
      <c r="AI94" s="130">
        <v>3.1199999999999997</v>
      </c>
      <c r="AJ94" s="130">
        <v>3.4459999999999997</v>
      </c>
      <c r="AK94" s="130">
        <v>3.4510000000000005</v>
      </c>
      <c r="AL94" s="130">
        <v>3.2910000000000004</v>
      </c>
      <c r="AM94" s="130">
        <v>3.3449999999999998</v>
      </c>
      <c r="AN94" s="130">
        <v>3.3770000000000002</v>
      </c>
      <c r="AO94" s="130">
        <v>4.6479999999999997</v>
      </c>
      <c r="AP94" s="130">
        <v>4.8409999999999993</v>
      </c>
      <c r="AQ94" s="130">
        <v>5.2160000000000002</v>
      </c>
      <c r="AR94" s="130">
        <v>3.7130000000000001</v>
      </c>
      <c r="AS94" s="130">
        <v>3.3769999999999998</v>
      </c>
      <c r="AT94" s="130">
        <v>3.3959999999999999</v>
      </c>
      <c r="AU94" s="130">
        <v>3.3600000000000003</v>
      </c>
      <c r="AV94" s="130">
        <v>3.3890000000000002</v>
      </c>
      <c r="AW94" s="130">
        <v>3.4689999999999999</v>
      </c>
    </row>
    <row r="95" spans="1:49" ht="12" customHeight="1">
      <c r="A95" s="120">
        <v>84</v>
      </c>
      <c r="B95" s="119" t="s">
        <v>247</v>
      </c>
      <c r="C95" s="118"/>
      <c r="D95" s="122" t="s">
        <v>246</v>
      </c>
      <c r="AA95" s="130">
        <v>1.829</v>
      </c>
      <c r="AB95" s="130">
        <v>1.7430000000000001</v>
      </c>
      <c r="AC95" s="130">
        <v>1.585</v>
      </c>
      <c r="AD95" s="130">
        <v>1.6830000000000001</v>
      </c>
      <c r="AE95" s="130">
        <v>1.718</v>
      </c>
      <c r="AF95" s="130">
        <v>1.7629999999999999</v>
      </c>
      <c r="AG95" s="130">
        <v>1.798</v>
      </c>
      <c r="AH95" s="130">
        <v>1.9410000000000001</v>
      </c>
      <c r="AI95" s="130">
        <v>2.1269999999999998</v>
      </c>
      <c r="AJ95" s="130">
        <v>2.3039999999999998</v>
      </c>
      <c r="AK95" s="130">
        <v>2.3330000000000002</v>
      </c>
      <c r="AL95" s="130">
        <v>2.2570000000000001</v>
      </c>
      <c r="AM95" s="130">
        <v>2.3180000000000001</v>
      </c>
      <c r="AN95" s="130">
        <v>2.3050000000000002</v>
      </c>
      <c r="AO95" s="130">
        <v>2.3519999999999999</v>
      </c>
      <c r="AP95" s="130">
        <v>2.4039999999999999</v>
      </c>
      <c r="AQ95" s="130">
        <v>2.488</v>
      </c>
      <c r="AR95" s="130">
        <v>2.41</v>
      </c>
      <c r="AS95" s="130">
        <v>2.383</v>
      </c>
      <c r="AT95" s="130">
        <v>2.3719999999999999</v>
      </c>
      <c r="AU95" s="130">
        <v>2.2320000000000002</v>
      </c>
      <c r="AV95" s="130">
        <v>2.2909999999999999</v>
      </c>
      <c r="AW95" s="131" t="s">
        <v>236</v>
      </c>
    </row>
    <row r="96" spans="1:49" ht="12" customHeight="1">
      <c r="A96" s="120">
        <v>85</v>
      </c>
      <c r="B96" s="119">
        <v>93</v>
      </c>
      <c r="C96" s="118"/>
      <c r="D96" s="122" t="s">
        <v>245</v>
      </c>
      <c r="AA96" s="130">
        <v>0.73099999999999998</v>
      </c>
      <c r="AB96" s="130">
        <v>0.68600000000000005</v>
      </c>
      <c r="AC96" s="130">
        <v>0.53500000000000003</v>
      </c>
      <c r="AD96" s="130">
        <v>0.57799999999999996</v>
      </c>
      <c r="AE96" s="130">
        <v>0.65500000000000003</v>
      </c>
      <c r="AF96" s="130">
        <v>0.66600000000000004</v>
      </c>
      <c r="AG96" s="130">
        <v>0.73399999999999999</v>
      </c>
      <c r="AH96" s="130">
        <v>0.84599999999999997</v>
      </c>
      <c r="AI96" s="130">
        <v>0.99299999999999999</v>
      </c>
      <c r="AJ96" s="130">
        <v>1.1419999999999999</v>
      </c>
      <c r="AK96" s="130">
        <v>1.1180000000000001</v>
      </c>
      <c r="AL96" s="130">
        <v>1.034</v>
      </c>
      <c r="AM96" s="130">
        <v>1.0269999999999999</v>
      </c>
      <c r="AN96" s="130">
        <v>1.0720000000000001</v>
      </c>
      <c r="AO96" s="130">
        <v>2.2959999999999998</v>
      </c>
      <c r="AP96" s="130">
        <v>2.4369999999999998</v>
      </c>
      <c r="AQ96" s="130">
        <v>2.7280000000000002</v>
      </c>
      <c r="AR96" s="130">
        <v>1.3029999999999999</v>
      </c>
      <c r="AS96" s="130">
        <v>0.99399999999999999</v>
      </c>
      <c r="AT96" s="130">
        <v>1.024</v>
      </c>
      <c r="AU96" s="130">
        <v>1.1279999999999999</v>
      </c>
      <c r="AV96" s="130">
        <v>1.0980000000000001</v>
      </c>
      <c r="AW96" s="131" t="s">
        <v>236</v>
      </c>
    </row>
    <row r="97" spans="1:49" ht="17.100000000000001" customHeight="1">
      <c r="A97" s="120">
        <v>86</v>
      </c>
      <c r="B97" s="119" t="s">
        <v>244</v>
      </c>
      <c r="C97" s="118"/>
      <c r="D97" s="122" t="s">
        <v>243</v>
      </c>
      <c r="AA97" s="130">
        <v>1.4870000000000001</v>
      </c>
      <c r="AB97" s="130">
        <v>1.6120000000000001</v>
      </c>
      <c r="AC97" s="130">
        <v>1.5509999999999999</v>
      </c>
      <c r="AD97" s="130">
        <v>1.6559999999999999</v>
      </c>
      <c r="AE97" s="130">
        <v>1.7530000000000001</v>
      </c>
      <c r="AF97" s="130">
        <v>1.7829999999999999</v>
      </c>
      <c r="AG97" s="130">
        <v>1.7799999999999998</v>
      </c>
      <c r="AH97" s="130">
        <v>1.8380000000000001</v>
      </c>
      <c r="AI97" s="130">
        <v>1.9140000000000001</v>
      </c>
      <c r="AJ97" s="130">
        <v>2.0649999999999999</v>
      </c>
      <c r="AK97" s="130">
        <v>2.157</v>
      </c>
      <c r="AL97" s="130">
        <v>2.0789999999999997</v>
      </c>
      <c r="AM97" s="130">
        <v>2.0620000000000003</v>
      </c>
      <c r="AN97" s="130">
        <v>2.0209999999999999</v>
      </c>
      <c r="AO97" s="130">
        <v>2.12</v>
      </c>
      <c r="AP97" s="130">
        <v>2.38</v>
      </c>
      <c r="AQ97" s="130">
        <v>2.4459999999999997</v>
      </c>
      <c r="AR97" s="130">
        <v>2.59</v>
      </c>
      <c r="AS97" s="130">
        <v>2.2880000000000003</v>
      </c>
      <c r="AT97" s="130">
        <v>2.29</v>
      </c>
      <c r="AU97" s="130">
        <v>2.306</v>
      </c>
      <c r="AV97" s="130">
        <v>2.4279999999999999</v>
      </c>
      <c r="AW97" s="130">
        <v>2.5880000000000001</v>
      </c>
    </row>
    <row r="98" spans="1:49" ht="12" customHeight="1">
      <c r="A98" s="120">
        <v>87</v>
      </c>
      <c r="B98" s="119" t="s">
        <v>242</v>
      </c>
      <c r="C98" s="118"/>
      <c r="D98" s="122" t="s">
        <v>241</v>
      </c>
      <c r="AA98" s="130">
        <v>0.50700000000000001</v>
      </c>
      <c r="AB98" s="130">
        <v>0.63</v>
      </c>
      <c r="AC98" s="130">
        <v>0.57899999999999996</v>
      </c>
      <c r="AD98" s="130">
        <v>0.59799999999999998</v>
      </c>
      <c r="AE98" s="130">
        <v>0.56699999999999995</v>
      </c>
      <c r="AF98" s="130">
        <v>0.58299999999999996</v>
      </c>
      <c r="AG98" s="130">
        <v>0.59099999999999997</v>
      </c>
      <c r="AH98" s="130">
        <v>0.64800000000000002</v>
      </c>
      <c r="AI98" s="130">
        <v>0.67900000000000005</v>
      </c>
      <c r="AJ98" s="130">
        <v>0.754</v>
      </c>
      <c r="AK98" s="130">
        <v>0.755</v>
      </c>
      <c r="AL98" s="130">
        <v>0.7</v>
      </c>
      <c r="AM98" s="130">
        <v>0.68700000000000006</v>
      </c>
      <c r="AN98" s="130">
        <v>0.61</v>
      </c>
      <c r="AO98" s="130">
        <v>0.58599999999999997</v>
      </c>
      <c r="AP98" s="130">
        <v>0.67200000000000004</v>
      </c>
      <c r="AQ98" s="130">
        <v>0.70099999999999996</v>
      </c>
      <c r="AR98" s="130">
        <v>0.75900000000000001</v>
      </c>
      <c r="AS98" s="130">
        <v>0.78900000000000003</v>
      </c>
      <c r="AT98" s="130">
        <v>0.85899999999999999</v>
      </c>
      <c r="AU98" s="130">
        <v>0.878</v>
      </c>
      <c r="AV98" s="130">
        <v>1.1120000000000001</v>
      </c>
      <c r="AW98" s="131" t="s">
        <v>236</v>
      </c>
    </row>
    <row r="99" spans="1:49" ht="12" customHeight="1">
      <c r="A99" s="120">
        <v>88</v>
      </c>
      <c r="B99" s="119" t="s">
        <v>240</v>
      </c>
      <c r="C99" s="118"/>
      <c r="D99" s="122" t="s">
        <v>239</v>
      </c>
      <c r="AA99" s="130">
        <v>7.9000000000000001E-2</v>
      </c>
      <c r="AB99" s="130">
        <v>8.3000000000000004E-2</v>
      </c>
      <c r="AC99" s="130">
        <v>8.6999999999999994E-2</v>
      </c>
      <c r="AD99" s="130">
        <v>8.7999999999999995E-2</v>
      </c>
      <c r="AE99" s="130">
        <v>9.1999999999999998E-2</v>
      </c>
      <c r="AF99" s="130">
        <v>9.6000000000000002E-2</v>
      </c>
      <c r="AG99" s="130">
        <v>0.10199999999999999</v>
      </c>
      <c r="AH99" s="130">
        <v>0.115</v>
      </c>
      <c r="AI99" s="130">
        <v>0.13100000000000001</v>
      </c>
      <c r="AJ99" s="130">
        <v>0.154</v>
      </c>
      <c r="AK99" s="130">
        <v>0.16</v>
      </c>
      <c r="AL99" s="130">
        <v>0.124</v>
      </c>
      <c r="AM99" s="130">
        <v>0.129</v>
      </c>
      <c r="AN99" s="130">
        <v>0.13200000000000001</v>
      </c>
      <c r="AO99" s="130">
        <v>0.13600000000000001</v>
      </c>
      <c r="AP99" s="130">
        <v>0.13800000000000001</v>
      </c>
      <c r="AQ99" s="130">
        <v>0.14599999999999999</v>
      </c>
      <c r="AR99" s="130">
        <v>0.152</v>
      </c>
      <c r="AS99" s="130">
        <v>0.14799999999999999</v>
      </c>
      <c r="AT99" s="130">
        <v>0.14099999999999999</v>
      </c>
      <c r="AU99" s="130">
        <v>0.14399999999999999</v>
      </c>
      <c r="AV99" s="130">
        <v>9.8000000000000004E-2</v>
      </c>
      <c r="AW99" s="131" t="s">
        <v>236</v>
      </c>
    </row>
    <row r="100" spans="1:49" ht="12" customHeight="1">
      <c r="A100" s="120">
        <v>89</v>
      </c>
      <c r="B100" s="119" t="s">
        <v>238</v>
      </c>
      <c r="C100" s="118"/>
      <c r="D100" s="122" t="s">
        <v>237</v>
      </c>
      <c r="AA100" s="130">
        <v>0.90100000000000002</v>
      </c>
      <c r="AB100" s="130">
        <v>0.89900000000000002</v>
      </c>
      <c r="AC100" s="130">
        <v>0.88500000000000001</v>
      </c>
      <c r="AD100" s="130">
        <v>0.97</v>
      </c>
      <c r="AE100" s="130">
        <v>1.0940000000000001</v>
      </c>
      <c r="AF100" s="130">
        <v>1.1040000000000001</v>
      </c>
      <c r="AG100" s="130">
        <v>1.087</v>
      </c>
      <c r="AH100" s="130">
        <v>1.075</v>
      </c>
      <c r="AI100" s="130">
        <v>1.1040000000000001</v>
      </c>
      <c r="AJ100" s="130">
        <v>1.157</v>
      </c>
      <c r="AK100" s="130">
        <v>1.242</v>
      </c>
      <c r="AL100" s="130">
        <v>1.2549999999999999</v>
      </c>
      <c r="AM100" s="130">
        <v>1.246</v>
      </c>
      <c r="AN100" s="130">
        <v>1.2789999999999999</v>
      </c>
      <c r="AO100" s="130">
        <v>1.3979999999999999</v>
      </c>
      <c r="AP100" s="130">
        <v>1.57</v>
      </c>
      <c r="AQ100" s="130">
        <v>1.599</v>
      </c>
      <c r="AR100" s="130">
        <v>1.679</v>
      </c>
      <c r="AS100" s="130">
        <v>1.351</v>
      </c>
      <c r="AT100" s="130">
        <v>1.29</v>
      </c>
      <c r="AU100" s="130">
        <v>1.284</v>
      </c>
      <c r="AV100" s="130">
        <v>1.218</v>
      </c>
      <c r="AW100" s="131" t="s">
        <v>236</v>
      </c>
    </row>
    <row r="101" spans="1:49" ht="17.100000000000001" customHeight="1">
      <c r="A101" s="120">
        <v>90</v>
      </c>
      <c r="B101" s="119" t="s">
        <v>235</v>
      </c>
      <c r="C101" s="118"/>
      <c r="D101" s="122" t="s">
        <v>234</v>
      </c>
      <c r="AA101" s="130">
        <v>0</v>
      </c>
      <c r="AB101" s="130">
        <v>0</v>
      </c>
      <c r="AC101" s="130">
        <v>0</v>
      </c>
      <c r="AD101" s="130">
        <v>0</v>
      </c>
      <c r="AE101" s="130">
        <v>0</v>
      </c>
      <c r="AF101" s="130">
        <v>0</v>
      </c>
      <c r="AG101" s="130">
        <v>0</v>
      </c>
      <c r="AH101" s="130">
        <v>0</v>
      </c>
      <c r="AI101" s="130">
        <v>0</v>
      </c>
      <c r="AJ101" s="130">
        <v>0</v>
      </c>
      <c r="AK101" s="130">
        <v>0</v>
      </c>
      <c r="AL101" s="130">
        <v>0</v>
      </c>
      <c r="AM101" s="130">
        <v>0</v>
      </c>
      <c r="AN101" s="130">
        <v>0</v>
      </c>
      <c r="AO101" s="130">
        <v>0</v>
      </c>
      <c r="AP101" s="130">
        <v>0</v>
      </c>
      <c r="AQ101" s="130">
        <v>0</v>
      </c>
      <c r="AR101" s="130">
        <v>0</v>
      </c>
      <c r="AS101" s="130">
        <v>0</v>
      </c>
      <c r="AT101" s="130">
        <v>0</v>
      </c>
      <c r="AU101" s="130">
        <v>0</v>
      </c>
      <c r="AV101" s="130">
        <v>0</v>
      </c>
      <c r="AW101" s="130">
        <v>0</v>
      </c>
    </row>
    <row r="102" spans="1:49" ht="17.100000000000001" customHeight="1">
      <c r="A102" s="120">
        <v>91</v>
      </c>
      <c r="B102" s="119" t="s">
        <v>232</v>
      </c>
      <c r="C102" s="118"/>
      <c r="D102" s="117" t="s">
        <v>231</v>
      </c>
      <c r="AA102" s="129">
        <v>207.649</v>
      </c>
      <c r="AB102" s="129">
        <v>207.31899999999999</v>
      </c>
      <c r="AC102" s="129">
        <v>187.67700000000002</v>
      </c>
      <c r="AD102" s="129">
        <v>186.41399999999999</v>
      </c>
      <c r="AE102" s="129">
        <v>190.221</v>
      </c>
      <c r="AF102" s="129">
        <v>195.46600000000001</v>
      </c>
      <c r="AG102" s="129">
        <v>202.714</v>
      </c>
      <c r="AH102" s="129">
        <v>220.19499999999999</v>
      </c>
      <c r="AI102" s="129">
        <v>236.82200000000003</v>
      </c>
      <c r="AJ102" s="129">
        <v>256.01900000000001</v>
      </c>
      <c r="AK102" s="129">
        <v>255.26199999999997</v>
      </c>
      <c r="AL102" s="129">
        <v>241.18099999999998</v>
      </c>
      <c r="AM102" s="129">
        <v>235.61</v>
      </c>
      <c r="AN102" s="129">
        <v>244.19799999999998</v>
      </c>
      <c r="AO102" s="129">
        <v>252.01</v>
      </c>
      <c r="AP102" s="129">
        <v>273.44299999999998</v>
      </c>
      <c r="AQ102" s="129">
        <v>294.70699999999999</v>
      </c>
      <c r="AR102" s="129">
        <v>303.20399999999995</v>
      </c>
      <c r="AS102" s="129">
        <v>257.46299999999997</v>
      </c>
      <c r="AT102" s="129">
        <v>277.35700000000003</v>
      </c>
      <c r="AU102" s="129">
        <v>298.46100000000001</v>
      </c>
      <c r="AV102" s="129">
        <v>296.392</v>
      </c>
      <c r="AW102" s="129">
        <v>295.72000000000003</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A118" s="114" t="s">
        <v>187</v>
      </c>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27" t="s">
        <v>312</v>
      </c>
      <c r="AQ119" s="126" t="s">
        <v>312</v>
      </c>
      <c r="AR119" s="125"/>
      <c r="AS119" s="125"/>
      <c r="AT119" s="125"/>
      <c r="AU119" s="125"/>
      <c r="AV119" s="125"/>
      <c r="AW119" s="125"/>
    </row>
    <row r="120" spans="1:49" ht="24.95" customHeight="1">
      <c r="A120" s="120">
        <v>1</v>
      </c>
      <c r="B120" s="119" t="s">
        <v>409</v>
      </c>
      <c r="C120" s="118"/>
      <c r="D120" s="117" t="s">
        <v>408</v>
      </c>
      <c r="AA120" s="116"/>
      <c r="AB120" s="115">
        <v>-4.0977147360126196</v>
      </c>
      <c r="AC120" s="115">
        <v>-16.454396055875122</v>
      </c>
      <c r="AD120" s="115">
        <v>2.7784607819031351</v>
      </c>
      <c r="AE120" s="115">
        <v>3.7559808612440264</v>
      </c>
      <c r="AF120" s="115">
        <v>2.6977173161171351</v>
      </c>
      <c r="AG120" s="115">
        <v>-9.4746295464750716</v>
      </c>
      <c r="AH120" s="115">
        <v>10.193452380952394</v>
      </c>
      <c r="AI120" s="115">
        <v>7.8775602070672903</v>
      </c>
      <c r="AJ120" s="115">
        <v>-1.6065094930106341</v>
      </c>
      <c r="AK120" s="115">
        <v>8.7574215436810903</v>
      </c>
      <c r="AL120" s="115">
        <v>-7.2333788262819354</v>
      </c>
      <c r="AM120" s="115">
        <v>-5.3593947036569887</v>
      </c>
      <c r="AN120" s="115">
        <v>5.0632911392405191</v>
      </c>
      <c r="AO120" s="115">
        <v>22.447685478757123</v>
      </c>
      <c r="AP120" s="115">
        <v>23.580182979457973</v>
      </c>
      <c r="AQ120" s="115">
        <v>8.2832797876798452</v>
      </c>
      <c r="AR120" s="115">
        <v>13.751289989680117</v>
      </c>
      <c r="AS120" s="115">
        <v>-31.753232025402582</v>
      </c>
      <c r="AT120" s="115">
        <v>2.1934197407776566</v>
      </c>
      <c r="AU120" s="115">
        <v>10.000000000000028</v>
      </c>
      <c r="AV120" s="115">
        <v>6.1640798226164151</v>
      </c>
      <c r="AW120" s="115">
        <v>-1.1974380395433144</v>
      </c>
    </row>
    <row r="121" spans="1:49" ht="12" customHeight="1">
      <c r="A121" s="120">
        <v>2</v>
      </c>
      <c r="B121" s="119" t="s">
        <v>407</v>
      </c>
      <c r="C121" s="118"/>
      <c r="D121" s="122" t="s">
        <v>406</v>
      </c>
      <c r="AA121" s="116"/>
      <c r="AB121" s="123">
        <v>-3.6542804352289266</v>
      </c>
      <c r="AC121" s="123">
        <v>-16.109098657575117</v>
      </c>
      <c r="AD121" s="123">
        <v>2.7686055372110872</v>
      </c>
      <c r="AE121" s="123">
        <v>3.8062283737024245</v>
      </c>
      <c r="AF121" s="123">
        <v>3.0714285714285552</v>
      </c>
      <c r="AG121" s="123">
        <v>-9.7251097251097178</v>
      </c>
      <c r="AH121" s="123">
        <v>9.5957011258956157</v>
      </c>
      <c r="AI121" s="123">
        <v>8.1951902871818731</v>
      </c>
      <c r="AJ121" s="123">
        <v>-2.0716443677168854</v>
      </c>
      <c r="AK121" s="123">
        <v>9.5416483032172721</v>
      </c>
      <c r="AL121" s="123">
        <v>-7.1816535908268122</v>
      </c>
      <c r="AM121" s="123">
        <v>-5.5266579973992265</v>
      </c>
      <c r="AN121" s="123">
        <v>5.0929112181693199</v>
      </c>
      <c r="AO121" s="123">
        <v>23.139052608600736</v>
      </c>
      <c r="AP121" s="123">
        <v>23.914199609998221</v>
      </c>
      <c r="AQ121" s="123">
        <v>8.0257510729613699</v>
      </c>
      <c r="AR121" s="123">
        <v>13.825983313468413</v>
      </c>
      <c r="AS121" s="123">
        <v>-32.006980802792327</v>
      </c>
      <c r="AT121" s="123">
        <v>2.1218343600273641</v>
      </c>
      <c r="AU121" s="123">
        <v>9.8190348525469204</v>
      </c>
      <c r="AV121" s="123">
        <v>6.4998474214220323</v>
      </c>
      <c r="AW121" s="131" t="s">
        <v>236</v>
      </c>
    </row>
    <row r="122" spans="1:49" ht="12" customHeight="1">
      <c r="A122" s="120">
        <v>3</v>
      </c>
      <c r="B122" s="119" t="s">
        <v>405</v>
      </c>
      <c r="C122" s="118"/>
      <c r="D122" s="122" t="s">
        <v>404</v>
      </c>
      <c r="AA122" s="116"/>
      <c r="AB122" s="123">
        <v>-8.0291970802919792</v>
      </c>
      <c r="AC122" s="123">
        <v>-21.428571428571431</v>
      </c>
      <c r="AD122" s="123">
        <v>4.0404040404040416</v>
      </c>
      <c r="AE122" s="123">
        <v>2.9126213592233086</v>
      </c>
      <c r="AF122" s="123">
        <v>-13.20754716981132</v>
      </c>
      <c r="AG122" s="123">
        <v>-5.4347826086956559</v>
      </c>
      <c r="AH122" s="123">
        <v>37.931034482758633</v>
      </c>
      <c r="AI122" s="123">
        <v>-10</v>
      </c>
      <c r="AJ122" s="123">
        <v>23.148148148148152</v>
      </c>
      <c r="AK122" s="123">
        <v>-12.030075187969928</v>
      </c>
      <c r="AL122" s="123">
        <v>-13.675213675213669</v>
      </c>
      <c r="AM122" s="123">
        <v>2.9702970297029623</v>
      </c>
      <c r="AN122" s="123">
        <v>5.7692307692307736</v>
      </c>
      <c r="AO122" s="123">
        <v>0</v>
      </c>
      <c r="AP122" s="123">
        <v>9.0909090909090793</v>
      </c>
      <c r="AQ122" s="123">
        <v>21.666666666666671</v>
      </c>
      <c r="AR122" s="123">
        <v>7.5342465753424648</v>
      </c>
      <c r="AS122" s="123">
        <v>-24.840764331210195</v>
      </c>
      <c r="AT122" s="123">
        <v>-8.4745762711864359</v>
      </c>
      <c r="AU122" s="123">
        <v>31.481481481481467</v>
      </c>
      <c r="AV122" s="123">
        <v>0</v>
      </c>
      <c r="AW122" s="131" t="s">
        <v>236</v>
      </c>
    </row>
    <row r="123" spans="1:49" ht="12" customHeight="1">
      <c r="A123" s="120">
        <v>4</v>
      </c>
      <c r="B123" s="119" t="s">
        <v>403</v>
      </c>
      <c r="C123" s="118"/>
      <c r="D123" s="122" t="s">
        <v>402</v>
      </c>
      <c r="AA123" s="116"/>
      <c r="AB123" s="123">
        <v>-27.941176470588232</v>
      </c>
      <c r="AC123" s="123">
        <v>-36.734693877551017</v>
      </c>
      <c r="AD123" s="123">
        <v>0</v>
      </c>
      <c r="AE123" s="123">
        <v>0</v>
      </c>
      <c r="AF123" s="123">
        <v>6.4516129032258078</v>
      </c>
      <c r="AG123" s="123">
        <v>12.12121212121211</v>
      </c>
      <c r="AH123" s="123">
        <v>8.1081081081081123</v>
      </c>
      <c r="AI123" s="123">
        <v>27.499999999999986</v>
      </c>
      <c r="AJ123" s="123">
        <v>-11.764705882352928</v>
      </c>
      <c r="AK123" s="123">
        <v>-8.8888888888888857</v>
      </c>
      <c r="AL123" s="123">
        <v>4.8780487804878021</v>
      </c>
      <c r="AM123" s="123">
        <v>-6.9767441860465027</v>
      </c>
      <c r="AN123" s="123">
        <v>0</v>
      </c>
      <c r="AO123" s="123">
        <v>5</v>
      </c>
      <c r="AP123" s="123">
        <v>16.666666666666671</v>
      </c>
      <c r="AQ123" s="123">
        <v>12.244897959183675</v>
      </c>
      <c r="AR123" s="123">
        <v>20</v>
      </c>
      <c r="AS123" s="123">
        <v>-15.151515151515156</v>
      </c>
      <c r="AT123" s="123">
        <v>32.14285714285711</v>
      </c>
      <c r="AU123" s="123">
        <v>-6.7567567567567437</v>
      </c>
      <c r="AV123" s="123">
        <v>-13.043478260869577</v>
      </c>
      <c r="AW123" s="131" t="s">
        <v>236</v>
      </c>
    </row>
    <row r="124" spans="1:49" ht="17.100000000000001" customHeight="1">
      <c r="A124" s="120">
        <v>5</v>
      </c>
      <c r="B124" s="119" t="s">
        <v>401</v>
      </c>
      <c r="C124" s="118"/>
      <c r="D124" s="117" t="s">
        <v>400</v>
      </c>
      <c r="AA124" s="116"/>
      <c r="AB124" s="115">
        <v>-1.1124559280113715</v>
      </c>
      <c r="AC124" s="115">
        <v>-11.423189084484548</v>
      </c>
      <c r="AD124" s="115">
        <v>-2.3550615800540982</v>
      </c>
      <c r="AE124" s="115">
        <v>0.42453700855227794</v>
      </c>
      <c r="AF124" s="115">
        <v>1.817179267246658</v>
      </c>
      <c r="AG124" s="115">
        <v>1.4200955555822929</v>
      </c>
      <c r="AH124" s="115">
        <v>6.0695596454380336</v>
      </c>
      <c r="AI124" s="115">
        <v>6.6049134111961507</v>
      </c>
      <c r="AJ124" s="115">
        <v>3.2772950510011327</v>
      </c>
      <c r="AK124" s="115">
        <v>3.2708428593201972</v>
      </c>
      <c r="AL124" s="115">
        <v>-4.6500186945313544</v>
      </c>
      <c r="AM124" s="115">
        <v>-1.063895653609606</v>
      </c>
      <c r="AN124" s="115">
        <v>-0.21485862094139918</v>
      </c>
      <c r="AO124" s="115">
        <v>-2.0183754742816689</v>
      </c>
      <c r="AP124" s="115">
        <v>6.30680605931299</v>
      </c>
      <c r="AQ124" s="115">
        <v>8.8277204672259586</v>
      </c>
      <c r="AR124" s="115">
        <v>4.9968187811782627</v>
      </c>
      <c r="AS124" s="115">
        <v>-13.902062036744312</v>
      </c>
      <c r="AT124" s="115">
        <v>5.22348477121119</v>
      </c>
      <c r="AU124" s="115">
        <v>9.9487199371843502</v>
      </c>
      <c r="AV124" s="115">
        <v>3.6447955423110159</v>
      </c>
      <c r="AW124" s="115">
        <v>0.63288985674913079</v>
      </c>
    </row>
    <row r="125" spans="1:49" ht="17.100000000000001" customHeight="1">
      <c r="A125" s="120">
        <v>6</v>
      </c>
      <c r="B125" s="119" t="s">
        <v>399</v>
      </c>
      <c r="C125" s="118"/>
      <c r="D125" s="122" t="s">
        <v>398</v>
      </c>
      <c r="AA125" s="116"/>
      <c r="AB125" s="123">
        <v>-1.8999510791039569</v>
      </c>
      <c r="AC125" s="123">
        <v>-11.888387628005148</v>
      </c>
      <c r="AD125" s="123">
        <v>-2.3981257239128553</v>
      </c>
      <c r="AE125" s="123">
        <v>1.8839172532837267</v>
      </c>
      <c r="AF125" s="123">
        <v>3.1396010641818179</v>
      </c>
      <c r="AG125" s="123">
        <v>2.2483733942481621</v>
      </c>
      <c r="AH125" s="123">
        <v>6.2378412299968602</v>
      </c>
      <c r="AI125" s="123">
        <v>6.5532518164097269</v>
      </c>
      <c r="AJ125" s="123">
        <v>3.5346815682100328</v>
      </c>
      <c r="AK125" s="123">
        <v>4.4956093381880322</v>
      </c>
      <c r="AL125" s="123">
        <v>-4.5133124269814715</v>
      </c>
      <c r="AM125" s="123">
        <v>-0.57956082168846024</v>
      </c>
      <c r="AN125" s="123">
        <v>-0.20294924109936119</v>
      </c>
      <c r="AO125" s="123">
        <v>-1.9319386452631875</v>
      </c>
      <c r="AP125" s="123">
        <v>6.0820648577101224</v>
      </c>
      <c r="AQ125" s="123">
        <v>8.4575872897040796</v>
      </c>
      <c r="AR125" s="123">
        <v>5.1338344134678096</v>
      </c>
      <c r="AS125" s="123">
        <v>-13.92538960269188</v>
      </c>
      <c r="AT125" s="123">
        <v>4.5215696245444832</v>
      </c>
      <c r="AU125" s="123">
        <v>10.028380295965945</v>
      </c>
      <c r="AV125" s="123">
        <v>3.0878641045009658</v>
      </c>
      <c r="AW125" s="123">
        <v>0.72382177899308431</v>
      </c>
    </row>
    <row r="126" spans="1:49" ht="12" customHeight="1">
      <c r="A126" s="120">
        <v>7</v>
      </c>
      <c r="B126" s="119" t="s">
        <v>397</v>
      </c>
      <c r="C126" s="118"/>
      <c r="D126" s="122" t="s">
        <v>396</v>
      </c>
      <c r="AA126" s="116"/>
      <c r="AB126" s="123">
        <v>26.726057906458777</v>
      </c>
      <c r="AC126" s="123">
        <v>-18.23374340949033</v>
      </c>
      <c r="AD126" s="123">
        <v>-13.057495969908658</v>
      </c>
      <c r="AE126" s="123">
        <v>22.311495673671203</v>
      </c>
      <c r="AF126" s="123">
        <v>-24.911571500757972</v>
      </c>
      <c r="AG126" s="123">
        <v>-14.131897711978468</v>
      </c>
      <c r="AH126" s="123">
        <v>-2.5078369905956208</v>
      </c>
      <c r="AI126" s="123">
        <v>1.6881028938906724</v>
      </c>
      <c r="AJ126" s="123">
        <v>-14.387351778656125</v>
      </c>
      <c r="AK126" s="123">
        <v>-12.373037857802402</v>
      </c>
      <c r="AL126" s="123">
        <v>7.165437302423598</v>
      </c>
      <c r="AM126" s="123">
        <v>-0.78662733529989737</v>
      </c>
      <c r="AN126" s="123">
        <v>20.317145688800807</v>
      </c>
      <c r="AO126" s="123">
        <v>-1.5650741350905975</v>
      </c>
      <c r="AP126" s="123">
        <v>8.5355648535564796</v>
      </c>
      <c r="AQ126" s="123">
        <v>19.352351580570556</v>
      </c>
      <c r="AR126" s="123">
        <v>-1.6149870801033757</v>
      </c>
      <c r="AS126" s="123">
        <v>2.8890347997373595</v>
      </c>
      <c r="AT126" s="123">
        <v>-6.0625398851308177</v>
      </c>
      <c r="AU126" s="123">
        <v>-20.652173913043484</v>
      </c>
      <c r="AV126" s="123">
        <v>4.3664383561643945</v>
      </c>
      <c r="AW126" s="123">
        <v>-3.9376538146021431</v>
      </c>
    </row>
    <row r="127" spans="1:49" ht="17.100000000000001" customHeight="1">
      <c r="A127" s="120">
        <v>8</v>
      </c>
      <c r="B127" s="119" t="s">
        <v>395</v>
      </c>
      <c r="C127" s="118"/>
      <c r="D127" s="122" t="s">
        <v>394</v>
      </c>
      <c r="AA127" s="116"/>
      <c r="AB127" s="123">
        <v>-3.7806892842048541</v>
      </c>
      <c r="AC127" s="123">
        <v>-13.633883054479611</v>
      </c>
      <c r="AD127" s="123">
        <v>-2.9035539253460172</v>
      </c>
      <c r="AE127" s="123">
        <v>3.7300403161804638</v>
      </c>
      <c r="AF127" s="123">
        <v>2.4421593830334132</v>
      </c>
      <c r="AG127" s="123">
        <v>3.8477624424926944</v>
      </c>
      <c r="AH127" s="123">
        <v>7.3686784419768827</v>
      </c>
      <c r="AI127" s="123">
        <v>6.887081865312723</v>
      </c>
      <c r="AJ127" s="123">
        <v>4.231212713691292</v>
      </c>
      <c r="AK127" s="123">
        <v>6.41142802174015</v>
      </c>
      <c r="AL127" s="123">
        <v>-5.3550442957873656</v>
      </c>
      <c r="AM127" s="123">
        <v>-0.3486275773965275</v>
      </c>
      <c r="AN127" s="123">
        <v>-1.3418798298688017</v>
      </c>
      <c r="AO127" s="123">
        <v>-2.3170805756269459</v>
      </c>
      <c r="AP127" s="123">
        <v>5.8704327610427924</v>
      </c>
      <c r="AQ127" s="123">
        <v>9.3155156824293215</v>
      </c>
      <c r="AR127" s="123">
        <v>4.2141107721393922</v>
      </c>
      <c r="AS127" s="123">
        <v>-12.781528629593353</v>
      </c>
      <c r="AT127" s="123">
        <v>1.9228269219405689</v>
      </c>
      <c r="AU127" s="123">
        <v>11.748336077549226</v>
      </c>
      <c r="AV127" s="123">
        <v>3.9574989104945359</v>
      </c>
      <c r="AW127" s="123">
        <v>1.0120972571565403</v>
      </c>
    </row>
    <row r="128" spans="1:49" ht="12" customHeight="1">
      <c r="A128" s="120">
        <v>9</v>
      </c>
      <c r="B128" s="119" t="s">
        <v>393</v>
      </c>
      <c r="C128" s="118"/>
      <c r="D128" s="122" t="s">
        <v>392</v>
      </c>
      <c r="AA128" s="116"/>
      <c r="AB128" s="123">
        <v>-2.7530828792658326</v>
      </c>
      <c r="AC128" s="123">
        <v>-16.676496608670021</v>
      </c>
      <c r="AD128" s="123">
        <v>-6.7067775614935385</v>
      </c>
      <c r="AE128" s="123">
        <v>-12.822458270106225</v>
      </c>
      <c r="AF128" s="123">
        <v>-6.1575282854656308</v>
      </c>
      <c r="AG128" s="123">
        <v>-6.9789009969858569</v>
      </c>
      <c r="AH128" s="123">
        <v>8.2751744765703137</v>
      </c>
      <c r="AI128" s="123">
        <v>0.23020257826885882</v>
      </c>
      <c r="AJ128" s="123">
        <v>2.77905374368396</v>
      </c>
      <c r="AK128" s="123">
        <v>0.46927374301677105</v>
      </c>
      <c r="AL128" s="123">
        <v>4.3149466192170678</v>
      </c>
      <c r="AM128" s="123">
        <v>-0.9381663113006482</v>
      </c>
      <c r="AN128" s="123">
        <v>4.0895393887214908</v>
      </c>
      <c r="AO128" s="123">
        <v>-3.9702233250620367</v>
      </c>
      <c r="AP128" s="123">
        <v>3.2730404823428074</v>
      </c>
      <c r="AQ128" s="123">
        <v>7.9649708090074967</v>
      </c>
      <c r="AR128" s="123">
        <v>-5.4461181923522588</v>
      </c>
      <c r="AS128" s="123">
        <v>-1.2663398692810404</v>
      </c>
      <c r="AT128" s="123">
        <v>1.2205213074058889</v>
      </c>
      <c r="AU128" s="123">
        <v>3.6174126302881717</v>
      </c>
      <c r="AV128" s="123">
        <v>5.1479289940828465</v>
      </c>
      <c r="AW128" s="131" t="s">
        <v>236</v>
      </c>
    </row>
    <row r="129" spans="1:49" ht="17.100000000000001" customHeight="1">
      <c r="A129" s="120">
        <v>10</v>
      </c>
      <c r="B129" s="119" t="s">
        <v>391</v>
      </c>
      <c r="C129" s="118"/>
      <c r="D129" s="122" t="s">
        <v>390</v>
      </c>
      <c r="AA129" s="116"/>
      <c r="AB129" s="123">
        <v>-15.961538461538467</v>
      </c>
      <c r="AC129" s="123">
        <v>-16.170861937452329</v>
      </c>
      <c r="AD129" s="123">
        <v>-1.1828935395814284</v>
      </c>
      <c r="AE129" s="123">
        <v>-14.180478821362811</v>
      </c>
      <c r="AF129" s="123">
        <v>-3.1115879828326172</v>
      </c>
      <c r="AG129" s="123">
        <v>2.3255813953488484</v>
      </c>
      <c r="AH129" s="123">
        <v>13.528138528138527</v>
      </c>
      <c r="AI129" s="123">
        <v>-6.2917063870352621</v>
      </c>
      <c r="AJ129" s="123">
        <v>-4.3743641912512743</v>
      </c>
      <c r="AK129" s="123">
        <v>-8.9361702127659441</v>
      </c>
      <c r="AL129" s="123">
        <v>-19.50934579439253</v>
      </c>
      <c r="AM129" s="123">
        <v>-3.7735849056603712</v>
      </c>
      <c r="AN129" s="123">
        <v>1.8099547511312153</v>
      </c>
      <c r="AO129" s="123">
        <v>2.0740740740740478</v>
      </c>
      <c r="AP129" s="123">
        <v>9.8693759071117597</v>
      </c>
      <c r="AQ129" s="123">
        <v>14.398943196829578</v>
      </c>
      <c r="AR129" s="123">
        <v>-8.54503464203232</v>
      </c>
      <c r="AS129" s="123">
        <v>-22.348484848484844</v>
      </c>
      <c r="AT129" s="123">
        <v>8.9430894308943181</v>
      </c>
      <c r="AU129" s="123">
        <v>10.74626865671641</v>
      </c>
      <c r="AV129" s="123">
        <v>-4.177897574123989</v>
      </c>
      <c r="AW129" s="131" t="s">
        <v>236</v>
      </c>
    </row>
    <row r="130" spans="1:49" ht="17.100000000000001" customHeight="1">
      <c r="A130" s="120">
        <v>11</v>
      </c>
      <c r="B130" s="119" t="s">
        <v>389</v>
      </c>
      <c r="C130" s="118"/>
      <c r="D130" s="122" t="s">
        <v>388</v>
      </c>
      <c r="AA130" s="116"/>
      <c r="AB130" s="123">
        <v>-4.4840294840294916</v>
      </c>
      <c r="AC130" s="123">
        <v>-14.683815648445872</v>
      </c>
      <c r="AD130" s="123">
        <v>-7.9396984924622984</v>
      </c>
      <c r="AE130" s="123">
        <v>-2.9475982532751175</v>
      </c>
      <c r="AF130" s="123">
        <v>-4.6681664791901056</v>
      </c>
      <c r="AG130" s="123">
        <v>-8.8495575221244849E-2</v>
      </c>
      <c r="AH130" s="123">
        <v>13.286093888396806</v>
      </c>
      <c r="AI130" s="123">
        <v>23.846755277560604</v>
      </c>
      <c r="AJ130" s="123">
        <v>-5.2398989898989896</v>
      </c>
      <c r="AK130" s="123">
        <v>-11.459027315123251</v>
      </c>
      <c r="AL130" s="123">
        <v>-10.158013544018061</v>
      </c>
      <c r="AM130" s="123">
        <v>-3.0709101060860178</v>
      </c>
      <c r="AN130" s="123">
        <v>10.455069124423986</v>
      </c>
      <c r="AO130" s="123">
        <v>-13.089960886571049</v>
      </c>
      <c r="AP130" s="123">
        <v>15.241524152415252</v>
      </c>
      <c r="AQ130" s="123">
        <v>5.8578495183545982</v>
      </c>
      <c r="AR130" s="123">
        <v>2.041318248893262</v>
      </c>
      <c r="AS130" s="123">
        <v>-28.536996866714873</v>
      </c>
      <c r="AT130" s="123">
        <v>5.7672849915683031</v>
      </c>
      <c r="AU130" s="123">
        <v>2.2640306122448948</v>
      </c>
      <c r="AV130" s="123">
        <v>-1.2784533832241891</v>
      </c>
      <c r="AW130" s="131" t="s">
        <v>236</v>
      </c>
    </row>
    <row r="131" spans="1:49" ht="12" customHeight="1">
      <c r="A131" s="120">
        <v>12</v>
      </c>
      <c r="B131" s="119" t="s">
        <v>387</v>
      </c>
      <c r="C131" s="118"/>
      <c r="D131" s="122" t="s">
        <v>386</v>
      </c>
      <c r="AA131" s="116"/>
      <c r="AB131" s="123">
        <v>13.65853658536588</v>
      </c>
      <c r="AC131" s="123">
        <v>-12.768240343347642</v>
      </c>
      <c r="AD131" s="123">
        <v>2.4600246002460011</v>
      </c>
      <c r="AE131" s="123">
        <v>-0.60024009603840511</v>
      </c>
      <c r="AF131" s="123">
        <v>-8.3333333333333286</v>
      </c>
      <c r="AG131" s="123">
        <v>-9.2226613965744519</v>
      </c>
      <c r="AH131" s="123">
        <v>3.6284470246734486</v>
      </c>
      <c r="AI131" s="123">
        <v>16.246498599439775</v>
      </c>
      <c r="AJ131" s="123">
        <v>2.1686746987951722</v>
      </c>
      <c r="AK131" s="123">
        <v>-10.849056603773576</v>
      </c>
      <c r="AL131" s="123">
        <v>-27.910052910052897</v>
      </c>
      <c r="AM131" s="123">
        <v>-15.045871559633028</v>
      </c>
      <c r="AN131" s="123">
        <v>10.367170626349889</v>
      </c>
      <c r="AO131" s="123">
        <v>19.373776908023487</v>
      </c>
      <c r="AP131" s="123">
        <v>37.868852459016409</v>
      </c>
      <c r="AQ131" s="123">
        <v>56.123662306777646</v>
      </c>
      <c r="AR131" s="123">
        <v>-35.110434120335114</v>
      </c>
      <c r="AS131" s="123">
        <v>-26.525821596244128</v>
      </c>
      <c r="AT131" s="123">
        <v>12.779552715654944</v>
      </c>
      <c r="AU131" s="123">
        <v>-6.9405099150141467</v>
      </c>
      <c r="AV131" s="123">
        <v>2.5875190258751957</v>
      </c>
      <c r="AW131" s="131" t="s">
        <v>236</v>
      </c>
    </row>
    <row r="132" spans="1:49" ht="12" customHeight="1">
      <c r="A132" s="120">
        <v>13</v>
      </c>
      <c r="B132" s="119" t="s">
        <v>385</v>
      </c>
      <c r="C132" s="118"/>
      <c r="D132" s="122" t="s">
        <v>384</v>
      </c>
      <c r="AA132" s="116"/>
      <c r="AB132" s="123">
        <v>-7.8640776699029118</v>
      </c>
      <c r="AC132" s="123">
        <v>-16.859852476290826</v>
      </c>
      <c r="AD132" s="123">
        <v>-15.209125475285177</v>
      </c>
      <c r="AE132" s="123">
        <v>-6.5769805680119617</v>
      </c>
      <c r="AF132" s="123">
        <v>-1.7600000000000051</v>
      </c>
      <c r="AG132" s="123">
        <v>6.2703583061889248</v>
      </c>
      <c r="AH132" s="123">
        <v>20.53639846743296</v>
      </c>
      <c r="AI132" s="123">
        <v>42.784488239033692</v>
      </c>
      <c r="AJ132" s="123">
        <v>-14.158504007123781</v>
      </c>
      <c r="AK132" s="123">
        <v>-14.263485477178421</v>
      </c>
      <c r="AL132" s="123">
        <v>1.8148820326678816</v>
      </c>
      <c r="AM132" s="123">
        <v>12.537136066547816</v>
      </c>
      <c r="AN132" s="123">
        <v>10.242872228088714</v>
      </c>
      <c r="AO132" s="123">
        <v>-28.735632183908038</v>
      </c>
      <c r="AP132" s="123">
        <v>1.7473118279569917</v>
      </c>
      <c r="AQ132" s="123">
        <v>-5.6803170409511381</v>
      </c>
      <c r="AR132" s="123">
        <v>28.501400560224084</v>
      </c>
      <c r="AS132" s="123">
        <v>-35.47683923705722</v>
      </c>
      <c r="AT132" s="123">
        <v>7.0101351351351298</v>
      </c>
      <c r="AU132" s="123">
        <v>11.838989739542242</v>
      </c>
      <c r="AV132" s="123">
        <v>0.91743119266054407</v>
      </c>
      <c r="AW132" s="131" t="s">
        <v>236</v>
      </c>
    </row>
    <row r="133" spans="1:49" ht="12" customHeight="1">
      <c r="A133" s="120">
        <v>14</v>
      </c>
      <c r="B133" s="119" t="s">
        <v>383</v>
      </c>
      <c r="C133" s="118"/>
      <c r="D133" s="122" t="s">
        <v>382</v>
      </c>
      <c r="AA133" s="116"/>
      <c r="AB133" s="123">
        <v>-8.4331337325349267</v>
      </c>
      <c r="AC133" s="123">
        <v>-13.405994550408707</v>
      </c>
      <c r="AD133" s="123">
        <v>-6.0415355569540594</v>
      </c>
      <c r="AE133" s="123">
        <v>-1.0046885465505682</v>
      </c>
      <c r="AF133" s="123">
        <v>-5.074424898511495</v>
      </c>
      <c r="AG133" s="123">
        <v>-0.71275837491090499</v>
      </c>
      <c r="AH133" s="123">
        <v>11.270638908829866</v>
      </c>
      <c r="AI133" s="123">
        <v>8.1290322580645125</v>
      </c>
      <c r="AJ133" s="123">
        <v>3.0429594272076343</v>
      </c>
      <c r="AK133" s="123">
        <v>-8.6276780544296514</v>
      </c>
      <c r="AL133" s="123">
        <v>-14.195183776932836</v>
      </c>
      <c r="AM133" s="123">
        <v>-17.651403249630732</v>
      </c>
      <c r="AN133" s="123">
        <v>10.852017937219728</v>
      </c>
      <c r="AO133" s="123">
        <v>-8.0906148867299521E-2</v>
      </c>
      <c r="AP133" s="123">
        <v>20.32388663967609</v>
      </c>
      <c r="AQ133" s="123">
        <v>-10.834454912516833</v>
      </c>
      <c r="AR133" s="123">
        <v>10.339622641509436</v>
      </c>
      <c r="AS133" s="123">
        <v>-20.998632010943908</v>
      </c>
      <c r="AT133" s="123">
        <v>0.69264069264069406</v>
      </c>
      <c r="AU133" s="123">
        <v>-2.5795356835769496</v>
      </c>
      <c r="AV133" s="123">
        <v>-6.2665489849955804</v>
      </c>
      <c r="AW133" s="131" t="s">
        <v>236</v>
      </c>
    </row>
    <row r="134" spans="1:49" ht="17.100000000000001" customHeight="1">
      <c r="A134" s="120">
        <v>15</v>
      </c>
      <c r="B134" s="119" t="s">
        <v>381</v>
      </c>
      <c r="C134" s="118"/>
      <c r="D134" s="122" t="s">
        <v>380</v>
      </c>
      <c r="AA134" s="116"/>
      <c r="AB134" s="123">
        <v>-2.8275212064090596</v>
      </c>
      <c r="AC134" s="123">
        <v>-25.218234723569353</v>
      </c>
      <c r="AD134" s="123">
        <v>-5.5771725032425365</v>
      </c>
      <c r="AE134" s="123">
        <v>74.862637362637344</v>
      </c>
      <c r="AF134" s="123">
        <v>-13.432835820895505</v>
      </c>
      <c r="AG134" s="123">
        <v>-3.0852994555353916</v>
      </c>
      <c r="AH134" s="123">
        <v>-38.295880149812731</v>
      </c>
      <c r="AI134" s="123">
        <v>-25.948406676783009</v>
      </c>
      <c r="AJ134" s="123">
        <v>32.991803278688536</v>
      </c>
      <c r="AK134" s="123">
        <v>-12.480739599383682</v>
      </c>
      <c r="AL134" s="123">
        <v>-8.4507042253520979</v>
      </c>
      <c r="AM134" s="123">
        <v>15.384615384615387</v>
      </c>
      <c r="AN134" s="123">
        <v>-7.1666666666666572</v>
      </c>
      <c r="AO134" s="123">
        <v>13.464991023339309</v>
      </c>
      <c r="AP134" s="123">
        <v>72.62658227848101</v>
      </c>
      <c r="AQ134" s="123">
        <v>43.171402383134762</v>
      </c>
      <c r="AR134" s="123">
        <v>-23.239436619718305</v>
      </c>
      <c r="AS134" s="123">
        <v>-12.593828190158462</v>
      </c>
      <c r="AT134" s="123">
        <v>-8.492366412213741</v>
      </c>
      <c r="AU134" s="123">
        <v>-34.723670490093838</v>
      </c>
      <c r="AV134" s="123">
        <v>33.546325878594246</v>
      </c>
      <c r="AW134" s="131" t="s">
        <v>236</v>
      </c>
    </row>
    <row r="135" spans="1:49" ht="17.100000000000001" customHeight="1">
      <c r="A135" s="120">
        <v>16</v>
      </c>
      <c r="B135" s="119" t="s">
        <v>379</v>
      </c>
      <c r="C135" s="118"/>
      <c r="D135" s="122" t="s">
        <v>378</v>
      </c>
      <c r="AA135" s="116"/>
      <c r="AB135" s="123">
        <v>-4.3687319686769968</v>
      </c>
      <c r="AC135" s="123">
        <v>-11.62189340611981</v>
      </c>
      <c r="AD135" s="123">
        <v>-0.35760728218465943</v>
      </c>
      <c r="AE135" s="123">
        <v>7.5203915171288713</v>
      </c>
      <c r="AF135" s="123">
        <v>7.9957517827340467</v>
      </c>
      <c r="AG135" s="123">
        <v>4.4394492835065904</v>
      </c>
      <c r="AH135" s="123">
        <v>11.339790153349455</v>
      </c>
      <c r="AI135" s="123">
        <v>4.7843421529539683</v>
      </c>
      <c r="AJ135" s="123">
        <v>0.10377032168800326</v>
      </c>
      <c r="AK135" s="123">
        <v>-0.2764340013821851</v>
      </c>
      <c r="AL135" s="123">
        <v>-1.8942018942018848</v>
      </c>
      <c r="AM135" s="123">
        <v>-6.3574287732517121</v>
      </c>
      <c r="AN135" s="123">
        <v>-10.38471209454363</v>
      </c>
      <c r="AO135" s="123">
        <v>4.2227833894500719</v>
      </c>
      <c r="AP135" s="123">
        <v>-4.4420514201103884</v>
      </c>
      <c r="AQ135" s="123">
        <v>3.2398929426679786</v>
      </c>
      <c r="AR135" s="123">
        <v>10.874607722745253</v>
      </c>
      <c r="AS135" s="123">
        <v>-4.5286733940438069</v>
      </c>
      <c r="AT135" s="123">
        <v>-7.1281258056200016</v>
      </c>
      <c r="AU135" s="123">
        <v>6.1762664816099999</v>
      </c>
      <c r="AV135" s="123">
        <v>5.1764705882352899</v>
      </c>
      <c r="AW135" s="131" t="s">
        <v>236</v>
      </c>
    </row>
    <row r="136" spans="1:49" ht="17.100000000000001" customHeight="1">
      <c r="A136" s="120">
        <v>17</v>
      </c>
      <c r="B136" s="119" t="s">
        <v>377</v>
      </c>
      <c r="C136" s="118"/>
      <c r="D136" s="122" t="s">
        <v>376</v>
      </c>
      <c r="AA136" s="116"/>
      <c r="AB136" s="123">
        <v>0.3256445047489791</v>
      </c>
      <c r="AC136" s="123">
        <v>-2.7048958615093426</v>
      </c>
      <c r="AD136" s="123">
        <v>-0.50041701417848117</v>
      </c>
      <c r="AE136" s="123">
        <v>5.4763900530874423</v>
      </c>
      <c r="AF136" s="123">
        <v>5.1390728476821153</v>
      </c>
      <c r="AG136" s="123">
        <v>5.2658100277147923</v>
      </c>
      <c r="AH136" s="123">
        <v>3.3508855911919539</v>
      </c>
      <c r="AI136" s="123">
        <v>2.2000926354794075</v>
      </c>
      <c r="AJ136" s="123">
        <v>5.3478359392703254</v>
      </c>
      <c r="AK136" s="123">
        <v>2.4091202409120172</v>
      </c>
      <c r="AL136" s="123">
        <v>4.2638101239235482</v>
      </c>
      <c r="AM136" s="123">
        <v>5.2175664786462477</v>
      </c>
      <c r="AN136" s="123">
        <v>-3.8100708405131058</v>
      </c>
      <c r="AO136" s="123">
        <v>-4.4585987261146585</v>
      </c>
      <c r="AP136" s="123">
        <v>15.104166666666671</v>
      </c>
      <c r="AQ136" s="123">
        <v>6.6606334841628865</v>
      </c>
      <c r="AR136" s="123">
        <v>-1.9175292720176316</v>
      </c>
      <c r="AS136" s="123">
        <v>4.4117647058823479</v>
      </c>
      <c r="AT136" s="123">
        <v>-5.5675227837613903</v>
      </c>
      <c r="AU136" s="123">
        <v>1.0703632216178249</v>
      </c>
      <c r="AV136" s="123">
        <v>3.9062500000000142</v>
      </c>
      <c r="AW136" s="131" t="s">
        <v>236</v>
      </c>
    </row>
    <row r="137" spans="1:49" ht="17.100000000000001" customHeight="1">
      <c r="A137" s="120">
        <v>18</v>
      </c>
      <c r="B137" s="119" t="s">
        <v>375</v>
      </c>
      <c r="C137" s="118"/>
      <c r="D137" s="122" t="s">
        <v>374</v>
      </c>
      <c r="AA137" s="116"/>
      <c r="AB137" s="123">
        <v>-1.99965817808922</v>
      </c>
      <c r="AC137" s="123">
        <v>-8.5455179630275637</v>
      </c>
      <c r="AD137" s="123">
        <v>0.13348588863462396</v>
      </c>
      <c r="AE137" s="123">
        <v>3.4850504665777891</v>
      </c>
      <c r="AF137" s="123">
        <v>-7.6739050423260977</v>
      </c>
      <c r="AG137" s="123">
        <v>0.55810245166435379</v>
      </c>
      <c r="AH137" s="123">
        <v>1.7839444995044573</v>
      </c>
      <c r="AI137" s="123">
        <v>2.512171372930851</v>
      </c>
      <c r="AJ137" s="123">
        <v>3.7993920972652973E-2</v>
      </c>
      <c r="AK137" s="123">
        <v>-1.5951386251424111</v>
      </c>
      <c r="AL137" s="123">
        <v>-10.285604013894257</v>
      </c>
      <c r="AM137" s="123">
        <v>-2.7532802753280379</v>
      </c>
      <c r="AN137" s="123">
        <v>2.853351028533524</v>
      </c>
      <c r="AO137" s="123">
        <v>-1.4408602150537746</v>
      </c>
      <c r="AP137" s="123">
        <v>7.1350643683176997</v>
      </c>
      <c r="AQ137" s="123">
        <v>9.9185336048879833</v>
      </c>
      <c r="AR137" s="123">
        <v>2.7978506577728268</v>
      </c>
      <c r="AS137" s="123">
        <v>-17.37563085796684</v>
      </c>
      <c r="AT137" s="123">
        <v>1.8979057591623132</v>
      </c>
      <c r="AU137" s="123">
        <v>13.444658531363714</v>
      </c>
      <c r="AV137" s="123">
        <v>4.0573693149650865</v>
      </c>
      <c r="AW137" s="131" t="s">
        <v>236</v>
      </c>
    </row>
    <row r="138" spans="1:49" ht="12" customHeight="1">
      <c r="A138" s="120">
        <v>19</v>
      </c>
      <c r="B138" s="119" t="s">
        <v>373</v>
      </c>
      <c r="C138" s="118"/>
      <c r="D138" s="122" t="s">
        <v>372</v>
      </c>
      <c r="AA138" s="116"/>
      <c r="AB138" s="123">
        <v>-3.6237188872620862</v>
      </c>
      <c r="AC138" s="123">
        <v>-13.482719331560958</v>
      </c>
      <c r="AD138" s="123">
        <v>-3.1606672519754255</v>
      </c>
      <c r="AE138" s="123">
        <v>12.647325475974611</v>
      </c>
      <c r="AF138" s="123">
        <v>-4.4265593561368064</v>
      </c>
      <c r="AG138" s="123">
        <v>10.231578947368419</v>
      </c>
      <c r="AH138" s="123">
        <v>4.5072574484339327</v>
      </c>
      <c r="AI138" s="123">
        <v>8.1871345029239677</v>
      </c>
      <c r="AJ138" s="123">
        <v>0.81081081081080697</v>
      </c>
      <c r="AK138" s="123">
        <v>-0.13404825737265469</v>
      </c>
      <c r="AL138" s="123">
        <v>-6.3422818791946298</v>
      </c>
      <c r="AM138" s="123">
        <v>1.4331780723754832</v>
      </c>
      <c r="AN138" s="123">
        <v>3.5323207347227168</v>
      </c>
      <c r="AO138" s="123">
        <v>-5.8683043329921531</v>
      </c>
      <c r="AP138" s="123">
        <v>10.329829648423342</v>
      </c>
      <c r="AQ138" s="123">
        <v>11.333771353482248</v>
      </c>
      <c r="AR138" s="123">
        <v>-1.0032457952198257</v>
      </c>
      <c r="AS138" s="123">
        <v>-18.748137108792832</v>
      </c>
      <c r="AT138" s="123">
        <v>5.1357300073367611</v>
      </c>
      <c r="AU138" s="123">
        <v>15.666434054431249</v>
      </c>
      <c r="AV138" s="123">
        <v>6.60633484162895</v>
      </c>
      <c r="AW138" s="131" t="s">
        <v>236</v>
      </c>
    </row>
    <row r="139" spans="1:49" ht="12" customHeight="1">
      <c r="A139" s="120">
        <v>20</v>
      </c>
      <c r="B139" s="119" t="s">
        <v>371</v>
      </c>
      <c r="C139" s="118"/>
      <c r="D139" s="122" t="s">
        <v>370</v>
      </c>
      <c r="AA139" s="116"/>
      <c r="AB139" s="123">
        <v>-0.57710804745111943</v>
      </c>
      <c r="AC139" s="123">
        <v>-4.3534343760077263</v>
      </c>
      <c r="AD139" s="123">
        <v>2.6635198921105712</v>
      </c>
      <c r="AE139" s="123">
        <v>-3.1527093596059075</v>
      </c>
      <c r="AF139" s="123">
        <v>-10.410308579179386</v>
      </c>
      <c r="AG139" s="123">
        <v>-8.1377744133232284</v>
      </c>
      <c r="AH139" s="123">
        <v>-1.1536876802637011</v>
      </c>
      <c r="AI139" s="123">
        <v>-3.9599833263860091</v>
      </c>
      <c r="AJ139" s="123">
        <v>-0.95486111111110006</v>
      </c>
      <c r="AK139" s="123">
        <v>-3.5056967572304956</v>
      </c>
      <c r="AL139" s="123">
        <v>-15.622161671207976</v>
      </c>
      <c r="AM139" s="123">
        <v>-9.0419806243272376</v>
      </c>
      <c r="AN139" s="123">
        <v>1.7159763313609631</v>
      </c>
      <c r="AO139" s="123">
        <v>6.1082024432809732</v>
      </c>
      <c r="AP139" s="123">
        <v>2.3026315789473841</v>
      </c>
      <c r="AQ139" s="123">
        <v>7.6098606645230404</v>
      </c>
      <c r="AR139" s="123">
        <v>9.2131474103585589</v>
      </c>
      <c r="AS139" s="123">
        <v>-15.275877792977653</v>
      </c>
      <c r="AT139" s="123">
        <v>-2.8525296017222814</v>
      </c>
      <c r="AU139" s="123">
        <v>9.9168975069252099</v>
      </c>
      <c r="AV139" s="123">
        <v>-0.20161290322580783</v>
      </c>
      <c r="AW139" s="131" t="s">
        <v>236</v>
      </c>
    </row>
    <row r="140" spans="1:49" ht="17.100000000000001" customHeight="1">
      <c r="A140" s="120">
        <v>21</v>
      </c>
      <c r="B140" s="119" t="s">
        <v>369</v>
      </c>
      <c r="C140" s="118"/>
      <c r="D140" s="122" t="s">
        <v>368</v>
      </c>
      <c r="AA140" s="116"/>
      <c r="AB140" s="123">
        <v>-1.5942825728422036</v>
      </c>
      <c r="AC140" s="123">
        <v>-18.142458100558642</v>
      </c>
      <c r="AD140" s="123">
        <v>-3.3782630950349812</v>
      </c>
      <c r="AE140" s="123">
        <v>1.9071163694155047</v>
      </c>
      <c r="AF140" s="123">
        <v>1.0916652226650427</v>
      </c>
      <c r="AG140" s="123">
        <v>2.5197120329105331</v>
      </c>
      <c r="AH140" s="123">
        <v>21.802374184918904</v>
      </c>
      <c r="AI140" s="123">
        <v>7.9478380233356205</v>
      </c>
      <c r="AJ140" s="123">
        <v>-3.611393692777213</v>
      </c>
      <c r="AK140" s="123">
        <v>1.0949868073878548</v>
      </c>
      <c r="AL140" s="123">
        <v>-10.844316847187784</v>
      </c>
      <c r="AM140" s="123">
        <v>-5.4303278688524586</v>
      </c>
      <c r="AN140" s="123">
        <v>0</v>
      </c>
      <c r="AO140" s="123">
        <v>1.021513697570029</v>
      </c>
      <c r="AP140" s="123">
        <v>14.386394974720403</v>
      </c>
      <c r="AQ140" s="123">
        <v>18.497187248861493</v>
      </c>
      <c r="AR140" s="123">
        <v>7.3019102520628536</v>
      </c>
      <c r="AS140" s="123">
        <v>-24.36532181607501</v>
      </c>
      <c r="AT140" s="123">
        <v>-4.9582172701949929</v>
      </c>
      <c r="AU140" s="123">
        <v>22.86049237983589</v>
      </c>
      <c r="AV140" s="123">
        <v>2.1588740458015394</v>
      </c>
      <c r="AW140" s="131" t="s">
        <v>236</v>
      </c>
    </row>
    <row r="141" spans="1:49" ht="12" customHeight="1">
      <c r="A141" s="120">
        <v>22</v>
      </c>
      <c r="B141" s="119">
        <v>24</v>
      </c>
      <c r="C141" s="118"/>
      <c r="D141" s="122" t="s">
        <v>367</v>
      </c>
      <c r="AA141" s="116"/>
      <c r="AB141" s="123">
        <v>-1.9958296097706381</v>
      </c>
      <c r="AC141" s="123">
        <v>-17.294832826747708</v>
      </c>
      <c r="AD141" s="123">
        <v>-0.99228224917310115</v>
      </c>
      <c r="AE141" s="123">
        <v>-9.5397178916109908</v>
      </c>
      <c r="AF141" s="123">
        <v>3.1596224866639204</v>
      </c>
      <c r="AG141" s="123">
        <v>-4.2561654733492418</v>
      </c>
      <c r="AH141" s="123">
        <v>21.02201911092645</v>
      </c>
      <c r="AI141" s="123">
        <v>7.8956402334363105</v>
      </c>
      <c r="AJ141" s="123">
        <v>-6.9042316258351804</v>
      </c>
      <c r="AK141" s="123">
        <v>3.7935748462064112</v>
      </c>
      <c r="AL141" s="123">
        <v>-9.7464603226868576</v>
      </c>
      <c r="AM141" s="123">
        <v>-4.6333454943451358</v>
      </c>
      <c r="AN141" s="123">
        <v>-4.9732211170619678</v>
      </c>
      <c r="AO141" s="123">
        <v>0.92592592592592382</v>
      </c>
      <c r="AP141" s="123">
        <v>8.5360989230155582</v>
      </c>
      <c r="AQ141" s="123">
        <v>28.812936420433658</v>
      </c>
      <c r="AR141" s="123">
        <v>10.984308131241093</v>
      </c>
      <c r="AS141" s="123">
        <v>-19.820051413881757</v>
      </c>
      <c r="AT141" s="123">
        <v>-14.90862455915358</v>
      </c>
      <c r="AU141" s="123">
        <v>19.555388093443867</v>
      </c>
      <c r="AV141" s="123">
        <v>7.7213993066498574</v>
      </c>
      <c r="AW141" s="131" t="s">
        <v>236</v>
      </c>
    </row>
    <row r="142" spans="1:49" ht="12" customHeight="1">
      <c r="A142" s="120">
        <v>23</v>
      </c>
      <c r="B142" s="119">
        <v>25</v>
      </c>
      <c r="C142" s="118"/>
      <c r="D142" s="122" t="s">
        <v>366</v>
      </c>
      <c r="AA142" s="116"/>
      <c r="AB142" s="123">
        <v>-1.2503189589181005</v>
      </c>
      <c r="AC142" s="123">
        <v>-18.863049095607224</v>
      </c>
      <c r="AD142" s="123">
        <v>-5.4458598726114786</v>
      </c>
      <c r="AE142" s="123">
        <v>12.2937015830246</v>
      </c>
      <c r="AF142" s="123">
        <v>-0.41991601679664825</v>
      </c>
      <c r="AG142" s="123">
        <v>7.6506024096385516</v>
      </c>
      <c r="AH142" s="123">
        <v>22.327923894795745</v>
      </c>
      <c r="AI142" s="123">
        <v>7.9826166514181125</v>
      </c>
      <c r="AJ142" s="123">
        <v>-1.4191908493963155</v>
      </c>
      <c r="AK142" s="123">
        <v>-0.60163300386763297</v>
      </c>
      <c r="AL142" s="123">
        <v>-11.565067012537824</v>
      </c>
      <c r="AM142" s="123">
        <v>-5.9643119041799082</v>
      </c>
      <c r="AN142" s="123">
        <v>3.3792565635560265</v>
      </c>
      <c r="AO142" s="123">
        <v>1.0812169977369734</v>
      </c>
      <c r="AP142" s="123">
        <v>18.034825870646785</v>
      </c>
      <c r="AQ142" s="123">
        <v>12.581664910432025</v>
      </c>
      <c r="AR142" s="123">
        <v>4.8858105578435129</v>
      </c>
      <c r="AS142" s="123">
        <v>-27.520970908441896</v>
      </c>
      <c r="AT142" s="123">
        <v>2.6840679635557763</v>
      </c>
      <c r="AU142" s="123">
        <v>24.964028776978424</v>
      </c>
      <c r="AV142" s="123">
        <v>-1.228171176357705</v>
      </c>
      <c r="AW142" s="131" t="s">
        <v>236</v>
      </c>
    </row>
    <row r="143" spans="1:49" ht="17.100000000000001" customHeight="1">
      <c r="A143" s="120">
        <v>24</v>
      </c>
      <c r="B143" s="119" t="s">
        <v>365</v>
      </c>
      <c r="C143" s="118"/>
      <c r="D143" s="122" t="s">
        <v>364</v>
      </c>
      <c r="AA143" s="116"/>
      <c r="AB143" s="123">
        <v>-0.23565289714444759</v>
      </c>
      <c r="AC143" s="123">
        <v>-7.0723912741420207</v>
      </c>
      <c r="AD143" s="123">
        <v>-4.1118421052631504</v>
      </c>
      <c r="AE143" s="123">
        <v>3.9762981443941925</v>
      </c>
      <c r="AF143" s="123">
        <v>3.9442111577684358</v>
      </c>
      <c r="AG143" s="123">
        <v>2.6114557783869685</v>
      </c>
      <c r="AH143" s="123">
        <v>6.3976377952755854</v>
      </c>
      <c r="AI143" s="123">
        <v>7.6516453019690829</v>
      </c>
      <c r="AJ143" s="123">
        <v>18.843604222931489</v>
      </c>
      <c r="AK143" s="123">
        <v>15.32899493853941</v>
      </c>
      <c r="AL143" s="123">
        <v>-20.824003582624258</v>
      </c>
      <c r="AM143" s="123">
        <v>-7.115384615384599</v>
      </c>
      <c r="AN143" s="123">
        <v>7.1976616733649905</v>
      </c>
      <c r="AO143" s="123">
        <v>8.0663485571461138</v>
      </c>
      <c r="AP143" s="123">
        <v>5.2775441547518795</v>
      </c>
      <c r="AQ143" s="123">
        <v>3.6049530657080169</v>
      </c>
      <c r="AR143" s="123">
        <v>-9.1759036144578232</v>
      </c>
      <c r="AS143" s="123">
        <v>-17.03279210442534</v>
      </c>
      <c r="AT143" s="123">
        <v>12.02353543105653</v>
      </c>
      <c r="AU143" s="123">
        <v>17.652432062114656</v>
      </c>
      <c r="AV143" s="123">
        <v>-1.8536490683229943</v>
      </c>
      <c r="AW143" s="131" t="s">
        <v>236</v>
      </c>
    </row>
    <row r="144" spans="1:49" ht="17.100000000000001" customHeight="1">
      <c r="A144" s="120">
        <v>25</v>
      </c>
      <c r="B144" s="119" t="s">
        <v>363</v>
      </c>
      <c r="C144" s="118"/>
      <c r="D144" s="122" t="s">
        <v>362</v>
      </c>
      <c r="AA144" s="116"/>
      <c r="AB144" s="123">
        <v>-4.4295787380220588</v>
      </c>
      <c r="AC144" s="123">
        <v>-13.639803253878156</v>
      </c>
      <c r="AD144" s="123">
        <v>-2.2124863088718456</v>
      </c>
      <c r="AE144" s="123">
        <v>-0.62724014336919254</v>
      </c>
      <c r="AF144" s="123">
        <v>-9.4003606853020614</v>
      </c>
      <c r="AG144" s="123">
        <v>-4.2299079372978383</v>
      </c>
      <c r="AH144" s="123">
        <v>14.679137438295641</v>
      </c>
      <c r="AI144" s="123">
        <v>-0.79293158133212671</v>
      </c>
      <c r="AJ144" s="123">
        <v>11.989038593286153</v>
      </c>
      <c r="AK144" s="123">
        <v>8.5032626427406086</v>
      </c>
      <c r="AL144" s="123">
        <v>-7.3858297312535228</v>
      </c>
      <c r="AM144" s="123">
        <v>-11.769480519480524</v>
      </c>
      <c r="AN144" s="123">
        <v>-1.1499540018399159</v>
      </c>
      <c r="AO144" s="123">
        <v>4.6300604932526852</v>
      </c>
      <c r="AP144" s="123">
        <v>2.6906826773404617</v>
      </c>
      <c r="AQ144" s="123">
        <v>1.8622780424425969</v>
      </c>
      <c r="AR144" s="123">
        <v>7.9506802721088548</v>
      </c>
      <c r="AS144" s="123">
        <v>-14.040961008270983</v>
      </c>
      <c r="AT144" s="123">
        <v>0.27491408934707806</v>
      </c>
      <c r="AU144" s="123">
        <v>21.018962759881205</v>
      </c>
      <c r="AV144" s="123">
        <v>5.0594676231829538</v>
      </c>
      <c r="AW144" s="131" t="s">
        <v>236</v>
      </c>
    </row>
    <row r="145" spans="1:49" ht="17.100000000000001" customHeight="1">
      <c r="A145" s="120">
        <v>26</v>
      </c>
      <c r="B145" s="119" t="s">
        <v>361</v>
      </c>
      <c r="C145" s="118"/>
      <c r="D145" s="122" t="s">
        <v>360</v>
      </c>
      <c r="AA145" s="116"/>
      <c r="AB145" s="123">
        <v>-9.3429844097995556</v>
      </c>
      <c r="AC145" s="123">
        <v>-23.129836629406697</v>
      </c>
      <c r="AD145" s="123">
        <v>-5.7046979865771732</v>
      </c>
      <c r="AE145" s="123">
        <v>10.67615658362989</v>
      </c>
      <c r="AF145" s="123">
        <v>1.623028632674945</v>
      </c>
      <c r="AG145" s="123">
        <v>5.2433328310983995</v>
      </c>
      <c r="AH145" s="123">
        <v>15.80529706513957</v>
      </c>
      <c r="AI145" s="123">
        <v>6.2430461120039382</v>
      </c>
      <c r="AJ145" s="123">
        <v>1.4195950663253427</v>
      </c>
      <c r="AK145" s="123">
        <v>5.0252409362092862</v>
      </c>
      <c r="AL145" s="123">
        <v>-4.5226130653266239</v>
      </c>
      <c r="AM145" s="123">
        <v>-1.4759725400457597</v>
      </c>
      <c r="AN145" s="123">
        <v>1.4864707931715202</v>
      </c>
      <c r="AO145" s="123">
        <v>-0.51493305870236838</v>
      </c>
      <c r="AP145" s="123">
        <v>9.0292155509546745</v>
      </c>
      <c r="AQ145" s="123">
        <v>15.687308787846831</v>
      </c>
      <c r="AR145" s="123">
        <v>8.1068757979208499</v>
      </c>
      <c r="AS145" s="123">
        <v>-21.088148460565165</v>
      </c>
      <c r="AT145" s="123">
        <v>-4.5430251202565586</v>
      </c>
      <c r="AU145" s="123">
        <v>15.834266517357236</v>
      </c>
      <c r="AV145" s="123">
        <v>5.0754060324826042</v>
      </c>
      <c r="AW145" s="131" t="s">
        <v>236</v>
      </c>
    </row>
    <row r="146" spans="1:49" ht="17.100000000000001" customHeight="1">
      <c r="A146" s="120">
        <v>27</v>
      </c>
      <c r="B146" s="119" t="s">
        <v>359</v>
      </c>
      <c r="C146" s="118"/>
      <c r="D146" s="122" t="s">
        <v>358</v>
      </c>
      <c r="AA146" s="116"/>
      <c r="AB146" s="123">
        <v>-3.3953488372092977</v>
      </c>
      <c r="AC146" s="123">
        <v>-11.396932388747501</v>
      </c>
      <c r="AD146" s="123">
        <v>-1.4438751746623097</v>
      </c>
      <c r="AE146" s="123">
        <v>5.9310018903591697</v>
      </c>
      <c r="AF146" s="123">
        <v>14.752026172949655</v>
      </c>
      <c r="AG146" s="123">
        <v>11.825309401930923</v>
      </c>
      <c r="AH146" s="123">
        <v>0.59103024684205252</v>
      </c>
      <c r="AI146" s="123">
        <v>11.624423963133637</v>
      </c>
      <c r="AJ146" s="123">
        <v>5.9345649705852139</v>
      </c>
      <c r="AK146" s="123">
        <v>17.035268901013254</v>
      </c>
      <c r="AL146" s="123">
        <v>1.1155046826222588</v>
      </c>
      <c r="AM146" s="123">
        <v>8.6321162474787059</v>
      </c>
      <c r="AN146" s="123">
        <v>-5.4452444107616458</v>
      </c>
      <c r="AO146" s="123">
        <v>-9.5259087083717446</v>
      </c>
      <c r="AP146" s="123">
        <v>1.1206591070162943</v>
      </c>
      <c r="AQ146" s="123">
        <v>9.0104691401287766</v>
      </c>
      <c r="AR146" s="123">
        <v>10.110102065418303</v>
      </c>
      <c r="AS146" s="123">
        <v>-9.4372673527479805</v>
      </c>
      <c r="AT146" s="123">
        <v>7.5193423597678901</v>
      </c>
      <c r="AU146" s="123">
        <v>12.068060865002622</v>
      </c>
      <c r="AV146" s="123">
        <v>6.1868771319644225</v>
      </c>
      <c r="AW146" s="131" t="s">
        <v>236</v>
      </c>
    </row>
    <row r="147" spans="1:49" ht="12" customHeight="1">
      <c r="A147" s="120">
        <v>28</v>
      </c>
      <c r="B147" s="119" t="s">
        <v>357</v>
      </c>
      <c r="C147" s="118"/>
      <c r="D147" s="122" t="s">
        <v>356</v>
      </c>
      <c r="AA147" s="116"/>
      <c r="AB147" s="123">
        <v>-4.2597870106494611</v>
      </c>
      <c r="AC147" s="123">
        <v>-12.768290772364097</v>
      </c>
      <c r="AD147" s="123">
        <v>-1.5535201149425291</v>
      </c>
      <c r="AE147" s="123">
        <v>5.1354556234607429</v>
      </c>
      <c r="AF147" s="123">
        <v>17.195904910636813</v>
      </c>
      <c r="AG147" s="123">
        <v>12.348238081137126</v>
      </c>
      <c r="AH147" s="123">
        <v>1.7923036373220924</v>
      </c>
      <c r="AI147" s="123">
        <v>13.257379596064197</v>
      </c>
      <c r="AJ147" s="123">
        <v>6.4757658893461638</v>
      </c>
      <c r="AK147" s="123">
        <v>17.118471200815932</v>
      </c>
      <c r="AL147" s="123">
        <v>2.1816848473737309</v>
      </c>
      <c r="AM147" s="123">
        <v>9.6348793397326631</v>
      </c>
      <c r="AN147" s="123">
        <v>-6.1574339252106967</v>
      </c>
      <c r="AO147" s="123">
        <v>-11.52286698347649</v>
      </c>
      <c r="AP147" s="123">
        <v>1.153050162609631</v>
      </c>
      <c r="AQ147" s="123">
        <v>10.682969602494154</v>
      </c>
      <c r="AR147" s="123">
        <v>10.602526297258038</v>
      </c>
      <c r="AS147" s="123">
        <v>-10.477516912057297</v>
      </c>
      <c r="AT147" s="123">
        <v>8.1255278481575317</v>
      </c>
      <c r="AU147" s="123">
        <v>11.963001027749229</v>
      </c>
      <c r="AV147" s="123">
        <v>6.3227464659445616</v>
      </c>
      <c r="AW147" s="131" t="s">
        <v>236</v>
      </c>
    </row>
    <row r="148" spans="1:49" ht="12" customHeight="1">
      <c r="A148" s="120">
        <v>29</v>
      </c>
      <c r="B148" s="119" t="s">
        <v>355</v>
      </c>
      <c r="C148" s="118"/>
      <c r="D148" s="122" t="s">
        <v>354</v>
      </c>
      <c r="AA148" s="116"/>
      <c r="AB148" s="123">
        <v>3.3216783216783341</v>
      </c>
      <c r="AC148" s="123">
        <v>-1.5228426395939039</v>
      </c>
      <c r="AD148" s="123">
        <v>-0.74455899198166264</v>
      </c>
      <c r="AE148" s="123">
        <v>10.963646855164441</v>
      </c>
      <c r="AF148" s="123">
        <v>0.10400416016641145</v>
      </c>
      <c r="AG148" s="123">
        <v>8.1558441558441501</v>
      </c>
      <c r="AH148" s="123">
        <v>-8.1652257444764587</v>
      </c>
      <c r="AI148" s="123">
        <v>-1.5690376569037596</v>
      </c>
      <c r="AJ148" s="123">
        <v>0.90329436769394533</v>
      </c>
      <c r="AK148" s="123">
        <v>16.219062664560283</v>
      </c>
      <c r="AL148" s="123">
        <v>-9.4245582238332446</v>
      </c>
      <c r="AM148" s="123">
        <v>-2.5512756378189181</v>
      </c>
      <c r="AN148" s="123">
        <v>3.4907597535934229</v>
      </c>
      <c r="AO148" s="123">
        <v>13.194444444444443</v>
      </c>
      <c r="AP148" s="123">
        <v>0.83260297984224962</v>
      </c>
      <c r="AQ148" s="123">
        <v>-5.9104737070838809</v>
      </c>
      <c r="AR148" s="123">
        <v>4.9422632794457257</v>
      </c>
      <c r="AS148" s="123">
        <v>2.0686619718309913</v>
      </c>
      <c r="AT148" s="123">
        <v>1.6386373436826318</v>
      </c>
      <c r="AU148" s="123">
        <v>13.152312261349167</v>
      </c>
      <c r="AV148" s="123">
        <v>4.7994000749906292</v>
      </c>
      <c r="AW148" s="131" t="s">
        <v>236</v>
      </c>
    </row>
    <row r="149" spans="1:49" ht="17.100000000000001" customHeight="1">
      <c r="A149" s="120">
        <v>30</v>
      </c>
      <c r="B149" s="119" t="s">
        <v>353</v>
      </c>
      <c r="C149" s="118"/>
      <c r="D149" s="122" t="s">
        <v>352</v>
      </c>
      <c r="AA149" s="116"/>
      <c r="AB149" s="123">
        <v>-4.0570175438596436</v>
      </c>
      <c r="AC149" s="123">
        <v>-18.552380952380958</v>
      </c>
      <c r="AD149" s="123">
        <v>0.79513564078578725</v>
      </c>
      <c r="AE149" s="123">
        <v>8.5846867749419715</v>
      </c>
      <c r="AF149" s="123">
        <v>-2.4786324786324627</v>
      </c>
      <c r="AG149" s="123">
        <v>0.3943908851884288</v>
      </c>
      <c r="AH149" s="123">
        <v>0.96027935399389719</v>
      </c>
      <c r="AI149" s="123">
        <v>8.0847384349329872</v>
      </c>
      <c r="AJ149" s="123">
        <v>3.6400000000000006</v>
      </c>
      <c r="AK149" s="123">
        <v>2.6630644538788033</v>
      </c>
      <c r="AL149" s="123">
        <v>-4.6616541353383525</v>
      </c>
      <c r="AM149" s="123">
        <v>-6.7429022082018975</v>
      </c>
      <c r="AN149" s="123">
        <v>0.93023255813955075</v>
      </c>
      <c r="AO149" s="123">
        <v>5.6137410976120634</v>
      </c>
      <c r="AP149" s="123">
        <v>8.4490281634272151</v>
      </c>
      <c r="AQ149" s="123">
        <v>10.570592538405279</v>
      </c>
      <c r="AR149" s="123">
        <v>8.3030102547138682</v>
      </c>
      <c r="AS149" s="123">
        <v>-0.97739767868050365</v>
      </c>
      <c r="AT149" s="123">
        <v>6.0456508328192626</v>
      </c>
      <c r="AU149" s="123">
        <v>10.209424083769619</v>
      </c>
      <c r="AV149" s="123">
        <v>-1.4251781472684115</v>
      </c>
      <c r="AW149" s="131" t="s">
        <v>236</v>
      </c>
    </row>
    <row r="150" spans="1:49" ht="12" customHeight="1">
      <c r="A150" s="120">
        <v>31</v>
      </c>
      <c r="B150" s="119" t="s">
        <v>351</v>
      </c>
      <c r="C150" s="118"/>
      <c r="D150" s="122" t="s">
        <v>350</v>
      </c>
      <c r="AA150" s="116"/>
      <c r="AB150" s="123">
        <v>-6.0526315789473699</v>
      </c>
      <c r="AC150" s="123">
        <v>-22.577030812324921</v>
      </c>
      <c r="AD150" s="123">
        <v>3.111432706222871</v>
      </c>
      <c r="AE150" s="123">
        <v>6.7368421052631504</v>
      </c>
      <c r="AF150" s="123">
        <v>2.1038790269559513</v>
      </c>
      <c r="AG150" s="123">
        <v>1.9961365099807011</v>
      </c>
      <c r="AH150" s="123">
        <v>-0.37878787878787534</v>
      </c>
      <c r="AI150" s="123">
        <v>5.7667934093789484</v>
      </c>
      <c r="AJ150" s="123">
        <v>3.6548831635710002</v>
      </c>
      <c r="AK150" s="123">
        <v>-0.34682080924855541</v>
      </c>
      <c r="AL150" s="123">
        <v>-3.7122969837586908</v>
      </c>
      <c r="AM150" s="123">
        <v>-8.373493975903628</v>
      </c>
      <c r="AN150" s="123">
        <v>-0.46022353714660369</v>
      </c>
      <c r="AO150" s="123">
        <v>4.6235138705416148</v>
      </c>
      <c r="AP150" s="123">
        <v>10.353535353535349</v>
      </c>
      <c r="AQ150" s="123">
        <v>10.583524027459958</v>
      </c>
      <c r="AR150" s="123">
        <v>6.4666321779617135</v>
      </c>
      <c r="AS150" s="123">
        <v>-7.5315840621963019</v>
      </c>
      <c r="AT150" s="123">
        <v>11.350499211770895</v>
      </c>
      <c r="AU150" s="123">
        <v>11.184521000471918</v>
      </c>
      <c r="AV150" s="123">
        <v>0</v>
      </c>
      <c r="AW150" s="131" t="s">
        <v>236</v>
      </c>
    </row>
    <row r="151" spans="1:49" ht="12" customHeight="1">
      <c r="A151" s="120">
        <v>32</v>
      </c>
      <c r="B151" s="119">
        <v>33</v>
      </c>
      <c r="C151" s="118"/>
      <c r="D151" s="122" t="s">
        <v>349</v>
      </c>
      <c r="AA151" s="116"/>
      <c r="AB151" s="123">
        <v>0.47846889952153049</v>
      </c>
      <c r="AC151" s="123">
        <v>-10</v>
      </c>
      <c r="AD151" s="123">
        <v>-3.4391534391534435</v>
      </c>
      <c r="AE151" s="123">
        <v>12.191780821917803</v>
      </c>
      <c r="AF151" s="123">
        <v>-10.989010989010978</v>
      </c>
      <c r="AG151" s="123">
        <v>-3.0178326474622708</v>
      </c>
      <c r="AH151" s="123">
        <v>3.9603960396039639</v>
      </c>
      <c r="AI151" s="123">
        <v>13.061224489795919</v>
      </c>
      <c r="AJ151" s="123">
        <v>3.6101083032491061</v>
      </c>
      <c r="AK151" s="123">
        <v>8.7108013937282323</v>
      </c>
      <c r="AL151" s="123">
        <v>-6.4102564102564088</v>
      </c>
      <c r="AM151" s="123">
        <v>-3.6529680365296855</v>
      </c>
      <c r="AN151" s="123">
        <v>3.4360189573459792</v>
      </c>
      <c r="AO151" s="123">
        <v>7.3310423825887767</v>
      </c>
      <c r="AP151" s="123">
        <v>5.2294557097118428</v>
      </c>
      <c r="AQ151" s="123">
        <v>10.547667342799187</v>
      </c>
      <c r="AR151" s="123">
        <v>11.559633027522935</v>
      </c>
      <c r="AS151" s="123">
        <v>10.11513157894737</v>
      </c>
      <c r="AT151" s="123">
        <v>-1.4936519790888667</v>
      </c>
      <c r="AU151" s="123">
        <v>8.6429112964366936</v>
      </c>
      <c r="AV151" s="123">
        <v>-3.7683182135380378</v>
      </c>
      <c r="AW151" s="131" t="s">
        <v>236</v>
      </c>
    </row>
    <row r="152" spans="1:49" ht="17.100000000000001" customHeight="1">
      <c r="A152" s="120">
        <v>33</v>
      </c>
      <c r="B152" s="119" t="s">
        <v>348</v>
      </c>
      <c r="C152" s="118"/>
      <c r="D152" s="122" t="s">
        <v>347</v>
      </c>
      <c r="AA152" s="116"/>
      <c r="AB152" s="123">
        <v>10.97400460677855</v>
      </c>
      <c r="AC152" s="123">
        <v>5.2631578947368496</v>
      </c>
      <c r="AD152" s="123">
        <v>-2.5915492957746409</v>
      </c>
      <c r="AE152" s="123">
        <v>-19.650086755349903</v>
      </c>
      <c r="AF152" s="123">
        <v>20.244736368544181</v>
      </c>
      <c r="AG152" s="123">
        <v>-7.8419634839868309</v>
      </c>
      <c r="AH152" s="123">
        <v>-0.5521273140630143</v>
      </c>
      <c r="AI152" s="123">
        <v>0.17962116263879579</v>
      </c>
      <c r="AJ152" s="123">
        <v>-0.37489812550936108</v>
      </c>
      <c r="AK152" s="123">
        <v>-14.954188481675388</v>
      </c>
      <c r="AL152" s="123">
        <v>8.48403232012312</v>
      </c>
      <c r="AM152" s="123">
        <v>-4.8944848377371812</v>
      </c>
      <c r="AN152" s="123">
        <v>1.2306544844303602</v>
      </c>
      <c r="AO152" s="123">
        <v>6.7231534352550995</v>
      </c>
      <c r="AP152" s="123">
        <v>9.9068001380738764</v>
      </c>
      <c r="AQ152" s="123">
        <v>4.9623115577889507</v>
      </c>
      <c r="AR152" s="123">
        <v>18.491921005386004</v>
      </c>
      <c r="AS152" s="123">
        <v>-31.010101010100996</v>
      </c>
      <c r="AT152" s="123">
        <v>47.199853587115655</v>
      </c>
      <c r="AU152" s="123">
        <v>0.23623026233993016</v>
      </c>
      <c r="AV152" s="123">
        <v>-7.0453981642272367</v>
      </c>
      <c r="AW152" s="123">
        <v>-0.73392046970909064</v>
      </c>
    </row>
    <row r="153" spans="1:49" ht="17.100000000000001" customHeight="1">
      <c r="A153" s="120">
        <v>34</v>
      </c>
      <c r="B153" s="119" t="s">
        <v>346</v>
      </c>
      <c r="C153" s="118"/>
      <c r="D153" s="122" t="s">
        <v>345</v>
      </c>
      <c r="AA153" s="116"/>
      <c r="AB153" s="123">
        <v>6.9515962924819803</v>
      </c>
      <c r="AC153" s="123">
        <v>2.5036109773712099</v>
      </c>
      <c r="AD153" s="123">
        <v>22.968529826209476</v>
      </c>
      <c r="AE153" s="123">
        <v>1.7188693659281853</v>
      </c>
      <c r="AF153" s="123">
        <v>5.4074352234322305</v>
      </c>
      <c r="AG153" s="123">
        <v>-3.206270039187757</v>
      </c>
      <c r="AH153" s="123">
        <v>-3.2020610967979337</v>
      </c>
      <c r="AI153" s="123">
        <v>14.220532319391637</v>
      </c>
      <c r="AJ153" s="123">
        <v>0.565912117177092</v>
      </c>
      <c r="AK153" s="123">
        <v>-2.8467394902350236</v>
      </c>
      <c r="AL153" s="123">
        <v>-5.9284497444633786</v>
      </c>
      <c r="AM153" s="123">
        <v>1.3038754074610637</v>
      </c>
      <c r="AN153" s="123">
        <v>23.632463353593138</v>
      </c>
      <c r="AO153" s="123">
        <v>-6.4777327935222644</v>
      </c>
      <c r="AP153" s="123">
        <v>3.5868893011750203</v>
      </c>
      <c r="AQ153" s="123">
        <v>-10.925373134328368</v>
      </c>
      <c r="AR153" s="123">
        <v>7.4061662198391502</v>
      </c>
      <c r="AS153" s="123">
        <v>-14.321372854914202</v>
      </c>
      <c r="AT153" s="123">
        <v>5.7174071376547744</v>
      </c>
      <c r="AU153" s="123">
        <v>1.6190148122631598</v>
      </c>
      <c r="AV153" s="123">
        <v>1.8644067796610244</v>
      </c>
      <c r="AW153" s="123">
        <v>-3.3610648918469224</v>
      </c>
    </row>
    <row r="154" spans="1:49" ht="12" customHeight="1">
      <c r="A154" s="120">
        <v>35</v>
      </c>
      <c r="B154" s="119" t="s">
        <v>344</v>
      </c>
      <c r="C154" s="118"/>
      <c r="D154" s="122" t="s">
        <v>343</v>
      </c>
      <c r="AA154" s="116"/>
      <c r="AB154" s="123">
        <v>-15.9847764034253</v>
      </c>
      <c r="AC154" s="123">
        <v>-21.970554926387322</v>
      </c>
      <c r="AD154" s="123">
        <v>58.925979680696685</v>
      </c>
      <c r="AE154" s="123">
        <v>-10.958904109589042</v>
      </c>
      <c r="AF154" s="123">
        <v>12.102564102564102</v>
      </c>
      <c r="AG154" s="123">
        <v>-5.672461116193972</v>
      </c>
      <c r="AH154" s="123">
        <v>3.0067895247332785</v>
      </c>
      <c r="AI154" s="123">
        <v>2.6365348399246642</v>
      </c>
      <c r="AJ154" s="123">
        <v>-5.4128440366972512</v>
      </c>
      <c r="AK154" s="123">
        <v>-7.9534432589718733</v>
      </c>
      <c r="AL154" s="123">
        <v>-12.644889357218133</v>
      </c>
      <c r="AM154" s="123">
        <v>-2.6537997587454498</v>
      </c>
      <c r="AN154" s="123">
        <v>12.639405204460957</v>
      </c>
      <c r="AO154" s="123">
        <v>-5.7205720572057288</v>
      </c>
      <c r="AP154" s="123">
        <v>1.5169194865811022</v>
      </c>
      <c r="AQ154" s="123">
        <v>-9.7701149425287213</v>
      </c>
      <c r="AR154" s="123">
        <v>7.0063694267515757</v>
      </c>
      <c r="AS154" s="123">
        <v>-16.547619047619051</v>
      </c>
      <c r="AT154" s="123">
        <v>-4.7075606276747379</v>
      </c>
      <c r="AU154" s="123">
        <v>11.227544910179631</v>
      </c>
      <c r="AV154" s="123">
        <v>-7.2678331090175021</v>
      </c>
      <c r="AW154" s="131" t="s">
        <v>236</v>
      </c>
    </row>
    <row r="155" spans="1:49" ht="12" customHeight="1">
      <c r="A155" s="120">
        <v>36</v>
      </c>
      <c r="B155" s="119" t="s">
        <v>342</v>
      </c>
      <c r="C155" s="118"/>
      <c r="D155" s="122" t="s">
        <v>341</v>
      </c>
      <c r="AA155" s="116"/>
      <c r="AB155" s="123">
        <v>34.006734006734007</v>
      </c>
      <c r="AC155" s="123">
        <v>20.603015075376888</v>
      </c>
      <c r="AD155" s="123">
        <v>5.7638888888888857</v>
      </c>
      <c r="AE155" s="123">
        <v>10.833880499015109</v>
      </c>
      <c r="AF155" s="123">
        <v>1.5402843601895739</v>
      </c>
      <c r="AG155" s="123">
        <v>-1.6336056009334925</v>
      </c>
      <c r="AH155" s="123">
        <v>-6.9988137603795906</v>
      </c>
      <c r="AI155" s="123">
        <v>22.066326530612244</v>
      </c>
      <c r="AJ155" s="123">
        <v>3.9707419017763783</v>
      </c>
      <c r="AK155" s="123">
        <v>-0.20100502512563878</v>
      </c>
      <c r="AL155" s="123">
        <v>-2.7190332326283908</v>
      </c>
      <c r="AM155" s="123">
        <v>3.002070393374737</v>
      </c>
      <c r="AN155" s="123">
        <v>28.090452261306524</v>
      </c>
      <c r="AO155" s="123">
        <v>-6.747744213417036</v>
      </c>
      <c r="AP155" s="123">
        <v>4.3331931005469073</v>
      </c>
      <c r="AQ155" s="123">
        <v>-11.33064516129032</v>
      </c>
      <c r="AR155" s="123">
        <v>7.5488858572078357</v>
      </c>
      <c r="AS155" s="123">
        <v>-13.530655391120519</v>
      </c>
      <c r="AT155" s="123">
        <v>9.29095354523227</v>
      </c>
      <c r="AU155" s="123">
        <v>-1.2527964205816602</v>
      </c>
      <c r="AV155" s="123">
        <v>4.9388309922972269</v>
      </c>
      <c r="AW155" s="131" t="s">
        <v>236</v>
      </c>
    </row>
    <row r="156" spans="1:49" ht="17.100000000000001" customHeight="1">
      <c r="A156" s="120">
        <v>37</v>
      </c>
      <c r="B156" s="119" t="s">
        <v>340</v>
      </c>
      <c r="C156" s="118"/>
      <c r="D156" s="122" t="s">
        <v>339</v>
      </c>
      <c r="AA156" s="116"/>
      <c r="AB156" s="123">
        <v>8.611969654397285</v>
      </c>
      <c r="AC156" s="123">
        <v>-6.2346397619971583</v>
      </c>
      <c r="AD156" s="123">
        <v>-1.903710856669889</v>
      </c>
      <c r="AE156" s="123">
        <v>-14.793981155955549</v>
      </c>
      <c r="AF156" s="123">
        <v>-14.672388182868474</v>
      </c>
      <c r="AG156" s="123">
        <v>-11.063829787234042</v>
      </c>
      <c r="AH156" s="123">
        <v>3.1535450195737411</v>
      </c>
      <c r="AI156" s="123">
        <v>7.5268817204300973</v>
      </c>
      <c r="AJ156" s="123">
        <v>-1.2745098039215605</v>
      </c>
      <c r="AK156" s="123">
        <v>-19.44389275074478</v>
      </c>
      <c r="AL156" s="123">
        <v>-7.9388560157790948</v>
      </c>
      <c r="AM156" s="123">
        <v>-13.149437600428499</v>
      </c>
      <c r="AN156" s="123">
        <v>-0.55504162812211177</v>
      </c>
      <c r="AO156" s="123">
        <v>-4.4961240310077528</v>
      </c>
      <c r="AP156" s="123">
        <v>12.922077922077932</v>
      </c>
      <c r="AQ156" s="123">
        <v>19.062679700977554</v>
      </c>
      <c r="AR156" s="123">
        <v>1.5455204056991079</v>
      </c>
      <c r="AS156" s="123">
        <v>-13.293697978596924</v>
      </c>
      <c r="AT156" s="123">
        <v>23.395501919912221</v>
      </c>
      <c r="AU156" s="123">
        <v>8.2018226272505217</v>
      </c>
      <c r="AV156" s="123">
        <v>16.064092029580948</v>
      </c>
      <c r="AW156" s="123">
        <v>-1.1681415929203638</v>
      </c>
    </row>
    <row r="157" spans="1:49" ht="17.100000000000001" customHeight="1">
      <c r="A157" s="120">
        <v>38</v>
      </c>
      <c r="B157" s="119" t="s">
        <v>338</v>
      </c>
      <c r="C157" s="118"/>
      <c r="D157" s="117" t="s">
        <v>337</v>
      </c>
      <c r="AA157" s="116"/>
      <c r="AB157" s="115">
        <v>0.8692984250357938</v>
      </c>
      <c r="AC157" s="115">
        <v>-7.4732932078567131</v>
      </c>
      <c r="AD157" s="115">
        <v>0.58176022314088982</v>
      </c>
      <c r="AE157" s="115">
        <v>3.2732818984044769</v>
      </c>
      <c r="AF157" s="115">
        <v>3.4955981356809644</v>
      </c>
      <c r="AG157" s="115">
        <v>6.013769586449115</v>
      </c>
      <c r="AH157" s="115">
        <v>10.449352760709388</v>
      </c>
      <c r="AI157" s="115">
        <v>8.2088252983444789</v>
      </c>
      <c r="AJ157" s="115">
        <v>11.811726160439378</v>
      </c>
      <c r="AK157" s="115">
        <v>-2.8707288995866236</v>
      </c>
      <c r="AL157" s="115">
        <v>-6.0498723897130731</v>
      </c>
      <c r="AM157" s="115">
        <v>-3.0713543346593326</v>
      </c>
      <c r="AN157" s="115">
        <v>6.3343932559343017</v>
      </c>
      <c r="AO157" s="115">
        <v>6.0370246738435043</v>
      </c>
      <c r="AP157" s="115">
        <v>9.2833673275313657</v>
      </c>
      <c r="AQ157" s="115">
        <v>7.1258821834941699</v>
      </c>
      <c r="AR157" s="115">
        <v>1.1271329815244115</v>
      </c>
      <c r="AS157" s="115">
        <v>-15.018446913881149</v>
      </c>
      <c r="AT157" s="115">
        <v>9.5438930426903568</v>
      </c>
      <c r="AU157" s="115">
        <v>6.0851661430067594</v>
      </c>
      <c r="AV157" s="115">
        <v>-3.7133850140794493</v>
      </c>
      <c r="AW157" s="115">
        <v>-0.77481445232851343</v>
      </c>
    </row>
    <row r="158" spans="1:49" ht="17.100000000000001" customHeight="1">
      <c r="A158" s="120">
        <v>39</v>
      </c>
      <c r="B158" s="119" t="s">
        <v>336</v>
      </c>
      <c r="C158" s="118"/>
      <c r="D158" s="122" t="s">
        <v>335</v>
      </c>
      <c r="AA158" s="116"/>
      <c r="AB158" s="123">
        <v>2.6964382291586446</v>
      </c>
      <c r="AC158" s="123">
        <v>-5.8757147156184146</v>
      </c>
      <c r="AD158" s="123">
        <v>-1.3348253536887569</v>
      </c>
      <c r="AE158" s="123">
        <v>-0.36049902786780308</v>
      </c>
      <c r="AF158" s="123">
        <v>-1.7155168909305303</v>
      </c>
      <c r="AG158" s="123">
        <v>10.489308020019052</v>
      </c>
      <c r="AH158" s="123">
        <v>4.2937895406730746</v>
      </c>
      <c r="AI158" s="123">
        <v>5.6389088298635954</v>
      </c>
      <c r="AJ158" s="123">
        <v>12.724678060548399</v>
      </c>
      <c r="AK158" s="123">
        <v>-11.472148541114052</v>
      </c>
      <c r="AL158" s="123">
        <v>-4.5045965270684292</v>
      </c>
      <c r="AM158" s="123">
        <v>-7.4268192676578764</v>
      </c>
      <c r="AN158" s="123">
        <v>8.1266368818363617</v>
      </c>
      <c r="AO158" s="123">
        <v>7.2273277765904425</v>
      </c>
      <c r="AP158" s="123">
        <v>21.423113975351313</v>
      </c>
      <c r="AQ158" s="123">
        <v>6.53315824031516</v>
      </c>
      <c r="AR158" s="123">
        <v>-5.4571135079609547</v>
      </c>
      <c r="AS158" s="123">
        <v>-21.906831454570138</v>
      </c>
      <c r="AT158" s="123">
        <v>35.683478260869549</v>
      </c>
      <c r="AU158" s="123">
        <v>-2.8326796380322321</v>
      </c>
      <c r="AV158" s="123">
        <v>-5.5007387083157511</v>
      </c>
      <c r="AW158" s="123">
        <v>-1.3177363968843281</v>
      </c>
    </row>
    <row r="159" spans="1:49" ht="12" customHeight="1">
      <c r="A159" s="120">
        <v>40</v>
      </c>
      <c r="B159" s="119" t="s">
        <v>334</v>
      </c>
      <c r="C159" s="118"/>
      <c r="D159" s="122" t="s">
        <v>333</v>
      </c>
      <c r="AA159" s="116"/>
      <c r="AB159" s="123">
        <v>6.4770810976544766</v>
      </c>
      <c r="AC159" s="123">
        <v>-4.9096537326326484</v>
      </c>
      <c r="AD159" s="123">
        <v>-1.9305019305019329</v>
      </c>
      <c r="AE159" s="123">
        <v>-2.9488960938706157</v>
      </c>
      <c r="AF159" s="123">
        <v>0.13522112631243033</v>
      </c>
      <c r="AG159" s="123">
        <v>9.111128763205997</v>
      </c>
      <c r="AH159" s="123">
        <v>8.5687245195107664</v>
      </c>
      <c r="AI159" s="123">
        <v>4.13062428753436</v>
      </c>
      <c r="AJ159" s="123">
        <v>6.7551033550131905</v>
      </c>
      <c r="AK159" s="123">
        <v>-17.583544456508619</v>
      </c>
      <c r="AL159" s="123">
        <v>-5.606382200102459</v>
      </c>
      <c r="AM159" s="123">
        <v>-14.933705512909995</v>
      </c>
      <c r="AN159" s="123">
        <v>0.58335612068179898</v>
      </c>
      <c r="AO159" s="123">
        <v>2.5736293611236789</v>
      </c>
      <c r="AP159" s="123">
        <v>10.186412227228587</v>
      </c>
      <c r="AQ159" s="123">
        <v>10.768120590121868</v>
      </c>
      <c r="AR159" s="123">
        <v>-0.91205211726385471</v>
      </c>
      <c r="AS159" s="123">
        <v>-13.879757469501058</v>
      </c>
      <c r="AT159" s="123">
        <v>16.057341589617451</v>
      </c>
      <c r="AU159" s="123">
        <v>20.742581493933614</v>
      </c>
      <c r="AV159" s="123">
        <v>-2.1004842615011938</v>
      </c>
      <c r="AW159" s="123">
        <v>-0.56266617201508495</v>
      </c>
    </row>
    <row r="160" spans="1:49" ht="12" customHeight="1">
      <c r="A160" s="120">
        <v>41</v>
      </c>
      <c r="B160" s="119" t="s">
        <v>332</v>
      </c>
      <c r="C160" s="118"/>
      <c r="D160" s="122" t="s">
        <v>331</v>
      </c>
      <c r="AA160" s="116"/>
      <c r="AB160" s="123">
        <v>3.051237766263668</v>
      </c>
      <c r="AC160" s="123">
        <v>0.83798882681564635</v>
      </c>
      <c r="AD160" s="123">
        <v>3.6565096952908647</v>
      </c>
      <c r="AE160" s="123">
        <v>-0.64136825227151917</v>
      </c>
      <c r="AF160" s="123">
        <v>7.3695535233996878</v>
      </c>
      <c r="AG160" s="123">
        <v>12.975951903807612</v>
      </c>
      <c r="AH160" s="123">
        <v>20.088691796008874</v>
      </c>
      <c r="AI160" s="123">
        <v>-8.8626292466765335</v>
      </c>
      <c r="AJ160" s="123">
        <v>14.789303079416541</v>
      </c>
      <c r="AK160" s="123">
        <v>-11.789622308506878</v>
      </c>
      <c r="AL160" s="123">
        <v>7.9231692677070811</v>
      </c>
      <c r="AM160" s="123">
        <v>-16.277345198368565</v>
      </c>
      <c r="AN160" s="123">
        <v>11.027457927369355</v>
      </c>
      <c r="AO160" s="123">
        <v>-1.5556441962505119</v>
      </c>
      <c r="AP160" s="123">
        <v>12.034035656401954</v>
      </c>
      <c r="AQ160" s="123">
        <v>-0.6871609403254979</v>
      </c>
      <c r="AR160" s="123">
        <v>-5.9359067734886963</v>
      </c>
      <c r="AS160" s="123">
        <v>-9.98838559814169</v>
      </c>
      <c r="AT160" s="123">
        <v>24.473118279569874</v>
      </c>
      <c r="AU160" s="123">
        <v>17.415342087076709</v>
      </c>
      <c r="AV160" s="123">
        <v>-9.005297233666866</v>
      </c>
      <c r="AW160" s="131" t="s">
        <v>236</v>
      </c>
    </row>
    <row r="161" spans="1:49" ht="12" customHeight="1">
      <c r="A161" s="120">
        <v>42</v>
      </c>
      <c r="B161" s="119" t="s">
        <v>330</v>
      </c>
      <c r="C161" s="118"/>
      <c r="D161" s="122" t="s">
        <v>329</v>
      </c>
      <c r="AA161" s="116"/>
      <c r="AB161" s="123">
        <v>8.8713496448303033</v>
      </c>
      <c r="AC161" s="123">
        <v>-10.526315789473685</v>
      </c>
      <c r="AD161" s="123">
        <v>-3.305785123966956</v>
      </c>
      <c r="AE161" s="123">
        <v>-4.6757164404223204</v>
      </c>
      <c r="AF161" s="123">
        <v>1.8635724331926724</v>
      </c>
      <c r="AG161" s="123">
        <v>10.873317224715237</v>
      </c>
      <c r="AH161" s="123">
        <v>0.90286425902863243</v>
      </c>
      <c r="AI161" s="123">
        <v>6.8960197469916693</v>
      </c>
      <c r="AJ161" s="123">
        <v>-1.6596911531245553</v>
      </c>
      <c r="AK161" s="123">
        <v>-6.2518344584678687</v>
      </c>
      <c r="AL161" s="123">
        <v>-6.2773951158421966</v>
      </c>
      <c r="AM161" s="123">
        <v>-22.832804409554029</v>
      </c>
      <c r="AN161" s="123">
        <v>2.9004329004328895</v>
      </c>
      <c r="AO161" s="123">
        <v>1.7248632730332503</v>
      </c>
      <c r="AP161" s="123">
        <v>13.668320926385434</v>
      </c>
      <c r="AQ161" s="123">
        <v>15.171911951973811</v>
      </c>
      <c r="AR161" s="123">
        <v>1.6585057652819302</v>
      </c>
      <c r="AS161" s="123">
        <v>-17.433188315724053</v>
      </c>
      <c r="AT161" s="123">
        <v>17.820850583364702</v>
      </c>
      <c r="AU161" s="123">
        <v>26.896661875099838</v>
      </c>
      <c r="AV161" s="123">
        <v>-4.0906230333543192</v>
      </c>
      <c r="AW161" s="131" t="s">
        <v>236</v>
      </c>
    </row>
    <row r="162" spans="1:49" ht="12" customHeight="1">
      <c r="A162" s="120">
        <v>43</v>
      </c>
      <c r="B162" s="119" t="s">
        <v>328</v>
      </c>
      <c r="C162" s="118"/>
      <c r="D162" s="122" t="s">
        <v>327</v>
      </c>
      <c r="AA162" s="116"/>
      <c r="AB162" s="123">
        <v>4.6240450341777262</v>
      </c>
      <c r="AC162" s="123">
        <v>0.55726364335126277</v>
      </c>
      <c r="AD162" s="123">
        <v>-2.2358111981654787</v>
      </c>
      <c r="AE162" s="123">
        <v>-1.7787333854573717</v>
      </c>
      <c r="AF162" s="123">
        <v>-4.4975124378109399</v>
      </c>
      <c r="AG162" s="123">
        <v>5.376120025005207</v>
      </c>
      <c r="AH162" s="123">
        <v>13.169863555467657</v>
      </c>
      <c r="AI162" s="123">
        <v>7.1466014328149612</v>
      </c>
      <c r="AJ162" s="123">
        <v>13.030006523157212</v>
      </c>
      <c r="AK162" s="123">
        <v>-31.092194488529799</v>
      </c>
      <c r="AL162" s="123">
        <v>-11.788107202680067</v>
      </c>
      <c r="AM162" s="123">
        <v>-2.8483266081177305</v>
      </c>
      <c r="AN162" s="123">
        <v>-7.7937942829220646</v>
      </c>
      <c r="AO162" s="123">
        <v>6.385797562268138</v>
      </c>
      <c r="AP162" s="123">
        <v>4.856787048567881</v>
      </c>
      <c r="AQ162" s="123">
        <v>12.541567695962016</v>
      </c>
      <c r="AR162" s="123">
        <v>-1.435204727733236</v>
      </c>
      <c r="AS162" s="123">
        <v>-11.134903640256951</v>
      </c>
      <c r="AT162" s="123">
        <v>9.0843373493975861</v>
      </c>
      <c r="AU162" s="123">
        <v>14.358294676386109</v>
      </c>
      <c r="AV162" s="123">
        <v>5.485802588371655</v>
      </c>
      <c r="AW162" s="131" t="s">
        <v>236</v>
      </c>
    </row>
    <row r="163" spans="1:49" ht="17.100000000000001" customHeight="1">
      <c r="A163" s="120">
        <v>44</v>
      </c>
      <c r="B163" s="119" t="s">
        <v>326</v>
      </c>
      <c r="C163" s="118"/>
      <c r="D163" s="122" t="s">
        <v>325</v>
      </c>
      <c r="AA163" s="116"/>
      <c r="AB163" s="123">
        <v>-3.4303439467201855</v>
      </c>
      <c r="AC163" s="123">
        <v>-9.9574870099197028</v>
      </c>
      <c r="AD163" s="123">
        <v>1.0282236911131974</v>
      </c>
      <c r="AE163" s="123">
        <v>5.4418942777027581</v>
      </c>
      <c r="AF163" s="123">
        <v>-3.4768048852555893</v>
      </c>
      <c r="AG163" s="123">
        <v>14.693877551020435</v>
      </c>
      <c r="AH163" s="123">
        <v>-1.0409252669039262</v>
      </c>
      <c r="AI163" s="123">
        <v>10.392879618807882</v>
      </c>
      <c r="AJ163" s="123">
        <v>21.923609414447441</v>
      </c>
      <c r="AK163" s="123">
        <v>-5.2635094516064527</v>
      </c>
      <c r="AL163" s="123">
        <v>-2.6792639074948994</v>
      </c>
      <c r="AM163" s="123">
        <v>-0.79692820401361075</v>
      </c>
      <c r="AN163" s="123">
        <v>14.700942087197845</v>
      </c>
      <c r="AO163" s="123">
        <v>9.5632242455112788</v>
      </c>
      <c r="AP163" s="123">
        <v>31.032078103207823</v>
      </c>
      <c r="AQ163" s="123">
        <v>3.4947667198864707</v>
      </c>
      <c r="AR163" s="123">
        <v>-8.3690435378813817</v>
      </c>
      <c r="AS163" s="123">
        <v>-28.634896880699614</v>
      </c>
      <c r="AT163" s="123">
        <v>51.330275229357767</v>
      </c>
      <c r="AU163" s="123">
        <v>-18.208981076516679</v>
      </c>
      <c r="AV163" s="123">
        <v>-9.8369335027530553</v>
      </c>
      <c r="AW163" s="123">
        <v>-1.9906048150323272</v>
      </c>
    </row>
    <row r="164" spans="1:49" ht="12" customHeight="1">
      <c r="A164" s="120">
        <v>45</v>
      </c>
      <c r="B164" s="119" t="s">
        <v>324</v>
      </c>
      <c r="C164" s="118"/>
      <c r="D164" s="122" t="s">
        <v>323</v>
      </c>
      <c r="AA164" s="116"/>
      <c r="AB164" s="123">
        <v>2.1071287908625322</v>
      </c>
      <c r="AC164" s="123">
        <v>-10.028929604628729</v>
      </c>
      <c r="AD164" s="123">
        <v>-3.7513397642014894</v>
      </c>
      <c r="AE164" s="123">
        <v>-3.7193763919821805</v>
      </c>
      <c r="AF164" s="123">
        <v>6.0606060606060481</v>
      </c>
      <c r="AG164" s="123">
        <v>11.254089422028343</v>
      </c>
      <c r="AH164" s="123">
        <v>-6.782983728680648</v>
      </c>
      <c r="AI164" s="123">
        <v>4.0378548895899087</v>
      </c>
      <c r="AJ164" s="123">
        <v>29.795835860117251</v>
      </c>
      <c r="AK164" s="123">
        <v>-6.8992368789908198</v>
      </c>
      <c r="AL164" s="123">
        <v>7.5108732017397131</v>
      </c>
      <c r="AM164" s="123">
        <v>-13.941185623152322</v>
      </c>
      <c r="AN164" s="123">
        <v>-10.359790273006681</v>
      </c>
      <c r="AO164" s="123">
        <v>-5.7684550221863731</v>
      </c>
      <c r="AP164" s="123">
        <v>4.8587328767123381</v>
      </c>
      <c r="AQ164" s="123">
        <v>5.8583384364155933</v>
      </c>
      <c r="AR164" s="123">
        <v>15.888931739298116</v>
      </c>
      <c r="AS164" s="123">
        <v>-22.029950083194677</v>
      </c>
      <c r="AT164" s="123">
        <v>35.808792146820309</v>
      </c>
      <c r="AU164" s="123">
        <v>-0.37712130735387461</v>
      </c>
      <c r="AV164" s="123">
        <v>-8.7381703470031624</v>
      </c>
      <c r="AW164" s="131" t="s">
        <v>236</v>
      </c>
    </row>
    <row r="165" spans="1:49" ht="12" customHeight="1">
      <c r="A165" s="120">
        <v>46</v>
      </c>
      <c r="B165" s="119" t="s">
        <v>322</v>
      </c>
      <c r="C165" s="118"/>
      <c r="D165" s="122" t="s">
        <v>321</v>
      </c>
      <c r="AA165" s="116"/>
      <c r="AB165" s="123">
        <v>-11.737570476678627</v>
      </c>
      <c r="AC165" s="123">
        <v>4.9941927990708592</v>
      </c>
      <c r="AD165" s="123">
        <v>7.7986725663716925</v>
      </c>
      <c r="AE165" s="123">
        <v>13.494099538224745</v>
      </c>
      <c r="AF165" s="123">
        <v>-17.585895117540687</v>
      </c>
      <c r="AG165" s="123">
        <v>29.566648381788269</v>
      </c>
      <c r="AH165" s="123">
        <v>-16.257408975444548</v>
      </c>
      <c r="AI165" s="123">
        <v>21.435793731041471</v>
      </c>
      <c r="AJ165" s="123">
        <v>19.025811823480439</v>
      </c>
      <c r="AK165" s="123">
        <v>9.4088842252535869</v>
      </c>
      <c r="AL165" s="123">
        <v>-4.1879795396419581</v>
      </c>
      <c r="AM165" s="123">
        <v>18.48515181848515</v>
      </c>
      <c r="AN165" s="123">
        <v>8.8144184736693916</v>
      </c>
      <c r="AO165" s="123">
        <v>14.72567287784679</v>
      </c>
      <c r="AP165" s="123">
        <v>80.261673810060898</v>
      </c>
      <c r="AQ165" s="123">
        <v>11.525466149418108</v>
      </c>
      <c r="AR165" s="123">
        <v>-11.770646319569124</v>
      </c>
      <c r="AS165" s="123">
        <v>-45.059137733689433</v>
      </c>
      <c r="AT165" s="123">
        <v>123.35648148148144</v>
      </c>
      <c r="AU165" s="123">
        <v>-52.969219608249553</v>
      </c>
      <c r="AV165" s="123">
        <v>-18.59850154252976</v>
      </c>
      <c r="AW165" s="131" t="s">
        <v>236</v>
      </c>
    </row>
    <row r="166" spans="1:49" ht="12" customHeight="1">
      <c r="A166" s="120">
        <v>47</v>
      </c>
      <c r="B166" s="119" t="s">
        <v>320</v>
      </c>
      <c r="C166" s="118"/>
      <c r="D166" s="122" t="s">
        <v>319</v>
      </c>
      <c r="AA166" s="116"/>
      <c r="AB166" s="123">
        <v>-29.55721679125935</v>
      </c>
      <c r="AC166" s="123">
        <v>-26.367346938775512</v>
      </c>
      <c r="AD166" s="123">
        <v>9.3126385809312637</v>
      </c>
      <c r="AE166" s="123">
        <v>0.10141987829614152</v>
      </c>
      <c r="AF166" s="123">
        <v>9.5238095238095184</v>
      </c>
      <c r="AG166" s="123">
        <v>1.1100832562442093</v>
      </c>
      <c r="AH166" s="123">
        <v>13.083257090576396</v>
      </c>
      <c r="AI166" s="123">
        <v>-2.2653721682847845</v>
      </c>
      <c r="AJ166" s="123">
        <v>66.556291390728461</v>
      </c>
      <c r="AK166" s="123">
        <v>-34.493041749502979</v>
      </c>
      <c r="AL166" s="123">
        <v>-35.05311077389986</v>
      </c>
      <c r="AM166" s="123">
        <v>12.5</v>
      </c>
      <c r="AN166" s="123">
        <v>45.690550363447556</v>
      </c>
      <c r="AO166" s="123">
        <v>53.171774768353515</v>
      </c>
      <c r="AP166" s="123">
        <v>47.836202885062818</v>
      </c>
      <c r="AQ166" s="123">
        <v>-1.1960969468051701</v>
      </c>
      <c r="AR166" s="123">
        <v>-62.121694807263459</v>
      </c>
      <c r="AS166" s="123">
        <v>-9.503784693019341</v>
      </c>
      <c r="AT166" s="123">
        <v>9.8513011152416254</v>
      </c>
      <c r="AU166" s="123">
        <v>-3.4686971235194477</v>
      </c>
      <c r="AV166" s="123">
        <v>6.047326906222608</v>
      </c>
      <c r="AW166" s="131" t="s">
        <v>236</v>
      </c>
    </row>
    <row r="167" spans="1:49" ht="12" customHeight="1">
      <c r="A167" s="120">
        <v>48</v>
      </c>
      <c r="B167" s="119" t="s">
        <v>318</v>
      </c>
      <c r="C167" s="118"/>
      <c r="D167" s="122" t="s">
        <v>317</v>
      </c>
      <c r="AA167" s="116"/>
      <c r="AB167" s="123">
        <v>6.849315068493155</v>
      </c>
      <c r="AC167" s="123">
        <v>-23.027613412228803</v>
      </c>
      <c r="AD167" s="123">
        <v>-17.040358744394624</v>
      </c>
      <c r="AE167" s="123">
        <v>24.86486486486487</v>
      </c>
      <c r="AF167" s="123">
        <v>-1.1131725417439782</v>
      </c>
      <c r="AG167" s="123">
        <v>20.825515947467153</v>
      </c>
      <c r="AH167" s="123">
        <v>31.573498964803292</v>
      </c>
      <c r="AI167" s="123">
        <v>15.774980330448471</v>
      </c>
      <c r="AJ167" s="123">
        <v>-15.018688413183838</v>
      </c>
      <c r="AK167" s="123">
        <v>8.4366253498600798</v>
      </c>
      <c r="AL167" s="123">
        <v>3.2817109144542798</v>
      </c>
      <c r="AM167" s="123">
        <v>-3.3559443056051492</v>
      </c>
      <c r="AN167" s="123">
        <v>67.085334318433695</v>
      </c>
      <c r="AO167" s="123">
        <v>8.0256466946716785</v>
      </c>
      <c r="AP167" s="123">
        <v>7.4703233729021719</v>
      </c>
      <c r="AQ167" s="123">
        <v>0.49514378213673638</v>
      </c>
      <c r="AR167" s="123">
        <v>7.4853136251658015</v>
      </c>
      <c r="AS167" s="123">
        <v>-22.496473906911149</v>
      </c>
      <c r="AT167" s="123">
        <v>10.577797998180159</v>
      </c>
      <c r="AU167" s="123">
        <v>20.613042583830492</v>
      </c>
      <c r="AV167" s="123">
        <v>-8.9885724032065468</v>
      </c>
      <c r="AW167" s="131" t="s">
        <v>236</v>
      </c>
    </row>
    <row r="168" spans="1:49" ht="12" customHeight="1">
      <c r="A168" s="120">
        <v>49</v>
      </c>
      <c r="B168" s="119" t="s">
        <v>316</v>
      </c>
      <c r="C168" s="118"/>
      <c r="D168" s="122" t="s">
        <v>315</v>
      </c>
      <c r="AA168" s="116"/>
      <c r="AB168" s="123">
        <v>44.067796610169495</v>
      </c>
      <c r="AC168" s="123">
        <v>39.999999999999972</v>
      </c>
      <c r="AD168" s="123">
        <v>52.77310924369749</v>
      </c>
      <c r="AE168" s="123">
        <v>11.551155115511548</v>
      </c>
      <c r="AF168" s="123">
        <v>-29.783037475345168</v>
      </c>
      <c r="AG168" s="123">
        <v>5.6179775280898951</v>
      </c>
      <c r="AH168" s="123">
        <v>-18.61702127659575</v>
      </c>
      <c r="AI168" s="123">
        <v>27.287581699346418</v>
      </c>
      <c r="AJ168" s="123">
        <v>51.219512195121951</v>
      </c>
      <c r="AK168" s="123">
        <v>-11.120543293718157</v>
      </c>
      <c r="AL168" s="123">
        <v>-31.041069723018154</v>
      </c>
      <c r="AM168" s="123">
        <v>30.33240997229916</v>
      </c>
      <c r="AN168" s="123">
        <v>1.8065887353878765</v>
      </c>
      <c r="AO168" s="123">
        <v>11.482254697286024</v>
      </c>
      <c r="AP168" s="123">
        <v>15.168539325842687</v>
      </c>
      <c r="AQ168" s="123">
        <v>-33.170731707317074</v>
      </c>
      <c r="AR168" s="123">
        <v>-21.046228710462287</v>
      </c>
      <c r="AS168" s="123">
        <v>20.493066255778118</v>
      </c>
      <c r="AT168" s="123">
        <v>32.608695652173907</v>
      </c>
      <c r="AU168" s="123">
        <v>-2.9893924783027899</v>
      </c>
      <c r="AV168" s="123">
        <v>-0.19880715705764374</v>
      </c>
      <c r="AW168" s="131" t="s">
        <v>236</v>
      </c>
    </row>
    <row r="169" spans="1:49" ht="17.100000000000001" customHeight="1">
      <c r="A169" s="120">
        <v>50</v>
      </c>
      <c r="B169" s="119" t="s">
        <v>314</v>
      </c>
      <c r="C169" s="118"/>
      <c r="D169" s="122" t="s">
        <v>313</v>
      </c>
      <c r="AA169" s="116"/>
      <c r="AB169" s="123">
        <v>12.187333688131986</v>
      </c>
      <c r="AC169" s="123">
        <v>8.2542694497153661</v>
      </c>
      <c r="AD169" s="123">
        <v>-7.7563540753724851</v>
      </c>
      <c r="AE169" s="123">
        <v>-10.973871733966732</v>
      </c>
      <c r="AF169" s="123">
        <v>-4.5891141942369273</v>
      </c>
      <c r="AG169" s="123">
        <v>-2.8523489932885866</v>
      </c>
      <c r="AH169" s="123">
        <v>5.008635578583764</v>
      </c>
      <c r="AI169" s="123">
        <v>-11.01973684210526</v>
      </c>
      <c r="AJ169" s="123">
        <v>0.24645717806529888</v>
      </c>
      <c r="AK169" s="123">
        <v>-6.3306699446834642</v>
      </c>
      <c r="AL169" s="123">
        <v>-11.614173228346459</v>
      </c>
      <c r="AM169" s="123">
        <v>-3.4892353377876617</v>
      </c>
      <c r="AN169" s="123">
        <v>2.538461538461533</v>
      </c>
      <c r="AO169" s="123">
        <v>18.229557389347349</v>
      </c>
      <c r="AP169" s="123">
        <v>-2.7918781725888238</v>
      </c>
      <c r="AQ169" s="123">
        <v>16.775456919060048</v>
      </c>
      <c r="AR169" s="123">
        <v>-2.5712688652878626</v>
      </c>
      <c r="AS169" s="123">
        <v>-2.409638554216869</v>
      </c>
      <c r="AT169" s="123">
        <v>31.334509112286895</v>
      </c>
      <c r="AU169" s="123">
        <v>11.727842435094004</v>
      </c>
      <c r="AV169" s="123">
        <v>4.8076923076923208</v>
      </c>
      <c r="AW169" s="123">
        <v>-1.605504587155977</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27" t="s">
        <v>312</v>
      </c>
      <c r="AQ170" s="126" t="s">
        <v>312</v>
      </c>
      <c r="AR170" s="125"/>
      <c r="AS170" s="125"/>
      <c r="AT170" s="125"/>
      <c r="AU170" s="125"/>
      <c r="AV170" s="125"/>
      <c r="AW170" s="125"/>
    </row>
    <row r="171" spans="1:49" ht="24.95" customHeight="1">
      <c r="A171" s="120">
        <v>51</v>
      </c>
      <c r="B171" s="119" t="s">
        <v>311</v>
      </c>
      <c r="C171" s="118"/>
      <c r="D171" s="122" t="s">
        <v>310</v>
      </c>
      <c r="AA171" s="116"/>
      <c r="AB171" s="123">
        <v>8.0712391057218724</v>
      </c>
      <c r="AC171" s="123">
        <v>-3.5203366058906056</v>
      </c>
      <c r="AD171" s="123">
        <v>-10.34307312109317</v>
      </c>
      <c r="AE171" s="123">
        <v>-9.768950141872736</v>
      </c>
      <c r="AF171" s="123">
        <v>4.7888589398023242</v>
      </c>
      <c r="AG171" s="123">
        <v>-3.9612449627025512</v>
      </c>
      <c r="AH171" s="123">
        <v>11.865012052495302</v>
      </c>
      <c r="AI171" s="123">
        <v>18.818834796488431</v>
      </c>
      <c r="AJ171" s="123">
        <v>11.835034927458338</v>
      </c>
      <c r="AK171" s="123">
        <v>20.816816816816825</v>
      </c>
      <c r="AL171" s="123">
        <v>-22.633724398488766</v>
      </c>
      <c r="AM171" s="123">
        <v>-8.8543339973012962</v>
      </c>
      <c r="AN171" s="123">
        <v>14.896016919280967</v>
      </c>
      <c r="AO171" s="123">
        <v>-3.4175972511964829</v>
      </c>
      <c r="AP171" s="123">
        <v>12.457912457912457</v>
      </c>
      <c r="AQ171" s="123">
        <v>-3.7001468760592076</v>
      </c>
      <c r="AR171" s="123">
        <v>11.538687159030928</v>
      </c>
      <c r="AS171" s="123">
        <v>-2.6401598821920658</v>
      </c>
      <c r="AT171" s="123">
        <v>-1.5719533275713076</v>
      </c>
      <c r="AU171" s="123">
        <v>22.216124252236412</v>
      </c>
      <c r="AV171" s="123">
        <v>-9.7175445686829107</v>
      </c>
      <c r="AW171" s="123">
        <v>-0.24372046754538701</v>
      </c>
    </row>
    <row r="172" spans="1:49" ht="12" customHeight="1">
      <c r="A172" s="120">
        <v>52</v>
      </c>
      <c r="B172" s="119" t="s">
        <v>309</v>
      </c>
      <c r="C172" s="118"/>
      <c r="D172" s="122" t="s">
        <v>308</v>
      </c>
      <c r="AA172" s="116"/>
      <c r="AB172" s="123">
        <v>0.30487804878048053</v>
      </c>
      <c r="AC172" s="123">
        <v>0.84430935494765436</v>
      </c>
      <c r="AD172" s="123">
        <v>9.4440723375753635</v>
      </c>
      <c r="AE172" s="123">
        <v>8.0171358629131078</v>
      </c>
      <c r="AF172" s="123">
        <v>8.0169971671387827</v>
      </c>
      <c r="AG172" s="123">
        <v>6.9236821400472195</v>
      </c>
      <c r="AH172" s="123">
        <v>18.12607309296051</v>
      </c>
      <c r="AI172" s="123">
        <v>10.631229235880397</v>
      </c>
      <c r="AJ172" s="123">
        <v>3.0405405405405475</v>
      </c>
      <c r="AK172" s="123">
        <v>0.87431693989070425</v>
      </c>
      <c r="AL172" s="123">
        <v>-13.109425785482131</v>
      </c>
      <c r="AM172" s="123">
        <v>-4.6134663341645989</v>
      </c>
      <c r="AN172" s="123">
        <v>4.0522875816993462</v>
      </c>
      <c r="AO172" s="123">
        <v>1.4447236180904781</v>
      </c>
      <c r="AP172" s="123">
        <v>4.1692466460268065</v>
      </c>
      <c r="AQ172" s="123">
        <v>-0.8321775312066535</v>
      </c>
      <c r="AR172" s="123">
        <v>1.3586413586413784</v>
      </c>
      <c r="AS172" s="123">
        <v>5.9925093632958806</v>
      </c>
      <c r="AT172" s="123">
        <v>-0.63232285661150911</v>
      </c>
      <c r="AU172" s="123">
        <v>1.4972861688190164</v>
      </c>
      <c r="AV172" s="123">
        <v>4.9603540475751515</v>
      </c>
      <c r="AW172" s="131" t="s">
        <v>236</v>
      </c>
    </row>
    <row r="173" spans="1:49" ht="12" customHeight="1">
      <c r="A173" s="120">
        <v>53</v>
      </c>
      <c r="B173" s="119" t="s">
        <v>307</v>
      </c>
      <c r="C173" s="118"/>
      <c r="D173" s="122" t="s">
        <v>306</v>
      </c>
      <c r="AA173" s="116"/>
      <c r="AB173" s="123">
        <v>-9.2505854800936618</v>
      </c>
      <c r="AC173" s="123">
        <v>-14.967741935483872</v>
      </c>
      <c r="AD173" s="123">
        <v>-0.30349013657055934</v>
      </c>
      <c r="AE173" s="123">
        <v>3.5007610350076135</v>
      </c>
      <c r="AF173" s="123">
        <v>9.9999999999999858</v>
      </c>
      <c r="AG173" s="123">
        <v>3.3422459893048142</v>
      </c>
      <c r="AH173" s="123">
        <v>10.349288486416555</v>
      </c>
      <c r="AI173" s="123">
        <v>8.9097303634232219</v>
      </c>
      <c r="AJ173" s="123">
        <v>14.316469321851457</v>
      </c>
      <c r="AK173" s="123">
        <v>0.94161958568737703</v>
      </c>
      <c r="AL173" s="123">
        <v>-28.264925373134332</v>
      </c>
      <c r="AM173" s="123">
        <v>-5.7217165149544797</v>
      </c>
      <c r="AN173" s="123">
        <v>-4.4137931034482705</v>
      </c>
      <c r="AO173" s="123">
        <v>11.832611832611846</v>
      </c>
      <c r="AP173" s="123">
        <v>11.741935483870961</v>
      </c>
      <c r="AQ173" s="123">
        <v>-5.4272517321016096</v>
      </c>
      <c r="AR173" s="123">
        <v>2.0757020757020825</v>
      </c>
      <c r="AS173" s="123">
        <v>8.9712918660287215</v>
      </c>
      <c r="AT173" s="123">
        <v>-2.6344676180021906</v>
      </c>
      <c r="AU173" s="123">
        <v>2.818489289740711</v>
      </c>
      <c r="AV173" s="123">
        <v>11.951754385964904</v>
      </c>
      <c r="AW173" s="131" t="s">
        <v>236</v>
      </c>
    </row>
    <row r="174" spans="1:49" ht="12" customHeight="1">
      <c r="A174" s="120">
        <v>54</v>
      </c>
      <c r="B174" s="119" t="s">
        <v>305</v>
      </c>
      <c r="C174" s="118"/>
      <c r="D174" s="122" t="s">
        <v>304</v>
      </c>
      <c r="AA174" s="116"/>
      <c r="AB174" s="123">
        <v>4.1944709246901795</v>
      </c>
      <c r="AC174" s="123">
        <v>6.4501372369624761</v>
      </c>
      <c r="AD174" s="123">
        <v>12.204555221315005</v>
      </c>
      <c r="AE174" s="123">
        <v>9.1535810034469591</v>
      </c>
      <c r="AF174" s="123">
        <v>7.5438596491228083</v>
      </c>
      <c r="AG174" s="123">
        <v>7.7977161500815555</v>
      </c>
      <c r="AH174" s="123">
        <v>19.945520581113797</v>
      </c>
      <c r="AI174" s="123">
        <v>11.001766338632351</v>
      </c>
      <c r="AJ174" s="123">
        <v>0.65924073653103221</v>
      </c>
      <c r="AK174" s="123">
        <v>0.85817524841915827</v>
      </c>
      <c r="AL174" s="123">
        <v>-9.4715629198387887</v>
      </c>
      <c r="AM174" s="123">
        <v>-4.4026712837002151</v>
      </c>
      <c r="AN174" s="123">
        <v>5.6403622250970216</v>
      </c>
      <c r="AO174" s="123">
        <v>-0.3183933382317008</v>
      </c>
      <c r="AP174" s="123">
        <v>2.7272727272727337</v>
      </c>
      <c r="AQ174" s="123">
        <v>0.11958861516383479</v>
      </c>
      <c r="AR174" s="123">
        <v>1.2183468705207758</v>
      </c>
      <c r="AS174" s="123">
        <v>5.4047675241916551</v>
      </c>
      <c r="AT174" s="123">
        <v>-0.22391401701746361</v>
      </c>
      <c r="AU174" s="123">
        <v>1.2342908438061073</v>
      </c>
      <c r="AV174" s="123">
        <v>3.5468853912657892</v>
      </c>
      <c r="AW174" s="131" t="s">
        <v>236</v>
      </c>
    </row>
    <row r="175" spans="1:49" ht="17.100000000000001" customHeight="1">
      <c r="A175" s="120">
        <v>55</v>
      </c>
      <c r="B175" s="119" t="s">
        <v>303</v>
      </c>
      <c r="C175" s="118"/>
      <c r="D175" s="122" t="s">
        <v>302</v>
      </c>
      <c r="AA175" s="116"/>
      <c r="AB175" s="123">
        <v>12.016391466795227</v>
      </c>
      <c r="AC175" s="123">
        <v>-7.015278674413608</v>
      </c>
      <c r="AD175" s="123">
        <v>-21.997222865077532</v>
      </c>
      <c r="AE175" s="123">
        <v>-22.800771398902242</v>
      </c>
      <c r="AF175" s="123">
        <v>-5.1498847040737843</v>
      </c>
      <c r="AG175" s="123">
        <v>-22.406807131280388</v>
      </c>
      <c r="AH175" s="123">
        <v>-0.5221932114882577</v>
      </c>
      <c r="AI175" s="123">
        <v>16.482939632545921</v>
      </c>
      <c r="AJ175" s="123">
        <v>10.838215412347907</v>
      </c>
      <c r="AK175" s="123">
        <v>31.612116283797519</v>
      </c>
      <c r="AL175" s="123">
        <v>-18.211306765523645</v>
      </c>
      <c r="AM175" s="123">
        <v>-24.929178470254953</v>
      </c>
      <c r="AN175" s="123">
        <v>47.949685534591197</v>
      </c>
      <c r="AO175" s="123">
        <v>-15.694609760244859</v>
      </c>
      <c r="AP175" s="123">
        <v>37.636143606292848</v>
      </c>
      <c r="AQ175" s="123">
        <v>-8.4554513481828764</v>
      </c>
      <c r="AR175" s="123">
        <v>13.206339042740524</v>
      </c>
      <c r="AS175" s="123">
        <v>0.91911764705881183</v>
      </c>
      <c r="AT175" s="123">
        <v>-14.123581336696077</v>
      </c>
      <c r="AU175" s="123">
        <v>48.735519660629791</v>
      </c>
      <c r="AV175" s="123">
        <v>-34.774023694602889</v>
      </c>
      <c r="AW175" s="131" t="s">
        <v>236</v>
      </c>
    </row>
    <row r="176" spans="1:49" ht="17.100000000000001" customHeight="1">
      <c r="A176" s="120">
        <v>56</v>
      </c>
      <c r="B176" s="119" t="s">
        <v>301</v>
      </c>
      <c r="C176" s="118"/>
      <c r="D176" s="122" t="s">
        <v>300</v>
      </c>
      <c r="AA176" s="116"/>
      <c r="AB176" s="123">
        <v>3.0318602261048397</v>
      </c>
      <c r="AC176" s="123">
        <v>6.2344139650872847</v>
      </c>
      <c r="AD176" s="123">
        <v>9.2018779342723036</v>
      </c>
      <c r="AE176" s="123">
        <v>3.0094582975064412</v>
      </c>
      <c r="AF176" s="123">
        <v>21.619365609348932</v>
      </c>
      <c r="AG176" s="123">
        <v>13.040494166094703</v>
      </c>
      <c r="AH176" s="123">
        <v>18.518518518518533</v>
      </c>
      <c r="AI176" s="123">
        <v>31.198770491803288</v>
      </c>
      <c r="AJ176" s="123">
        <v>21.846934791097212</v>
      </c>
      <c r="AK176" s="123">
        <v>29.850985419003365</v>
      </c>
      <c r="AL176" s="123">
        <v>-32.675222112537</v>
      </c>
      <c r="AM176" s="123">
        <v>3.0058651026392909</v>
      </c>
      <c r="AN176" s="123">
        <v>0.37366548042705006</v>
      </c>
      <c r="AO176" s="123">
        <v>5.2650239319269616</v>
      </c>
      <c r="AP176" s="123">
        <v>-1.8019535197035879</v>
      </c>
      <c r="AQ176" s="123">
        <v>-0.61738981306808682</v>
      </c>
      <c r="AR176" s="123">
        <v>18.533218291630703</v>
      </c>
      <c r="AS176" s="123">
        <v>-12.680157228126362</v>
      </c>
      <c r="AT176" s="123">
        <v>12.520840280093353</v>
      </c>
      <c r="AU176" s="123">
        <v>14.535486738776129</v>
      </c>
      <c r="AV176" s="123">
        <v>9.5342820181112558</v>
      </c>
      <c r="AW176" s="131" t="s">
        <v>236</v>
      </c>
    </row>
    <row r="177" spans="1:49" ht="17.100000000000001" customHeight="1">
      <c r="A177" s="120">
        <v>57</v>
      </c>
      <c r="B177" s="119" t="s">
        <v>299</v>
      </c>
      <c r="C177" s="118"/>
      <c r="D177" s="122" t="s">
        <v>298</v>
      </c>
      <c r="AA177" s="116"/>
      <c r="AB177" s="123">
        <v>13.567251461988306</v>
      </c>
      <c r="AC177" s="123">
        <v>-2.0185375901132829</v>
      </c>
      <c r="AD177" s="123">
        <v>-1.6186672272440603</v>
      </c>
      <c r="AE177" s="123">
        <v>16.666666666666686</v>
      </c>
      <c r="AF177" s="123">
        <v>-3.5897435897435912</v>
      </c>
      <c r="AG177" s="123">
        <v>-0.83586626139818065</v>
      </c>
      <c r="AH177" s="123">
        <v>2.432950191570896</v>
      </c>
      <c r="AI177" s="123">
        <v>14.681129605386204</v>
      </c>
      <c r="AJ177" s="123">
        <v>-16.519895629484679</v>
      </c>
      <c r="AK177" s="123">
        <v>-0.76186755225629099</v>
      </c>
      <c r="AL177" s="123">
        <v>10.728346456692904</v>
      </c>
      <c r="AM177" s="123">
        <v>-25.351111111111109</v>
      </c>
      <c r="AN177" s="123">
        <v>19.171231245534656</v>
      </c>
      <c r="AO177" s="123">
        <v>-23.321342925659479</v>
      </c>
      <c r="AP177" s="123">
        <v>-18.921032056293967</v>
      </c>
      <c r="AQ177" s="123">
        <v>26.775956284153011</v>
      </c>
      <c r="AR177" s="123">
        <v>-4.2849898580121675</v>
      </c>
      <c r="AS177" s="123">
        <v>4.662251655629106</v>
      </c>
      <c r="AT177" s="123">
        <v>4.2014679827891825</v>
      </c>
      <c r="AU177" s="123">
        <v>26.912800582948748</v>
      </c>
      <c r="AV177" s="123">
        <v>-2.5071770334928232</v>
      </c>
      <c r="AW177" s="123">
        <v>0.51040439733020548</v>
      </c>
    </row>
    <row r="178" spans="1:49" ht="12" customHeight="1">
      <c r="A178" s="120">
        <v>58</v>
      </c>
      <c r="B178" s="119" t="s">
        <v>297</v>
      </c>
      <c r="C178" s="118"/>
      <c r="D178" s="122" t="s">
        <v>296</v>
      </c>
      <c r="AA178" s="116"/>
      <c r="AB178" s="123">
        <v>16.290322580645167</v>
      </c>
      <c r="AC178" s="123">
        <v>-1.1095700416088761</v>
      </c>
      <c r="AD178" s="123">
        <v>-0.64516129032259073</v>
      </c>
      <c r="AE178" s="123">
        <v>16.149068322981364</v>
      </c>
      <c r="AF178" s="123">
        <v>-1.871657754010684</v>
      </c>
      <c r="AG178" s="123">
        <v>-0.86698043101311839</v>
      </c>
      <c r="AH178" s="123">
        <v>4.297851074462784</v>
      </c>
      <c r="AI178" s="123">
        <v>11.907043603258259</v>
      </c>
      <c r="AJ178" s="123">
        <v>-19.995718261614215</v>
      </c>
      <c r="AK178" s="123">
        <v>-2.8364998662028427</v>
      </c>
      <c r="AL178" s="123">
        <v>12.255576976039663</v>
      </c>
      <c r="AM178" s="123">
        <v>-30.029440628066737</v>
      </c>
      <c r="AN178" s="123">
        <v>26.823281907433383</v>
      </c>
      <c r="AO178" s="123">
        <v>-32.706662980370467</v>
      </c>
      <c r="AP178" s="123">
        <v>-23.212818405916195</v>
      </c>
      <c r="AQ178" s="123">
        <v>47.833065810593922</v>
      </c>
      <c r="AR178" s="123">
        <v>-9.663409337676427</v>
      </c>
      <c r="AS178" s="123">
        <v>4.5673076923076934</v>
      </c>
      <c r="AT178" s="123">
        <v>12.375478927203062</v>
      </c>
      <c r="AU178" s="123">
        <v>35.185816570064787</v>
      </c>
      <c r="AV178" s="123">
        <v>-3.152585119798232</v>
      </c>
      <c r="AW178" s="131" t="s">
        <v>236</v>
      </c>
    </row>
    <row r="179" spans="1:49" ht="12" customHeight="1">
      <c r="A179" s="120">
        <v>59</v>
      </c>
      <c r="B179" s="119" t="s">
        <v>295</v>
      </c>
      <c r="C179" s="118"/>
      <c r="D179" s="122" t="s">
        <v>294</v>
      </c>
      <c r="AA179" s="116"/>
      <c r="AB179" s="123">
        <v>6.9767441860465169</v>
      </c>
      <c r="AC179" s="123">
        <v>-7.1304347826086882</v>
      </c>
      <c r="AD179" s="123">
        <v>-6.8352059925093727</v>
      </c>
      <c r="AE179" s="123">
        <v>17.688442211055275</v>
      </c>
      <c r="AF179" s="123">
        <v>-8.7959009393680532</v>
      </c>
      <c r="AG179" s="123">
        <v>-2.434456928838955</v>
      </c>
      <c r="AH179" s="123">
        <v>-2.7831094049904124</v>
      </c>
      <c r="AI179" s="123">
        <v>30.207305034550842</v>
      </c>
      <c r="AJ179" s="123">
        <v>-10.538286580742991</v>
      </c>
      <c r="AK179" s="123">
        <v>6.2711864406779654</v>
      </c>
      <c r="AL179" s="123">
        <v>5.980861244019124</v>
      </c>
      <c r="AM179" s="123">
        <v>-17.306245297215952</v>
      </c>
      <c r="AN179" s="123">
        <v>1.7288444040036524</v>
      </c>
      <c r="AO179" s="123">
        <v>-0.62611806797853831</v>
      </c>
      <c r="AP179" s="123">
        <v>-10.711071107110712</v>
      </c>
      <c r="AQ179" s="123">
        <v>-6.5524193548387046</v>
      </c>
      <c r="AR179" s="123">
        <v>11.542610571736788</v>
      </c>
      <c r="AS179" s="123">
        <v>-1.4506769825918866</v>
      </c>
      <c r="AT179" s="123">
        <v>-15.603532875368003</v>
      </c>
      <c r="AU179" s="123">
        <v>1.6279069767441854</v>
      </c>
      <c r="AV179" s="123">
        <v>0</v>
      </c>
      <c r="AW179" s="131" t="s">
        <v>236</v>
      </c>
    </row>
    <row r="180" spans="1:49" ht="12" customHeight="1">
      <c r="A180" s="120">
        <v>60</v>
      </c>
      <c r="B180" s="119" t="s">
        <v>293</v>
      </c>
      <c r="C180" s="118"/>
      <c r="D180" s="122" t="s">
        <v>292</v>
      </c>
      <c r="AA180" s="116"/>
      <c r="AB180" s="123">
        <v>0</v>
      </c>
      <c r="AC180" s="123">
        <v>24</v>
      </c>
      <c r="AD180" s="123">
        <v>15.322580645161281</v>
      </c>
      <c r="AE180" s="123">
        <v>22.377622377622387</v>
      </c>
      <c r="AF180" s="123">
        <v>-9.1428571428571388</v>
      </c>
      <c r="AG180" s="123">
        <v>10.691823899371059</v>
      </c>
      <c r="AH180" s="123">
        <v>-9.0909090909090793</v>
      </c>
      <c r="AI180" s="123">
        <v>-11.250000000000014</v>
      </c>
      <c r="AJ180" s="123">
        <v>42.253521126760603</v>
      </c>
      <c r="AK180" s="123">
        <v>-3.4653465346534631</v>
      </c>
      <c r="AL180" s="123">
        <v>12.820512820512818</v>
      </c>
      <c r="AM180" s="123">
        <v>12.72727272727272</v>
      </c>
      <c r="AN180" s="123">
        <v>8.4677419354838719</v>
      </c>
      <c r="AO180" s="123">
        <v>8.5501858736059404</v>
      </c>
      <c r="AP180" s="123">
        <v>-14.383561643835606</v>
      </c>
      <c r="AQ180" s="123">
        <v>1.5999999999999943</v>
      </c>
      <c r="AR180" s="123">
        <v>-3.5433070866141776</v>
      </c>
      <c r="AS180" s="123">
        <v>31.428571428571445</v>
      </c>
      <c r="AT180" s="123">
        <v>0.62111801242235742</v>
      </c>
      <c r="AU180" s="123">
        <v>19.135802469135797</v>
      </c>
      <c r="AV180" s="123">
        <v>-1.5544041450777257</v>
      </c>
      <c r="AW180" s="131" t="s">
        <v>236</v>
      </c>
    </row>
    <row r="181" spans="1:49" ht="17.100000000000001" customHeight="1">
      <c r="A181" s="120">
        <v>61</v>
      </c>
      <c r="B181" s="119" t="s">
        <v>291</v>
      </c>
      <c r="C181" s="118"/>
      <c r="D181" s="122" t="s">
        <v>290</v>
      </c>
      <c r="AA181" s="116"/>
      <c r="AB181" s="123">
        <v>14.932126696832569</v>
      </c>
      <c r="AC181" s="123">
        <v>9.5472440944881782</v>
      </c>
      <c r="AD181" s="123">
        <v>12.398921832884099</v>
      </c>
      <c r="AE181" s="123">
        <v>1.9184652278177481</v>
      </c>
      <c r="AF181" s="123">
        <v>0.94117647058823195</v>
      </c>
      <c r="AG181" s="123">
        <v>0</v>
      </c>
      <c r="AH181" s="123">
        <v>-1.5540015540015588</v>
      </c>
      <c r="AI181" s="123">
        <v>0.23677979479084854</v>
      </c>
      <c r="AJ181" s="123">
        <v>45.433070866141748</v>
      </c>
      <c r="AK181" s="123">
        <v>11.478072550081222</v>
      </c>
      <c r="AL181" s="123">
        <v>-5.3909664885866988</v>
      </c>
      <c r="AM181" s="123">
        <v>7.8542094455852123</v>
      </c>
      <c r="AN181" s="123">
        <v>-38.410280818657782</v>
      </c>
      <c r="AO181" s="123">
        <v>10.819165378670789</v>
      </c>
      <c r="AP181" s="123">
        <v>23.779637377963738</v>
      </c>
      <c r="AQ181" s="123">
        <v>39.492957746478879</v>
      </c>
      <c r="AR181" s="123">
        <v>11.591276252019384</v>
      </c>
      <c r="AS181" s="123">
        <v>-25.009048136083962</v>
      </c>
      <c r="AT181" s="123">
        <v>-4.922779922779938</v>
      </c>
      <c r="AU181" s="123">
        <v>-3.4010152284263881</v>
      </c>
      <c r="AV181" s="123">
        <v>14.503415659485</v>
      </c>
      <c r="AW181" s="123">
        <v>-0.91785222579164838</v>
      </c>
    </row>
    <row r="182" spans="1:49" ht="17.100000000000001" customHeight="1">
      <c r="A182" s="120">
        <v>62</v>
      </c>
      <c r="B182" s="119" t="s">
        <v>289</v>
      </c>
      <c r="C182" s="118"/>
      <c r="D182" s="122" t="s">
        <v>288</v>
      </c>
      <c r="AA182" s="116"/>
      <c r="AB182" s="123">
        <v>-3.1547786862137031</v>
      </c>
      <c r="AC182" s="123">
        <v>-8.4451689907134977</v>
      </c>
      <c r="AD182" s="123">
        <v>3.5071542130365572</v>
      </c>
      <c r="AE182" s="123">
        <v>8.6197892667342586</v>
      </c>
      <c r="AF182" s="123">
        <v>9.2706241692355462</v>
      </c>
      <c r="AG182" s="123">
        <v>10.761705101327749</v>
      </c>
      <c r="AH182" s="123">
        <v>16.413132375277499</v>
      </c>
      <c r="AI182" s="123">
        <v>6.5396736184989805</v>
      </c>
      <c r="AJ182" s="123">
        <v>17.316351715432276</v>
      </c>
      <c r="AK182" s="123">
        <v>-7.6427699620993081</v>
      </c>
      <c r="AL182" s="123">
        <v>-6.0077553078648549</v>
      </c>
      <c r="AM182" s="123">
        <v>1.0193510193510065</v>
      </c>
      <c r="AN182" s="123">
        <v>4.9647468180569803</v>
      </c>
      <c r="AO182" s="123">
        <v>9.8750785121083169</v>
      </c>
      <c r="AP182" s="123">
        <v>6.5612296747967207</v>
      </c>
      <c r="AQ182" s="123">
        <v>9.9943374858437295</v>
      </c>
      <c r="AR182" s="123">
        <v>2.1675811149495274</v>
      </c>
      <c r="AS182" s="123">
        <v>-21.206656500696127</v>
      </c>
      <c r="AT182" s="123">
        <v>4.2459021911076462</v>
      </c>
      <c r="AU182" s="123">
        <v>7.9247719751392509</v>
      </c>
      <c r="AV182" s="123">
        <v>-6.1208005504532252</v>
      </c>
      <c r="AW182" s="123">
        <v>-0.56244224212102267</v>
      </c>
    </row>
    <row r="183" spans="1:49" ht="12" customHeight="1">
      <c r="A183" s="120">
        <v>63</v>
      </c>
      <c r="B183" s="119" t="s">
        <v>287</v>
      </c>
      <c r="C183" s="118"/>
      <c r="D183" s="122" t="s">
        <v>286</v>
      </c>
      <c r="AA183" s="116"/>
      <c r="AB183" s="123">
        <v>-4.3778801843318007</v>
      </c>
      <c r="AC183" s="123">
        <v>-2.5435073627844673</v>
      </c>
      <c r="AD183" s="123">
        <v>7.3901098901098834</v>
      </c>
      <c r="AE183" s="123">
        <v>18.252750063954963</v>
      </c>
      <c r="AF183" s="123">
        <v>5.4732287723093549</v>
      </c>
      <c r="AG183" s="123">
        <v>-0.93323761665469362</v>
      </c>
      <c r="AH183" s="123">
        <v>4.5134575569358191</v>
      </c>
      <c r="AI183" s="123">
        <v>7.3098256735340783</v>
      </c>
      <c r="AJ183" s="123">
        <v>39.985231678050582</v>
      </c>
      <c r="AK183" s="123">
        <v>-23.018594223921923</v>
      </c>
      <c r="AL183" s="123">
        <v>2.4496788008565318</v>
      </c>
      <c r="AM183" s="123">
        <v>-4.422707131510748</v>
      </c>
      <c r="AN183" s="123">
        <v>4.0500349895031462</v>
      </c>
      <c r="AO183" s="123">
        <v>-2.9424127784783565</v>
      </c>
      <c r="AP183" s="123">
        <v>7.154612386314426</v>
      </c>
      <c r="AQ183" s="123">
        <v>3.3465362541427481</v>
      </c>
      <c r="AR183" s="123">
        <v>6.0774344935471447</v>
      </c>
      <c r="AS183" s="123">
        <v>1.1797669960182731</v>
      </c>
      <c r="AT183" s="123">
        <v>7.3021425448185369</v>
      </c>
      <c r="AU183" s="123">
        <v>5.7593045368106317</v>
      </c>
      <c r="AV183" s="123">
        <v>-3.8594913948112008</v>
      </c>
      <c r="AW183" s="123">
        <v>-0.20038741567029206</v>
      </c>
    </row>
    <row r="184" spans="1:49" ht="12" customHeight="1">
      <c r="A184" s="120">
        <v>64</v>
      </c>
      <c r="B184" s="119" t="s">
        <v>285</v>
      </c>
      <c r="C184" s="118"/>
      <c r="D184" s="122" t="s">
        <v>284</v>
      </c>
      <c r="AA184" s="116"/>
      <c r="AB184" s="123">
        <v>-16.572398190045234</v>
      </c>
      <c r="AC184" s="123">
        <v>-22.847457627118658</v>
      </c>
      <c r="AD184" s="123">
        <v>61.159929701230254</v>
      </c>
      <c r="AE184" s="123">
        <v>45.856052344601949</v>
      </c>
      <c r="AF184" s="123">
        <v>8.7850467289719631</v>
      </c>
      <c r="AG184" s="123">
        <v>11.718213058419252</v>
      </c>
      <c r="AH184" s="123">
        <v>3.2605352199323079</v>
      </c>
      <c r="AI184" s="123">
        <v>4.3491212392016791</v>
      </c>
      <c r="AJ184" s="123">
        <v>117.78475592349415</v>
      </c>
      <c r="AK184" s="123">
        <v>-52.575697994494689</v>
      </c>
      <c r="AL184" s="123">
        <v>-0.16583747927030856</v>
      </c>
      <c r="AM184" s="123">
        <v>0.85825027685491762</v>
      </c>
      <c r="AN184" s="123">
        <v>-6.4507274224540225</v>
      </c>
      <c r="AO184" s="123">
        <v>1.4671361502347509</v>
      </c>
      <c r="AP184" s="123">
        <v>12.145748987854262</v>
      </c>
      <c r="AQ184" s="123">
        <v>8.4837545126353717</v>
      </c>
      <c r="AR184" s="123">
        <v>26.028048490610885</v>
      </c>
      <c r="AS184" s="123">
        <v>-4.4134288947567057</v>
      </c>
      <c r="AT184" s="123">
        <v>5.4262036306235331</v>
      </c>
      <c r="AU184" s="123">
        <v>5.6335392101815529</v>
      </c>
      <c r="AV184" s="123">
        <v>-9.2133238837703715</v>
      </c>
      <c r="AW184" s="131" t="s">
        <v>236</v>
      </c>
    </row>
    <row r="185" spans="1:49" ht="12" customHeight="1">
      <c r="A185" s="120">
        <v>65</v>
      </c>
      <c r="B185" s="119" t="s">
        <v>283</v>
      </c>
      <c r="C185" s="118"/>
      <c r="D185" s="122" t="s">
        <v>282</v>
      </c>
      <c r="AA185" s="116"/>
      <c r="AB185" s="123">
        <v>-23.238255033557039</v>
      </c>
      <c r="AC185" s="123">
        <v>-38.907103825136609</v>
      </c>
      <c r="AD185" s="123">
        <v>115.74239713774597</v>
      </c>
      <c r="AE185" s="123">
        <v>51.409618573797701</v>
      </c>
      <c r="AF185" s="123">
        <v>9.9671412924424914</v>
      </c>
      <c r="AG185" s="123">
        <v>14.591633466135463</v>
      </c>
      <c r="AH185" s="123">
        <v>3.2594524119947721</v>
      </c>
      <c r="AI185" s="123">
        <v>3.8720538720538684</v>
      </c>
      <c r="AJ185" s="123">
        <v>165.47811993517018</v>
      </c>
      <c r="AK185" s="123">
        <v>-61.217948717948715</v>
      </c>
      <c r="AL185" s="123">
        <v>0.31483667847304275</v>
      </c>
      <c r="AM185" s="123">
        <v>1.0592389172224443</v>
      </c>
      <c r="AN185" s="123">
        <v>-8.8897515527950333</v>
      </c>
      <c r="AO185" s="123">
        <v>-0.29825308904986514</v>
      </c>
      <c r="AP185" s="123">
        <v>10.81196581196582</v>
      </c>
      <c r="AQ185" s="123">
        <v>3.1623602005399221</v>
      </c>
      <c r="AR185" s="123">
        <v>-0.63551401869159463</v>
      </c>
      <c r="AS185" s="123">
        <v>-16.591422121896159</v>
      </c>
      <c r="AT185" s="123">
        <v>9.8782138024357096</v>
      </c>
      <c r="AU185" s="123">
        <v>17.282430213464707</v>
      </c>
      <c r="AV185" s="123">
        <v>-12.04060203010151</v>
      </c>
      <c r="AW185" s="131" t="s">
        <v>236</v>
      </c>
    </row>
    <row r="186" spans="1:49" ht="12" customHeight="1">
      <c r="A186" s="120">
        <v>66</v>
      </c>
      <c r="B186" s="119" t="s">
        <v>281</v>
      </c>
      <c r="C186" s="118"/>
      <c r="D186" s="122" t="s">
        <v>280</v>
      </c>
      <c r="AA186" s="116"/>
      <c r="AB186" s="123">
        <v>-2.7777777777777573</v>
      </c>
      <c r="AC186" s="123">
        <v>3.3928571428571246</v>
      </c>
      <c r="AD186" s="123">
        <v>8.4628670120898164</v>
      </c>
      <c r="AE186" s="123">
        <v>35.191082802547754</v>
      </c>
      <c r="AF186" s="123">
        <v>6.2426383981154459</v>
      </c>
      <c r="AG186" s="123">
        <v>5.3215077605321426</v>
      </c>
      <c r="AH186" s="123">
        <v>3.2631578947368496</v>
      </c>
      <c r="AI186" s="123">
        <v>5.5045871559633071</v>
      </c>
      <c r="AJ186" s="123">
        <v>4.0579710144927503</v>
      </c>
      <c r="AK186" s="123">
        <v>0</v>
      </c>
      <c r="AL186" s="123">
        <v>-1.2999071494893286</v>
      </c>
      <c r="AM186" s="123">
        <v>0.37629350893698188</v>
      </c>
      <c r="AN186" s="123">
        <v>-0.56232427366447268</v>
      </c>
      <c r="AO186" s="123">
        <v>5.3722902921772118</v>
      </c>
      <c r="AP186" s="123">
        <v>14.937388193202139</v>
      </c>
      <c r="AQ186" s="123">
        <v>19.221789883268499</v>
      </c>
      <c r="AR186" s="123">
        <v>72.584856396866854</v>
      </c>
      <c r="AS186" s="123">
        <v>7.8290468986384241</v>
      </c>
      <c r="AT186" s="123">
        <v>1.9642230796211777</v>
      </c>
      <c r="AU186" s="123">
        <v>-4.1279669762641902</v>
      </c>
      <c r="AV186" s="123">
        <v>-6.3150340868317016</v>
      </c>
      <c r="AW186" s="131" t="s">
        <v>236</v>
      </c>
    </row>
    <row r="187" spans="1:49" ht="17.100000000000001" customHeight="1">
      <c r="A187" s="120">
        <v>67</v>
      </c>
      <c r="B187" s="119" t="s">
        <v>279</v>
      </c>
      <c r="C187" s="118"/>
      <c r="D187" s="122" t="s">
        <v>278</v>
      </c>
      <c r="AA187" s="116"/>
      <c r="AB187" s="123">
        <v>-0.61118101743663544</v>
      </c>
      <c r="AC187" s="123">
        <v>2.7491408934707948</v>
      </c>
      <c r="AD187" s="123">
        <v>-3.5381094877662349</v>
      </c>
      <c r="AE187" s="123">
        <v>7.7737226277372145</v>
      </c>
      <c r="AF187" s="123">
        <v>3.84354893328819</v>
      </c>
      <c r="AG187" s="123">
        <v>-7.7286809065710145</v>
      </c>
      <c r="AH187" s="123">
        <v>5.2306061141544404</v>
      </c>
      <c r="AI187" s="123">
        <v>9.2191435768261982</v>
      </c>
      <c r="AJ187" s="123">
        <v>2.1832718327183187</v>
      </c>
      <c r="AK187" s="123">
        <v>8.2305145952452392</v>
      </c>
      <c r="AL187" s="123">
        <v>4.254135965522039</v>
      </c>
      <c r="AM187" s="123">
        <v>-7.494332577677028</v>
      </c>
      <c r="AN187" s="123">
        <v>10.725097304310225</v>
      </c>
      <c r="AO187" s="123">
        <v>-5.2597318057544555</v>
      </c>
      <c r="AP187" s="123">
        <v>4.6172873436855895</v>
      </c>
      <c r="AQ187" s="123">
        <v>-0.53855247602784573</v>
      </c>
      <c r="AR187" s="123">
        <v>-4.8203909138932914</v>
      </c>
      <c r="AS187" s="123">
        <v>8.5611211322325573</v>
      </c>
      <c r="AT187" s="123">
        <v>6.5567484662576589</v>
      </c>
      <c r="AU187" s="123">
        <v>6.9209547798968458</v>
      </c>
      <c r="AV187" s="123">
        <v>-1.8061476329369555</v>
      </c>
      <c r="AW187" s="131" t="s">
        <v>236</v>
      </c>
    </row>
    <row r="188" spans="1:49" ht="17.100000000000001" customHeight="1">
      <c r="A188" s="120">
        <v>68</v>
      </c>
      <c r="B188" s="119" t="s">
        <v>277</v>
      </c>
      <c r="C188" s="118"/>
      <c r="D188" s="122" t="s">
        <v>276</v>
      </c>
      <c r="AA188" s="116"/>
      <c r="AB188" s="123">
        <v>-3.1185031185031278</v>
      </c>
      <c r="AC188" s="123">
        <v>-1.0729613733905694</v>
      </c>
      <c r="AD188" s="123">
        <v>9.3275488069414507</v>
      </c>
      <c r="AE188" s="123">
        <v>31.746031746031747</v>
      </c>
      <c r="AF188" s="123">
        <v>6.626506024096372</v>
      </c>
      <c r="AG188" s="123">
        <v>5.9322033898305193</v>
      </c>
      <c r="AH188" s="123">
        <v>4.5333333333333456</v>
      </c>
      <c r="AI188" s="123">
        <v>5.4846938775510239</v>
      </c>
      <c r="AJ188" s="123">
        <v>7.7388149939540511</v>
      </c>
      <c r="AK188" s="123">
        <v>-3.0303030303030312</v>
      </c>
      <c r="AL188" s="123">
        <v>-1.6203703703703809</v>
      </c>
      <c r="AM188" s="123">
        <v>0.23529411764704378</v>
      </c>
      <c r="AN188" s="123">
        <v>-5.3990610328638411</v>
      </c>
      <c r="AO188" s="123">
        <v>0.4962779156327457</v>
      </c>
      <c r="AP188" s="123">
        <v>8.6419753086419604</v>
      </c>
      <c r="AQ188" s="123">
        <v>14.318181818181813</v>
      </c>
      <c r="AR188" s="123">
        <v>4.6719681908548694</v>
      </c>
      <c r="AS188" s="123">
        <v>-21.177587844254504</v>
      </c>
      <c r="AT188" s="123">
        <v>25.783132530120483</v>
      </c>
      <c r="AU188" s="123">
        <v>-2.8735632183907995</v>
      </c>
      <c r="AV188" s="123">
        <v>7.8895463510848032</v>
      </c>
      <c r="AW188" s="131" t="s">
        <v>236</v>
      </c>
    </row>
    <row r="189" spans="1:49" ht="12" customHeight="1">
      <c r="A189" s="120">
        <v>69</v>
      </c>
      <c r="B189" s="119" t="s">
        <v>275</v>
      </c>
      <c r="C189" s="118"/>
      <c r="D189" s="122" t="s">
        <v>274</v>
      </c>
      <c r="AA189" s="116"/>
      <c r="AB189" s="123">
        <v>-5.1587301587301653</v>
      </c>
      <c r="AC189" s="123">
        <v>4.1841004184100541</v>
      </c>
      <c r="AD189" s="123">
        <v>11.244979919678727</v>
      </c>
      <c r="AE189" s="123">
        <v>44.04332129963899</v>
      </c>
      <c r="AF189" s="123">
        <v>7.2681704260651543</v>
      </c>
      <c r="AG189" s="123">
        <v>6.5420560747663643</v>
      </c>
      <c r="AH189" s="123">
        <v>2.8508771929824519</v>
      </c>
      <c r="AI189" s="123">
        <v>4.4776119402985159</v>
      </c>
      <c r="AJ189" s="123">
        <v>5.1020408163265358</v>
      </c>
      <c r="AK189" s="123">
        <v>-2.9126213592233086</v>
      </c>
      <c r="AL189" s="123">
        <v>-1.4000000000000057</v>
      </c>
      <c r="AM189" s="123">
        <v>-0.60851926977689175</v>
      </c>
      <c r="AN189" s="123">
        <v>-7.7551020408163254</v>
      </c>
      <c r="AO189" s="123">
        <v>0</v>
      </c>
      <c r="AP189" s="123">
        <v>10.17699115044249</v>
      </c>
      <c r="AQ189" s="123">
        <v>14.056224899598377</v>
      </c>
      <c r="AR189" s="123">
        <v>2.816901408450704</v>
      </c>
      <c r="AS189" s="123">
        <v>-29.623287671232873</v>
      </c>
      <c r="AT189" s="123">
        <v>30.900243309002434</v>
      </c>
      <c r="AU189" s="123">
        <v>-1.8587360594795541</v>
      </c>
      <c r="AV189" s="123">
        <v>-9.8484848484848584</v>
      </c>
      <c r="AW189" s="131" t="s">
        <v>236</v>
      </c>
    </row>
    <row r="190" spans="1:49" ht="12" customHeight="1">
      <c r="A190" s="120">
        <v>70</v>
      </c>
      <c r="B190" s="119" t="s">
        <v>273</v>
      </c>
      <c r="C190" s="118"/>
      <c r="D190" s="122" t="s">
        <v>272</v>
      </c>
      <c r="AA190" s="116"/>
      <c r="AB190" s="123">
        <v>-0.8733624454148412</v>
      </c>
      <c r="AC190" s="123">
        <v>-6.6079295154185047</v>
      </c>
      <c r="AD190" s="123">
        <v>7.0754716981132191</v>
      </c>
      <c r="AE190" s="123">
        <v>16.740088105726883</v>
      </c>
      <c r="AF190" s="123">
        <v>5.6603773584905781</v>
      </c>
      <c r="AG190" s="123">
        <v>4.9999999999999858</v>
      </c>
      <c r="AH190" s="123">
        <v>7.142857142857153</v>
      </c>
      <c r="AI190" s="123">
        <v>6.9841269841269877</v>
      </c>
      <c r="AJ190" s="123">
        <v>11.572700296735903</v>
      </c>
      <c r="AK190" s="123">
        <v>-3.1914893617021249</v>
      </c>
      <c r="AL190" s="123">
        <v>-1.923076923076934</v>
      </c>
      <c r="AM190" s="123">
        <v>1.4005602240896309</v>
      </c>
      <c r="AN190" s="123">
        <v>-2.2099447513812152</v>
      </c>
      <c r="AO190" s="123">
        <v>1.1299435028248581</v>
      </c>
      <c r="AP190" s="123">
        <v>6.7039106145251424</v>
      </c>
      <c r="AQ190" s="123">
        <v>14.659685863874344</v>
      </c>
      <c r="AR190" s="123">
        <v>7.0776255707762488</v>
      </c>
      <c r="AS190" s="123">
        <v>-10.660980810234534</v>
      </c>
      <c r="AT190" s="123">
        <v>20.76372315035799</v>
      </c>
      <c r="AU190" s="123">
        <v>-3.9525691699604835</v>
      </c>
      <c r="AV190" s="123">
        <v>27.160493827160494</v>
      </c>
      <c r="AW190" s="131" t="s">
        <v>236</v>
      </c>
    </row>
    <row r="191" spans="1:49" ht="17.100000000000001" customHeight="1">
      <c r="A191" s="120">
        <v>71</v>
      </c>
      <c r="B191" s="119" t="s">
        <v>271</v>
      </c>
      <c r="C191" s="118"/>
      <c r="D191" s="122" t="s">
        <v>270</v>
      </c>
      <c r="AA191" s="116"/>
      <c r="AB191" s="123">
        <v>-2.8093137609371581</v>
      </c>
      <c r="AC191" s="123">
        <v>-10.085190283099578</v>
      </c>
      <c r="AD191" s="123">
        <v>2.3376086057095478</v>
      </c>
      <c r="AE191" s="123">
        <v>5.5750960177885673</v>
      </c>
      <c r="AF191" s="123">
        <v>10.614995787700082</v>
      </c>
      <c r="AG191" s="123">
        <v>14.709547877864722</v>
      </c>
      <c r="AH191" s="123">
        <v>19.88229968311451</v>
      </c>
      <c r="AI191" s="123">
        <v>6.3439317272109719</v>
      </c>
      <c r="AJ191" s="123">
        <v>11.502497455199659</v>
      </c>
      <c r="AK191" s="123">
        <v>-2.6920300624177287</v>
      </c>
      <c r="AL191" s="123">
        <v>-8.1620630972640384</v>
      </c>
      <c r="AM191" s="123">
        <v>2.565747273893507</v>
      </c>
      <c r="AN191" s="123">
        <v>5.2069580524865131</v>
      </c>
      <c r="AO191" s="123">
        <v>13.231765042601452</v>
      </c>
      <c r="AP191" s="123">
        <v>6.428029787482231</v>
      </c>
      <c r="AQ191" s="123">
        <v>11.496793759248774</v>
      </c>
      <c r="AR191" s="123">
        <v>1.3485171227265198</v>
      </c>
      <c r="AS191" s="123">
        <v>-26.115143970381368</v>
      </c>
      <c r="AT191" s="123">
        <v>3.3282275711159457</v>
      </c>
      <c r="AU191" s="123">
        <v>8.5999872937888142</v>
      </c>
      <c r="AV191" s="123">
        <v>-6.8074568074568163</v>
      </c>
      <c r="AW191" s="123">
        <v>-0.6758594714486037</v>
      </c>
    </row>
    <row r="192" spans="1:49" ht="12" customHeight="1">
      <c r="A192" s="120">
        <v>72</v>
      </c>
      <c r="B192" s="119">
        <v>77</v>
      </c>
      <c r="C192" s="118"/>
      <c r="D192" s="122" t="s">
        <v>269</v>
      </c>
      <c r="AA192" s="116"/>
      <c r="AB192" s="123">
        <v>-2.8341445151628619</v>
      </c>
      <c r="AC192" s="123">
        <v>-10.291681115863284</v>
      </c>
      <c r="AD192" s="123">
        <v>2.2506657503650871</v>
      </c>
      <c r="AE192" s="123">
        <v>4.4148533983029381</v>
      </c>
      <c r="AF192" s="123">
        <v>10.862131391559728</v>
      </c>
      <c r="AG192" s="123">
        <v>15.135900134267175</v>
      </c>
      <c r="AH192" s="123">
        <v>20.370020171457398</v>
      </c>
      <c r="AI192" s="123">
        <v>6.4020318923306547</v>
      </c>
      <c r="AJ192" s="123">
        <v>11.881090658529359</v>
      </c>
      <c r="AK192" s="123">
        <v>-3.1343480556044341</v>
      </c>
      <c r="AL192" s="123">
        <v>-8.944344785303926</v>
      </c>
      <c r="AM192" s="123">
        <v>2.9600997506234279</v>
      </c>
      <c r="AN192" s="123">
        <v>5.1541647491946492</v>
      </c>
      <c r="AO192" s="123">
        <v>14.128757341932513</v>
      </c>
      <c r="AP192" s="123">
        <v>6.9184040041171357</v>
      </c>
      <c r="AQ192" s="123">
        <v>11.331332465031991</v>
      </c>
      <c r="AR192" s="123">
        <v>0.92912851814173791</v>
      </c>
      <c r="AS192" s="123">
        <v>-26.72691842494288</v>
      </c>
      <c r="AT192" s="123">
        <v>1.703425191434718</v>
      </c>
      <c r="AU192" s="123">
        <v>9.5196230923559142</v>
      </c>
      <c r="AV192" s="123">
        <v>-7.086695208299048</v>
      </c>
      <c r="AW192" s="131" t="s">
        <v>236</v>
      </c>
    </row>
    <row r="193" spans="1:49" ht="12" customHeight="1">
      <c r="A193" s="120">
        <v>73</v>
      </c>
      <c r="B193" s="119">
        <v>78</v>
      </c>
      <c r="C193" s="118"/>
      <c r="D193" s="122" t="s">
        <v>268</v>
      </c>
      <c r="AA193" s="116"/>
      <c r="AB193" s="123">
        <v>-4.1095890410958731</v>
      </c>
      <c r="AC193" s="123">
        <v>4.2857142857142634</v>
      </c>
      <c r="AD193" s="123">
        <v>10.958904109589056</v>
      </c>
      <c r="AE193" s="123">
        <v>50.617283950617264</v>
      </c>
      <c r="AF193" s="123">
        <v>7.377049180327873</v>
      </c>
      <c r="AG193" s="123">
        <v>6.870229007633597</v>
      </c>
      <c r="AH193" s="123">
        <v>4.9999999999999858</v>
      </c>
      <c r="AI193" s="123">
        <v>4.7619047619047592</v>
      </c>
      <c r="AJ193" s="123">
        <v>6.4935064935065014</v>
      </c>
      <c r="AK193" s="123">
        <v>-3.6585365853658516</v>
      </c>
      <c r="AL193" s="123">
        <v>0.63291139240506311</v>
      </c>
      <c r="AM193" s="123">
        <v>0.62893081761005476</v>
      </c>
      <c r="AN193" s="123">
        <v>-7.5000000000000142</v>
      </c>
      <c r="AO193" s="123">
        <v>2.0270270270270316</v>
      </c>
      <c r="AP193" s="123">
        <v>11.920529801324506</v>
      </c>
      <c r="AQ193" s="123">
        <v>27.810650887573956</v>
      </c>
      <c r="AR193" s="123">
        <v>-13.888888888888886</v>
      </c>
      <c r="AS193" s="123">
        <v>-2.1505376344085931</v>
      </c>
      <c r="AT193" s="123">
        <v>66.483516483516468</v>
      </c>
      <c r="AU193" s="123">
        <v>58.0858085808581</v>
      </c>
      <c r="AV193" s="123">
        <v>-43.006263048016699</v>
      </c>
      <c r="AW193" s="131" t="s">
        <v>236</v>
      </c>
    </row>
    <row r="194" spans="1:49" ht="12" customHeight="1">
      <c r="A194" s="120">
        <v>74</v>
      </c>
      <c r="B194" s="119" t="s">
        <v>267</v>
      </c>
      <c r="C194" s="118"/>
      <c r="D194" s="122" t="s">
        <v>266</v>
      </c>
      <c r="AA194" s="116"/>
      <c r="AB194" s="123">
        <v>5.5555555555555571</v>
      </c>
      <c r="AC194" s="123">
        <v>-19.078947368421041</v>
      </c>
      <c r="AD194" s="123">
        <v>-15.447154471544721</v>
      </c>
      <c r="AE194" s="123">
        <v>24.038461538461547</v>
      </c>
      <c r="AF194" s="123">
        <v>1.5503875968992133</v>
      </c>
      <c r="AG194" s="123">
        <v>18.320610687022906</v>
      </c>
      <c r="AH194" s="123">
        <v>42.580645161290334</v>
      </c>
      <c r="AI194" s="123">
        <v>11.312217194570124</v>
      </c>
      <c r="AJ194" s="123">
        <v>-12.195121951219505</v>
      </c>
      <c r="AK194" s="123">
        <v>-4.1666666666666714</v>
      </c>
      <c r="AL194" s="123">
        <v>2.8985507246376869</v>
      </c>
      <c r="AM194" s="123">
        <v>-12.676056338028161</v>
      </c>
      <c r="AN194" s="123">
        <v>34.946236559139805</v>
      </c>
      <c r="AO194" s="123">
        <v>-40.239043824701199</v>
      </c>
      <c r="AP194" s="123">
        <v>4.6666666666666714</v>
      </c>
      <c r="AQ194" s="123">
        <v>-8.2802547770700698</v>
      </c>
      <c r="AR194" s="123">
        <v>44.444444444444457</v>
      </c>
      <c r="AS194" s="123">
        <v>11.057692307692321</v>
      </c>
      <c r="AT194" s="123">
        <v>-11.255411255411261</v>
      </c>
      <c r="AU194" s="123">
        <v>27.804878048780509</v>
      </c>
      <c r="AV194" s="123">
        <v>-6.106870229007626</v>
      </c>
      <c r="AW194" s="131" t="s">
        <v>236</v>
      </c>
    </row>
    <row r="195" spans="1:49" ht="12" customHeight="1">
      <c r="A195" s="120">
        <v>75</v>
      </c>
      <c r="B195" s="119" t="s">
        <v>265</v>
      </c>
      <c r="C195" s="118"/>
      <c r="D195" s="122" t="s">
        <v>264</v>
      </c>
      <c r="AA195" s="116"/>
      <c r="AB195" s="123">
        <v>-3.419972640218873</v>
      </c>
      <c r="AC195" s="123">
        <v>-1.9830028328611888</v>
      </c>
      <c r="AD195" s="123">
        <v>7.5144508670520338</v>
      </c>
      <c r="AE195" s="123">
        <v>35.215053763440864</v>
      </c>
      <c r="AF195" s="123">
        <v>6.0636182902584466</v>
      </c>
      <c r="AG195" s="123">
        <v>4.2174320524836162</v>
      </c>
      <c r="AH195" s="123">
        <v>4.6762589928057423</v>
      </c>
      <c r="AI195" s="123">
        <v>3.6941580756013934</v>
      </c>
      <c r="AJ195" s="123">
        <v>4.2253521126760489</v>
      </c>
      <c r="AK195" s="123">
        <v>13.672496025437184</v>
      </c>
      <c r="AL195" s="123">
        <v>13.35664335664336</v>
      </c>
      <c r="AM195" s="123">
        <v>-4.9969154842689534</v>
      </c>
      <c r="AN195" s="123">
        <v>4.3506493506493484</v>
      </c>
      <c r="AO195" s="123">
        <v>-1.617921593030502</v>
      </c>
      <c r="AP195" s="123">
        <v>-9.297912713472499</v>
      </c>
      <c r="AQ195" s="123">
        <v>17.852161785216182</v>
      </c>
      <c r="AR195" s="123">
        <v>14.26035502958581</v>
      </c>
      <c r="AS195" s="123">
        <v>-13.568099430346976</v>
      </c>
      <c r="AT195" s="123">
        <v>40.922708208508084</v>
      </c>
      <c r="AU195" s="123">
        <v>-16.79421768707482</v>
      </c>
      <c r="AV195" s="123">
        <v>8.8911599386816391</v>
      </c>
      <c r="AW195" s="131" t="s">
        <v>236</v>
      </c>
    </row>
    <row r="196" spans="1:49" ht="17.100000000000001" customHeight="1">
      <c r="A196" s="120">
        <v>76</v>
      </c>
      <c r="B196" s="119" t="s">
        <v>263</v>
      </c>
      <c r="C196" s="118"/>
      <c r="D196" s="122" t="s">
        <v>262</v>
      </c>
      <c r="AA196" s="116"/>
      <c r="AB196" s="123">
        <v>-1.7436242174698293</v>
      </c>
      <c r="AC196" s="123">
        <v>-11.853245531514588</v>
      </c>
      <c r="AD196" s="123">
        <v>4.5163481129329597</v>
      </c>
      <c r="AE196" s="123">
        <v>3.620329542817359</v>
      </c>
      <c r="AF196" s="123">
        <v>1.5856662933930465</v>
      </c>
      <c r="AG196" s="123">
        <v>0.89069182944572844</v>
      </c>
      <c r="AH196" s="123">
        <v>8.8938420523578685</v>
      </c>
      <c r="AI196" s="123">
        <v>7.9828222828704298</v>
      </c>
      <c r="AJ196" s="123">
        <v>5.2480951496004451</v>
      </c>
      <c r="AK196" s="123">
        <v>1.5538369177525908</v>
      </c>
      <c r="AL196" s="123">
        <v>0.52508954341551828</v>
      </c>
      <c r="AM196" s="123">
        <v>-0.48083575480836771</v>
      </c>
      <c r="AN196" s="123">
        <v>5.7110083770725453</v>
      </c>
      <c r="AO196" s="123">
        <v>3.9655399184532456</v>
      </c>
      <c r="AP196" s="123">
        <v>4.8864570814093042</v>
      </c>
      <c r="AQ196" s="123">
        <v>4.3994813496969556</v>
      </c>
      <c r="AR196" s="123">
        <v>5.2307781179597015</v>
      </c>
      <c r="AS196" s="123">
        <v>-3.8371805780473949</v>
      </c>
      <c r="AT196" s="123">
        <v>5.8941058941059197</v>
      </c>
      <c r="AU196" s="123">
        <v>3.6469002695417885</v>
      </c>
      <c r="AV196" s="123">
        <v>3.7058226926377529</v>
      </c>
      <c r="AW196" s="123">
        <v>-1.7603691258337903</v>
      </c>
    </row>
    <row r="197" spans="1:49" ht="12" customHeight="1">
      <c r="A197" s="120">
        <v>77</v>
      </c>
      <c r="B197" s="119" t="s">
        <v>261</v>
      </c>
      <c r="C197" s="118"/>
      <c r="D197" s="122" t="s">
        <v>260</v>
      </c>
      <c r="AA197" s="116"/>
      <c r="AB197" s="123">
        <v>-2.3324742268041234</v>
      </c>
      <c r="AC197" s="123">
        <v>-7.2173109908958963</v>
      </c>
      <c r="AD197" s="123">
        <v>-9.6985210466439042</v>
      </c>
      <c r="AE197" s="123">
        <v>5.968503937007867</v>
      </c>
      <c r="AF197" s="123">
        <v>4.4583147570222081E-2</v>
      </c>
      <c r="AG197" s="123">
        <v>-3.0897207367795687</v>
      </c>
      <c r="AH197" s="123">
        <v>15.941140404659706</v>
      </c>
      <c r="AI197" s="123">
        <v>7.9984135378106913</v>
      </c>
      <c r="AJ197" s="123">
        <v>-4.7374219610723429</v>
      </c>
      <c r="AK197" s="123">
        <v>5.3585196607555901</v>
      </c>
      <c r="AL197" s="123">
        <v>1.5977558238809735</v>
      </c>
      <c r="AM197" s="123">
        <v>-4.1536614645858378</v>
      </c>
      <c r="AN197" s="123">
        <v>6.074649298597194</v>
      </c>
      <c r="AO197" s="123">
        <v>0.10626992561105908</v>
      </c>
      <c r="AP197" s="123">
        <v>-0.61335220570887827</v>
      </c>
      <c r="AQ197" s="123">
        <v>3.1450272964633399</v>
      </c>
      <c r="AR197" s="123">
        <v>7.9507536532044583</v>
      </c>
      <c r="AS197" s="123">
        <v>17.682796845022381</v>
      </c>
      <c r="AT197" s="123">
        <v>6.5754913504211459</v>
      </c>
      <c r="AU197" s="123">
        <v>1.8696354210928945</v>
      </c>
      <c r="AV197" s="123">
        <v>9.4018520063402065</v>
      </c>
      <c r="AW197" s="123">
        <v>-9.7910629861217018</v>
      </c>
    </row>
    <row r="198" spans="1:49" ht="17.100000000000001" customHeight="1">
      <c r="A198" s="120">
        <v>78</v>
      </c>
      <c r="B198" s="119" t="s">
        <v>259</v>
      </c>
      <c r="C198" s="118"/>
      <c r="D198" s="122" t="s">
        <v>258</v>
      </c>
      <c r="AA198" s="116"/>
      <c r="AB198" s="123">
        <v>6.8593204191807047</v>
      </c>
      <c r="AC198" s="123">
        <v>-9.0490341753343131</v>
      </c>
      <c r="AD198" s="123">
        <v>7.2210423133474677</v>
      </c>
      <c r="AE198" s="123">
        <v>-4.1139722687795057</v>
      </c>
      <c r="AF198" s="123">
        <v>0.76275226442078292</v>
      </c>
      <c r="AG198" s="123">
        <v>7.885191610155573E-2</v>
      </c>
      <c r="AH198" s="123">
        <v>0.92971950835172379</v>
      </c>
      <c r="AI198" s="123">
        <v>5.7611241217798721</v>
      </c>
      <c r="AJ198" s="123">
        <v>3.9415411868910724</v>
      </c>
      <c r="AK198" s="123">
        <v>6.6893907115466504</v>
      </c>
      <c r="AL198" s="123">
        <v>2.702342917997882</v>
      </c>
      <c r="AM198" s="123">
        <v>1.8924173687621533</v>
      </c>
      <c r="AN198" s="123">
        <v>-0.90319297799261733</v>
      </c>
      <c r="AO198" s="123">
        <v>1.0397946084724055</v>
      </c>
      <c r="AP198" s="123">
        <v>8.6393088552915742</v>
      </c>
      <c r="AQ198" s="123">
        <v>3.1224418196702004</v>
      </c>
      <c r="AR198" s="123">
        <v>8.9249262871399537</v>
      </c>
      <c r="AS198" s="123">
        <v>7.1212909942738065</v>
      </c>
      <c r="AT198" s="123">
        <v>6.2299543201477263</v>
      </c>
      <c r="AU198" s="123">
        <v>2.9643183897529752</v>
      </c>
      <c r="AV198" s="123">
        <v>4.6205793495645935</v>
      </c>
      <c r="AW198" s="123">
        <v>2.0808561236623149</v>
      </c>
    </row>
    <row r="199" spans="1:49" ht="17.100000000000001" customHeight="1">
      <c r="A199" s="120">
        <v>79</v>
      </c>
      <c r="B199" s="119" t="s">
        <v>257</v>
      </c>
      <c r="C199" s="118"/>
      <c r="D199" s="122" t="s">
        <v>256</v>
      </c>
      <c r="AA199" s="116"/>
      <c r="AB199" s="123">
        <v>-6.8356768962331813</v>
      </c>
      <c r="AC199" s="123">
        <v>-17.803238955602083</v>
      </c>
      <c r="AD199" s="123">
        <v>15.694947058035112</v>
      </c>
      <c r="AE199" s="123">
        <v>7.7734012974976991</v>
      </c>
      <c r="AF199" s="123">
        <v>3.2570138664946739</v>
      </c>
      <c r="AG199" s="123">
        <v>4.2161149281698869</v>
      </c>
      <c r="AH199" s="123">
        <v>9.3497153131555422</v>
      </c>
      <c r="AI199" s="123">
        <v>9.2719466520507723</v>
      </c>
      <c r="AJ199" s="123">
        <v>12.80722287242935</v>
      </c>
      <c r="AK199" s="123">
        <v>-3.3199940714391687</v>
      </c>
      <c r="AL199" s="123">
        <v>-1.4027288057642124</v>
      </c>
      <c r="AM199" s="123">
        <v>0.47422840705900171</v>
      </c>
      <c r="AN199" s="123">
        <v>9.5094398019189157</v>
      </c>
      <c r="AO199" s="123">
        <v>7.8852540097505823</v>
      </c>
      <c r="AP199" s="123">
        <v>6.0056323269369187</v>
      </c>
      <c r="AQ199" s="123">
        <v>5.7271716298035216</v>
      </c>
      <c r="AR199" s="123">
        <v>1.9458890901653803</v>
      </c>
      <c r="AS199" s="123">
        <v>-21.443310787573083</v>
      </c>
      <c r="AT199" s="123">
        <v>5.0930317402407894</v>
      </c>
      <c r="AU199" s="123">
        <v>5.6168853711032511</v>
      </c>
      <c r="AV199" s="123">
        <v>-1.4593741782803136</v>
      </c>
      <c r="AW199" s="123">
        <v>2.2481654436291052</v>
      </c>
    </row>
    <row r="200" spans="1:49" ht="12" customHeight="1">
      <c r="A200" s="120">
        <v>80</v>
      </c>
      <c r="B200" s="119" t="s">
        <v>255</v>
      </c>
      <c r="C200" s="118"/>
      <c r="D200" s="122" t="s">
        <v>254</v>
      </c>
      <c r="AA200" s="116"/>
      <c r="AB200" s="123">
        <v>-8.3128583128583102</v>
      </c>
      <c r="AC200" s="123">
        <v>-16.986750037218997</v>
      </c>
      <c r="AD200" s="123">
        <v>17.772596843615503</v>
      </c>
      <c r="AE200" s="123">
        <v>7.6138267093040923</v>
      </c>
      <c r="AF200" s="123">
        <v>4.8252440922598083</v>
      </c>
      <c r="AG200" s="123">
        <v>4.6841252699783951</v>
      </c>
      <c r="AH200" s="123">
        <v>10.290135396518394</v>
      </c>
      <c r="AI200" s="123">
        <v>8.5350169531158429</v>
      </c>
      <c r="AJ200" s="123">
        <v>14.650436281374567</v>
      </c>
      <c r="AK200" s="123">
        <v>-6.8025932537818363</v>
      </c>
      <c r="AL200" s="123">
        <v>-3.6596431091844011</v>
      </c>
      <c r="AM200" s="123">
        <v>-1.0255336961071464</v>
      </c>
      <c r="AN200" s="123">
        <v>12.740537111440062</v>
      </c>
      <c r="AO200" s="123">
        <v>6.4522179499202963</v>
      </c>
      <c r="AP200" s="123">
        <v>3.400581446568566</v>
      </c>
      <c r="AQ200" s="123">
        <v>2.0362954758456198</v>
      </c>
      <c r="AR200" s="123">
        <v>0.2421509686038803</v>
      </c>
      <c r="AS200" s="123">
        <v>-24.256559766763857</v>
      </c>
      <c r="AT200" s="123">
        <v>5.2347959969207238</v>
      </c>
      <c r="AU200" s="123">
        <v>4.828090709583023</v>
      </c>
      <c r="AV200" s="123">
        <v>-1.9938191606021434</v>
      </c>
      <c r="AW200" s="131" t="s">
        <v>236</v>
      </c>
    </row>
    <row r="201" spans="1:49" ht="17.100000000000001" customHeight="1">
      <c r="A201" s="120">
        <v>81</v>
      </c>
      <c r="B201" s="119" t="s">
        <v>253</v>
      </c>
      <c r="C201" s="118"/>
      <c r="D201" s="122" t="s">
        <v>252</v>
      </c>
      <c r="AA201" s="116"/>
      <c r="AB201" s="123">
        <v>-2.3582954075299938</v>
      </c>
      <c r="AC201" s="123">
        <v>-20.127118644067792</v>
      </c>
      <c r="AD201" s="123">
        <v>9.5490716180371464</v>
      </c>
      <c r="AE201" s="123">
        <v>8.2808716707021972</v>
      </c>
      <c r="AF201" s="123">
        <v>-1.6994633273703101</v>
      </c>
      <c r="AG201" s="123">
        <v>2.6387625113739688</v>
      </c>
      <c r="AH201" s="123">
        <v>6.1170212765957643</v>
      </c>
      <c r="AI201" s="123">
        <v>11.904761904761884</v>
      </c>
      <c r="AJ201" s="123">
        <v>6.4203060843598365</v>
      </c>
      <c r="AK201" s="123">
        <v>9.6808137495615512</v>
      </c>
      <c r="AL201" s="123">
        <v>5.7563159577870238</v>
      </c>
      <c r="AM201" s="123">
        <v>4.8079830662231586</v>
      </c>
      <c r="AN201" s="123">
        <v>0.69244085401038546</v>
      </c>
      <c r="AO201" s="123">
        <v>12.263610315186256</v>
      </c>
      <c r="AP201" s="123">
        <v>13.552833078101074</v>
      </c>
      <c r="AQ201" s="123">
        <v>15.464149247021794</v>
      </c>
      <c r="AR201" s="123">
        <v>5.9178508857309708</v>
      </c>
      <c r="AS201" s="123">
        <v>-15.236169821723948</v>
      </c>
      <c r="AT201" s="123">
        <v>4.8135299219427452</v>
      </c>
      <c r="AU201" s="123">
        <v>7.1783202316921972</v>
      </c>
      <c r="AV201" s="123">
        <v>-0.42462845010616945</v>
      </c>
      <c r="AW201" s="131" t="s">
        <v>236</v>
      </c>
    </row>
    <row r="202" spans="1:49" ht="17.100000000000001" customHeight="1">
      <c r="A202" s="120">
        <v>82</v>
      </c>
      <c r="B202" s="119" t="s">
        <v>251</v>
      </c>
      <c r="C202" s="118"/>
      <c r="D202" s="122" t="s">
        <v>250</v>
      </c>
      <c r="AA202" s="116"/>
      <c r="AB202" s="123">
        <v>-0.14825796886583475</v>
      </c>
      <c r="AC202" s="123">
        <v>-9.156149467953469</v>
      </c>
      <c r="AD202" s="123">
        <v>6.7011713429583182</v>
      </c>
      <c r="AE202" s="123">
        <v>5.3357161092673095</v>
      </c>
      <c r="AF202" s="123">
        <v>2.0843431895297897</v>
      </c>
      <c r="AG202" s="123">
        <v>2.3741690408356959</v>
      </c>
      <c r="AH202" s="123">
        <v>7.2588126159554918</v>
      </c>
      <c r="AI202" s="123">
        <v>8.8432432432432364</v>
      </c>
      <c r="AJ202" s="123">
        <v>9.4755661501787785</v>
      </c>
      <c r="AK202" s="123">
        <v>1.7601161313736355</v>
      </c>
      <c r="AL202" s="123">
        <v>-4.2439372325249707</v>
      </c>
      <c r="AM202" s="123">
        <v>0.6890130353817483</v>
      </c>
      <c r="AN202" s="123">
        <v>-0.1664508969853955</v>
      </c>
      <c r="AO202" s="123">
        <v>25.379770285290846</v>
      </c>
      <c r="AP202" s="123">
        <v>6.6932624113475043</v>
      </c>
      <c r="AQ202" s="123">
        <v>6.1071873701703367</v>
      </c>
      <c r="AR202" s="123">
        <v>-17.736883320281905</v>
      </c>
      <c r="AS202" s="123">
        <v>-10.122164048865628</v>
      </c>
      <c r="AT202" s="123">
        <v>0.37069726390114965</v>
      </c>
      <c r="AU202" s="123">
        <v>-0.35174111853675072</v>
      </c>
      <c r="AV202" s="123">
        <v>2.6650194140487145</v>
      </c>
      <c r="AW202" s="123">
        <v>4.1258380608561254</v>
      </c>
    </row>
    <row r="203" spans="1:49" ht="12" customHeight="1">
      <c r="A203" s="120">
        <v>83</v>
      </c>
      <c r="B203" s="119" t="s">
        <v>249</v>
      </c>
      <c r="C203" s="118"/>
      <c r="D203" s="122" t="s">
        <v>248</v>
      </c>
      <c r="AA203" s="116"/>
      <c r="AB203" s="123">
        <v>-5.1171875</v>
      </c>
      <c r="AC203" s="123">
        <v>-12.721284479209558</v>
      </c>
      <c r="AD203" s="123">
        <v>6.6509433962264239</v>
      </c>
      <c r="AE203" s="123">
        <v>4.9535603715170282</v>
      </c>
      <c r="AF203" s="123">
        <v>2.3598820058996921</v>
      </c>
      <c r="AG203" s="123">
        <v>4.2404281597365241</v>
      </c>
      <c r="AH203" s="123">
        <v>10.071090047393369</v>
      </c>
      <c r="AI203" s="123">
        <v>11.948331539289555</v>
      </c>
      <c r="AJ203" s="123">
        <v>10.448717948717956</v>
      </c>
      <c r="AK203" s="123">
        <v>0.14509576320374151</v>
      </c>
      <c r="AL203" s="123">
        <v>-4.6363372935381051</v>
      </c>
      <c r="AM203" s="123">
        <v>1.6408386508659873</v>
      </c>
      <c r="AN203" s="123">
        <v>0.95665171898356505</v>
      </c>
      <c r="AO203" s="123">
        <v>37.636955877998219</v>
      </c>
      <c r="AP203" s="123">
        <v>4.1523235800344196</v>
      </c>
      <c r="AQ203" s="123">
        <v>7.7463334021896486</v>
      </c>
      <c r="AR203" s="123">
        <v>-28.815184049079761</v>
      </c>
      <c r="AS203" s="123">
        <v>-9.0492862914085777</v>
      </c>
      <c r="AT203" s="123">
        <v>0.56262955285758665</v>
      </c>
      <c r="AU203" s="123">
        <v>-1.060070671378071</v>
      </c>
      <c r="AV203" s="123">
        <v>0.86309523809522659</v>
      </c>
      <c r="AW203" s="123">
        <v>2.3605783416936958</v>
      </c>
    </row>
    <row r="204" spans="1:49" ht="12" customHeight="1">
      <c r="A204" s="120">
        <v>84</v>
      </c>
      <c r="B204" s="119" t="s">
        <v>247</v>
      </c>
      <c r="C204" s="118"/>
      <c r="D204" s="122" t="s">
        <v>246</v>
      </c>
      <c r="AA204" s="116"/>
      <c r="AB204" s="123">
        <v>-4.702022963367952</v>
      </c>
      <c r="AC204" s="123">
        <v>-9.0648307515777446</v>
      </c>
      <c r="AD204" s="123">
        <v>6.1829652996845539</v>
      </c>
      <c r="AE204" s="123">
        <v>2.0796197266785441</v>
      </c>
      <c r="AF204" s="123">
        <v>2.619324796274725</v>
      </c>
      <c r="AG204" s="123">
        <v>1.985252410663648</v>
      </c>
      <c r="AH204" s="123">
        <v>7.9532814238042278</v>
      </c>
      <c r="AI204" s="123">
        <v>9.5826893353941074</v>
      </c>
      <c r="AJ204" s="123">
        <v>8.3215796897038103</v>
      </c>
      <c r="AK204" s="123">
        <v>1.2586805555555713</v>
      </c>
      <c r="AL204" s="123">
        <v>-3.2576082297471203</v>
      </c>
      <c r="AM204" s="123">
        <v>2.7027027027027088</v>
      </c>
      <c r="AN204" s="123">
        <v>-0.56082830025883368</v>
      </c>
      <c r="AO204" s="123">
        <v>2.0390455531453284</v>
      </c>
      <c r="AP204" s="123">
        <v>2.2108843537414913</v>
      </c>
      <c r="AQ204" s="123">
        <v>3.4941763727121469</v>
      </c>
      <c r="AR204" s="123">
        <v>-3.1350482315112487</v>
      </c>
      <c r="AS204" s="123">
        <v>-1.120331950207472</v>
      </c>
      <c r="AT204" s="123">
        <v>-0.4616030214016007</v>
      </c>
      <c r="AU204" s="123">
        <v>-5.9021922428330384</v>
      </c>
      <c r="AV204" s="123">
        <v>2.6433691756272282</v>
      </c>
      <c r="AW204" s="131" t="s">
        <v>236</v>
      </c>
    </row>
    <row r="205" spans="1:49" ht="12" customHeight="1">
      <c r="A205" s="120">
        <v>85</v>
      </c>
      <c r="B205" s="119">
        <v>93</v>
      </c>
      <c r="C205" s="118"/>
      <c r="D205" s="122" t="s">
        <v>245</v>
      </c>
      <c r="AA205" s="116"/>
      <c r="AB205" s="123">
        <v>-6.1559507523939629</v>
      </c>
      <c r="AC205" s="123">
        <v>-22.011661807580182</v>
      </c>
      <c r="AD205" s="123">
        <v>8.0373831775700779</v>
      </c>
      <c r="AE205" s="123">
        <v>13.321799307958486</v>
      </c>
      <c r="AF205" s="123">
        <v>1.6793893129770936</v>
      </c>
      <c r="AG205" s="123">
        <v>10.210210210210207</v>
      </c>
      <c r="AH205" s="123">
        <v>15.258855585831057</v>
      </c>
      <c r="AI205" s="123">
        <v>17.37588652482269</v>
      </c>
      <c r="AJ205" s="123">
        <v>15.00503524672709</v>
      </c>
      <c r="AK205" s="123">
        <v>-2.1015761821365828</v>
      </c>
      <c r="AL205" s="123">
        <v>-7.5134168157424028</v>
      </c>
      <c r="AM205" s="123">
        <v>-0.67698259187622511</v>
      </c>
      <c r="AN205" s="123">
        <v>4.3816942551119809</v>
      </c>
      <c r="AO205" s="123">
        <v>114.17910447761193</v>
      </c>
      <c r="AP205" s="123">
        <v>6.1411149825784008</v>
      </c>
      <c r="AQ205" s="123">
        <v>11.940910956093575</v>
      </c>
      <c r="AR205" s="123">
        <v>-52.236070381231677</v>
      </c>
      <c r="AS205" s="123">
        <v>-23.714504988488102</v>
      </c>
      <c r="AT205" s="123">
        <v>3.0181086519114757</v>
      </c>
      <c r="AU205" s="123">
        <v>10.156249999999986</v>
      </c>
      <c r="AV205" s="123">
        <v>-2.6595744680850828</v>
      </c>
      <c r="AW205" s="131" t="s">
        <v>236</v>
      </c>
    </row>
    <row r="206" spans="1:49" ht="17.100000000000001" customHeight="1">
      <c r="A206" s="120">
        <v>86</v>
      </c>
      <c r="B206" s="119" t="s">
        <v>244</v>
      </c>
      <c r="C206" s="118"/>
      <c r="D206" s="122" t="s">
        <v>243</v>
      </c>
      <c r="AA206" s="116"/>
      <c r="AB206" s="123">
        <v>8.4061869535978389</v>
      </c>
      <c r="AC206" s="123">
        <v>-3.7841191066997766</v>
      </c>
      <c r="AD206" s="123">
        <v>6.7698259187620806</v>
      </c>
      <c r="AE206" s="123">
        <v>5.8574879227053316</v>
      </c>
      <c r="AF206" s="123">
        <v>1.7113519680547569</v>
      </c>
      <c r="AG206" s="123">
        <v>-0.16825574873809046</v>
      </c>
      <c r="AH206" s="123">
        <v>3.2584269662921628</v>
      </c>
      <c r="AI206" s="123">
        <v>4.1349292709466852</v>
      </c>
      <c r="AJ206" s="123">
        <v>7.889237199582027</v>
      </c>
      <c r="AK206" s="123">
        <v>4.455205811138029</v>
      </c>
      <c r="AL206" s="123">
        <v>-3.6161335187760812</v>
      </c>
      <c r="AM206" s="123">
        <v>-0.81770081770078207</v>
      </c>
      <c r="AN206" s="123">
        <v>-1.9883608147429896</v>
      </c>
      <c r="AO206" s="123">
        <v>4.8985650667986249</v>
      </c>
      <c r="AP206" s="123">
        <v>12.264150943396217</v>
      </c>
      <c r="AQ206" s="123">
        <v>2.7731092436974762</v>
      </c>
      <c r="AR206" s="123">
        <v>5.8871627146361476</v>
      </c>
      <c r="AS206" s="123">
        <v>-11.660231660231645</v>
      </c>
      <c r="AT206" s="123">
        <v>8.7412587412586618E-2</v>
      </c>
      <c r="AU206" s="123">
        <v>0.69868995633187581</v>
      </c>
      <c r="AV206" s="123">
        <v>5.2905464006938416</v>
      </c>
      <c r="AW206" s="123">
        <v>6.5897858319604694</v>
      </c>
    </row>
    <row r="207" spans="1:49" ht="12" customHeight="1">
      <c r="A207" s="120">
        <v>87</v>
      </c>
      <c r="B207" s="119" t="s">
        <v>242</v>
      </c>
      <c r="C207" s="118"/>
      <c r="D207" s="122" t="s">
        <v>241</v>
      </c>
      <c r="AA207" s="116"/>
      <c r="AB207" s="123">
        <v>24.26035502958581</v>
      </c>
      <c r="AC207" s="123">
        <v>-8.095238095238102</v>
      </c>
      <c r="AD207" s="123">
        <v>3.2815198618307448</v>
      </c>
      <c r="AE207" s="123">
        <v>-5.1839464882943247</v>
      </c>
      <c r="AF207" s="123">
        <v>2.8218694885361515</v>
      </c>
      <c r="AG207" s="123">
        <v>1.3722126929674232</v>
      </c>
      <c r="AH207" s="123">
        <v>9.6446700507614338</v>
      </c>
      <c r="AI207" s="123">
        <v>4.7839506172839492</v>
      </c>
      <c r="AJ207" s="123">
        <v>11.045655375552272</v>
      </c>
      <c r="AK207" s="123">
        <v>0.13262599469496195</v>
      </c>
      <c r="AL207" s="123">
        <v>-7.2847682119205359</v>
      </c>
      <c r="AM207" s="123">
        <v>-1.8571428571428328</v>
      </c>
      <c r="AN207" s="123">
        <v>-11.208151382823871</v>
      </c>
      <c r="AO207" s="123">
        <v>-3.9344262295081904</v>
      </c>
      <c r="AP207" s="123">
        <v>14.675767918088752</v>
      </c>
      <c r="AQ207" s="123">
        <v>4.3154761904761756</v>
      </c>
      <c r="AR207" s="123">
        <v>8.2738944365192566</v>
      </c>
      <c r="AS207" s="123">
        <v>3.9525691699604693</v>
      </c>
      <c r="AT207" s="123">
        <v>8.8719898605829997</v>
      </c>
      <c r="AU207" s="123">
        <v>2.2118742724097729</v>
      </c>
      <c r="AV207" s="123">
        <v>26.651480637813222</v>
      </c>
      <c r="AW207" s="131" t="s">
        <v>236</v>
      </c>
    </row>
    <row r="208" spans="1:49" ht="12" customHeight="1">
      <c r="A208" s="120">
        <v>88</v>
      </c>
      <c r="B208" s="119" t="s">
        <v>240</v>
      </c>
      <c r="C208" s="118"/>
      <c r="D208" s="122" t="s">
        <v>239</v>
      </c>
      <c r="AA208" s="116"/>
      <c r="AB208" s="123">
        <v>5.0632911392405049</v>
      </c>
      <c r="AC208" s="123">
        <v>4.8192771084337238</v>
      </c>
      <c r="AD208" s="123">
        <v>1.1494252873563227</v>
      </c>
      <c r="AE208" s="123">
        <v>4.5454545454545467</v>
      </c>
      <c r="AF208" s="123">
        <v>4.3478260869565162</v>
      </c>
      <c r="AG208" s="123">
        <v>6.2499999999999858</v>
      </c>
      <c r="AH208" s="123">
        <v>12.745098039215705</v>
      </c>
      <c r="AI208" s="123">
        <v>13.913043478260875</v>
      </c>
      <c r="AJ208" s="123">
        <v>17.55725190839695</v>
      </c>
      <c r="AK208" s="123">
        <v>3.8961038961039094</v>
      </c>
      <c r="AL208" s="123">
        <v>-22.5</v>
      </c>
      <c r="AM208" s="123">
        <v>4.0322580645161281</v>
      </c>
      <c r="AN208" s="123">
        <v>2.3255813953488342</v>
      </c>
      <c r="AO208" s="123">
        <v>3.0303030303030312</v>
      </c>
      <c r="AP208" s="123">
        <v>1.470588235294116</v>
      </c>
      <c r="AQ208" s="123">
        <v>5.7971014492753454</v>
      </c>
      <c r="AR208" s="123">
        <v>4.1095890410958873</v>
      </c>
      <c r="AS208" s="123">
        <v>-2.6315789473684106</v>
      </c>
      <c r="AT208" s="123">
        <v>-4.7297297297297405</v>
      </c>
      <c r="AU208" s="123">
        <v>2.1276595744680975</v>
      </c>
      <c r="AV208" s="123">
        <v>-31.944444444444443</v>
      </c>
      <c r="AW208" s="131" t="s">
        <v>236</v>
      </c>
    </row>
    <row r="209" spans="1:49" ht="12" customHeight="1">
      <c r="A209" s="120">
        <v>89</v>
      </c>
      <c r="B209" s="119" t="s">
        <v>238</v>
      </c>
      <c r="C209" s="118"/>
      <c r="D209" s="122" t="s">
        <v>237</v>
      </c>
      <c r="AA209" s="116"/>
      <c r="AB209" s="123">
        <v>-0.22197558268591422</v>
      </c>
      <c r="AC209" s="123">
        <v>-1.5572858731924271</v>
      </c>
      <c r="AD209" s="123">
        <v>9.604519774011294</v>
      </c>
      <c r="AE209" s="123">
        <v>12.783505154639187</v>
      </c>
      <c r="AF209" s="123">
        <v>0.91407678244974022</v>
      </c>
      <c r="AG209" s="123">
        <v>-1.5398550724637801</v>
      </c>
      <c r="AH209" s="123">
        <v>-1.1039558417663216</v>
      </c>
      <c r="AI209" s="123">
        <v>2.6976744186046631</v>
      </c>
      <c r="AJ209" s="123">
        <v>4.8007246376811565</v>
      </c>
      <c r="AK209" s="123">
        <v>7.3465859982713937</v>
      </c>
      <c r="AL209" s="123">
        <v>1.0466988727858109</v>
      </c>
      <c r="AM209" s="123">
        <v>-0.71713147410358147</v>
      </c>
      <c r="AN209" s="123">
        <v>2.6484751203852142</v>
      </c>
      <c r="AO209" s="123">
        <v>9.3041438623924932</v>
      </c>
      <c r="AP209" s="123">
        <v>12.303290414878404</v>
      </c>
      <c r="AQ209" s="123">
        <v>1.847133757961771</v>
      </c>
      <c r="AR209" s="123">
        <v>5.0031269543464703</v>
      </c>
      <c r="AS209" s="123">
        <v>-19.535437760571767</v>
      </c>
      <c r="AT209" s="123">
        <v>-4.5151739452257544</v>
      </c>
      <c r="AU209" s="123">
        <v>-0.46511627906976116</v>
      </c>
      <c r="AV209" s="123">
        <v>-5.1401869158878526</v>
      </c>
      <c r="AW209" s="13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-0.15892202707455283</v>
      </c>
      <c r="AC211" s="115">
        <v>-9.4742884154370586</v>
      </c>
      <c r="AD211" s="115">
        <v>-0.67296472130311713</v>
      </c>
      <c r="AE211" s="115">
        <v>2.0422285879815973</v>
      </c>
      <c r="AF211" s="115">
        <v>2.7573191182887342</v>
      </c>
      <c r="AG211" s="115">
        <v>3.7080617601015007</v>
      </c>
      <c r="AH211" s="115">
        <v>8.623479384748947</v>
      </c>
      <c r="AI211" s="115">
        <v>7.5510343104975277</v>
      </c>
      <c r="AJ211" s="115">
        <v>8.1060881168134529</v>
      </c>
      <c r="AK211" s="115">
        <v>-0.29568117991243525</v>
      </c>
      <c r="AL211" s="115">
        <v>-5.5162930635974021</v>
      </c>
      <c r="AM211" s="115">
        <v>-2.309883448530357</v>
      </c>
      <c r="AN211" s="115">
        <v>3.6450065786681307</v>
      </c>
      <c r="AO211" s="115">
        <v>3.1990433992088469</v>
      </c>
      <c r="AP211" s="115">
        <v>8.5048212372524858</v>
      </c>
      <c r="AQ211" s="115">
        <v>7.7763921548549462</v>
      </c>
      <c r="AR211" s="115">
        <v>2.8832026385528451</v>
      </c>
      <c r="AS211" s="115">
        <v>-15.085882771995088</v>
      </c>
      <c r="AT211" s="115">
        <v>7.7269355208321571</v>
      </c>
      <c r="AU211" s="115">
        <v>7.6089660617903974</v>
      </c>
      <c r="AV211" s="115">
        <v>-0.69322290014440568</v>
      </c>
      <c r="AW211" s="115">
        <v>-0.22672676725416352</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s="114" customFormat="1">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row>
    <row r="219" spans="1:49" s="114" customFormat="1">
      <c r="A219" s="114" t="s">
        <v>187</v>
      </c>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row>
    <row r="220" spans="1:49">
      <c r="D220" s="114"/>
      <c r="AA220" s="114"/>
    </row>
    <row r="221" spans="1:49">
      <c r="D221" s="114"/>
      <c r="AA221" s="114"/>
    </row>
    <row r="222" spans="1:49">
      <c r="D222" s="114"/>
      <c r="AA222" s="114"/>
    </row>
    <row r="223" spans="1:49">
      <c r="D223" s="114"/>
      <c r="AA223" s="114"/>
    </row>
    <row r="224" spans="1:49">
      <c r="D224" s="114"/>
      <c r="AA224" s="114"/>
    </row>
    <row r="225" spans="4:27">
      <c r="D225" s="114"/>
      <c r="AA225" s="114"/>
    </row>
    <row r="226" spans="4:27">
      <c r="D226" s="114"/>
      <c r="AA226" s="114"/>
    </row>
    <row r="227" spans="4:27">
      <c r="D227" s="114"/>
      <c r="AA227" s="114"/>
    </row>
    <row r="228" spans="4:27">
      <c r="D228" s="114"/>
      <c r="AA228" s="114"/>
    </row>
    <row r="229" spans="4:27">
      <c r="D229" s="114"/>
      <c r="AA229" s="114"/>
    </row>
  </sheetData>
  <printOptions horizontalCentered="1"/>
  <pageMargins left="0.78740157480314965" right="0.78740157480314965" top="0.78740157480314965" bottom="0.98425196850393704" header="0.51181102362204722" footer="0.51181102362204722"/>
  <pageSetup paperSize="9" scale="90" firstPageNumber="24"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Q11" sqref="AQ11"/>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59</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56</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27" t="s">
        <v>195</v>
      </c>
      <c r="AB10" s="134"/>
      <c r="AC10" s="134"/>
      <c r="AD10" s="134"/>
      <c r="AE10" s="134"/>
      <c r="AF10" s="134"/>
      <c r="AG10" s="134"/>
      <c r="AH10" s="134"/>
      <c r="AI10" s="134"/>
      <c r="AJ10" s="134"/>
      <c r="AK10" s="134"/>
      <c r="AL10" s="134"/>
      <c r="AM10" s="134"/>
      <c r="AN10" s="134"/>
      <c r="AO10" s="134"/>
      <c r="AP10" s="134"/>
      <c r="AQ10" s="126" t="s">
        <v>195</v>
      </c>
      <c r="AR10" s="133"/>
      <c r="AS10" s="133"/>
      <c r="AT10" s="133"/>
      <c r="AU10" s="133"/>
      <c r="AV10" s="133"/>
      <c r="AW10" s="133"/>
    </row>
    <row r="11" spans="1:49" ht="24.95" customHeight="1">
      <c r="A11" s="120">
        <v>1</v>
      </c>
      <c r="B11" s="119" t="s">
        <v>409</v>
      </c>
      <c r="C11" s="118"/>
      <c r="D11" s="117" t="s">
        <v>408</v>
      </c>
      <c r="AA11" s="129">
        <v>1.554</v>
      </c>
      <c r="AB11" s="129">
        <v>1.7570000000000001</v>
      </c>
      <c r="AC11" s="129">
        <v>1.7710000000000001</v>
      </c>
      <c r="AD11" s="129">
        <v>1.8109999999999999</v>
      </c>
      <c r="AE11" s="129">
        <v>1.958</v>
      </c>
      <c r="AF11" s="129">
        <v>1.8989999999999998</v>
      </c>
      <c r="AG11" s="129">
        <v>1.8579999999999999</v>
      </c>
      <c r="AH11" s="129">
        <v>1.8889999999999998</v>
      </c>
      <c r="AI11" s="129">
        <v>1.8659999999999999</v>
      </c>
      <c r="AJ11" s="129">
        <v>1.8239999999999998</v>
      </c>
      <c r="AK11" s="129">
        <v>1.8439999999999999</v>
      </c>
      <c r="AL11" s="129">
        <v>1.7789999999999999</v>
      </c>
      <c r="AM11" s="129">
        <v>1.516</v>
      </c>
      <c r="AN11" s="129">
        <v>1.411</v>
      </c>
      <c r="AO11" s="129">
        <v>1.5090000000000001</v>
      </c>
      <c r="AP11" s="129">
        <v>1.6039999999999999</v>
      </c>
      <c r="AQ11" s="129">
        <v>1.63</v>
      </c>
      <c r="AR11" s="129">
        <v>1.8459999999999999</v>
      </c>
      <c r="AS11" s="129">
        <v>1.8129999999999999</v>
      </c>
      <c r="AT11" s="129">
        <v>1.9349999999999998</v>
      </c>
      <c r="AU11" s="129">
        <v>2.1980000000000004</v>
      </c>
      <c r="AV11" s="129">
        <v>2.4120000000000004</v>
      </c>
      <c r="AW11" s="129">
        <v>2.4289999999999998</v>
      </c>
    </row>
    <row r="12" spans="1:49" ht="12" customHeight="1">
      <c r="A12" s="120">
        <v>2</v>
      </c>
      <c r="B12" s="119" t="s">
        <v>407</v>
      </c>
      <c r="C12" s="118"/>
      <c r="D12" s="122" t="s">
        <v>406</v>
      </c>
      <c r="AA12" s="130">
        <v>1.448</v>
      </c>
      <c r="AB12" s="130">
        <v>1.639</v>
      </c>
      <c r="AC12" s="130">
        <v>1.647</v>
      </c>
      <c r="AD12" s="130">
        <v>1.6850000000000001</v>
      </c>
      <c r="AE12" s="130">
        <v>1.83</v>
      </c>
      <c r="AF12" s="130">
        <v>1.7829999999999999</v>
      </c>
      <c r="AG12" s="130">
        <v>1.7509999999999999</v>
      </c>
      <c r="AH12" s="130">
        <v>1.7769999999999999</v>
      </c>
      <c r="AI12" s="130">
        <v>1.752</v>
      </c>
      <c r="AJ12" s="130">
        <v>1.712</v>
      </c>
      <c r="AK12" s="130">
        <v>1.738</v>
      </c>
      <c r="AL12" s="130">
        <v>1.6739999999999999</v>
      </c>
      <c r="AM12" s="130">
        <v>1.4279999999999999</v>
      </c>
      <c r="AN12" s="130">
        <v>1.331</v>
      </c>
      <c r="AO12" s="130">
        <v>1.4330000000000001</v>
      </c>
      <c r="AP12" s="130">
        <v>1.5229999999999999</v>
      </c>
      <c r="AQ12" s="130">
        <v>1.5489999999999999</v>
      </c>
      <c r="AR12" s="130">
        <v>1.7729999999999999</v>
      </c>
      <c r="AS12" s="130">
        <v>1.7470000000000001</v>
      </c>
      <c r="AT12" s="130">
        <v>1.861</v>
      </c>
      <c r="AU12" s="130">
        <v>2.0750000000000002</v>
      </c>
      <c r="AV12" s="130">
        <v>2.286</v>
      </c>
      <c r="AW12" s="131" t="s">
        <v>236</v>
      </c>
    </row>
    <row r="13" spans="1:49" ht="12" customHeight="1">
      <c r="A13" s="120">
        <v>3</v>
      </c>
      <c r="B13" s="119" t="s">
        <v>405</v>
      </c>
      <c r="C13" s="118"/>
      <c r="D13" s="122" t="s">
        <v>404</v>
      </c>
      <c r="AA13" s="130">
        <v>9.8000000000000004E-2</v>
      </c>
      <c r="AB13" s="130">
        <v>0.11</v>
      </c>
      <c r="AC13" s="130">
        <v>0.11600000000000001</v>
      </c>
      <c r="AD13" s="130">
        <v>0.11799999999999999</v>
      </c>
      <c r="AE13" s="130">
        <v>0.11700000000000001</v>
      </c>
      <c r="AF13" s="130">
        <v>0.107</v>
      </c>
      <c r="AG13" s="130">
        <v>9.8000000000000004E-2</v>
      </c>
      <c r="AH13" s="130">
        <v>0.10299999999999999</v>
      </c>
      <c r="AI13" s="130">
        <v>0.105</v>
      </c>
      <c r="AJ13" s="130">
        <v>0.10299999999999999</v>
      </c>
      <c r="AK13" s="130">
        <v>9.7000000000000003E-2</v>
      </c>
      <c r="AL13" s="130">
        <v>9.6000000000000002E-2</v>
      </c>
      <c r="AM13" s="130">
        <v>0.08</v>
      </c>
      <c r="AN13" s="130">
        <v>7.1999999999999995E-2</v>
      </c>
      <c r="AO13" s="130">
        <v>6.8000000000000005E-2</v>
      </c>
      <c r="AP13" s="130">
        <v>7.2999999999999995E-2</v>
      </c>
      <c r="AQ13" s="130">
        <v>7.2999999999999995E-2</v>
      </c>
      <c r="AR13" s="130">
        <v>6.4000000000000001E-2</v>
      </c>
      <c r="AS13" s="130">
        <v>5.7000000000000002E-2</v>
      </c>
      <c r="AT13" s="130">
        <v>6.3E-2</v>
      </c>
      <c r="AU13" s="130">
        <v>0.112</v>
      </c>
      <c r="AV13" s="130">
        <v>0.115</v>
      </c>
      <c r="AW13" s="131" t="s">
        <v>236</v>
      </c>
    </row>
    <row r="14" spans="1:49" ht="12" customHeight="1">
      <c r="A14" s="120">
        <v>4</v>
      </c>
      <c r="B14" s="119" t="s">
        <v>403</v>
      </c>
      <c r="C14" s="118"/>
      <c r="D14" s="122" t="s">
        <v>402</v>
      </c>
      <c r="AA14" s="130">
        <v>8.0000000000000002E-3</v>
      </c>
      <c r="AB14" s="130">
        <v>8.0000000000000002E-3</v>
      </c>
      <c r="AC14" s="130">
        <v>8.0000000000000002E-3</v>
      </c>
      <c r="AD14" s="130">
        <v>8.0000000000000002E-3</v>
      </c>
      <c r="AE14" s="130">
        <v>1.0999999999999999E-2</v>
      </c>
      <c r="AF14" s="130">
        <v>8.9999999999999993E-3</v>
      </c>
      <c r="AG14" s="130">
        <v>8.9999999999999993E-3</v>
      </c>
      <c r="AH14" s="130">
        <v>8.9999999999999993E-3</v>
      </c>
      <c r="AI14" s="130">
        <v>8.9999999999999993E-3</v>
      </c>
      <c r="AJ14" s="130">
        <v>8.9999999999999993E-3</v>
      </c>
      <c r="AK14" s="130">
        <v>8.9999999999999993E-3</v>
      </c>
      <c r="AL14" s="130">
        <v>8.9999999999999993E-3</v>
      </c>
      <c r="AM14" s="130">
        <v>8.0000000000000002E-3</v>
      </c>
      <c r="AN14" s="130">
        <v>8.0000000000000002E-3</v>
      </c>
      <c r="AO14" s="130">
        <v>8.0000000000000002E-3</v>
      </c>
      <c r="AP14" s="130">
        <v>8.0000000000000002E-3</v>
      </c>
      <c r="AQ14" s="130">
        <v>8.0000000000000002E-3</v>
      </c>
      <c r="AR14" s="130">
        <v>8.9999999999999993E-3</v>
      </c>
      <c r="AS14" s="130">
        <v>8.9999999999999993E-3</v>
      </c>
      <c r="AT14" s="130">
        <v>1.0999999999999999E-2</v>
      </c>
      <c r="AU14" s="130">
        <v>1.0999999999999999E-2</v>
      </c>
      <c r="AV14" s="130">
        <v>1.0999999999999999E-2</v>
      </c>
      <c r="AW14" s="131" t="s">
        <v>236</v>
      </c>
    </row>
    <row r="15" spans="1:49" ht="17.100000000000001" customHeight="1">
      <c r="A15" s="120">
        <v>5</v>
      </c>
      <c r="B15" s="119" t="s">
        <v>401</v>
      </c>
      <c r="C15" s="118"/>
      <c r="D15" s="117" t="s">
        <v>400</v>
      </c>
      <c r="AA15" s="129">
        <v>27.181999999999999</v>
      </c>
      <c r="AB15" s="129">
        <v>33.332999999999998</v>
      </c>
      <c r="AC15" s="129">
        <v>33.564</v>
      </c>
      <c r="AD15" s="129">
        <v>33.012</v>
      </c>
      <c r="AE15" s="129">
        <v>31.837000000000003</v>
      </c>
      <c r="AF15" s="129">
        <v>27.61</v>
      </c>
      <c r="AG15" s="129">
        <v>24.401</v>
      </c>
      <c r="AH15" s="129">
        <v>22.1</v>
      </c>
      <c r="AI15" s="129">
        <v>21.509999999999998</v>
      </c>
      <c r="AJ15" s="129">
        <v>20.168999999999997</v>
      </c>
      <c r="AK15" s="129">
        <v>18.909000000000002</v>
      </c>
      <c r="AL15" s="129">
        <v>16.754000000000001</v>
      </c>
      <c r="AM15" s="129">
        <v>15.290999999999999</v>
      </c>
      <c r="AN15" s="129">
        <v>15.641</v>
      </c>
      <c r="AO15" s="129">
        <v>14.5</v>
      </c>
      <c r="AP15" s="129">
        <v>15.389000000000001</v>
      </c>
      <c r="AQ15" s="129">
        <v>16.937999999999999</v>
      </c>
      <c r="AR15" s="129">
        <v>18.026</v>
      </c>
      <c r="AS15" s="129">
        <v>18.394000000000002</v>
      </c>
      <c r="AT15" s="129">
        <v>15.971999999999998</v>
      </c>
      <c r="AU15" s="129">
        <v>17.593</v>
      </c>
      <c r="AV15" s="129">
        <v>18.444000000000003</v>
      </c>
      <c r="AW15" s="129">
        <v>18.588999999999999</v>
      </c>
    </row>
    <row r="16" spans="1:49" ht="17.100000000000001" customHeight="1">
      <c r="A16" s="120">
        <v>6</v>
      </c>
      <c r="B16" s="119" t="s">
        <v>399</v>
      </c>
      <c r="C16" s="118"/>
      <c r="D16" s="122" t="s">
        <v>398</v>
      </c>
      <c r="AA16" s="130">
        <v>26.355999999999998</v>
      </c>
      <c r="AB16" s="130">
        <v>32.238999999999997</v>
      </c>
      <c r="AC16" s="130">
        <v>31.945999999999998</v>
      </c>
      <c r="AD16" s="130">
        <v>31.154000000000003</v>
      </c>
      <c r="AE16" s="130">
        <v>29.865000000000002</v>
      </c>
      <c r="AF16" s="130">
        <v>25.908000000000001</v>
      </c>
      <c r="AG16" s="130">
        <v>23.251999999999999</v>
      </c>
      <c r="AH16" s="130">
        <v>21.076000000000001</v>
      </c>
      <c r="AI16" s="130">
        <v>20.433</v>
      </c>
      <c r="AJ16" s="130">
        <v>19.255999999999997</v>
      </c>
      <c r="AK16" s="130">
        <v>18.304000000000002</v>
      </c>
      <c r="AL16" s="130">
        <v>16.271000000000001</v>
      </c>
      <c r="AM16" s="130">
        <v>14.853999999999999</v>
      </c>
      <c r="AN16" s="130">
        <v>15.297000000000001</v>
      </c>
      <c r="AO16" s="130">
        <v>14.198</v>
      </c>
      <c r="AP16" s="130">
        <v>15.085000000000001</v>
      </c>
      <c r="AQ16" s="130">
        <v>16.579999999999998</v>
      </c>
      <c r="AR16" s="130">
        <v>17.587</v>
      </c>
      <c r="AS16" s="130">
        <v>17.932000000000002</v>
      </c>
      <c r="AT16" s="130">
        <v>15.428999999999998</v>
      </c>
      <c r="AU16" s="130">
        <v>16.97</v>
      </c>
      <c r="AV16" s="130">
        <v>17.803000000000001</v>
      </c>
      <c r="AW16" s="130">
        <v>17.937000000000001</v>
      </c>
    </row>
    <row r="17" spans="1:49" ht="12" customHeight="1">
      <c r="A17" s="120">
        <v>7</v>
      </c>
      <c r="B17" s="119" t="s">
        <v>397</v>
      </c>
      <c r="C17" s="118"/>
      <c r="D17" s="122" t="s">
        <v>396</v>
      </c>
      <c r="AA17" s="130">
        <v>0.20100000000000001</v>
      </c>
      <c r="AB17" s="130">
        <v>0.20100000000000001</v>
      </c>
      <c r="AC17" s="130">
        <v>0.17100000000000001</v>
      </c>
      <c r="AD17" s="130">
        <v>0.13</v>
      </c>
      <c r="AE17" s="130">
        <v>0.115</v>
      </c>
      <c r="AF17" s="130">
        <v>9.8000000000000004E-2</v>
      </c>
      <c r="AG17" s="130">
        <v>0.121</v>
      </c>
      <c r="AH17" s="130">
        <v>0.128</v>
      </c>
      <c r="AI17" s="130">
        <v>7.3999999999999996E-2</v>
      </c>
      <c r="AJ17" s="130">
        <v>0.11600000000000001</v>
      </c>
      <c r="AK17" s="130">
        <v>5.0999999999999997E-2</v>
      </c>
      <c r="AL17" s="130">
        <v>6.8000000000000005E-2</v>
      </c>
      <c r="AM17" s="130">
        <v>0.05</v>
      </c>
      <c r="AN17" s="130">
        <v>3.2000000000000001E-2</v>
      </c>
      <c r="AO17" s="130">
        <v>5.8999999999999997E-2</v>
      </c>
      <c r="AP17" s="130">
        <v>5.5E-2</v>
      </c>
      <c r="AQ17" s="130">
        <v>0.06</v>
      </c>
      <c r="AR17" s="130">
        <v>6.7000000000000004E-2</v>
      </c>
      <c r="AS17" s="130">
        <v>6.5000000000000002E-2</v>
      </c>
      <c r="AT17" s="130">
        <v>5.3999999999999999E-2</v>
      </c>
      <c r="AU17" s="130">
        <v>6.0999999999999999E-2</v>
      </c>
      <c r="AV17" s="130">
        <v>6.4000000000000001E-2</v>
      </c>
      <c r="AW17" s="130">
        <v>6.5000000000000002E-2</v>
      </c>
    </row>
    <row r="18" spans="1:49" ht="17.100000000000001" customHeight="1">
      <c r="A18" s="120">
        <v>8</v>
      </c>
      <c r="B18" s="119" t="s">
        <v>395</v>
      </c>
      <c r="C18" s="118"/>
      <c r="D18" s="122" t="s">
        <v>394</v>
      </c>
      <c r="AA18" s="130">
        <v>9.1</v>
      </c>
      <c r="AB18" s="130">
        <v>9.3049999999999997</v>
      </c>
      <c r="AC18" s="130">
        <v>8.2299999999999986</v>
      </c>
      <c r="AD18" s="130">
        <v>6.7320000000000002</v>
      </c>
      <c r="AE18" s="130">
        <v>6.65</v>
      </c>
      <c r="AF18" s="130">
        <v>6.5030000000000001</v>
      </c>
      <c r="AG18" s="130">
        <v>5.5739999999999998</v>
      </c>
      <c r="AH18" s="130">
        <v>6.1660000000000004</v>
      </c>
      <c r="AI18" s="130">
        <v>6.165</v>
      </c>
      <c r="AJ18" s="130">
        <v>6.3259999999999987</v>
      </c>
      <c r="AK18" s="130">
        <v>6.5399999999999991</v>
      </c>
      <c r="AL18" s="130">
        <v>5.4430000000000014</v>
      </c>
      <c r="AM18" s="130">
        <v>4.633</v>
      </c>
      <c r="AN18" s="130">
        <v>4.8530000000000006</v>
      </c>
      <c r="AO18" s="130">
        <v>4.49</v>
      </c>
      <c r="AP18" s="130">
        <v>4.9119999999999999</v>
      </c>
      <c r="AQ18" s="130">
        <v>6.4640000000000004</v>
      </c>
      <c r="AR18" s="130">
        <v>7.11</v>
      </c>
      <c r="AS18" s="130">
        <v>5.2400000000000011</v>
      </c>
      <c r="AT18" s="130">
        <v>4.4939999999999998</v>
      </c>
      <c r="AU18" s="130">
        <v>5.5179999999999998</v>
      </c>
      <c r="AV18" s="130">
        <v>6.5540000000000003</v>
      </c>
      <c r="AW18" s="130">
        <v>6.4820000000000002</v>
      </c>
    </row>
    <row r="19" spans="1:49" ht="12" customHeight="1">
      <c r="A19" s="120">
        <v>9</v>
      </c>
      <c r="B19" s="119" t="s">
        <v>393</v>
      </c>
      <c r="C19" s="118"/>
      <c r="D19" s="122" t="s">
        <v>392</v>
      </c>
      <c r="AA19" s="130">
        <v>1.1839999999999999</v>
      </c>
      <c r="AB19" s="130">
        <v>1.3520000000000001</v>
      </c>
      <c r="AC19" s="130">
        <v>1.31</v>
      </c>
      <c r="AD19" s="130">
        <v>0.95199999999999996</v>
      </c>
      <c r="AE19" s="130">
        <v>1.0680000000000001</v>
      </c>
      <c r="AF19" s="130">
        <v>0.89300000000000002</v>
      </c>
      <c r="AG19" s="130">
        <v>0.64900000000000002</v>
      </c>
      <c r="AH19" s="130">
        <v>0.63400000000000001</v>
      </c>
      <c r="AI19" s="130">
        <v>0.70099999999999996</v>
      </c>
      <c r="AJ19" s="130">
        <v>0.62</v>
      </c>
      <c r="AK19" s="130">
        <v>0.57799999999999996</v>
      </c>
      <c r="AL19" s="130">
        <v>0.61299999999999999</v>
      </c>
      <c r="AM19" s="130">
        <v>0.53400000000000003</v>
      </c>
      <c r="AN19" s="130">
        <v>0.54100000000000004</v>
      </c>
      <c r="AO19" s="130">
        <v>0.53</v>
      </c>
      <c r="AP19" s="130">
        <v>0.56100000000000005</v>
      </c>
      <c r="AQ19" s="130">
        <v>0.66100000000000003</v>
      </c>
      <c r="AR19" s="130">
        <v>0.65</v>
      </c>
      <c r="AS19" s="130">
        <v>0.67700000000000005</v>
      </c>
      <c r="AT19" s="130">
        <v>0.55900000000000005</v>
      </c>
      <c r="AU19" s="130">
        <v>0.65300000000000002</v>
      </c>
      <c r="AV19" s="130">
        <v>0.71099999999999997</v>
      </c>
      <c r="AW19" s="131" t="s">
        <v>236</v>
      </c>
    </row>
    <row r="20" spans="1:49" ht="17.100000000000001" customHeight="1">
      <c r="A20" s="120">
        <v>10</v>
      </c>
      <c r="B20" s="119" t="s">
        <v>391</v>
      </c>
      <c r="C20" s="118"/>
      <c r="D20" s="122" t="s">
        <v>390</v>
      </c>
      <c r="AA20" s="130">
        <v>0.28100000000000003</v>
      </c>
      <c r="AB20" s="130">
        <v>0.247</v>
      </c>
      <c r="AC20" s="130">
        <v>0.219</v>
      </c>
      <c r="AD20" s="130">
        <v>0.20899999999999999</v>
      </c>
      <c r="AE20" s="130">
        <v>0.17499999999999999</v>
      </c>
      <c r="AF20" s="130">
        <v>0.14299999999999999</v>
      </c>
      <c r="AG20" s="130">
        <v>0.13500000000000001</v>
      </c>
      <c r="AH20" s="130">
        <v>0.127</v>
      </c>
      <c r="AI20" s="130">
        <v>0.11</v>
      </c>
      <c r="AJ20" s="130">
        <v>0.114</v>
      </c>
      <c r="AK20" s="130">
        <v>9.1999999999999998E-2</v>
      </c>
      <c r="AL20" s="130">
        <v>6.2E-2</v>
      </c>
      <c r="AM20" s="130">
        <v>6.0999999999999999E-2</v>
      </c>
      <c r="AN20" s="130">
        <v>9.2999999999999999E-2</v>
      </c>
      <c r="AO20" s="130">
        <v>4.8000000000000001E-2</v>
      </c>
      <c r="AP20" s="130">
        <v>9.1999999999999998E-2</v>
      </c>
      <c r="AQ20" s="130">
        <v>9.5000000000000001E-2</v>
      </c>
      <c r="AR20" s="130">
        <v>8.6999999999999994E-2</v>
      </c>
      <c r="AS20" s="130">
        <v>6.3E-2</v>
      </c>
      <c r="AT20" s="130">
        <v>5.3999999999999999E-2</v>
      </c>
      <c r="AU20" s="130">
        <v>8.6999999999999994E-2</v>
      </c>
      <c r="AV20" s="130">
        <v>9.7000000000000003E-2</v>
      </c>
      <c r="AW20" s="131" t="s">
        <v>236</v>
      </c>
    </row>
    <row r="21" spans="1:49" ht="17.100000000000001" customHeight="1">
      <c r="A21" s="120">
        <v>11</v>
      </c>
      <c r="B21" s="119" t="s">
        <v>389</v>
      </c>
      <c r="C21" s="118"/>
      <c r="D21" s="122" t="s">
        <v>388</v>
      </c>
      <c r="AA21" s="130">
        <v>0.65100000000000002</v>
      </c>
      <c r="AB21" s="130">
        <v>0.71099999999999997</v>
      </c>
      <c r="AC21" s="130">
        <v>0.77599999999999991</v>
      </c>
      <c r="AD21" s="130">
        <v>0.54800000000000004</v>
      </c>
      <c r="AE21" s="130">
        <v>0.52699999999999991</v>
      </c>
      <c r="AF21" s="130">
        <v>0.42899999999999999</v>
      </c>
      <c r="AG21" s="130">
        <v>0.46599999999999997</v>
      </c>
      <c r="AH21" s="130">
        <v>0.52100000000000002</v>
      </c>
      <c r="AI21" s="130">
        <v>0.503</v>
      </c>
      <c r="AJ21" s="130">
        <v>0.61</v>
      </c>
      <c r="AK21" s="130">
        <v>0.42399999999999999</v>
      </c>
      <c r="AL21" s="130">
        <v>0.33999999999999997</v>
      </c>
      <c r="AM21" s="130">
        <v>0.248</v>
      </c>
      <c r="AN21" s="130">
        <v>0.36500000000000005</v>
      </c>
      <c r="AO21" s="130">
        <v>0.40900000000000003</v>
      </c>
      <c r="AP21" s="130">
        <v>0.372</v>
      </c>
      <c r="AQ21" s="130">
        <v>0.49899999999999994</v>
      </c>
      <c r="AR21" s="130">
        <v>0.42500000000000004</v>
      </c>
      <c r="AS21" s="130">
        <v>0.26700000000000002</v>
      </c>
      <c r="AT21" s="130">
        <v>0.24099999999999999</v>
      </c>
      <c r="AU21" s="130">
        <v>0.26100000000000001</v>
      </c>
      <c r="AV21" s="130">
        <v>0.253</v>
      </c>
      <c r="AW21" s="131" t="s">
        <v>236</v>
      </c>
    </row>
    <row r="22" spans="1:49" ht="12" customHeight="1">
      <c r="A22" s="120">
        <v>12</v>
      </c>
      <c r="B22" s="119" t="s">
        <v>387</v>
      </c>
      <c r="C22" s="118"/>
      <c r="D22" s="122" t="s">
        <v>386</v>
      </c>
      <c r="AA22" s="130">
        <v>0.153</v>
      </c>
      <c r="AB22" s="130">
        <v>0.20300000000000001</v>
      </c>
      <c r="AC22" s="130">
        <v>0.23699999999999999</v>
      </c>
      <c r="AD22" s="130">
        <v>0.221</v>
      </c>
      <c r="AE22" s="130">
        <v>0.216</v>
      </c>
      <c r="AF22" s="130">
        <v>0.14699999999999999</v>
      </c>
      <c r="AG22" s="130">
        <v>0.157</v>
      </c>
      <c r="AH22" s="130">
        <v>0.17399999999999999</v>
      </c>
      <c r="AI22" s="130">
        <v>0.14199999999999999</v>
      </c>
      <c r="AJ22" s="130">
        <v>0.21099999999999999</v>
      </c>
      <c r="AK22" s="130">
        <v>0.14899999999999999</v>
      </c>
      <c r="AL22" s="130">
        <v>9.2999999999999999E-2</v>
      </c>
      <c r="AM22" s="130">
        <v>5.8999999999999997E-2</v>
      </c>
      <c r="AN22" s="130">
        <v>6.4000000000000001E-2</v>
      </c>
      <c r="AO22" s="130">
        <v>0.108</v>
      </c>
      <c r="AP22" s="130">
        <v>0.13700000000000001</v>
      </c>
      <c r="AQ22" s="130">
        <v>0.28399999999999997</v>
      </c>
      <c r="AR22" s="130">
        <v>0.10299999999999999</v>
      </c>
      <c r="AS22" s="130">
        <v>5.8999999999999997E-2</v>
      </c>
      <c r="AT22" s="130">
        <v>8.5999999999999993E-2</v>
      </c>
      <c r="AU22" s="130">
        <v>8.4000000000000005E-2</v>
      </c>
      <c r="AV22" s="130">
        <v>8.1000000000000003E-2</v>
      </c>
      <c r="AW22" s="131" t="s">
        <v>236</v>
      </c>
    </row>
    <row r="23" spans="1:49" ht="12" customHeight="1">
      <c r="A23" s="120">
        <v>13</v>
      </c>
      <c r="B23" s="119" t="s">
        <v>385</v>
      </c>
      <c r="C23" s="118"/>
      <c r="D23" s="122" t="s">
        <v>384</v>
      </c>
      <c r="AA23" s="130">
        <v>0.33700000000000002</v>
      </c>
      <c r="AB23" s="130">
        <v>0.29799999999999999</v>
      </c>
      <c r="AC23" s="130">
        <v>0.32400000000000001</v>
      </c>
      <c r="AD23" s="130">
        <v>0.155</v>
      </c>
      <c r="AE23" s="130">
        <v>0.12</v>
      </c>
      <c r="AF23" s="130">
        <v>0.14499999999999999</v>
      </c>
      <c r="AG23" s="130">
        <v>0.16</v>
      </c>
      <c r="AH23" s="130">
        <v>0.19400000000000001</v>
      </c>
      <c r="AI23" s="130">
        <v>0.222</v>
      </c>
      <c r="AJ23" s="130">
        <v>0.24099999999999999</v>
      </c>
      <c r="AK23" s="130">
        <v>0.16700000000000001</v>
      </c>
      <c r="AL23" s="130">
        <v>0.127</v>
      </c>
      <c r="AM23" s="130">
        <v>0.127</v>
      </c>
      <c r="AN23" s="130">
        <v>0.22500000000000001</v>
      </c>
      <c r="AO23" s="130">
        <v>0.22500000000000001</v>
      </c>
      <c r="AP23" s="130">
        <v>0.13700000000000001</v>
      </c>
      <c r="AQ23" s="130">
        <v>0.14699999999999999</v>
      </c>
      <c r="AR23" s="130">
        <v>0.22800000000000001</v>
      </c>
      <c r="AS23" s="130">
        <v>0.10100000000000001</v>
      </c>
      <c r="AT23" s="130">
        <v>0.123</v>
      </c>
      <c r="AU23" s="130">
        <v>0.128</v>
      </c>
      <c r="AV23" s="130">
        <v>0.13500000000000001</v>
      </c>
      <c r="AW23" s="131" t="s">
        <v>236</v>
      </c>
    </row>
    <row r="24" spans="1:49" ht="12" customHeight="1">
      <c r="A24" s="120">
        <v>14</v>
      </c>
      <c r="B24" s="119" t="s">
        <v>383</v>
      </c>
      <c r="C24" s="118"/>
      <c r="D24" s="122" t="s">
        <v>382</v>
      </c>
      <c r="AA24" s="130">
        <v>0.161</v>
      </c>
      <c r="AB24" s="130">
        <v>0.21</v>
      </c>
      <c r="AC24" s="130">
        <v>0.215</v>
      </c>
      <c r="AD24" s="130">
        <v>0.17199999999999999</v>
      </c>
      <c r="AE24" s="130">
        <v>0.191</v>
      </c>
      <c r="AF24" s="130">
        <v>0.13700000000000001</v>
      </c>
      <c r="AG24" s="130">
        <v>0.14899999999999999</v>
      </c>
      <c r="AH24" s="130">
        <v>0.153</v>
      </c>
      <c r="AI24" s="130">
        <v>0.13900000000000001</v>
      </c>
      <c r="AJ24" s="130">
        <v>0.158</v>
      </c>
      <c r="AK24" s="130">
        <v>0.108</v>
      </c>
      <c r="AL24" s="130">
        <v>0.12</v>
      </c>
      <c r="AM24" s="130">
        <v>6.2E-2</v>
      </c>
      <c r="AN24" s="130">
        <v>7.5999999999999998E-2</v>
      </c>
      <c r="AO24" s="130">
        <v>7.5999999999999998E-2</v>
      </c>
      <c r="AP24" s="130">
        <v>9.8000000000000004E-2</v>
      </c>
      <c r="AQ24" s="130">
        <v>6.8000000000000005E-2</v>
      </c>
      <c r="AR24" s="130">
        <v>9.4E-2</v>
      </c>
      <c r="AS24" s="130">
        <v>0.107</v>
      </c>
      <c r="AT24" s="130">
        <v>3.2000000000000001E-2</v>
      </c>
      <c r="AU24" s="130">
        <v>4.9000000000000002E-2</v>
      </c>
      <c r="AV24" s="130">
        <v>3.6999999999999998E-2</v>
      </c>
      <c r="AW24" s="131" t="s">
        <v>236</v>
      </c>
    </row>
    <row r="25" spans="1:49" ht="17.100000000000001" customHeight="1">
      <c r="A25" s="120">
        <v>15</v>
      </c>
      <c r="B25" s="119" t="s">
        <v>381</v>
      </c>
      <c r="C25" s="118"/>
      <c r="D25" s="122" t="s">
        <v>380</v>
      </c>
      <c r="AA25" s="130">
        <v>0.113</v>
      </c>
      <c r="AB25" s="130">
        <v>0.159</v>
      </c>
      <c r="AC25" s="130">
        <v>0.14699999999999999</v>
      </c>
      <c r="AD25" s="130">
        <v>0.16600000000000001</v>
      </c>
      <c r="AE25" s="130">
        <v>0.13700000000000001</v>
      </c>
      <c r="AF25" s="130">
        <v>0.16</v>
      </c>
      <c r="AG25" s="130">
        <v>9.7000000000000003E-2</v>
      </c>
      <c r="AH25" s="130">
        <v>0.182</v>
      </c>
      <c r="AI25" s="130">
        <v>6.2E-2</v>
      </c>
      <c r="AJ25" s="130">
        <v>3.7999999999999999E-2</v>
      </c>
      <c r="AK25" s="130">
        <v>6.8000000000000005E-2</v>
      </c>
      <c r="AL25" s="130">
        <v>5.2999999999999999E-2</v>
      </c>
      <c r="AM25" s="130">
        <v>0.14099999999999999</v>
      </c>
      <c r="AN25" s="130">
        <v>4.3999999999999997E-2</v>
      </c>
      <c r="AO25" s="130">
        <v>6.0999999999999999E-2</v>
      </c>
      <c r="AP25" s="130">
        <v>0.05</v>
      </c>
      <c r="AQ25" s="130">
        <v>7.6999999999999999E-2</v>
      </c>
      <c r="AR25" s="130">
        <v>6.2E-2</v>
      </c>
      <c r="AS25" s="130">
        <v>5.8000000000000003E-2</v>
      </c>
      <c r="AT25" s="130">
        <v>4.2999999999999997E-2</v>
      </c>
      <c r="AU25" s="130">
        <v>4.8000000000000001E-2</v>
      </c>
      <c r="AV25" s="130">
        <v>4.2999999999999997E-2</v>
      </c>
      <c r="AW25" s="131" t="s">
        <v>236</v>
      </c>
    </row>
    <row r="26" spans="1:49" ht="17.100000000000001" customHeight="1">
      <c r="A26" s="120">
        <v>16</v>
      </c>
      <c r="B26" s="119" t="s">
        <v>379</v>
      </c>
      <c r="C26" s="118"/>
      <c r="D26" s="122" t="s">
        <v>378</v>
      </c>
      <c r="AA26" s="130">
        <v>0.83199999999999996</v>
      </c>
      <c r="AB26" s="130">
        <v>0.88900000000000001</v>
      </c>
      <c r="AC26" s="130">
        <v>0.78700000000000003</v>
      </c>
      <c r="AD26" s="130">
        <v>0.74099999999999999</v>
      </c>
      <c r="AE26" s="130">
        <v>0.65800000000000003</v>
      </c>
      <c r="AF26" s="130">
        <v>0.90900000000000003</v>
      </c>
      <c r="AG26" s="130">
        <v>0.67400000000000004</v>
      </c>
      <c r="AH26" s="130">
        <v>0.63100000000000001</v>
      </c>
      <c r="AI26" s="130">
        <v>0.51100000000000001</v>
      </c>
      <c r="AJ26" s="130">
        <v>0.55600000000000005</v>
      </c>
      <c r="AK26" s="130">
        <v>0.51800000000000002</v>
      </c>
      <c r="AL26" s="130">
        <v>0.53500000000000003</v>
      </c>
      <c r="AM26" s="130">
        <v>0.36899999999999999</v>
      </c>
      <c r="AN26" s="130">
        <v>0.377</v>
      </c>
      <c r="AO26" s="130">
        <v>0.59599999999999997</v>
      </c>
      <c r="AP26" s="130">
        <v>0.436</v>
      </c>
      <c r="AQ26" s="130">
        <v>0.438</v>
      </c>
      <c r="AR26" s="130">
        <v>0.42799999999999999</v>
      </c>
      <c r="AS26" s="130">
        <v>0.39800000000000002</v>
      </c>
      <c r="AT26" s="130">
        <v>0.34899999999999998</v>
      </c>
      <c r="AU26" s="130">
        <v>0.49099999999999999</v>
      </c>
      <c r="AV26" s="130">
        <v>0.41199999999999998</v>
      </c>
      <c r="AW26" s="131" t="s">
        <v>236</v>
      </c>
    </row>
    <row r="27" spans="1:49" ht="17.100000000000001" customHeight="1">
      <c r="A27" s="120">
        <v>17</v>
      </c>
      <c r="B27" s="119" t="s">
        <v>377</v>
      </c>
      <c r="C27" s="118"/>
      <c r="D27" s="122" t="s">
        <v>376</v>
      </c>
      <c r="AA27" s="130">
        <v>0.247</v>
      </c>
      <c r="AB27" s="130">
        <v>0.26700000000000002</v>
      </c>
      <c r="AC27" s="130">
        <v>0.23699999999999999</v>
      </c>
      <c r="AD27" s="130">
        <v>0.224</v>
      </c>
      <c r="AE27" s="130">
        <v>0.19800000000000001</v>
      </c>
      <c r="AF27" s="130">
        <v>0.221</v>
      </c>
      <c r="AG27" s="130">
        <v>0.23100000000000001</v>
      </c>
      <c r="AH27" s="130">
        <v>0.23400000000000001</v>
      </c>
      <c r="AI27" s="130">
        <v>0.16600000000000001</v>
      </c>
      <c r="AJ27" s="130">
        <v>0.223</v>
      </c>
      <c r="AK27" s="130">
        <v>0.17599999999999999</v>
      </c>
      <c r="AL27" s="130">
        <v>0.21199999999999999</v>
      </c>
      <c r="AM27" s="130">
        <v>0.215</v>
      </c>
      <c r="AN27" s="130">
        <v>0.20399999999999999</v>
      </c>
      <c r="AO27" s="130">
        <v>0.26900000000000002</v>
      </c>
      <c r="AP27" s="130">
        <v>0.34100000000000003</v>
      </c>
      <c r="AQ27" s="130">
        <v>0.32500000000000001</v>
      </c>
      <c r="AR27" s="130">
        <v>0.27300000000000002</v>
      </c>
      <c r="AS27" s="130">
        <v>0.27500000000000002</v>
      </c>
      <c r="AT27" s="130">
        <v>0.313</v>
      </c>
      <c r="AU27" s="130">
        <v>0.14000000000000001</v>
      </c>
      <c r="AV27" s="130">
        <v>0.184</v>
      </c>
      <c r="AW27" s="131" t="s">
        <v>236</v>
      </c>
    </row>
    <row r="28" spans="1:49" ht="17.100000000000001" customHeight="1">
      <c r="A28" s="120">
        <v>18</v>
      </c>
      <c r="B28" s="119" t="s">
        <v>375</v>
      </c>
      <c r="C28" s="118"/>
      <c r="D28" s="122" t="s">
        <v>374</v>
      </c>
      <c r="AA28" s="130">
        <v>0.76700000000000002</v>
      </c>
      <c r="AB28" s="130">
        <v>0.85899999999999999</v>
      </c>
      <c r="AC28" s="130">
        <v>0.91299999999999992</v>
      </c>
      <c r="AD28" s="130">
        <v>0.83099999999999996</v>
      </c>
      <c r="AE28" s="130">
        <v>0.82700000000000007</v>
      </c>
      <c r="AF28" s="130">
        <v>0.74</v>
      </c>
      <c r="AG28" s="130">
        <v>0.70199999999999996</v>
      </c>
      <c r="AH28" s="130">
        <v>0.754</v>
      </c>
      <c r="AI28" s="130">
        <v>0.59400000000000008</v>
      </c>
      <c r="AJ28" s="130">
        <v>0.69599999999999995</v>
      </c>
      <c r="AK28" s="130">
        <v>0.61899999999999999</v>
      </c>
      <c r="AL28" s="130">
        <v>0.47300000000000003</v>
      </c>
      <c r="AM28" s="130">
        <v>0.36699999999999999</v>
      </c>
      <c r="AN28" s="130">
        <v>0.38200000000000001</v>
      </c>
      <c r="AO28" s="130">
        <v>0.38300000000000001</v>
      </c>
      <c r="AP28" s="130">
        <v>0.39100000000000001</v>
      </c>
      <c r="AQ28" s="130">
        <v>0.45900000000000002</v>
      </c>
      <c r="AR28" s="130">
        <v>0.63500000000000001</v>
      </c>
      <c r="AS28" s="130">
        <v>0.434</v>
      </c>
      <c r="AT28" s="130">
        <v>0.35399999999999998</v>
      </c>
      <c r="AU28" s="130">
        <v>0.47899999999999998</v>
      </c>
      <c r="AV28" s="130">
        <v>0.49199999999999999</v>
      </c>
      <c r="AW28" s="131" t="s">
        <v>236</v>
      </c>
    </row>
    <row r="29" spans="1:49" ht="12" customHeight="1">
      <c r="A29" s="120">
        <v>19</v>
      </c>
      <c r="B29" s="119" t="s">
        <v>373</v>
      </c>
      <c r="C29" s="118"/>
      <c r="D29" s="122" t="s">
        <v>372</v>
      </c>
      <c r="AA29" s="130">
        <v>0.34300000000000003</v>
      </c>
      <c r="AB29" s="130">
        <v>0.36199999999999999</v>
      </c>
      <c r="AC29" s="130">
        <v>0.34599999999999997</v>
      </c>
      <c r="AD29" s="130">
        <v>0.254</v>
      </c>
      <c r="AE29" s="130">
        <v>0.28100000000000003</v>
      </c>
      <c r="AF29" s="130">
        <v>0.26</v>
      </c>
      <c r="AG29" s="130">
        <v>0.29799999999999999</v>
      </c>
      <c r="AH29" s="130">
        <v>0.38100000000000001</v>
      </c>
      <c r="AI29" s="130">
        <v>0.32600000000000001</v>
      </c>
      <c r="AJ29" s="130">
        <v>0.39100000000000001</v>
      </c>
      <c r="AK29" s="130">
        <v>0.34499999999999997</v>
      </c>
      <c r="AL29" s="130">
        <v>0.27300000000000002</v>
      </c>
      <c r="AM29" s="130">
        <v>0.20699999999999999</v>
      </c>
      <c r="AN29" s="130">
        <v>0.23200000000000001</v>
      </c>
      <c r="AO29" s="130">
        <v>0.183</v>
      </c>
      <c r="AP29" s="130">
        <v>0.23100000000000001</v>
      </c>
      <c r="AQ29" s="130">
        <v>0.26900000000000002</v>
      </c>
      <c r="AR29" s="130">
        <v>0.39800000000000002</v>
      </c>
      <c r="AS29" s="130">
        <v>0.254</v>
      </c>
      <c r="AT29" s="130">
        <v>0.23200000000000001</v>
      </c>
      <c r="AU29" s="130">
        <v>0.33</v>
      </c>
      <c r="AV29" s="130">
        <v>0.29799999999999999</v>
      </c>
      <c r="AW29" s="131" t="s">
        <v>236</v>
      </c>
    </row>
    <row r="30" spans="1:49" ht="12" customHeight="1">
      <c r="A30" s="120">
        <v>20</v>
      </c>
      <c r="B30" s="119" t="s">
        <v>371</v>
      </c>
      <c r="C30" s="118"/>
      <c r="D30" s="122" t="s">
        <v>370</v>
      </c>
      <c r="AA30" s="130">
        <v>0.42399999999999999</v>
      </c>
      <c r="AB30" s="130">
        <v>0.497</v>
      </c>
      <c r="AC30" s="130">
        <v>0.56699999999999995</v>
      </c>
      <c r="AD30" s="130">
        <v>0.57699999999999996</v>
      </c>
      <c r="AE30" s="130">
        <v>0.54600000000000004</v>
      </c>
      <c r="AF30" s="130">
        <v>0.48</v>
      </c>
      <c r="AG30" s="130">
        <v>0.40400000000000003</v>
      </c>
      <c r="AH30" s="130">
        <v>0.373</v>
      </c>
      <c r="AI30" s="130">
        <v>0.26800000000000002</v>
      </c>
      <c r="AJ30" s="130">
        <v>0.30499999999999999</v>
      </c>
      <c r="AK30" s="130">
        <v>0.27400000000000002</v>
      </c>
      <c r="AL30" s="130">
        <v>0.2</v>
      </c>
      <c r="AM30" s="130">
        <v>0.16</v>
      </c>
      <c r="AN30" s="130">
        <v>0.15</v>
      </c>
      <c r="AO30" s="130">
        <v>0.2</v>
      </c>
      <c r="AP30" s="130">
        <v>0.16</v>
      </c>
      <c r="AQ30" s="130">
        <v>0.19</v>
      </c>
      <c r="AR30" s="130">
        <v>0.23699999999999999</v>
      </c>
      <c r="AS30" s="130">
        <v>0.18</v>
      </c>
      <c r="AT30" s="130">
        <v>0.122</v>
      </c>
      <c r="AU30" s="130">
        <v>0.14899999999999999</v>
      </c>
      <c r="AV30" s="130">
        <v>0.19400000000000001</v>
      </c>
      <c r="AW30" s="131" t="s">
        <v>236</v>
      </c>
    </row>
    <row r="31" spans="1:49" ht="17.100000000000001" customHeight="1">
      <c r="A31" s="120">
        <v>21</v>
      </c>
      <c r="B31" s="119" t="s">
        <v>369</v>
      </c>
      <c r="C31" s="118"/>
      <c r="D31" s="122" t="s">
        <v>368</v>
      </c>
      <c r="AA31" s="130">
        <v>0.83299999999999996</v>
      </c>
      <c r="AB31" s="130">
        <v>1.0620000000000001</v>
      </c>
      <c r="AC31" s="130">
        <v>0.88700000000000001</v>
      </c>
      <c r="AD31" s="130">
        <v>0.70199999999999996</v>
      </c>
      <c r="AE31" s="130">
        <v>0.64200000000000002</v>
      </c>
      <c r="AF31" s="130">
        <v>0.71199999999999997</v>
      </c>
      <c r="AG31" s="130">
        <v>0.65100000000000002</v>
      </c>
      <c r="AH31" s="130">
        <v>0.78500000000000003</v>
      </c>
      <c r="AI31" s="130">
        <v>0.96399999999999997</v>
      </c>
      <c r="AJ31" s="130">
        <v>0.82000000000000006</v>
      </c>
      <c r="AK31" s="130">
        <v>0.99399999999999999</v>
      </c>
      <c r="AL31" s="130">
        <v>0.71399999999999997</v>
      </c>
      <c r="AM31" s="130">
        <v>0.54800000000000004</v>
      </c>
      <c r="AN31" s="130">
        <v>0.58099999999999996</v>
      </c>
      <c r="AO31" s="130">
        <v>0.48699999999999999</v>
      </c>
      <c r="AP31" s="130">
        <v>0.57399999999999995</v>
      </c>
      <c r="AQ31" s="130">
        <v>0.91500000000000004</v>
      </c>
      <c r="AR31" s="130">
        <v>1.173</v>
      </c>
      <c r="AS31" s="130">
        <v>0.80800000000000005</v>
      </c>
      <c r="AT31" s="130">
        <v>0.621</v>
      </c>
      <c r="AU31" s="130">
        <v>0.73599999999999999</v>
      </c>
      <c r="AV31" s="130">
        <v>0.75700000000000001</v>
      </c>
      <c r="AW31" s="131" t="s">
        <v>236</v>
      </c>
    </row>
    <row r="32" spans="1:49" ht="12" customHeight="1">
      <c r="A32" s="120">
        <v>22</v>
      </c>
      <c r="B32" s="119">
        <v>24</v>
      </c>
      <c r="C32" s="118"/>
      <c r="D32" s="122" t="s">
        <v>367</v>
      </c>
      <c r="AA32" s="130">
        <v>0.22</v>
      </c>
      <c r="AB32" s="130">
        <v>0.4</v>
      </c>
      <c r="AC32" s="130">
        <v>0.34599999999999997</v>
      </c>
      <c r="AD32" s="130">
        <v>0.311</v>
      </c>
      <c r="AE32" s="130">
        <v>0.23899999999999999</v>
      </c>
      <c r="AF32" s="130">
        <v>0.30199999999999999</v>
      </c>
      <c r="AG32" s="130">
        <v>0.26100000000000001</v>
      </c>
      <c r="AH32" s="130">
        <v>0.33300000000000002</v>
      </c>
      <c r="AI32" s="130">
        <v>0.42799999999999999</v>
      </c>
      <c r="AJ32" s="130">
        <v>0.28199999999999997</v>
      </c>
      <c r="AK32" s="130">
        <v>0.372</v>
      </c>
      <c r="AL32" s="130">
        <v>0.32100000000000001</v>
      </c>
      <c r="AM32" s="130">
        <v>0.254</v>
      </c>
      <c r="AN32" s="130">
        <v>0.25</v>
      </c>
      <c r="AO32" s="130">
        <v>0.222</v>
      </c>
      <c r="AP32" s="130">
        <v>0.22</v>
      </c>
      <c r="AQ32" s="130">
        <v>0.38400000000000001</v>
      </c>
      <c r="AR32" s="130">
        <v>0.38500000000000001</v>
      </c>
      <c r="AS32" s="130">
        <v>0.29899999999999999</v>
      </c>
      <c r="AT32" s="130">
        <v>0.30099999999999999</v>
      </c>
      <c r="AU32" s="130">
        <v>0.28899999999999998</v>
      </c>
      <c r="AV32" s="130">
        <v>0.248</v>
      </c>
      <c r="AW32" s="131" t="s">
        <v>236</v>
      </c>
    </row>
    <row r="33" spans="1:49" ht="12" customHeight="1">
      <c r="A33" s="120">
        <v>23</v>
      </c>
      <c r="B33" s="119">
        <v>25</v>
      </c>
      <c r="C33" s="118"/>
      <c r="D33" s="122" t="s">
        <v>366</v>
      </c>
      <c r="AA33" s="130">
        <v>0.61299999999999999</v>
      </c>
      <c r="AB33" s="130">
        <v>0.66200000000000003</v>
      </c>
      <c r="AC33" s="130">
        <v>0.54100000000000004</v>
      </c>
      <c r="AD33" s="130">
        <v>0.39100000000000001</v>
      </c>
      <c r="AE33" s="130">
        <v>0.40300000000000002</v>
      </c>
      <c r="AF33" s="130">
        <v>0.41</v>
      </c>
      <c r="AG33" s="130">
        <v>0.39</v>
      </c>
      <c r="AH33" s="130">
        <v>0.45200000000000001</v>
      </c>
      <c r="AI33" s="130">
        <v>0.53600000000000003</v>
      </c>
      <c r="AJ33" s="130">
        <v>0.53800000000000003</v>
      </c>
      <c r="AK33" s="130">
        <v>0.622</v>
      </c>
      <c r="AL33" s="130">
        <v>0.39300000000000002</v>
      </c>
      <c r="AM33" s="130">
        <v>0.29399999999999998</v>
      </c>
      <c r="AN33" s="130">
        <v>0.33100000000000002</v>
      </c>
      <c r="AO33" s="130">
        <v>0.26500000000000001</v>
      </c>
      <c r="AP33" s="130">
        <v>0.35399999999999998</v>
      </c>
      <c r="AQ33" s="130">
        <v>0.53100000000000003</v>
      </c>
      <c r="AR33" s="130">
        <v>0.78800000000000003</v>
      </c>
      <c r="AS33" s="130">
        <v>0.50900000000000001</v>
      </c>
      <c r="AT33" s="130">
        <v>0.32</v>
      </c>
      <c r="AU33" s="130">
        <v>0.44700000000000001</v>
      </c>
      <c r="AV33" s="130">
        <v>0.50900000000000001</v>
      </c>
      <c r="AW33" s="131" t="s">
        <v>236</v>
      </c>
    </row>
    <row r="34" spans="1:49" ht="17.100000000000001" customHeight="1">
      <c r="A34" s="120">
        <v>24</v>
      </c>
      <c r="B34" s="119" t="s">
        <v>365</v>
      </c>
      <c r="C34" s="118"/>
      <c r="D34" s="122" t="s">
        <v>364</v>
      </c>
      <c r="AA34" s="130">
        <v>0.43</v>
      </c>
      <c r="AB34" s="130">
        <v>0.38</v>
      </c>
      <c r="AC34" s="130">
        <v>0.33</v>
      </c>
      <c r="AD34" s="130">
        <v>0.22</v>
      </c>
      <c r="AE34" s="130">
        <v>0.193</v>
      </c>
      <c r="AF34" s="130">
        <v>0.23</v>
      </c>
      <c r="AG34" s="130">
        <v>0.14599999999999999</v>
      </c>
      <c r="AH34" s="130">
        <v>0.223</v>
      </c>
      <c r="AI34" s="130">
        <v>0.34699999999999998</v>
      </c>
      <c r="AJ34" s="130">
        <v>0.439</v>
      </c>
      <c r="AK34" s="130">
        <v>0.76200000000000001</v>
      </c>
      <c r="AL34" s="130">
        <v>0.30099999999999999</v>
      </c>
      <c r="AM34" s="130">
        <v>0.17199999999999999</v>
      </c>
      <c r="AN34" s="130">
        <v>0.54800000000000004</v>
      </c>
      <c r="AO34" s="130">
        <v>0.23100000000000001</v>
      </c>
      <c r="AP34" s="130">
        <v>0.28899999999999998</v>
      </c>
      <c r="AQ34" s="130">
        <v>0.39400000000000002</v>
      </c>
      <c r="AR34" s="130">
        <v>0.33600000000000002</v>
      </c>
      <c r="AS34" s="130">
        <v>0.24</v>
      </c>
      <c r="AT34" s="130">
        <v>0.26600000000000001</v>
      </c>
      <c r="AU34" s="130">
        <v>0.41499999999999998</v>
      </c>
      <c r="AV34" s="130">
        <v>0.379</v>
      </c>
      <c r="AW34" s="131" t="s">
        <v>236</v>
      </c>
    </row>
    <row r="35" spans="1:49" ht="17.100000000000001" customHeight="1">
      <c r="A35" s="120">
        <v>25</v>
      </c>
      <c r="B35" s="119" t="s">
        <v>363</v>
      </c>
      <c r="C35" s="118"/>
      <c r="D35" s="122" t="s">
        <v>362</v>
      </c>
      <c r="AA35" s="130">
        <v>0.63800000000000001</v>
      </c>
      <c r="AB35" s="130">
        <v>0.65</v>
      </c>
      <c r="AC35" s="130">
        <v>0.504</v>
      </c>
      <c r="AD35" s="130">
        <v>0.34699999999999998</v>
      </c>
      <c r="AE35" s="130">
        <v>0.32500000000000001</v>
      </c>
      <c r="AF35" s="130">
        <v>0.28299999999999997</v>
      </c>
      <c r="AG35" s="130">
        <v>0.22600000000000001</v>
      </c>
      <c r="AH35" s="130">
        <v>0.26800000000000002</v>
      </c>
      <c r="AI35" s="130">
        <v>0.26600000000000001</v>
      </c>
      <c r="AJ35" s="130">
        <v>0.23400000000000001</v>
      </c>
      <c r="AK35" s="130">
        <v>0.30299999999999999</v>
      </c>
      <c r="AL35" s="130">
        <v>0.26200000000000001</v>
      </c>
      <c r="AM35" s="130">
        <v>0.16200000000000001</v>
      </c>
      <c r="AN35" s="130">
        <v>0.192</v>
      </c>
      <c r="AO35" s="130">
        <v>0.2</v>
      </c>
      <c r="AP35" s="130">
        <v>0.22500000000000001</v>
      </c>
      <c r="AQ35" s="130">
        <v>0.30499999999999999</v>
      </c>
      <c r="AR35" s="130">
        <v>0.315</v>
      </c>
      <c r="AS35" s="130">
        <v>0.30299999999999999</v>
      </c>
      <c r="AT35" s="130">
        <v>0.26600000000000001</v>
      </c>
      <c r="AU35" s="130">
        <v>0.30499999999999999</v>
      </c>
      <c r="AV35" s="130">
        <v>0.35499999999999998</v>
      </c>
      <c r="AW35" s="131" t="s">
        <v>236</v>
      </c>
    </row>
    <row r="36" spans="1:49" ht="17.100000000000001" customHeight="1">
      <c r="A36" s="120">
        <v>26</v>
      </c>
      <c r="B36" s="119" t="s">
        <v>361</v>
      </c>
      <c r="C36" s="118"/>
      <c r="D36" s="122" t="s">
        <v>360</v>
      </c>
      <c r="AA36" s="130">
        <v>1.411</v>
      </c>
      <c r="AB36" s="130">
        <v>1.1859999999999999</v>
      </c>
      <c r="AC36" s="130">
        <v>0.84599999999999997</v>
      </c>
      <c r="AD36" s="130">
        <v>0.61899999999999999</v>
      </c>
      <c r="AE36" s="130">
        <v>0.67700000000000005</v>
      </c>
      <c r="AF36" s="130">
        <v>0.63300000000000001</v>
      </c>
      <c r="AG36" s="130">
        <v>0.63900000000000001</v>
      </c>
      <c r="AH36" s="130">
        <v>0.72299999999999998</v>
      </c>
      <c r="AI36" s="130">
        <v>0.76300000000000001</v>
      </c>
      <c r="AJ36" s="130">
        <v>0.86399999999999999</v>
      </c>
      <c r="AK36" s="130">
        <v>0.82099999999999995</v>
      </c>
      <c r="AL36" s="130">
        <v>0.68200000000000005</v>
      </c>
      <c r="AM36" s="130">
        <v>0.63300000000000001</v>
      </c>
      <c r="AN36" s="130">
        <v>0.56200000000000006</v>
      </c>
      <c r="AO36" s="130">
        <v>0.52800000000000002</v>
      </c>
      <c r="AP36" s="130">
        <v>0.72099999999999997</v>
      </c>
      <c r="AQ36" s="130">
        <v>1.196</v>
      </c>
      <c r="AR36" s="130">
        <v>1.353</v>
      </c>
      <c r="AS36" s="130">
        <v>0.88100000000000001</v>
      </c>
      <c r="AT36" s="130">
        <v>0.627</v>
      </c>
      <c r="AU36" s="130">
        <v>0.63300000000000001</v>
      </c>
      <c r="AV36" s="130">
        <v>0.99399999999999999</v>
      </c>
      <c r="AW36" s="131" t="s">
        <v>236</v>
      </c>
    </row>
    <row r="37" spans="1:49" ht="17.100000000000001" customHeight="1">
      <c r="A37" s="120">
        <v>27</v>
      </c>
      <c r="B37" s="119" t="s">
        <v>359</v>
      </c>
      <c r="C37" s="118"/>
      <c r="D37" s="122" t="s">
        <v>358</v>
      </c>
      <c r="AA37" s="130">
        <v>1.159</v>
      </c>
      <c r="AB37" s="130">
        <v>0.97499999999999998</v>
      </c>
      <c r="AC37" s="130">
        <v>0.77900000000000003</v>
      </c>
      <c r="AD37" s="130">
        <v>0.749</v>
      </c>
      <c r="AE37" s="130">
        <v>0.81899999999999995</v>
      </c>
      <c r="AF37" s="130">
        <v>0.85499999999999998</v>
      </c>
      <c r="AG37" s="130">
        <v>0.65300000000000002</v>
      </c>
      <c r="AH37" s="130">
        <v>0.79699999999999993</v>
      </c>
      <c r="AI37" s="130">
        <v>0.875</v>
      </c>
      <c r="AJ37" s="130">
        <v>0.82599999999999996</v>
      </c>
      <c r="AK37" s="130">
        <v>0.91300000000000003</v>
      </c>
      <c r="AL37" s="130">
        <v>0.95000000000000007</v>
      </c>
      <c r="AM37" s="130">
        <v>0.99099999999999999</v>
      </c>
      <c r="AN37" s="130">
        <v>0.77600000000000002</v>
      </c>
      <c r="AO37" s="130">
        <v>0.54600000000000004</v>
      </c>
      <c r="AP37" s="130">
        <v>0.61199999999999999</v>
      </c>
      <c r="AQ37" s="130">
        <v>0.81</v>
      </c>
      <c r="AR37" s="130">
        <v>1.012</v>
      </c>
      <c r="AS37" s="130">
        <v>0.58800000000000008</v>
      </c>
      <c r="AT37" s="130">
        <v>0.57100000000000006</v>
      </c>
      <c r="AU37" s="130">
        <v>0.90999999999999992</v>
      </c>
      <c r="AV37" s="130">
        <v>1.569</v>
      </c>
      <c r="AW37" s="131" t="s">
        <v>236</v>
      </c>
    </row>
    <row r="38" spans="1:49" ht="12" customHeight="1">
      <c r="A38" s="120">
        <v>28</v>
      </c>
      <c r="B38" s="119" t="s">
        <v>357</v>
      </c>
      <c r="C38" s="118"/>
      <c r="D38" s="122" t="s">
        <v>356</v>
      </c>
      <c r="AA38" s="130">
        <v>0.87</v>
      </c>
      <c r="AB38" s="130">
        <v>0.749</v>
      </c>
      <c r="AC38" s="130">
        <v>0.53</v>
      </c>
      <c r="AD38" s="130">
        <v>0.45</v>
      </c>
      <c r="AE38" s="130">
        <v>0.52500000000000002</v>
      </c>
      <c r="AF38" s="130">
        <v>0.63</v>
      </c>
      <c r="AG38" s="130">
        <v>0.54100000000000004</v>
      </c>
      <c r="AH38" s="130">
        <v>0.7</v>
      </c>
      <c r="AI38" s="130">
        <v>0.75900000000000001</v>
      </c>
      <c r="AJ38" s="130">
        <v>0.74</v>
      </c>
      <c r="AK38" s="130">
        <v>0.80100000000000005</v>
      </c>
      <c r="AL38" s="130">
        <v>0.81100000000000005</v>
      </c>
      <c r="AM38" s="130">
        <v>0.84099999999999997</v>
      </c>
      <c r="AN38" s="130">
        <v>0.65200000000000002</v>
      </c>
      <c r="AO38" s="130">
        <v>0.48399999999999999</v>
      </c>
      <c r="AP38" s="130">
        <v>0.53300000000000003</v>
      </c>
      <c r="AQ38" s="130">
        <v>0.66900000000000004</v>
      </c>
      <c r="AR38" s="130">
        <v>0.86099999999999999</v>
      </c>
      <c r="AS38" s="130">
        <v>0.51900000000000002</v>
      </c>
      <c r="AT38" s="130">
        <v>0.52</v>
      </c>
      <c r="AU38" s="130">
        <v>0.82599999999999996</v>
      </c>
      <c r="AV38" s="130">
        <v>1.46</v>
      </c>
      <c r="AW38" s="131" t="s">
        <v>236</v>
      </c>
    </row>
    <row r="39" spans="1:49" ht="12" customHeight="1">
      <c r="A39" s="120">
        <v>29</v>
      </c>
      <c r="B39" s="119" t="s">
        <v>355</v>
      </c>
      <c r="C39" s="118"/>
      <c r="D39" s="122" t="s">
        <v>354</v>
      </c>
      <c r="AA39" s="130">
        <v>0.28899999999999998</v>
      </c>
      <c r="AB39" s="130">
        <v>0.22600000000000001</v>
      </c>
      <c r="AC39" s="130">
        <v>0.249</v>
      </c>
      <c r="AD39" s="130">
        <v>0.29899999999999999</v>
      </c>
      <c r="AE39" s="130">
        <v>0.29399999999999998</v>
      </c>
      <c r="AF39" s="130">
        <v>0.22500000000000001</v>
      </c>
      <c r="AG39" s="130">
        <v>0.112</v>
      </c>
      <c r="AH39" s="130">
        <v>9.7000000000000003E-2</v>
      </c>
      <c r="AI39" s="130">
        <v>0.11600000000000001</v>
      </c>
      <c r="AJ39" s="130">
        <v>8.5999999999999993E-2</v>
      </c>
      <c r="AK39" s="130">
        <v>0.112</v>
      </c>
      <c r="AL39" s="130">
        <v>0.13900000000000001</v>
      </c>
      <c r="AM39" s="130">
        <v>0.15</v>
      </c>
      <c r="AN39" s="130">
        <v>0.124</v>
      </c>
      <c r="AO39" s="130">
        <v>6.2E-2</v>
      </c>
      <c r="AP39" s="130">
        <v>7.9000000000000001E-2</v>
      </c>
      <c r="AQ39" s="130">
        <v>0.14099999999999999</v>
      </c>
      <c r="AR39" s="130">
        <v>0.151</v>
      </c>
      <c r="AS39" s="130">
        <v>6.9000000000000006E-2</v>
      </c>
      <c r="AT39" s="130">
        <v>5.0999999999999997E-2</v>
      </c>
      <c r="AU39" s="130">
        <v>8.4000000000000005E-2</v>
      </c>
      <c r="AV39" s="130">
        <v>0.109</v>
      </c>
      <c r="AW39" s="131" t="s">
        <v>236</v>
      </c>
    </row>
    <row r="40" spans="1:49" ht="17.100000000000001" customHeight="1">
      <c r="A40" s="120">
        <v>30</v>
      </c>
      <c r="B40" s="119" t="s">
        <v>353</v>
      </c>
      <c r="C40" s="118"/>
      <c r="D40" s="122" t="s">
        <v>352</v>
      </c>
      <c r="AA40" s="130">
        <v>0.55399999999999994</v>
      </c>
      <c r="AB40" s="130">
        <v>0.56800000000000006</v>
      </c>
      <c r="AC40" s="130">
        <v>0.495</v>
      </c>
      <c r="AD40" s="130">
        <v>0.42399999999999999</v>
      </c>
      <c r="AE40" s="130">
        <v>0.40399999999999997</v>
      </c>
      <c r="AF40" s="130">
        <v>0.29499999999999998</v>
      </c>
      <c r="AG40" s="130">
        <v>0.30499999999999999</v>
      </c>
      <c r="AH40" s="130">
        <v>0.28699999999999998</v>
      </c>
      <c r="AI40" s="130">
        <v>0.30299999999999999</v>
      </c>
      <c r="AJ40" s="130">
        <v>0.28599999999999998</v>
      </c>
      <c r="AK40" s="130">
        <v>0.27200000000000002</v>
      </c>
      <c r="AL40" s="130">
        <v>0.246</v>
      </c>
      <c r="AM40" s="130">
        <v>0.192</v>
      </c>
      <c r="AN40" s="130">
        <v>0.188</v>
      </c>
      <c r="AO40" s="130">
        <v>0.20199999999999999</v>
      </c>
      <c r="AP40" s="130">
        <v>0.248</v>
      </c>
      <c r="AQ40" s="130">
        <v>0.28999999999999998</v>
      </c>
      <c r="AR40" s="130">
        <v>0.36099999999999999</v>
      </c>
      <c r="AS40" s="130">
        <v>0.248</v>
      </c>
      <c r="AT40" s="130">
        <v>0.22999999999999998</v>
      </c>
      <c r="AU40" s="130">
        <v>0.36</v>
      </c>
      <c r="AV40" s="130">
        <v>0.308</v>
      </c>
      <c r="AW40" s="131" t="s">
        <v>236</v>
      </c>
    </row>
    <row r="41" spans="1:49" ht="12" customHeight="1">
      <c r="A41" s="120">
        <v>31</v>
      </c>
      <c r="B41" s="119" t="s">
        <v>351</v>
      </c>
      <c r="C41" s="118"/>
      <c r="D41" s="122" t="s">
        <v>350</v>
      </c>
      <c r="AA41" s="130">
        <v>0.47499999999999998</v>
      </c>
      <c r="AB41" s="130">
        <v>0.499</v>
      </c>
      <c r="AC41" s="130">
        <v>0.42599999999999999</v>
      </c>
      <c r="AD41" s="130">
        <v>0.35499999999999998</v>
      </c>
      <c r="AE41" s="130">
        <v>0.29599999999999999</v>
      </c>
      <c r="AF41" s="130">
        <v>0.219</v>
      </c>
      <c r="AG41" s="130">
        <v>0.26</v>
      </c>
      <c r="AH41" s="130">
        <v>0.23899999999999999</v>
      </c>
      <c r="AI41" s="130">
        <v>0.26600000000000001</v>
      </c>
      <c r="AJ41" s="130">
        <v>0.24</v>
      </c>
      <c r="AK41" s="130">
        <v>0.219</v>
      </c>
      <c r="AL41" s="130">
        <v>0.19900000000000001</v>
      </c>
      <c r="AM41" s="130">
        <v>0.15</v>
      </c>
      <c r="AN41" s="130">
        <v>0.156</v>
      </c>
      <c r="AO41" s="130">
        <v>0.17799999999999999</v>
      </c>
      <c r="AP41" s="130">
        <v>0.21</v>
      </c>
      <c r="AQ41" s="130">
        <v>0.219</v>
      </c>
      <c r="AR41" s="130">
        <v>0.26700000000000002</v>
      </c>
      <c r="AS41" s="130">
        <v>0.158</v>
      </c>
      <c r="AT41" s="130">
        <v>0.186</v>
      </c>
      <c r="AU41" s="130">
        <v>0.27100000000000002</v>
      </c>
      <c r="AV41" s="130">
        <v>0.254</v>
      </c>
      <c r="AW41" s="131" t="s">
        <v>236</v>
      </c>
    </row>
    <row r="42" spans="1:49" ht="12" customHeight="1">
      <c r="A42" s="120">
        <v>32</v>
      </c>
      <c r="B42" s="119">
        <v>33</v>
      </c>
      <c r="C42" s="118"/>
      <c r="D42" s="122" t="s">
        <v>349</v>
      </c>
      <c r="AA42" s="130">
        <v>7.9000000000000001E-2</v>
      </c>
      <c r="AB42" s="130">
        <v>6.9000000000000006E-2</v>
      </c>
      <c r="AC42" s="130">
        <v>6.9000000000000006E-2</v>
      </c>
      <c r="AD42" s="130">
        <v>6.9000000000000006E-2</v>
      </c>
      <c r="AE42" s="130">
        <v>0.108</v>
      </c>
      <c r="AF42" s="130">
        <v>7.5999999999999998E-2</v>
      </c>
      <c r="AG42" s="130">
        <v>4.4999999999999998E-2</v>
      </c>
      <c r="AH42" s="130">
        <v>4.8000000000000001E-2</v>
      </c>
      <c r="AI42" s="130">
        <v>3.6999999999999998E-2</v>
      </c>
      <c r="AJ42" s="130">
        <v>4.5999999999999999E-2</v>
      </c>
      <c r="AK42" s="130">
        <v>5.2999999999999999E-2</v>
      </c>
      <c r="AL42" s="130">
        <v>4.7E-2</v>
      </c>
      <c r="AM42" s="130">
        <v>4.2000000000000003E-2</v>
      </c>
      <c r="AN42" s="130">
        <v>3.2000000000000001E-2</v>
      </c>
      <c r="AO42" s="130">
        <v>2.4E-2</v>
      </c>
      <c r="AP42" s="130">
        <v>3.7999999999999999E-2</v>
      </c>
      <c r="AQ42" s="130">
        <v>7.0999999999999994E-2</v>
      </c>
      <c r="AR42" s="130">
        <v>9.4E-2</v>
      </c>
      <c r="AS42" s="130">
        <v>0.09</v>
      </c>
      <c r="AT42" s="130">
        <v>4.3999999999999997E-2</v>
      </c>
      <c r="AU42" s="130">
        <v>8.8999999999999996E-2</v>
      </c>
      <c r="AV42" s="130">
        <v>5.3999999999999999E-2</v>
      </c>
      <c r="AW42" s="131" t="s">
        <v>236</v>
      </c>
    </row>
    <row r="43" spans="1:49" ht="17.100000000000001" customHeight="1">
      <c r="A43" s="120">
        <v>33</v>
      </c>
      <c r="B43" s="119" t="s">
        <v>348</v>
      </c>
      <c r="C43" s="118"/>
      <c r="D43" s="122" t="s">
        <v>347</v>
      </c>
      <c r="AA43" s="130">
        <v>5.2830000000000004</v>
      </c>
      <c r="AB43" s="130">
        <v>7.5860000000000003</v>
      </c>
      <c r="AC43" s="130">
        <v>7.92</v>
      </c>
      <c r="AD43" s="130">
        <v>7.6630000000000003</v>
      </c>
      <c r="AE43" s="130">
        <v>7.7169999999999996</v>
      </c>
      <c r="AF43" s="130">
        <v>6.8559999999999999</v>
      </c>
      <c r="AG43" s="130">
        <v>6.1710000000000003</v>
      </c>
      <c r="AH43" s="130">
        <v>5.1050000000000004</v>
      </c>
      <c r="AI43" s="130">
        <v>5.0039999999999996</v>
      </c>
      <c r="AJ43" s="130">
        <v>4.0759999999999996</v>
      </c>
      <c r="AK43" s="130">
        <v>3.7589999999999999</v>
      </c>
      <c r="AL43" s="130">
        <v>3.6</v>
      </c>
      <c r="AM43" s="130">
        <v>3.2690000000000001</v>
      </c>
      <c r="AN43" s="130">
        <v>3.4159999999999999</v>
      </c>
      <c r="AO43" s="130">
        <v>3.2490000000000001</v>
      </c>
      <c r="AP43" s="130">
        <v>3.617</v>
      </c>
      <c r="AQ43" s="130">
        <v>3.5430000000000001</v>
      </c>
      <c r="AR43" s="130">
        <v>3.9159999999999999</v>
      </c>
      <c r="AS43" s="130">
        <v>6.4969999999999999</v>
      </c>
      <c r="AT43" s="130">
        <v>4.9980000000000002</v>
      </c>
      <c r="AU43" s="130">
        <v>5.0419999999999998</v>
      </c>
      <c r="AV43" s="130">
        <v>4.9210000000000003</v>
      </c>
      <c r="AW43" s="130">
        <v>5.0090000000000003</v>
      </c>
    </row>
    <row r="44" spans="1:49" ht="17.100000000000001" customHeight="1">
      <c r="A44" s="120">
        <v>34</v>
      </c>
      <c r="B44" s="119" t="s">
        <v>346</v>
      </c>
      <c r="C44" s="118"/>
      <c r="D44" s="122" t="s">
        <v>345</v>
      </c>
      <c r="AA44" s="130">
        <v>11.771999999999998</v>
      </c>
      <c r="AB44" s="130">
        <v>15.147</v>
      </c>
      <c r="AC44" s="130">
        <v>15.625</v>
      </c>
      <c r="AD44" s="130">
        <v>16.629000000000001</v>
      </c>
      <c r="AE44" s="130">
        <v>15.383000000000001</v>
      </c>
      <c r="AF44" s="130">
        <v>12.450999999999999</v>
      </c>
      <c r="AG44" s="130">
        <v>11.385999999999999</v>
      </c>
      <c r="AH44" s="130">
        <v>9.6769999999999996</v>
      </c>
      <c r="AI44" s="130">
        <v>9.1900000000000013</v>
      </c>
      <c r="AJ44" s="130">
        <v>8.7379999999999995</v>
      </c>
      <c r="AK44" s="130">
        <v>7.9540000000000006</v>
      </c>
      <c r="AL44" s="130">
        <v>7.16</v>
      </c>
      <c r="AM44" s="130">
        <v>6.9020000000000001</v>
      </c>
      <c r="AN44" s="130">
        <v>6.9959999999999996</v>
      </c>
      <c r="AO44" s="130">
        <v>6.4</v>
      </c>
      <c r="AP44" s="130">
        <v>6.5010000000000003</v>
      </c>
      <c r="AQ44" s="130">
        <v>6.5129999999999999</v>
      </c>
      <c r="AR44" s="130">
        <v>6.4939999999999998</v>
      </c>
      <c r="AS44" s="130">
        <v>6.1300000000000008</v>
      </c>
      <c r="AT44" s="130">
        <v>5.883</v>
      </c>
      <c r="AU44" s="130">
        <v>6.3490000000000002</v>
      </c>
      <c r="AV44" s="130">
        <v>6.2639999999999993</v>
      </c>
      <c r="AW44" s="130">
        <v>6.3810000000000002</v>
      </c>
    </row>
    <row r="45" spans="1:49" ht="12" customHeight="1">
      <c r="A45" s="120">
        <v>35</v>
      </c>
      <c r="B45" s="119" t="s">
        <v>344</v>
      </c>
      <c r="C45" s="118"/>
      <c r="D45" s="122" t="s">
        <v>343</v>
      </c>
      <c r="AA45" s="130">
        <v>1.357</v>
      </c>
      <c r="AB45" s="130">
        <v>2.077</v>
      </c>
      <c r="AC45" s="130">
        <v>2.1840000000000002</v>
      </c>
      <c r="AD45" s="130">
        <v>2.4849999999999999</v>
      </c>
      <c r="AE45" s="130">
        <v>2.0830000000000002</v>
      </c>
      <c r="AF45" s="130">
        <v>1.988</v>
      </c>
      <c r="AG45" s="130">
        <v>2.1160000000000001</v>
      </c>
      <c r="AH45" s="130">
        <v>2.42</v>
      </c>
      <c r="AI45" s="130">
        <v>2.41</v>
      </c>
      <c r="AJ45" s="130">
        <v>2.3370000000000002</v>
      </c>
      <c r="AK45" s="130">
        <v>2.129</v>
      </c>
      <c r="AL45" s="130">
        <v>2.0169999999999999</v>
      </c>
      <c r="AM45" s="130">
        <v>1.897</v>
      </c>
      <c r="AN45" s="130">
        <v>1.8480000000000001</v>
      </c>
      <c r="AO45" s="130">
        <v>1.732</v>
      </c>
      <c r="AP45" s="130">
        <v>1.87</v>
      </c>
      <c r="AQ45" s="130">
        <v>1.7609999999999999</v>
      </c>
      <c r="AR45" s="130">
        <v>1.7829999999999999</v>
      </c>
      <c r="AS45" s="130">
        <v>1.4990000000000001</v>
      </c>
      <c r="AT45" s="130">
        <v>1.3720000000000001</v>
      </c>
      <c r="AU45" s="130">
        <v>1.5980000000000001</v>
      </c>
      <c r="AV45" s="130">
        <v>1.446</v>
      </c>
      <c r="AW45" s="131" t="s">
        <v>236</v>
      </c>
    </row>
    <row r="46" spans="1:49" ht="12" customHeight="1">
      <c r="A46" s="120">
        <v>36</v>
      </c>
      <c r="B46" s="119" t="s">
        <v>342</v>
      </c>
      <c r="C46" s="118"/>
      <c r="D46" s="122" t="s">
        <v>341</v>
      </c>
      <c r="AA46" s="130">
        <v>10.414999999999999</v>
      </c>
      <c r="AB46" s="130">
        <v>13.07</v>
      </c>
      <c r="AC46" s="130">
        <v>13.441000000000001</v>
      </c>
      <c r="AD46" s="130">
        <v>14.144</v>
      </c>
      <c r="AE46" s="130">
        <v>13.3</v>
      </c>
      <c r="AF46" s="130">
        <v>10.462999999999999</v>
      </c>
      <c r="AG46" s="130">
        <v>9.27</v>
      </c>
      <c r="AH46" s="130">
        <v>7.2569999999999997</v>
      </c>
      <c r="AI46" s="130">
        <v>6.78</v>
      </c>
      <c r="AJ46" s="130">
        <v>6.4009999999999998</v>
      </c>
      <c r="AK46" s="130">
        <v>5.8250000000000002</v>
      </c>
      <c r="AL46" s="130">
        <v>5.1429999999999998</v>
      </c>
      <c r="AM46" s="130">
        <v>5.0049999999999999</v>
      </c>
      <c r="AN46" s="130">
        <v>5.1479999999999997</v>
      </c>
      <c r="AO46" s="130">
        <v>4.6680000000000001</v>
      </c>
      <c r="AP46" s="130">
        <v>4.6310000000000002</v>
      </c>
      <c r="AQ46" s="130">
        <v>4.7519999999999998</v>
      </c>
      <c r="AR46" s="130">
        <v>4.7110000000000003</v>
      </c>
      <c r="AS46" s="130">
        <v>4.6310000000000002</v>
      </c>
      <c r="AT46" s="130">
        <v>4.5110000000000001</v>
      </c>
      <c r="AU46" s="130">
        <v>4.7510000000000003</v>
      </c>
      <c r="AV46" s="130">
        <v>4.8179999999999996</v>
      </c>
      <c r="AW46" s="131" t="s">
        <v>236</v>
      </c>
    </row>
    <row r="47" spans="1:49" ht="17.100000000000001" customHeight="1">
      <c r="A47" s="120">
        <v>37</v>
      </c>
      <c r="B47" s="119" t="s">
        <v>340</v>
      </c>
      <c r="C47" s="118"/>
      <c r="D47" s="122" t="s">
        <v>339</v>
      </c>
      <c r="AA47" s="130">
        <v>0.82599999999999996</v>
      </c>
      <c r="AB47" s="130">
        <v>1.0940000000000001</v>
      </c>
      <c r="AC47" s="130">
        <v>1.6180000000000001</v>
      </c>
      <c r="AD47" s="130">
        <v>1.8580000000000001</v>
      </c>
      <c r="AE47" s="130">
        <v>1.972</v>
      </c>
      <c r="AF47" s="130">
        <v>1.702</v>
      </c>
      <c r="AG47" s="130">
        <v>1.149</v>
      </c>
      <c r="AH47" s="130">
        <v>1.024</v>
      </c>
      <c r="AI47" s="130">
        <v>1.077</v>
      </c>
      <c r="AJ47" s="130">
        <v>0.91300000000000003</v>
      </c>
      <c r="AK47" s="130">
        <v>0.60499999999999998</v>
      </c>
      <c r="AL47" s="130">
        <v>0.48299999999999998</v>
      </c>
      <c r="AM47" s="130">
        <v>0.437</v>
      </c>
      <c r="AN47" s="130">
        <v>0.34399999999999997</v>
      </c>
      <c r="AO47" s="130">
        <v>0.30199999999999999</v>
      </c>
      <c r="AP47" s="130">
        <v>0.30399999999999999</v>
      </c>
      <c r="AQ47" s="130">
        <v>0.35799999999999998</v>
      </c>
      <c r="AR47" s="130">
        <v>0.439</v>
      </c>
      <c r="AS47" s="130">
        <v>0.46200000000000002</v>
      </c>
      <c r="AT47" s="130">
        <v>0.54300000000000004</v>
      </c>
      <c r="AU47" s="130">
        <v>0.623</v>
      </c>
      <c r="AV47" s="130">
        <v>0.64100000000000001</v>
      </c>
      <c r="AW47" s="130">
        <v>0.65200000000000002</v>
      </c>
    </row>
    <row r="48" spans="1:49" ht="17.100000000000001" customHeight="1">
      <c r="A48" s="120">
        <v>38</v>
      </c>
      <c r="B48" s="119" t="s">
        <v>338</v>
      </c>
      <c r="C48" s="118"/>
      <c r="D48" s="117" t="s">
        <v>337</v>
      </c>
      <c r="AA48" s="129">
        <v>163.32300000000001</v>
      </c>
      <c r="AB48" s="129">
        <v>189.63800000000001</v>
      </c>
      <c r="AC48" s="129">
        <v>202.82299999999998</v>
      </c>
      <c r="AD48" s="129">
        <v>225.03700000000001</v>
      </c>
      <c r="AE48" s="129">
        <v>226.80499999999998</v>
      </c>
      <c r="AF48" s="129">
        <v>222.53699999999998</v>
      </c>
      <c r="AG48" s="129">
        <v>222.05800000000002</v>
      </c>
      <c r="AH48" s="129">
        <v>221.72399999999999</v>
      </c>
      <c r="AI48" s="129">
        <v>223.81699999999998</v>
      </c>
      <c r="AJ48" s="129">
        <v>218.91800000000001</v>
      </c>
      <c r="AK48" s="129">
        <v>209.92099999999999</v>
      </c>
      <c r="AL48" s="129">
        <v>197.59</v>
      </c>
      <c r="AM48" s="129">
        <v>193.98800000000003</v>
      </c>
      <c r="AN48" s="129">
        <v>188.27899999999997</v>
      </c>
      <c r="AO48" s="129">
        <v>183.71600000000001</v>
      </c>
      <c r="AP48" s="129">
        <v>196.749</v>
      </c>
      <c r="AQ48" s="129">
        <v>206.95</v>
      </c>
      <c r="AR48" s="129">
        <v>211.86199999999999</v>
      </c>
      <c r="AS48" s="129">
        <v>206.584</v>
      </c>
      <c r="AT48" s="129">
        <v>219.215</v>
      </c>
      <c r="AU48" s="129">
        <v>244.94300000000001</v>
      </c>
      <c r="AV48" s="129">
        <v>252.99699999999999</v>
      </c>
      <c r="AW48" s="129">
        <v>258.14499999999998</v>
      </c>
    </row>
    <row r="49" spans="1:49" ht="17.100000000000001" customHeight="1">
      <c r="A49" s="120">
        <v>39</v>
      </c>
      <c r="B49" s="119" t="s">
        <v>336</v>
      </c>
      <c r="C49" s="118"/>
      <c r="D49" s="122" t="s">
        <v>335</v>
      </c>
      <c r="AA49" s="130">
        <v>16.14</v>
      </c>
      <c r="AB49" s="130">
        <v>18.787999999999997</v>
      </c>
      <c r="AC49" s="130">
        <v>19.278999999999996</v>
      </c>
      <c r="AD49" s="130">
        <v>20.432999999999996</v>
      </c>
      <c r="AE49" s="130">
        <v>20.186999999999998</v>
      </c>
      <c r="AF49" s="130">
        <v>18.297999999999998</v>
      </c>
      <c r="AG49" s="130">
        <v>17.706</v>
      </c>
      <c r="AH49" s="130">
        <v>18.055</v>
      </c>
      <c r="AI49" s="130">
        <v>18.729000000000003</v>
      </c>
      <c r="AJ49" s="130">
        <v>15.706999999999999</v>
      </c>
      <c r="AK49" s="130">
        <v>15.176</v>
      </c>
      <c r="AL49" s="130">
        <v>14.902999999999999</v>
      </c>
      <c r="AM49" s="130">
        <v>13.863999999999999</v>
      </c>
      <c r="AN49" s="130">
        <v>14.802999999999999</v>
      </c>
      <c r="AO49" s="130">
        <v>14.956999999999997</v>
      </c>
      <c r="AP49" s="130">
        <v>14.835999999999999</v>
      </c>
      <c r="AQ49" s="130">
        <v>16.396000000000001</v>
      </c>
      <c r="AR49" s="130">
        <v>19.449000000000005</v>
      </c>
      <c r="AS49" s="130">
        <v>19.390000000000004</v>
      </c>
      <c r="AT49" s="130">
        <v>19.527000000000001</v>
      </c>
      <c r="AU49" s="130">
        <v>19.742000000000001</v>
      </c>
      <c r="AV49" s="130">
        <v>19.999999999999996</v>
      </c>
      <c r="AW49" s="130">
        <v>20.3</v>
      </c>
    </row>
    <row r="50" spans="1:49" ht="12" customHeight="1">
      <c r="A50" s="120">
        <v>40</v>
      </c>
      <c r="B50" s="119" t="s">
        <v>334</v>
      </c>
      <c r="C50" s="118"/>
      <c r="D50" s="122" t="s">
        <v>333</v>
      </c>
      <c r="AA50" s="130">
        <v>4.7670000000000003</v>
      </c>
      <c r="AB50" s="130">
        <v>5.7130000000000001</v>
      </c>
      <c r="AC50" s="130">
        <v>5.577</v>
      </c>
      <c r="AD50" s="130">
        <v>5.6489999999999991</v>
      </c>
      <c r="AE50" s="130">
        <v>5.2799999999999994</v>
      </c>
      <c r="AF50" s="130">
        <v>4.9889999999999999</v>
      </c>
      <c r="AG50" s="130">
        <v>5.1109999999999998</v>
      </c>
      <c r="AH50" s="130">
        <v>5.1470000000000002</v>
      </c>
      <c r="AI50" s="130">
        <v>5.0839999999999996</v>
      </c>
      <c r="AJ50" s="130">
        <v>4.9039999999999999</v>
      </c>
      <c r="AK50" s="130">
        <v>4.657</v>
      </c>
      <c r="AL50" s="130">
        <v>5.0179999999999998</v>
      </c>
      <c r="AM50" s="130">
        <v>4.0419999999999998</v>
      </c>
      <c r="AN50" s="130">
        <v>3.7410000000000001</v>
      </c>
      <c r="AO50" s="130">
        <v>3.968</v>
      </c>
      <c r="AP50" s="130">
        <v>3.7880000000000003</v>
      </c>
      <c r="AQ50" s="130">
        <v>4.516</v>
      </c>
      <c r="AR50" s="130">
        <v>5.8580000000000005</v>
      </c>
      <c r="AS50" s="130">
        <v>5.3710000000000004</v>
      </c>
      <c r="AT50" s="130">
        <v>4.8959999999999999</v>
      </c>
      <c r="AU50" s="130">
        <v>5.3510000000000009</v>
      </c>
      <c r="AV50" s="130">
        <v>6.3959999999999999</v>
      </c>
      <c r="AW50" s="130">
        <v>6.4829999999999997</v>
      </c>
    </row>
    <row r="51" spans="1:49" ht="12" customHeight="1">
      <c r="A51" s="120">
        <v>41</v>
      </c>
      <c r="B51" s="119" t="s">
        <v>332</v>
      </c>
      <c r="C51" s="118"/>
      <c r="D51" s="122" t="s">
        <v>331</v>
      </c>
      <c r="AA51" s="130">
        <v>0.51900000000000002</v>
      </c>
      <c r="AB51" s="130">
        <v>0.70599999999999996</v>
      </c>
      <c r="AC51" s="130">
        <v>0.85299999999999998</v>
      </c>
      <c r="AD51" s="130">
        <v>0.82099999999999995</v>
      </c>
      <c r="AE51" s="130">
        <v>0.67100000000000004</v>
      </c>
      <c r="AF51" s="130">
        <v>0.67800000000000005</v>
      </c>
      <c r="AG51" s="130">
        <v>0.71199999999999997</v>
      </c>
      <c r="AH51" s="130">
        <v>0.73099999999999998</v>
      </c>
      <c r="AI51" s="130">
        <v>0.70599999999999996</v>
      </c>
      <c r="AJ51" s="130">
        <v>0.60299999999999998</v>
      </c>
      <c r="AK51" s="130">
        <v>0.65100000000000002</v>
      </c>
      <c r="AL51" s="130">
        <v>0.45400000000000001</v>
      </c>
      <c r="AM51" s="130">
        <v>0.69299999999999995</v>
      </c>
      <c r="AN51" s="130">
        <v>0.56799999999999995</v>
      </c>
      <c r="AO51" s="130">
        <v>0.56299999999999994</v>
      </c>
      <c r="AP51" s="130">
        <v>0.52600000000000002</v>
      </c>
      <c r="AQ51" s="130">
        <v>0.56899999999999995</v>
      </c>
      <c r="AR51" s="130">
        <v>0.69399999999999995</v>
      </c>
      <c r="AS51" s="130">
        <v>0.54900000000000004</v>
      </c>
      <c r="AT51" s="130">
        <v>0.58799999999999997</v>
      </c>
      <c r="AU51" s="130">
        <v>0.79700000000000004</v>
      </c>
      <c r="AV51" s="130">
        <v>0.69099999999999995</v>
      </c>
      <c r="AW51" s="131" t="s">
        <v>236</v>
      </c>
    </row>
    <row r="52" spans="1:49" ht="12" customHeight="1">
      <c r="A52" s="120">
        <v>42</v>
      </c>
      <c r="B52" s="119" t="s">
        <v>330</v>
      </c>
      <c r="C52" s="118"/>
      <c r="D52" s="122" t="s">
        <v>329</v>
      </c>
      <c r="AA52" s="130">
        <v>2.496</v>
      </c>
      <c r="AB52" s="130">
        <v>2.85</v>
      </c>
      <c r="AC52" s="130">
        <v>2.5510000000000002</v>
      </c>
      <c r="AD52" s="130">
        <v>2.431</v>
      </c>
      <c r="AE52" s="130">
        <v>2.48</v>
      </c>
      <c r="AF52" s="130">
        <v>2.4209999999999998</v>
      </c>
      <c r="AG52" s="130">
        <v>2.2559999999999998</v>
      </c>
      <c r="AH52" s="130">
        <v>2.2599999999999998</v>
      </c>
      <c r="AI52" s="130">
        <v>2.2400000000000002</v>
      </c>
      <c r="AJ52" s="130">
        <v>2.0510000000000002</v>
      </c>
      <c r="AK52" s="130">
        <v>2.0099999999999998</v>
      </c>
      <c r="AL52" s="130">
        <v>2.5259999999999998</v>
      </c>
      <c r="AM52" s="130">
        <v>1.385</v>
      </c>
      <c r="AN52" s="130">
        <v>1.391</v>
      </c>
      <c r="AO52" s="130">
        <v>1.3560000000000001</v>
      </c>
      <c r="AP52" s="130">
        <v>1.367</v>
      </c>
      <c r="AQ52" s="130">
        <v>1.897</v>
      </c>
      <c r="AR52" s="130">
        <v>2.754</v>
      </c>
      <c r="AS52" s="130">
        <v>1.7589999999999999</v>
      </c>
      <c r="AT52" s="130">
        <v>1.984</v>
      </c>
      <c r="AU52" s="130">
        <v>2.2330000000000001</v>
      </c>
      <c r="AV52" s="130">
        <v>3.032</v>
      </c>
      <c r="AW52" s="131" t="s">
        <v>236</v>
      </c>
    </row>
    <row r="53" spans="1:49" ht="12" customHeight="1">
      <c r="A53" s="120">
        <v>43</v>
      </c>
      <c r="B53" s="119" t="s">
        <v>328</v>
      </c>
      <c r="C53" s="118"/>
      <c r="D53" s="122" t="s">
        <v>327</v>
      </c>
      <c r="AA53" s="130">
        <v>1.752</v>
      </c>
      <c r="AB53" s="130">
        <v>2.157</v>
      </c>
      <c r="AC53" s="130">
        <v>2.173</v>
      </c>
      <c r="AD53" s="130">
        <v>2.3969999999999998</v>
      </c>
      <c r="AE53" s="130">
        <v>2.129</v>
      </c>
      <c r="AF53" s="130">
        <v>1.89</v>
      </c>
      <c r="AG53" s="130">
        <v>2.1429999999999998</v>
      </c>
      <c r="AH53" s="130">
        <v>2.1560000000000001</v>
      </c>
      <c r="AI53" s="130">
        <v>2.1379999999999999</v>
      </c>
      <c r="AJ53" s="130">
        <v>2.25</v>
      </c>
      <c r="AK53" s="130">
        <v>1.996</v>
      </c>
      <c r="AL53" s="130">
        <v>2.0379999999999998</v>
      </c>
      <c r="AM53" s="130">
        <v>1.964</v>
      </c>
      <c r="AN53" s="130">
        <v>1.782</v>
      </c>
      <c r="AO53" s="130">
        <v>2.0489999999999999</v>
      </c>
      <c r="AP53" s="130">
        <v>1.895</v>
      </c>
      <c r="AQ53" s="130">
        <v>2.0499999999999998</v>
      </c>
      <c r="AR53" s="130">
        <v>2.41</v>
      </c>
      <c r="AS53" s="130">
        <v>3.0630000000000002</v>
      </c>
      <c r="AT53" s="130">
        <v>2.3239999999999998</v>
      </c>
      <c r="AU53" s="130">
        <v>2.3210000000000002</v>
      </c>
      <c r="AV53" s="130">
        <v>2.673</v>
      </c>
      <c r="AW53" s="131" t="s">
        <v>236</v>
      </c>
    </row>
    <row r="54" spans="1:49" ht="17.100000000000001" customHeight="1">
      <c r="A54" s="120">
        <v>44</v>
      </c>
      <c r="B54" s="119" t="s">
        <v>326</v>
      </c>
      <c r="C54" s="118"/>
      <c r="D54" s="122" t="s">
        <v>325</v>
      </c>
      <c r="AA54" s="130">
        <v>10.573</v>
      </c>
      <c r="AB54" s="130">
        <v>11.802999999999999</v>
      </c>
      <c r="AC54" s="130">
        <v>12.052</v>
      </c>
      <c r="AD54" s="130">
        <v>13.288999999999998</v>
      </c>
      <c r="AE54" s="130">
        <v>13.596</v>
      </c>
      <c r="AF54" s="130">
        <v>12.043999999999999</v>
      </c>
      <c r="AG54" s="130">
        <v>11.355</v>
      </c>
      <c r="AH54" s="130">
        <v>11.613999999999999</v>
      </c>
      <c r="AI54" s="130">
        <v>12.278</v>
      </c>
      <c r="AJ54" s="130">
        <v>9.7729999999999997</v>
      </c>
      <c r="AK54" s="130">
        <v>9.5709999999999997</v>
      </c>
      <c r="AL54" s="130">
        <v>9.0679999999999996</v>
      </c>
      <c r="AM54" s="130">
        <v>9.0489999999999995</v>
      </c>
      <c r="AN54" s="130">
        <v>10.273</v>
      </c>
      <c r="AO54" s="130">
        <v>10.035999999999998</v>
      </c>
      <c r="AP54" s="130">
        <v>10.130999999999998</v>
      </c>
      <c r="AQ54" s="130">
        <v>10.798</v>
      </c>
      <c r="AR54" s="130">
        <v>12.543000000000001</v>
      </c>
      <c r="AS54" s="130">
        <v>12.966000000000001</v>
      </c>
      <c r="AT54" s="130">
        <v>13.057</v>
      </c>
      <c r="AU54" s="130">
        <v>12.860000000000001</v>
      </c>
      <c r="AV54" s="130">
        <v>12.011999999999999</v>
      </c>
      <c r="AW54" s="130">
        <v>12.199</v>
      </c>
    </row>
    <row r="55" spans="1:49" ht="12" customHeight="1">
      <c r="A55" s="120">
        <v>45</v>
      </c>
      <c r="B55" s="119" t="s">
        <v>324</v>
      </c>
      <c r="C55" s="118"/>
      <c r="D55" s="122" t="s">
        <v>323</v>
      </c>
      <c r="AA55" s="130">
        <v>6.2140000000000004</v>
      </c>
      <c r="AB55" s="130">
        <v>7.35</v>
      </c>
      <c r="AC55" s="130">
        <v>7.48</v>
      </c>
      <c r="AD55" s="130">
        <v>8.3849999999999998</v>
      </c>
      <c r="AE55" s="130">
        <v>8.7360000000000007</v>
      </c>
      <c r="AF55" s="130">
        <v>7.85</v>
      </c>
      <c r="AG55" s="130">
        <v>6.9690000000000003</v>
      </c>
      <c r="AH55" s="130">
        <v>7.4169999999999998</v>
      </c>
      <c r="AI55" s="130">
        <v>3.4529999999999998</v>
      </c>
      <c r="AJ55" s="130">
        <v>1.603</v>
      </c>
      <c r="AK55" s="130">
        <v>1.1459999999999999</v>
      </c>
      <c r="AL55" s="130">
        <v>0.81599999999999995</v>
      </c>
      <c r="AM55" s="130">
        <v>0.91</v>
      </c>
      <c r="AN55" s="130">
        <v>0.93799999999999994</v>
      </c>
      <c r="AO55" s="130">
        <v>1.0329999999999999</v>
      </c>
      <c r="AP55" s="130">
        <v>1.071</v>
      </c>
      <c r="AQ55" s="130">
        <v>1.006</v>
      </c>
      <c r="AR55" s="130">
        <v>1.141</v>
      </c>
      <c r="AS55" s="130">
        <v>1.109</v>
      </c>
      <c r="AT55" s="130">
        <v>1.1020000000000001</v>
      </c>
      <c r="AU55" s="130">
        <v>1.0389999999999999</v>
      </c>
      <c r="AV55" s="130">
        <v>1.0980000000000001</v>
      </c>
      <c r="AW55" s="131" t="s">
        <v>236</v>
      </c>
    </row>
    <row r="56" spans="1:49" ht="12" customHeight="1">
      <c r="A56" s="120">
        <v>46</v>
      </c>
      <c r="B56" s="119" t="s">
        <v>322</v>
      </c>
      <c r="C56" s="118"/>
      <c r="D56" s="122" t="s">
        <v>321</v>
      </c>
      <c r="AA56" s="130">
        <v>2.9000000000000001E-2</v>
      </c>
      <c r="AB56" s="130">
        <v>2.9000000000000001E-2</v>
      </c>
      <c r="AC56" s="130">
        <v>2.9000000000000001E-2</v>
      </c>
      <c r="AD56" s="130">
        <v>2.9000000000000001E-2</v>
      </c>
      <c r="AE56" s="130">
        <v>0.02</v>
      </c>
      <c r="AF56" s="130">
        <v>2.9000000000000001E-2</v>
      </c>
      <c r="AG56" s="130">
        <v>2.9000000000000001E-2</v>
      </c>
      <c r="AH56" s="130">
        <v>3.9E-2</v>
      </c>
      <c r="AI56" s="130">
        <v>2.9000000000000001E-2</v>
      </c>
      <c r="AJ56" s="130">
        <v>3.9E-2</v>
      </c>
      <c r="AK56" s="130">
        <v>3.9E-2</v>
      </c>
      <c r="AL56" s="130">
        <v>0.02</v>
      </c>
      <c r="AM56" s="130">
        <v>0.02</v>
      </c>
      <c r="AN56" s="130">
        <v>0.157</v>
      </c>
      <c r="AO56" s="130">
        <v>4.9000000000000002E-2</v>
      </c>
      <c r="AP56" s="130">
        <v>3.9E-2</v>
      </c>
      <c r="AQ56" s="130">
        <v>0.13700000000000001</v>
      </c>
      <c r="AR56" s="130">
        <v>0.21</v>
      </c>
      <c r="AS56" s="130">
        <v>0.23400000000000001</v>
      </c>
      <c r="AT56" s="130">
        <v>0.23699999999999999</v>
      </c>
      <c r="AU56" s="130">
        <v>0.17499999999999999</v>
      </c>
      <c r="AV56" s="130">
        <v>4.1000000000000002E-2</v>
      </c>
      <c r="AW56" s="131" t="s">
        <v>236</v>
      </c>
    </row>
    <row r="57" spans="1:49" ht="12" customHeight="1">
      <c r="A57" s="120">
        <v>47</v>
      </c>
      <c r="B57" s="119" t="s">
        <v>320</v>
      </c>
      <c r="C57" s="118"/>
      <c r="D57" s="122" t="s">
        <v>319</v>
      </c>
      <c r="AA57" s="130">
        <v>0.10199999999999999</v>
      </c>
      <c r="AB57" s="130">
        <v>6.6000000000000003E-2</v>
      </c>
      <c r="AC57" s="130">
        <v>5.0999999999999997E-2</v>
      </c>
      <c r="AD57" s="130">
        <v>5.6000000000000001E-2</v>
      </c>
      <c r="AE57" s="130">
        <v>5.6000000000000001E-2</v>
      </c>
      <c r="AF57" s="130">
        <v>6.0999999999999999E-2</v>
      </c>
      <c r="AG57" s="130">
        <v>6.0999999999999999E-2</v>
      </c>
      <c r="AH57" s="130">
        <v>6.6000000000000003E-2</v>
      </c>
      <c r="AI57" s="130">
        <v>6.6000000000000003E-2</v>
      </c>
      <c r="AJ57" s="130">
        <v>1.7000000000000001E-2</v>
      </c>
      <c r="AK57" s="130">
        <v>3.6999999999999998E-2</v>
      </c>
      <c r="AL57" s="130">
        <v>0.01</v>
      </c>
      <c r="AM57" s="130">
        <v>2.7E-2</v>
      </c>
      <c r="AN57" s="130">
        <v>1.4999999999999999E-2</v>
      </c>
      <c r="AO57" s="130">
        <v>1.9E-2</v>
      </c>
      <c r="AP57" s="130">
        <v>8.9999999999999993E-3</v>
      </c>
      <c r="AQ57" s="130">
        <v>2.4E-2</v>
      </c>
      <c r="AR57" s="130">
        <v>3.1E-2</v>
      </c>
      <c r="AS57" s="130">
        <v>2.5000000000000001E-2</v>
      </c>
      <c r="AT57" s="130">
        <v>1.2999999999999999E-2</v>
      </c>
      <c r="AU57" s="130">
        <v>0.02</v>
      </c>
      <c r="AV57" s="130">
        <v>2.3E-2</v>
      </c>
      <c r="AW57" s="131" t="s">
        <v>236</v>
      </c>
    </row>
    <row r="58" spans="1:49" ht="12" customHeight="1">
      <c r="A58" s="120">
        <v>48</v>
      </c>
      <c r="B58" s="119" t="s">
        <v>318</v>
      </c>
      <c r="C58" s="118"/>
      <c r="D58" s="122" t="s">
        <v>317</v>
      </c>
      <c r="AA58" s="130">
        <v>3.8580000000000001</v>
      </c>
      <c r="AB58" s="130">
        <v>3.8679999999999999</v>
      </c>
      <c r="AC58" s="130">
        <v>4.0119999999999996</v>
      </c>
      <c r="AD58" s="130">
        <v>4.0289999999999999</v>
      </c>
      <c r="AE58" s="130">
        <v>4.2640000000000002</v>
      </c>
      <c r="AF58" s="130">
        <v>3.754</v>
      </c>
      <c r="AG58" s="130">
        <v>3.9359999999999999</v>
      </c>
      <c r="AH58" s="130">
        <v>3.8570000000000002</v>
      </c>
      <c r="AI58" s="130">
        <v>8.5</v>
      </c>
      <c r="AJ58" s="130">
        <v>7.7009999999999996</v>
      </c>
      <c r="AK58" s="130">
        <v>8.0350000000000001</v>
      </c>
      <c r="AL58" s="130">
        <v>7.9059999999999997</v>
      </c>
      <c r="AM58" s="130">
        <v>7.8760000000000003</v>
      </c>
      <c r="AN58" s="130">
        <v>8.7959999999999994</v>
      </c>
      <c r="AO58" s="130">
        <v>8.3249999999999993</v>
      </c>
      <c r="AP58" s="130">
        <v>8.6199999999999992</v>
      </c>
      <c r="AQ58" s="130">
        <v>9.3529999999999998</v>
      </c>
      <c r="AR58" s="130">
        <v>11.018000000000001</v>
      </c>
      <c r="AS58" s="130">
        <v>11.41</v>
      </c>
      <c r="AT58" s="130">
        <v>11.518000000000001</v>
      </c>
      <c r="AU58" s="130">
        <v>11.435</v>
      </c>
      <c r="AV58" s="130">
        <v>10.634</v>
      </c>
      <c r="AW58" s="131" t="s">
        <v>236</v>
      </c>
    </row>
    <row r="59" spans="1:49" ht="12" customHeight="1">
      <c r="A59" s="120">
        <v>49</v>
      </c>
      <c r="B59" s="119" t="s">
        <v>316</v>
      </c>
      <c r="C59" s="118"/>
      <c r="D59" s="122" t="s">
        <v>315</v>
      </c>
      <c r="AA59" s="130">
        <v>0.37</v>
      </c>
      <c r="AB59" s="130">
        <v>0.49</v>
      </c>
      <c r="AC59" s="130">
        <v>0.48</v>
      </c>
      <c r="AD59" s="130">
        <v>0.79</v>
      </c>
      <c r="AE59" s="130">
        <v>0.52</v>
      </c>
      <c r="AF59" s="130">
        <v>0.35</v>
      </c>
      <c r="AG59" s="130">
        <v>0.36</v>
      </c>
      <c r="AH59" s="130">
        <v>0.23499999999999999</v>
      </c>
      <c r="AI59" s="130">
        <v>0.23</v>
      </c>
      <c r="AJ59" s="130">
        <v>0.41299999999999998</v>
      </c>
      <c r="AK59" s="130">
        <v>0.314</v>
      </c>
      <c r="AL59" s="130">
        <v>0.316</v>
      </c>
      <c r="AM59" s="130">
        <v>0.216</v>
      </c>
      <c r="AN59" s="130">
        <v>0.36699999999999999</v>
      </c>
      <c r="AO59" s="130">
        <v>0.61</v>
      </c>
      <c r="AP59" s="130">
        <v>0.39200000000000002</v>
      </c>
      <c r="AQ59" s="130">
        <v>0.27800000000000002</v>
      </c>
      <c r="AR59" s="130">
        <v>0.14299999999999999</v>
      </c>
      <c r="AS59" s="130">
        <v>0.188</v>
      </c>
      <c r="AT59" s="130">
        <v>0.187</v>
      </c>
      <c r="AU59" s="130">
        <v>0.191</v>
      </c>
      <c r="AV59" s="130">
        <v>0.216</v>
      </c>
      <c r="AW59" s="131" t="s">
        <v>236</v>
      </c>
    </row>
    <row r="60" spans="1:49" ht="17.100000000000001" customHeight="1">
      <c r="A60" s="120">
        <v>50</v>
      </c>
      <c r="B60" s="119" t="s">
        <v>314</v>
      </c>
      <c r="C60" s="118"/>
      <c r="D60" s="122" t="s">
        <v>313</v>
      </c>
      <c r="AA60" s="130">
        <v>0.8</v>
      </c>
      <c r="AB60" s="130">
        <v>1.272</v>
      </c>
      <c r="AC60" s="130">
        <v>1.65</v>
      </c>
      <c r="AD60" s="130">
        <v>1.4950000000000001</v>
      </c>
      <c r="AE60" s="130">
        <v>1.3109999999999999</v>
      </c>
      <c r="AF60" s="130">
        <v>1.2649999999999999</v>
      </c>
      <c r="AG60" s="130">
        <v>1.24</v>
      </c>
      <c r="AH60" s="130">
        <v>1.294</v>
      </c>
      <c r="AI60" s="130">
        <v>1.367</v>
      </c>
      <c r="AJ60" s="130">
        <v>1.03</v>
      </c>
      <c r="AK60" s="130">
        <v>0.94799999999999995</v>
      </c>
      <c r="AL60" s="130">
        <v>0.81699999999999995</v>
      </c>
      <c r="AM60" s="130">
        <v>0.77300000000000002</v>
      </c>
      <c r="AN60" s="130">
        <v>0.78900000000000003</v>
      </c>
      <c r="AO60" s="130">
        <v>0.95299999999999996</v>
      </c>
      <c r="AP60" s="130">
        <v>0.91700000000000004</v>
      </c>
      <c r="AQ60" s="130">
        <v>1.0820000000000001</v>
      </c>
      <c r="AR60" s="130">
        <v>1.048</v>
      </c>
      <c r="AS60" s="130">
        <v>1.0529999999999999</v>
      </c>
      <c r="AT60" s="130">
        <v>1.5740000000000001</v>
      </c>
      <c r="AU60" s="130">
        <v>1.5309999999999999</v>
      </c>
      <c r="AV60" s="130">
        <v>1.5920000000000001</v>
      </c>
      <c r="AW60" s="130">
        <v>1.6180000000000001</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27" t="s">
        <v>195</v>
      </c>
      <c r="AQ61" s="126" t="s">
        <v>195</v>
      </c>
      <c r="AR61" s="125"/>
      <c r="AS61" s="125"/>
      <c r="AT61" s="125"/>
      <c r="AU61" s="125"/>
      <c r="AV61" s="125"/>
      <c r="AW61" s="125"/>
    </row>
    <row r="62" spans="1:49" ht="24.95" customHeight="1">
      <c r="A62" s="120">
        <v>51</v>
      </c>
      <c r="B62" s="119" t="s">
        <v>311</v>
      </c>
      <c r="C62" s="118"/>
      <c r="D62" s="122" t="s">
        <v>310</v>
      </c>
      <c r="AA62" s="130">
        <v>6.048</v>
      </c>
      <c r="AB62" s="130">
        <v>7.2629999999999999</v>
      </c>
      <c r="AC62" s="130">
        <v>5.9629999999999992</v>
      </c>
      <c r="AD62" s="130">
        <v>4.694</v>
      </c>
      <c r="AE62" s="130">
        <v>3.66</v>
      </c>
      <c r="AF62" s="130">
        <v>3.3840000000000003</v>
      </c>
      <c r="AG62" s="130">
        <v>2.8760000000000003</v>
      </c>
      <c r="AH62" s="130">
        <v>2.2160000000000002</v>
      </c>
      <c r="AI62" s="130">
        <v>2.194</v>
      </c>
      <c r="AJ62" s="130">
        <v>2.2520000000000002</v>
      </c>
      <c r="AK62" s="130">
        <v>2.7689999999999997</v>
      </c>
      <c r="AL62" s="130">
        <v>1.796</v>
      </c>
      <c r="AM62" s="130">
        <v>1.9170000000000003</v>
      </c>
      <c r="AN62" s="130">
        <v>1.6839999999999999</v>
      </c>
      <c r="AO62" s="130">
        <v>2.0640000000000001</v>
      </c>
      <c r="AP62" s="130">
        <v>1.0069999999999999</v>
      </c>
      <c r="AQ62" s="130">
        <v>1.141</v>
      </c>
      <c r="AR62" s="130">
        <v>0.63500000000000001</v>
      </c>
      <c r="AS62" s="130">
        <v>0.67500000000000004</v>
      </c>
      <c r="AT62" s="130">
        <v>0.69599999999999995</v>
      </c>
      <c r="AU62" s="130">
        <v>1.073</v>
      </c>
      <c r="AV62" s="130">
        <v>1.2229999999999999</v>
      </c>
      <c r="AW62" s="130">
        <v>1.246</v>
      </c>
    </row>
    <row r="63" spans="1:49" ht="12" customHeight="1">
      <c r="A63" s="120">
        <v>52</v>
      </c>
      <c r="B63" s="119" t="s">
        <v>309</v>
      </c>
      <c r="C63" s="118"/>
      <c r="D63" s="122" t="s">
        <v>308</v>
      </c>
      <c r="AA63" s="130">
        <v>0.25</v>
      </c>
      <c r="AB63" s="130">
        <v>0.30499999999999999</v>
      </c>
      <c r="AC63" s="130">
        <v>0.31</v>
      </c>
      <c r="AD63" s="130">
        <v>0.28999999999999998</v>
      </c>
      <c r="AE63" s="130">
        <v>0.29699999999999999</v>
      </c>
      <c r="AF63" s="130">
        <v>0.246</v>
      </c>
      <c r="AG63" s="130">
        <v>0.253</v>
      </c>
      <c r="AH63" s="130">
        <v>0.26500000000000001</v>
      </c>
      <c r="AI63" s="130">
        <v>0.28300000000000003</v>
      </c>
      <c r="AJ63" s="130">
        <v>0.29800000000000004</v>
      </c>
      <c r="AK63" s="130">
        <v>0.27</v>
      </c>
      <c r="AL63" s="130">
        <v>0.26</v>
      </c>
      <c r="AM63" s="130">
        <v>0.22500000000000001</v>
      </c>
      <c r="AN63" s="130">
        <v>0.23899999999999999</v>
      </c>
      <c r="AO63" s="130">
        <v>0.248</v>
      </c>
      <c r="AP63" s="130">
        <v>0.252</v>
      </c>
      <c r="AQ63" s="130">
        <v>0.24299999999999999</v>
      </c>
      <c r="AR63" s="130">
        <v>0.254</v>
      </c>
      <c r="AS63" s="130">
        <v>0.108</v>
      </c>
      <c r="AT63" s="130">
        <v>0.22</v>
      </c>
      <c r="AU63" s="130">
        <v>0.11799999999999999</v>
      </c>
      <c r="AV63" s="130">
        <v>0.19400000000000001</v>
      </c>
      <c r="AW63" s="131" t="s">
        <v>236</v>
      </c>
    </row>
    <row r="64" spans="1:49" ht="12" customHeight="1">
      <c r="A64" s="120">
        <v>53</v>
      </c>
      <c r="B64" s="119" t="s">
        <v>307</v>
      </c>
      <c r="C64" s="118"/>
      <c r="D64" s="122" t="s">
        <v>306</v>
      </c>
      <c r="AA64" s="130">
        <v>9.8000000000000004E-2</v>
      </c>
      <c r="AB64" s="130">
        <v>0.129</v>
      </c>
      <c r="AC64" s="130">
        <v>0.13200000000000001</v>
      </c>
      <c r="AD64" s="130">
        <v>0.107</v>
      </c>
      <c r="AE64" s="130">
        <v>0.12</v>
      </c>
      <c r="AF64" s="130">
        <v>8.5000000000000006E-2</v>
      </c>
      <c r="AG64" s="130">
        <v>9.2999999999999999E-2</v>
      </c>
      <c r="AH64" s="130">
        <v>9.5000000000000001E-2</v>
      </c>
      <c r="AI64" s="130">
        <v>8.5999999999999993E-2</v>
      </c>
      <c r="AJ64" s="130">
        <v>9.8000000000000004E-2</v>
      </c>
      <c r="AK64" s="130">
        <v>6.7000000000000004E-2</v>
      </c>
      <c r="AL64" s="130">
        <v>7.4999999999999997E-2</v>
      </c>
      <c r="AM64" s="130">
        <v>3.9E-2</v>
      </c>
      <c r="AN64" s="130">
        <v>4.5999999999999999E-2</v>
      </c>
      <c r="AO64" s="130">
        <v>4.5999999999999999E-2</v>
      </c>
      <c r="AP64" s="130">
        <v>6.0999999999999999E-2</v>
      </c>
      <c r="AQ64" s="130">
        <v>4.2999999999999997E-2</v>
      </c>
      <c r="AR64" s="130">
        <v>5.5E-2</v>
      </c>
      <c r="AS64" s="130">
        <v>5.5E-2</v>
      </c>
      <c r="AT64" s="130">
        <v>6.2E-2</v>
      </c>
      <c r="AU64" s="130">
        <v>4.2000000000000003E-2</v>
      </c>
      <c r="AV64" s="130">
        <v>6.9000000000000006E-2</v>
      </c>
      <c r="AW64" s="131" t="s">
        <v>236</v>
      </c>
    </row>
    <row r="65" spans="1:49" ht="12" customHeight="1">
      <c r="A65" s="120">
        <v>54</v>
      </c>
      <c r="B65" s="119" t="s">
        <v>305</v>
      </c>
      <c r="C65" s="118"/>
      <c r="D65" s="122" t="s">
        <v>304</v>
      </c>
      <c r="AA65" s="130">
        <v>0.152</v>
      </c>
      <c r="AB65" s="130">
        <v>0.17599999999999999</v>
      </c>
      <c r="AC65" s="130">
        <v>0.17799999999999999</v>
      </c>
      <c r="AD65" s="130">
        <v>0.183</v>
      </c>
      <c r="AE65" s="130">
        <v>0.17699999999999999</v>
      </c>
      <c r="AF65" s="130">
        <v>0.161</v>
      </c>
      <c r="AG65" s="130">
        <v>0.16</v>
      </c>
      <c r="AH65" s="130">
        <v>0.17</v>
      </c>
      <c r="AI65" s="130">
        <v>0.19700000000000001</v>
      </c>
      <c r="AJ65" s="130">
        <v>0.2</v>
      </c>
      <c r="AK65" s="130">
        <v>0.20300000000000001</v>
      </c>
      <c r="AL65" s="130">
        <v>0.185</v>
      </c>
      <c r="AM65" s="130">
        <v>0.186</v>
      </c>
      <c r="AN65" s="130">
        <v>0.193</v>
      </c>
      <c r="AO65" s="130">
        <v>0.20200000000000001</v>
      </c>
      <c r="AP65" s="130">
        <v>0.191</v>
      </c>
      <c r="AQ65" s="130">
        <v>0.2</v>
      </c>
      <c r="AR65" s="130">
        <v>0.19900000000000001</v>
      </c>
      <c r="AS65" s="130">
        <v>5.2999999999999999E-2</v>
      </c>
      <c r="AT65" s="130">
        <v>0.158</v>
      </c>
      <c r="AU65" s="130">
        <v>7.5999999999999998E-2</v>
      </c>
      <c r="AV65" s="130">
        <v>0.125</v>
      </c>
      <c r="AW65" s="131" t="s">
        <v>236</v>
      </c>
    </row>
    <row r="66" spans="1:49" ht="17.100000000000001" customHeight="1">
      <c r="A66" s="120">
        <v>55</v>
      </c>
      <c r="B66" s="119" t="s">
        <v>303</v>
      </c>
      <c r="C66" s="118"/>
      <c r="D66" s="122" t="s">
        <v>302</v>
      </c>
      <c r="AA66" s="130">
        <v>5.7009999999999996</v>
      </c>
      <c r="AB66" s="130">
        <v>6.851</v>
      </c>
      <c r="AC66" s="130">
        <v>5.5069999999999997</v>
      </c>
      <c r="AD66" s="130">
        <v>4.2080000000000002</v>
      </c>
      <c r="AE66" s="130">
        <v>3.1190000000000002</v>
      </c>
      <c r="AF66" s="130">
        <v>2.8940000000000001</v>
      </c>
      <c r="AG66" s="130">
        <v>2.33</v>
      </c>
      <c r="AH66" s="130">
        <v>1.58</v>
      </c>
      <c r="AI66" s="130">
        <v>1.54</v>
      </c>
      <c r="AJ66" s="130">
        <v>1.5740000000000001</v>
      </c>
      <c r="AK66" s="130">
        <v>2.1269999999999998</v>
      </c>
      <c r="AL66" s="130">
        <v>1.349</v>
      </c>
      <c r="AM66" s="130">
        <v>1.4690000000000001</v>
      </c>
      <c r="AN66" s="130">
        <v>1.3260000000000001</v>
      </c>
      <c r="AO66" s="130">
        <v>1.655</v>
      </c>
      <c r="AP66" s="130">
        <v>0.57599999999999996</v>
      </c>
      <c r="AQ66" s="130">
        <v>0.72499999999999998</v>
      </c>
      <c r="AR66" s="130">
        <v>0.183</v>
      </c>
      <c r="AS66" s="130">
        <v>0.184</v>
      </c>
      <c r="AT66" s="130">
        <v>0.14899999999999999</v>
      </c>
      <c r="AU66" s="130">
        <v>0.75700000000000001</v>
      </c>
      <c r="AV66" s="130">
        <v>0.77400000000000002</v>
      </c>
      <c r="AW66" s="131" t="s">
        <v>236</v>
      </c>
    </row>
    <row r="67" spans="1:49" ht="17.100000000000001" customHeight="1">
      <c r="A67" s="120">
        <v>56</v>
      </c>
      <c r="B67" s="119" t="s">
        <v>301</v>
      </c>
      <c r="C67" s="118"/>
      <c r="D67" s="122" t="s">
        <v>300</v>
      </c>
      <c r="AA67" s="130">
        <v>9.7000000000000003E-2</v>
      </c>
      <c r="AB67" s="130">
        <v>0.107</v>
      </c>
      <c r="AC67" s="130">
        <v>0.14599999999999999</v>
      </c>
      <c r="AD67" s="130">
        <v>0.19600000000000001</v>
      </c>
      <c r="AE67" s="130">
        <v>0.24399999999999999</v>
      </c>
      <c r="AF67" s="130">
        <v>0.24399999999999999</v>
      </c>
      <c r="AG67" s="130">
        <v>0.29299999999999998</v>
      </c>
      <c r="AH67" s="130">
        <v>0.371</v>
      </c>
      <c r="AI67" s="130">
        <v>0.371</v>
      </c>
      <c r="AJ67" s="130">
        <v>0.38</v>
      </c>
      <c r="AK67" s="130">
        <v>0.372</v>
      </c>
      <c r="AL67" s="130">
        <v>0.187</v>
      </c>
      <c r="AM67" s="130">
        <v>0.223</v>
      </c>
      <c r="AN67" s="130">
        <v>0.11899999999999999</v>
      </c>
      <c r="AO67" s="130">
        <v>0.161</v>
      </c>
      <c r="AP67" s="130">
        <v>0.17899999999999999</v>
      </c>
      <c r="AQ67" s="130">
        <v>0.17299999999999999</v>
      </c>
      <c r="AR67" s="130">
        <v>0.19800000000000001</v>
      </c>
      <c r="AS67" s="130">
        <v>0.38300000000000001</v>
      </c>
      <c r="AT67" s="130">
        <v>0.32700000000000001</v>
      </c>
      <c r="AU67" s="130">
        <v>0.19800000000000001</v>
      </c>
      <c r="AV67" s="130">
        <v>0.255</v>
      </c>
      <c r="AW67" s="131" t="s">
        <v>236</v>
      </c>
    </row>
    <row r="68" spans="1:49" ht="17.100000000000001" customHeight="1">
      <c r="A68" s="120">
        <v>57</v>
      </c>
      <c r="B68" s="119" t="s">
        <v>299</v>
      </c>
      <c r="C68" s="118"/>
      <c r="D68" s="122" t="s">
        <v>298</v>
      </c>
      <c r="AA68" s="130">
        <v>4.2509999999999994</v>
      </c>
      <c r="AB68" s="130">
        <v>5.63</v>
      </c>
      <c r="AC68" s="130">
        <v>5.9269999999999996</v>
      </c>
      <c r="AD68" s="130">
        <v>5.63</v>
      </c>
      <c r="AE68" s="130">
        <v>5.8479999999999999</v>
      </c>
      <c r="AF68" s="130">
        <v>5.4710000000000001</v>
      </c>
      <c r="AG68" s="130">
        <v>5.7160000000000002</v>
      </c>
      <c r="AH68" s="130">
        <v>6.0830000000000002</v>
      </c>
      <c r="AI68" s="130">
        <v>4.657</v>
      </c>
      <c r="AJ68" s="130">
        <v>5.25</v>
      </c>
      <c r="AK68" s="130">
        <v>5.2970000000000006</v>
      </c>
      <c r="AL68" s="130">
        <v>4.6530000000000005</v>
      </c>
      <c r="AM68" s="130">
        <v>3.6379999999999999</v>
      </c>
      <c r="AN68" s="130">
        <v>3.7539999999999996</v>
      </c>
      <c r="AO68" s="130">
        <v>3.91</v>
      </c>
      <c r="AP68" s="130">
        <v>3.3340000000000001</v>
      </c>
      <c r="AQ68" s="130">
        <v>2.5539999999999998</v>
      </c>
      <c r="AR68" s="130">
        <v>4.2910000000000004</v>
      </c>
      <c r="AS68" s="130">
        <v>3.25</v>
      </c>
      <c r="AT68" s="130">
        <v>5.0670000000000002</v>
      </c>
      <c r="AU68" s="130">
        <v>4.851</v>
      </c>
      <c r="AV68" s="130">
        <v>5.149</v>
      </c>
      <c r="AW68" s="130">
        <v>5.04</v>
      </c>
    </row>
    <row r="69" spans="1:49" ht="12" customHeight="1">
      <c r="A69" s="120">
        <v>58</v>
      </c>
      <c r="B69" s="119" t="s">
        <v>297</v>
      </c>
      <c r="C69" s="118"/>
      <c r="D69" s="122" t="s">
        <v>296</v>
      </c>
      <c r="AA69" s="130">
        <v>2.0539999999999998</v>
      </c>
      <c r="AB69" s="130">
        <v>3.0369999999999999</v>
      </c>
      <c r="AC69" s="130">
        <v>3.3210000000000002</v>
      </c>
      <c r="AD69" s="130">
        <v>3.4319999999999999</v>
      </c>
      <c r="AE69" s="130">
        <v>4.101</v>
      </c>
      <c r="AF69" s="130">
        <v>3.7370000000000001</v>
      </c>
      <c r="AG69" s="130">
        <v>3.77</v>
      </c>
      <c r="AH69" s="130">
        <v>3.8940000000000001</v>
      </c>
      <c r="AI69" s="130">
        <v>2.9820000000000002</v>
      </c>
      <c r="AJ69" s="130">
        <v>3.7930000000000001</v>
      </c>
      <c r="AK69" s="130">
        <v>2.8180000000000001</v>
      </c>
      <c r="AL69" s="130">
        <v>1.419</v>
      </c>
      <c r="AM69" s="130">
        <v>1.5109999999999999</v>
      </c>
      <c r="AN69" s="130">
        <v>2.1259999999999999</v>
      </c>
      <c r="AO69" s="130">
        <v>1.569</v>
      </c>
      <c r="AP69" s="130">
        <v>1.2589999999999999</v>
      </c>
      <c r="AQ69" s="130">
        <v>1.982</v>
      </c>
      <c r="AR69" s="130">
        <v>2.294</v>
      </c>
      <c r="AS69" s="130">
        <v>2.3519999999999999</v>
      </c>
      <c r="AT69" s="130">
        <v>2.8279999999999998</v>
      </c>
      <c r="AU69" s="130">
        <v>3.4580000000000002</v>
      </c>
      <c r="AV69" s="130">
        <v>3.7290000000000001</v>
      </c>
      <c r="AW69" s="131" t="s">
        <v>236</v>
      </c>
    </row>
    <row r="70" spans="1:49" ht="12" customHeight="1">
      <c r="A70" s="120">
        <v>59</v>
      </c>
      <c r="B70" s="119" t="s">
        <v>295</v>
      </c>
      <c r="C70" s="118"/>
      <c r="D70" s="122" t="s">
        <v>294</v>
      </c>
      <c r="AA70" s="130">
        <v>2.1970000000000001</v>
      </c>
      <c r="AB70" s="130">
        <v>2.593</v>
      </c>
      <c r="AC70" s="130">
        <v>2.6059999999999999</v>
      </c>
      <c r="AD70" s="130">
        <v>2.198</v>
      </c>
      <c r="AE70" s="130">
        <v>1.7470000000000001</v>
      </c>
      <c r="AF70" s="130">
        <v>1.734</v>
      </c>
      <c r="AG70" s="130">
        <v>1.946</v>
      </c>
      <c r="AH70" s="130">
        <v>2.1890000000000001</v>
      </c>
      <c r="AI70" s="130">
        <v>1.675</v>
      </c>
      <c r="AJ70" s="130">
        <v>1.4570000000000001</v>
      </c>
      <c r="AK70" s="130">
        <v>2.4790000000000001</v>
      </c>
      <c r="AL70" s="130">
        <v>3.234</v>
      </c>
      <c r="AM70" s="130">
        <v>2.1269999999999998</v>
      </c>
      <c r="AN70" s="130">
        <v>1.6279999999999999</v>
      </c>
      <c r="AO70" s="130">
        <v>2.3410000000000002</v>
      </c>
      <c r="AP70" s="130">
        <v>2.0750000000000002</v>
      </c>
      <c r="AQ70" s="130">
        <v>0.57199999999999995</v>
      </c>
      <c r="AR70" s="130">
        <v>1.9970000000000001</v>
      </c>
      <c r="AS70" s="130">
        <v>0.89800000000000002</v>
      </c>
      <c r="AT70" s="130">
        <v>2.2389999999999999</v>
      </c>
      <c r="AU70" s="130">
        <v>1.393</v>
      </c>
      <c r="AV70" s="130">
        <v>1.42</v>
      </c>
      <c r="AW70" s="131" t="s">
        <v>236</v>
      </c>
    </row>
    <row r="71" spans="1:49" ht="12" customHeight="1">
      <c r="A71" s="120">
        <v>60</v>
      </c>
      <c r="B71" s="119" t="s">
        <v>293</v>
      </c>
      <c r="C71" s="118"/>
      <c r="D71" s="122" t="s">
        <v>292</v>
      </c>
      <c r="AA71" s="130">
        <v>0</v>
      </c>
      <c r="AB71" s="130">
        <v>0</v>
      </c>
      <c r="AC71" s="130">
        <v>0</v>
      </c>
      <c r="AD71" s="130">
        <v>0</v>
      </c>
      <c r="AE71" s="130">
        <v>0</v>
      </c>
      <c r="AF71" s="130">
        <v>0</v>
      </c>
      <c r="AG71" s="130">
        <v>0</v>
      </c>
      <c r="AH71" s="130">
        <v>0</v>
      </c>
      <c r="AI71" s="130">
        <v>0</v>
      </c>
      <c r="AJ71" s="130">
        <v>0</v>
      </c>
      <c r="AK71" s="130">
        <v>0</v>
      </c>
      <c r="AL71" s="130">
        <v>0</v>
      </c>
      <c r="AM71" s="130">
        <v>0</v>
      </c>
      <c r="AN71" s="130">
        <v>0</v>
      </c>
      <c r="AO71" s="130">
        <v>0</v>
      </c>
      <c r="AP71" s="130">
        <v>0</v>
      </c>
      <c r="AQ71" s="130">
        <v>0</v>
      </c>
      <c r="AR71" s="130">
        <v>0</v>
      </c>
      <c r="AS71" s="130">
        <v>0</v>
      </c>
      <c r="AT71" s="130">
        <v>0</v>
      </c>
      <c r="AU71" s="130">
        <v>0</v>
      </c>
      <c r="AV71" s="130">
        <v>0</v>
      </c>
      <c r="AW71" s="130">
        <v>0</v>
      </c>
    </row>
    <row r="72" spans="1:49" ht="17.100000000000001" customHeight="1">
      <c r="A72" s="120">
        <v>61</v>
      </c>
      <c r="B72" s="119" t="s">
        <v>291</v>
      </c>
      <c r="C72" s="118"/>
      <c r="D72" s="122" t="s">
        <v>290</v>
      </c>
      <c r="AA72" s="130">
        <v>102.1</v>
      </c>
      <c r="AB72" s="130">
        <v>118.117</v>
      </c>
      <c r="AC72" s="130">
        <v>129.59299999999999</v>
      </c>
      <c r="AD72" s="130">
        <v>149.18299999999999</v>
      </c>
      <c r="AE72" s="130">
        <v>151.32599999999999</v>
      </c>
      <c r="AF72" s="130">
        <v>149.71299999999999</v>
      </c>
      <c r="AG72" s="130">
        <v>150.75</v>
      </c>
      <c r="AH72" s="130">
        <v>150.13499999999999</v>
      </c>
      <c r="AI72" s="130">
        <v>151.78299999999999</v>
      </c>
      <c r="AJ72" s="130">
        <v>149.024</v>
      </c>
      <c r="AK72" s="130">
        <v>140.76599999999999</v>
      </c>
      <c r="AL72" s="130">
        <v>131.828</v>
      </c>
      <c r="AM72" s="130">
        <v>130.679</v>
      </c>
      <c r="AN72" s="130">
        <v>126.71899999999999</v>
      </c>
      <c r="AO72" s="130">
        <v>121.384</v>
      </c>
      <c r="AP72" s="130">
        <v>133.73699999999999</v>
      </c>
      <c r="AQ72" s="130">
        <v>140.31299999999999</v>
      </c>
      <c r="AR72" s="130">
        <v>139.273</v>
      </c>
      <c r="AS72" s="130">
        <v>135.214</v>
      </c>
      <c r="AT72" s="130">
        <v>143.94200000000001</v>
      </c>
      <c r="AU72" s="130">
        <v>166.893</v>
      </c>
      <c r="AV72" s="130">
        <v>174.935</v>
      </c>
      <c r="AW72" s="130">
        <v>178.64400000000001</v>
      </c>
    </row>
    <row r="73" spans="1:49" ht="17.100000000000001" customHeight="1">
      <c r="A73" s="120">
        <v>62</v>
      </c>
      <c r="B73" s="119" t="s">
        <v>289</v>
      </c>
      <c r="C73" s="118"/>
      <c r="D73" s="122" t="s">
        <v>288</v>
      </c>
      <c r="AA73" s="130">
        <v>2.1539999999999999</v>
      </c>
      <c r="AB73" s="130">
        <v>2.3209999999999997</v>
      </c>
      <c r="AC73" s="130">
        <v>2.7030000000000003</v>
      </c>
      <c r="AD73" s="130">
        <v>3.012</v>
      </c>
      <c r="AE73" s="130">
        <v>3.4579999999999997</v>
      </c>
      <c r="AF73" s="130">
        <v>3.9769999999999999</v>
      </c>
      <c r="AG73" s="130">
        <v>3.83</v>
      </c>
      <c r="AH73" s="130">
        <v>4.0839999999999996</v>
      </c>
      <c r="AI73" s="130">
        <v>4.2629999999999999</v>
      </c>
      <c r="AJ73" s="130">
        <v>4.5129999999999999</v>
      </c>
      <c r="AK73" s="130">
        <v>4.3460000000000001</v>
      </c>
      <c r="AL73" s="130">
        <v>4.516</v>
      </c>
      <c r="AM73" s="130">
        <v>4.6040000000000001</v>
      </c>
      <c r="AN73" s="130">
        <v>4.2110000000000003</v>
      </c>
      <c r="AO73" s="130">
        <v>4.5079999999999991</v>
      </c>
      <c r="AP73" s="130">
        <v>4.5119999999999996</v>
      </c>
      <c r="AQ73" s="130">
        <v>4.4290000000000003</v>
      </c>
      <c r="AR73" s="130">
        <v>4.16</v>
      </c>
      <c r="AS73" s="130">
        <v>3.3479999999999999</v>
      </c>
      <c r="AT73" s="130">
        <v>3.6459999999999999</v>
      </c>
      <c r="AU73" s="130">
        <v>3.6919999999999997</v>
      </c>
      <c r="AV73" s="130">
        <v>3.6459999999999999</v>
      </c>
      <c r="AW73" s="130">
        <v>3.661</v>
      </c>
    </row>
    <row r="74" spans="1:49" ht="12" customHeight="1">
      <c r="A74" s="120">
        <v>63</v>
      </c>
      <c r="B74" s="119" t="s">
        <v>287</v>
      </c>
      <c r="C74" s="118"/>
      <c r="D74" s="122" t="s">
        <v>286</v>
      </c>
      <c r="AA74" s="130">
        <v>1.2429999999999999</v>
      </c>
      <c r="AB74" s="130">
        <v>1.24</v>
      </c>
      <c r="AC74" s="130">
        <v>1.3820000000000001</v>
      </c>
      <c r="AD74" s="130">
        <v>1.617</v>
      </c>
      <c r="AE74" s="130">
        <v>2.0819999999999999</v>
      </c>
      <c r="AF74" s="130">
        <v>2.246</v>
      </c>
      <c r="AG74" s="130">
        <v>2.3689999999999998</v>
      </c>
      <c r="AH74" s="130">
        <v>2.4590000000000001</v>
      </c>
      <c r="AI74" s="130">
        <v>2.57</v>
      </c>
      <c r="AJ74" s="130">
        <v>2.6749999999999998</v>
      </c>
      <c r="AK74" s="130">
        <v>2.5509999999999997</v>
      </c>
      <c r="AL74" s="130">
        <v>2.4800000000000004</v>
      </c>
      <c r="AM74" s="130">
        <v>2.5310000000000001</v>
      </c>
      <c r="AN74" s="130">
        <v>2.3159999999999998</v>
      </c>
      <c r="AO74" s="130">
        <v>2.5459999999999998</v>
      </c>
      <c r="AP74" s="130">
        <v>2.5639999999999996</v>
      </c>
      <c r="AQ74" s="130">
        <v>2.669</v>
      </c>
      <c r="AR74" s="130">
        <v>2.7869999999999999</v>
      </c>
      <c r="AS74" s="130">
        <v>2.1479999999999997</v>
      </c>
      <c r="AT74" s="130">
        <v>2.1219999999999999</v>
      </c>
      <c r="AU74" s="130">
        <v>2.5189999999999997</v>
      </c>
      <c r="AV74" s="130">
        <v>2.5509999999999997</v>
      </c>
      <c r="AW74" s="130">
        <v>2.5449999999999999</v>
      </c>
    </row>
    <row r="75" spans="1:49" ht="12" customHeight="1">
      <c r="A75" s="120">
        <v>64</v>
      </c>
      <c r="B75" s="119" t="s">
        <v>285</v>
      </c>
      <c r="C75" s="118"/>
      <c r="D75" s="122" t="s">
        <v>284</v>
      </c>
      <c r="AA75" s="130">
        <v>0.71599999999999997</v>
      </c>
      <c r="AB75" s="130">
        <v>0.67099999999999993</v>
      </c>
      <c r="AC75" s="130">
        <v>0.72499999999999998</v>
      </c>
      <c r="AD75" s="130">
        <v>0.83699999999999997</v>
      </c>
      <c r="AE75" s="130">
        <v>1.3109999999999999</v>
      </c>
      <c r="AF75" s="130">
        <v>1.4239999999999999</v>
      </c>
      <c r="AG75" s="130">
        <v>1.536</v>
      </c>
      <c r="AH75" s="130">
        <v>1.5890000000000002</v>
      </c>
      <c r="AI75" s="130">
        <v>1.649</v>
      </c>
      <c r="AJ75" s="130">
        <v>1.7429999999999999</v>
      </c>
      <c r="AK75" s="130">
        <v>1.694</v>
      </c>
      <c r="AL75" s="130">
        <v>1.6800000000000002</v>
      </c>
      <c r="AM75" s="130">
        <v>1.831</v>
      </c>
      <c r="AN75" s="130">
        <v>1.5669999999999999</v>
      </c>
      <c r="AO75" s="130">
        <v>1.65</v>
      </c>
      <c r="AP75" s="130">
        <v>1.7189999999999999</v>
      </c>
      <c r="AQ75" s="130">
        <v>1.7330000000000001</v>
      </c>
      <c r="AR75" s="130">
        <v>1.7510000000000001</v>
      </c>
      <c r="AS75" s="130">
        <v>0.98199999999999998</v>
      </c>
      <c r="AT75" s="130">
        <v>0.80499999999999994</v>
      </c>
      <c r="AU75" s="130">
        <v>1.016</v>
      </c>
      <c r="AV75" s="130">
        <v>1.1239999999999999</v>
      </c>
      <c r="AW75" s="131" t="s">
        <v>236</v>
      </c>
    </row>
    <row r="76" spans="1:49" ht="12" customHeight="1">
      <c r="A76" s="120">
        <v>65</v>
      </c>
      <c r="B76" s="119" t="s">
        <v>283</v>
      </c>
      <c r="C76" s="118"/>
      <c r="D76" s="122" t="s">
        <v>282</v>
      </c>
      <c r="AA76" s="130">
        <v>0.64500000000000002</v>
      </c>
      <c r="AB76" s="130">
        <v>0.58699999999999997</v>
      </c>
      <c r="AC76" s="130">
        <v>0.62</v>
      </c>
      <c r="AD76" s="130">
        <v>0.70399999999999996</v>
      </c>
      <c r="AE76" s="130">
        <v>1.157</v>
      </c>
      <c r="AF76" s="130">
        <v>1.242</v>
      </c>
      <c r="AG76" s="130">
        <v>1.333</v>
      </c>
      <c r="AH76" s="130">
        <v>1.3720000000000001</v>
      </c>
      <c r="AI76" s="130">
        <v>1.4179999999999999</v>
      </c>
      <c r="AJ76" s="130">
        <v>1.476</v>
      </c>
      <c r="AK76" s="130">
        <v>1.444</v>
      </c>
      <c r="AL76" s="130">
        <v>1.431</v>
      </c>
      <c r="AM76" s="130">
        <v>1.47</v>
      </c>
      <c r="AN76" s="130">
        <v>1.327</v>
      </c>
      <c r="AO76" s="130">
        <v>1.3069999999999999</v>
      </c>
      <c r="AP76" s="130">
        <v>1.46</v>
      </c>
      <c r="AQ76" s="130">
        <v>1.4670000000000001</v>
      </c>
      <c r="AR76" s="130">
        <v>1.4990000000000001</v>
      </c>
      <c r="AS76" s="130">
        <v>0.72799999999999998</v>
      </c>
      <c r="AT76" s="130">
        <v>0.60499999999999998</v>
      </c>
      <c r="AU76" s="130">
        <v>0.80500000000000005</v>
      </c>
      <c r="AV76" s="130">
        <v>0.94299999999999995</v>
      </c>
      <c r="AW76" s="131" t="s">
        <v>236</v>
      </c>
    </row>
    <row r="77" spans="1:49" ht="12" customHeight="1">
      <c r="A77" s="120">
        <v>66</v>
      </c>
      <c r="B77" s="119" t="s">
        <v>281</v>
      </c>
      <c r="C77" s="118"/>
      <c r="D77" s="122" t="s">
        <v>280</v>
      </c>
      <c r="AA77" s="130">
        <v>7.0999999999999994E-2</v>
      </c>
      <c r="AB77" s="130">
        <v>8.4000000000000005E-2</v>
      </c>
      <c r="AC77" s="130">
        <v>0.105</v>
      </c>
      <c r="AD77" s="130">
        <v>0.13300000000000001</v>
      </c>
      <c r="AE77" s="130">
        <v>0.154</v>
      </c>
      <c r="AF77" s="130">
        <v>0.182</v>
      </c>
      <c r="AG77" s="130">
        <v>0.20300000000000001</v>
      </c>
      <c r="AH77" s="130">
        <v>0.217</v>
      </c>
      <c r="AI77" s="130">
        <v>0.23100000000000001</v>
      </c>
      <c r="AJ77" s="130">
        <v>0.26700000000000002</v>
      </c>
      <c r="AK77" s="130">
        <v>0.25</v>
      </c>
      <c r="AL77" s="130">
        <v>0.249</v>
      </c>
      <c r="AM77" s="130">
        <v>0.36099999999999999</v>
      </c>
      <c r="AN77" s="130">
        <v>0.24</v>
      </c>
      <c r="AO77" s="130">
        <v>0.34300000000000003</v>
      </c>
      <c r="AP77" s="130">
        <v>0.25900000000000001</v>
      </c>
      <c r="AQ77" s="130">
        <v>0.26600000000000001</v>
      </c>
      <c r="AR77" s="130">
        <v>0.252</v>
      </c>
      <c r="AS77" s="130">
        <v>0.254</v>
      </c>
      <c r="AT77" s="130">
        <v>0.2</v>
      </c>
      <c r="AU77" s="130">
        <v>0.21099999999999999</v>
      </c>
      <c r="AV77" s="130">
        <v>0.18099999999999999</v>
      </c>
      <c r="AW77" s="131" t="s">
        <v>236</v>
      </c>
    </row>
    <row r="78" spans="1:49" ht="17.100000000000001" customHeight="1">
      <c r="A78" s="120">
        <v>67</v>
      </c>
      <c r="B78" s="119" t="s">
        <v>279</v>
      </c>
      <c r="C78" s="118"/>
      <c r="D78" s="122" t="s">
        <v>278</v>
      </c>
      <c r="AA78" s="130">
        <v>0.47399999999999998</v>
      </c>
      <c r="AB78" s="130">
        <v>0.50900000000000001</v>
      </c>
      <c r="AC78" s="130">
        <v>0.58899999999999997</v>
      </c>
      <c r="AD78" s="130">
        <v>0.70299999999999996</v>
      </c>
      <c r="AE78" s="130">
        <v>0.68700000000000006</v>
      </c>
      <c r="AF78" s="130">
        <v>0.73499999999999999</v>
      </c>
      <c r="AG78" s="130">
        <v>0.74299999999999999</v>
      </c>
      <c r="AH78" s="130">
        <v>0.77600000000000002</v>
      </c>
      <c r="AI78" s="130">
        <v>0.81899999999999995</v>
      </c>
      <c r="AJ78" s="130">
        <v>0.82799999999999996</v>
      </c>
      <c r="AK78" s="130">
        <v>0.76</v>
      </c>
      <c r="AL78" s="130">
        <v>0.70399999999999996</v>
      </c>
      <c r="AM78" s="130">
        <v>0.57899999999999996</v>
      </c>
      <c r="AN78" s="130">
        <v>0.65600000000000003</v>
      </c>
      <c r="AO78" s="130">
        <v>0.78200000000000003</v>
      </c>
      <c r="AP78" s="130">
        <v>0.747</v>
      </c>
      <c r="AQ78" s="130">
        <v>0.83299999999999996</v>
      </c>
      <c r="AR78" s="130">
        <v>0.89700000000000002</v>
      </c>
      <c r="AS78" s="130">
        <v>1.0509999999999999</v>
      </c>
      <c r="AT78" s="130">
        <v>1.2110000000000001</v>
      </c>
      <c r="AU78" s="130">
        <v>1.3979999999999999</v>
      </c>
      <c r="AV78" s="130">
        <v>1.2869999999999999</v>
      </c>
      <c r="AW78" s="131" t="s">
        <v>236</v>
      </c>
    </row>
    <row r="79" spans="1:49" ht="17.100000000000001" customHeight="1">
      <c r="A79" s="120">
        <v>68</v>
      </c>
      <c r="B79" s="119" t="s">
        <v>277</v>
      </c>
      <c r="C79" s="118"/>
      <c r="D79" s="122" t="s">
        <v>276</v>
      </c>
      <c r="AA79" s="130">
        <v>5.2999999999999999E-2</v>
      </c>
      <c r="AB79" s="130">
        <v>0.06</v>
      </c>
      <c r="AC79" s="130">
        <v>6.8000000000000005E-2</v>
      </c>
      <c r="AD79" s="130">
        <v>7.6999999999999999E-2</v>
      </c>
      <c r="AE79" s="130">
        <v>8.3999999999999991E-2</v>
      </c>
      <c r="AF79" s="130">
        <v>8.6999999999999994E-2</v>
      </c>
      <c r="AG79" s="130">
        <v>0.09</v>
      </c>
      <c r="AH79" s="130">
        <v>9.4E-2</v>
      </c>
      <c r="AI79" s="130">
        <v>0.10200000000000001</v>
      </c>
      <c r="AJ79" s="130">
        <v>0.104</v>
      </c>
      <c r="AK79" s="130">
        <v>9.7000000000000003E-2</v>
      </c>
      <c r="AL79" s="130">
        <v>9.6000000000000002E-2</v>
      </c>
      <c r="AM79" s="130">
        <v>0.121</v>
      </c>
      <c r="AN79" s="130">
        <v>9.2999999999999999E-2</v>
      </c>
      <c r="AO79" s="130">
        <v>0.11399999999999999</v>
      </c>
      <c r="AP79" s="130">
        <v>9.8000000000000004E-2</v>
      </c>
      <c r="AQ79" s="130">
        <v>0.10300000000000001</v>
      </c>
      <c r="AR79" s="130">
        <v>0.13900000000000001</v>
      </c>
      <c r="AS79" s="130">
        <v>0.11499999999999999</v>
      </c>
      <c r="AT79" s="130">
        <v>0.106</v>
      </c>
      <c r="AU79" s="130">
        <v>0.10500000000000001</v>
      </c>
      <c r="AV79" s="130">
        <v>0.14000000000000001</v>
      </c>
      <c r="AW79" s="131" t="s">
        <v>236</v>
      </c>
    </row>
    <row r="80" spans="1:49" ht="12" customHeight="1">
      <c r="A80" s="120">
        <v>69</v>
      </c>
      <c r="B80" s="119" t="s">
        <v>275</v>
      </c>
      <c r="C80" s="118"/>
      <c r="D80" s="122" t="s">
        <v>274</v>
      </c>
      <c r="AA80" s="130">
        <v>5.0000000000000001E-3</v>
      </c>
      <c r="AB80" s="130">
        <v>6.0000000000000001E-3</v>
      </c>
      <c r="AC80" s="130">
        <v>8.0000000000000002E-3</v>
      </c>
      <c r="AD80" s="130">
        <v>0.01</v>
      </c>
      <c r="AE80" s="130">
        <v>1.0999999999999999E-2</v>
      </c>
      <c r="AF80" s="130">
        <v>1.2999999999999999E-2</v>
      </c>
      <c r="AG80" s="130">
        <v>1.4999999999999999E-2</v>
      </c>
      <c r="AH80" s="130">
        <v>1.6E-2</v>
      </c>
      <c r="AI80" s="130">
        <v>1.7000000000000001E-2</v>
      </c>
      <c r="AJ80" s="130">
        <v>1.7999999999999999E-2</v>
      </c>
      <c r="AK80" s="130">
        <v>1.4999999999999999E-2</v>
      </c>
      <c r="AL80" s="130">
        <v>1.4999999999999999E-2</v>
      </c>
      <c r="AM80" s="130">
        <v>2.5000000000000001E-2</v>
      </c>
      <c r="AN80" s="130">
        <v>1.4999999999999999E-2</v>
      </c>
      <c r="AO80" s="130">
        <v>2.4E-2</v>
      </c>
      <c r="AP80" s="130">
        <v>1.7000000000000001E-2</v>
      </c>
      <c r="AQ80" s="130">
        <v>1.7999999999999999E-2</v>
      </c>
      <c r="AR80" s="130">
        <v>4.5999999999999999E-2</v>
      </c>
      <c r="AS80" s="130">
        <v>4.2000000000000003E-2</v>
      </c>
      <c r="AT80" s="130">
        <v>3.4000000000000002E-2</v>
      </c>
      <c r="AU80" s="130">
        <v>4.2000000000000003E-2</v>
      </c>
      <c r="AV80" s="130">
        <v>4.4999999999999998E-2</v>
      </c>
      <c r="AW80" s="131" t="s">
        <v>236</v>
      </c>
    </row>
    <row r="81" spans="1:49" ht="12" customHeight="1">
      <c r="A81" s="120">
        <v>70</v>
      </c>
      <c r="B81" s="119" t="s">
        <v>273</v>
      </c>
      <c r="C81" s="118"/>
      <c r="D81" s="122" t="s">
        <v>272</v>
      </c>
      <c r="AA81" s="130">
        <v>4.8000000000000001E-2</v>
      </c>
      <c r="AB81" s="130">
        <v>5.3999999999999999E-2</v>
      </c>
      <c r="AC81" s="130">
        <v>0.06</v>
      </c>
      <c r="AD81" s="130">
        <v>6.7000000000000004E-2</v>
      </c>
      <c r="AE81" s="130">
        <v>7.2999999999999995E-2</v>
      </c>
      <c r="AF81" s="130">
        <v>7.3999999999999996E-2</v>
      </c>
      <c r="AG81" s="130">
        <v>7.4999999999999997E-2</v>
      </c>
      <c r="AH81" s="130">
        <v>7.8E-2</v>
      </c>
      <c r="AI81" s="130">
        <v>8.5000000000000006E-2</v>
      </c>
      <c r="AJ81" s="130">
        <v>8.5999999999999993E-2</v>
      </c>
      <c r="AK81" s="130">
        <v>8.2000000000000003E-2</v>
      </c>
      <c r="AL81" s="130">
        <v>8.1000000000000003E-2</v>
      </c>
      <c r="AM81" s="130">
        <v>9.6000000000000002E-2</v>
      </c>
      <c r="AN81" s="130">
        <v>7.8E-2</v>
      </c>
      <c r="AO81" s="130">
        <v>0.09</v>
      </c>
      <c r="AP81" s="130">
        <v>8.1000000000000003E-2</v>
      </c>
      <c r="AQ81" s="130">
        <v>8.5000000000000006E-2</v>
      </c>
      <c r="AR81" s="130">
        <v>9.2999999999999999E-2</v>
      </c>
      <c r="AS81" s="130">
        <v>7.2999999999999995E-2</v>
      </c>
      <c r="AT81" s="130">
        <v>7.1999999999999995E-2</v>
      </c>
      <c r="AU81" s="130">
        <v>6.3E-2</v>
      </c>
      <c r="AV81" s="130">
        <v>9.5000000000000001E-2</v>
      </c>
      <c r="AW81" s="131" t="s">
        <v>236</v>
      </c>
    </row>
    <row r="82" spans="1:49" ht="17.100000000000001" customHeight="1">
      <c r="A82" s="120">
        <v>71</v>
      </c>
      <c r="B82" s="119" t="s">
        <v>271</v>
      </c>
      <c r="C82" s="118"/>
      <c r="D82" s="122" t="s">
        <v>270</v>
      </c>
      <c r="AA82" s="130">
        <v>0.91100000000000003</v>
      </c>
      <c r="AB82" s="130">
        <v>1.081</v>
      </c>
      <c r="AC82" s="130">
        <v>1.3210000000000002</v>
      </c>
      <c r="AD82" s="130">
        <v>1.395</v>
      </c>
      <c r="AE82" s="130">
        <v>1.3759999999999999</v>
      </c>
      <c r="AF82" s="130">
        <v>1.7309999999999999</v>
      </c>
      <c r="AG82" s="130">
        <v>1.4610000000000001</v>
      </c>
      <c r="AH82" s="130">
        <v>1.625</v>
      </c>
      <c r="AI82" s="130">
        <v>1.6929999999999998</v>
      </c>
      <c r="AJ82" s="130">
        <v>1.8379999999999996</v>
      </c>
      <c r="AK82" s="130">
        <v>1.7949999999999999</v>
      </c>
      <c r="AL82" s="130">
        <v>2.036</v>
      </c>
      <c r="AM82" s="130">
        <v>2.073</v>
      </c>
      <c r="AN82" s="130">
        <v>1.895</v>
      </c>
      <c r="AO82" s="130">
        <v>1.9619999999999997</v>
      </c>
      <c r="AP82" s="130">
        <v>1.948</v>
      </c>
      <c r="AQ82" s="130">
        <v>1.76</v>
      </c>
      <c r="AR82" s="130">
        <v>1.373</v>
      </c>
      <c r="AS82" s="130">
        <v>1.2000000000000002</v>
      </c>
      <c r="AT82" s="130">
        <v>1.5239999999999998</v>
      </c>
      <c r="AU82" s="130">
        <v>1.173</v>
      </c>
      <c r="AV82" s="130">
        <v>1.0950000000000002</v>
      </c>
      <c r="AW82" s="130">
        <v>1.1160000000000001</v>
      </c>
    </row>
    <row r="83" spans="1:49" ht="12" customHeight="1">
      <c r="A83" s="120">
        <v>72</v>
      </c>
      <c r="B83" s="119">
        <v>77</v>
      </c>
      <c r="C83" s="118"/>
      <c r="D83" s="122" t="s">
        <v>269</v>
      </c>
      <c r="AA83" s="130">
        <v>0.55500000000000005</v>
      </c>
      <c r="AB83" s="130">
        <v>0.66700000000000004</v>
      </c>
      <c r="AC83" s="130">
        <v>0.876</v>
      </c>
      <c r="AD83" s="130">
        <v>0.90300000000000002</v>
      </c>
      <c r="AE83" s="130">
        <v>0.86499999999999999</v>
      </c>
      <c r="AF83" s="130">
        <v>1.21</v>
      </c>
      <c r="AG83" s="130">
        <v>0.93400000000000005</v>
      </c>
      <c r="AH83" s="130">
        <v>1.091</v>
      </c>
      <c r="AI83" s="130">
        <v>1.147</v>
      </c>
      <c r="AJ83" s="130">
        <v>1.2909999999999999</v>
      </c>
      <c r="AK83" s="130">
        <v>1.238</v>
      </c>
      <c r="AL83" s="130">
        <v>1.4630000000000001</v>
      </c>
      <c r="AM83" s="130">
        <v>1.4330000000000001</v>
      </c>
      <c r="AN83" s="130">
        <v>1.3740000000000001</v>
      </c>
      <c r="AO83" s="130">
        <v>1.361</v>
      </c>
      <c r="AP83" s="130">
        <v>1.468</v>
      </c>
      <c r="AQ83" s="130">
        <v>1.262</v>
      </c>
      <c r="AR83" s="130">
        <v>0.85599999999999998</v>
      </c>
      <c r="AS83" s="130">
        <v>0.499</v>
      </c>
      <c r="AT83" s="130">
        <v>1.0209999999999999</v>
      </c>
      <c r="AU83" s="130">
        <v>0.60199999999999998</v>
      </c>
      <c r="AV83" s="130">
        <v>0.55100000000000005</v>
      </c>
      <c r="AW83" s="131" t="s">
        <v>236</v>
      </c>
    </row>
    <row r="84" spans="1:49" ht="12" customHeight="1">
      <c r="A84" s="120">
        <v>73</v>
      </c>
      <c r="B84" s="119">
        <v>78</v>
      </c>
      <c r="C84" s="118"/>
      <c r="D84" s="122" t="s">
        <v>268</v>
      </c>
      <c r="AA84" s="130">
        <v>5.0000000000000001E-3</v>
      </c>
      <c r="AB84" s="130">
        <v>6.0000000000000001E-3</v>
      </c>
      <c r="AC84" s="130">
        <v>8.0000000000000002E-3</v>
      </c>
      <c r="AD84" s="130">
        <v>0.01</v>
      </c>
      <c r="AE84" s="130">
        <v>1.0999999999999999E-2</v>
      </c>
      <c r="AF84" s="130">
        <v>1.2999999999999999E-2</v>
      </c>
      <c r="AG84" s="130">
        <v>1.4999999999999999E-2</v>
      </c>
      <c r="AH84" s="130">
        <v>1.6E-2</v>
      </c>
      <c r="AI84" s="130">
        <v>1.7000000000000001E-2</v>
      </c>
      <c r="AJ84" s="130">
        <v>1.9E-2</v>
      </c>
      <c r="AK84" s="130">
        <v>1.6E-2</v>
      </c>
      <c r="AL84" s="130">
        <v>1.6E-2</v>
      </c>
      <c r="AM84" s="130">
        <v>2.5999999999999999E-2</v>
      </c>
      <c r="AN84" s="130">
        <v>1.6E-2</v>
      </c>
      <c r="AO84" s="130">
        <v>2.5000000000000001E-2</v>
      </c>
      <c r="AP84" s="130">
        <v>1.7999999999999999E-2</v>
      </c>
      <c r="AQ84" s="130">
        <v>1.9E-2</v>
      </c>
      <c r="AR84" s="130">
        <v>1.2E-2</v>
      </c>
      <c r="AS84" s="130">
        <v>1.2E-2</v>
      </c>
      <c r="AT84" s="130">
        <v>4.2000000000000003E-2</v>
      </c>
      <c r="AU84" s="130">
        <v>5.5E-2</v>
      </c>
      <c r="AV84" s="130">
        <v>5.3999999999999999E-2</v>
      </c>
      <c r="AW84" s="131" t="s">
        <v>236</v>
      </c>
    </row>
    <row r="85" spans="1:49" ht="12" customHeight="1">
      <c r="A85" s="120">
        <v>74</v>
      </c>
      <c r="B85" s="119" t="s">
        <v>267</v>
      </c>
      <c r="C85" s="118"/>
      <c r="D85" s="122" t="s">
        <v>266</v>
      </c>
      <c r="AA85" s="130">
        <v>4.2000000000000003E-2</v>
      </c>
      <c r="AB85" s="130">
        <v>4.1000000000000002E-2</v>
      </c>
      <c r="AC85" s="130">
        <v>3.7999999999999999E-2</v>
      </c>
      <c r="AD85" s="130">
        <v>3.5000000000000003E-2</v>
      </c>
      <c r="AE85" s="130">
        <v>2.9000000000000001E-2</v>
      </c>
      <c r="AF85" s="130">
        <v>3.1E-2</v>
      </c>
      <c r="AG85" s="130">
        <v>3.3000000000000002E-2</v>
      </c>
      <c r="AH85" s="130">
        <v>3.5000000000000003E-2</v>
      </c>
      <c r="AI85" s="130">
        <v>3.6999999999999998E-2</v>
      </c>
      <c r="AJ85" s="130">
        <v>3.9E-2</v>
      </c>
      <c r="AK85" s="130">
        <v>3.7999999999999999E-2</v>
      </c>
      <c r="AL85" s="130">
        <v>2.7E-2</v>
      </c>
      <c r="AM85" s="130">
        <v>1.9E-2</v>
      </c>
      <c r="AN85" s="130">
        <v>0.02</v>
      </c>
      <c r="AO85" s="130">
        <v>3.5000000000000003E-2</v>
      </c>
      <c r="AP85" s="130">
        <v>2.7E-2</v>
      </c>
      <c r="AQ85" s="130">
        <v>2.1999999999999999E-2</v>
      </c>
      <c r="AR85" s="130">
        <v>2.9000000000000001E-2</v>
      </c>
      <c r="AS85" s="130">
        <v>3.7999999999999999E-2</v>
      </c>
      <c r="AT85" s="130">
        <v>3.3000000000000002E-2</v>
      </c>
      <c r="AU85" s="130">
        <v>3.3000000000000002E-2</v>
      </c>
      <c r="AV85" s="130">
        <v>5.3999999999999999E-2</v>
      </c>
      <c r="AW85" s="131" t="s">
        <v>236</v>
      </c>
    </row>
    <row r="86" spans="1:49" ht="12" customHeight="1">
      <c r="A86" s="120">
        <v>75</v>
      </c>
      <c r="B86" s="119" t="s">
        <v>265</v>
      </c>
      <c r="C86" s="118"/>
      <c r="D86" s="122" t="s">
        <v>264</v>
      </c>
      <c r="AA86" s="130">
        <v>0.309</v>
      </c>
      <c r="AB86" s="130">
        <v>0.36699999999999999</v>
      </c>
      <c r="AC86" s="130">
        <v>0.39900000000000002</v>
      </c>
      <c r="AD86" s="130">
        <v>0.44700000000000001</v>
      </c>
      <c r="AE86" s="130">
        <v>0.47099999999999997</v>
      </c>
      <c r="AF86" s="130">
        <v>0.47699999999999998</v>
      </c>
      <c r="AG86" s="130">
        <v>0.47899999999999998</v>
      </c>
      <c r="AH86" s="130">
        <v>0.48299999999999998</v>
      </c>
      <c r="AI86" s="130">
        <v>0.49199999999999999</v>
      </c>
      <c r="AJ86" s="130">
        <v>0.48899999999999999</v>
      </c>
      <c r="AK86" s="130">
        <v>0.503</v>
      </c>
      <c r="AL86" s="130">
        <v>0.53</v>
      </c>
      <c r="AM86" s="130">
        <v>0.59499999999999997</v>
      </c>
      <c r="AN86" s="130">
        <v>0.48499999999999999</v>
      </c>
      <c r="AO86" s="130">
        <v>0.54100000000000004</v>
      </c>
      <c r="AP86" s="130">
        <v>0.435</v>
      </c>
      <c r="AQ86" s="130">
        <v>0.45700000000000002</v>
      </c>
      <c r="AR86" s="130">
        <v>0.47599999999999998</v>
      </c>
      <c r="AS86" s="130">
        <v>0.65100000000000002</v>
      </c>
      <c r="AT86" s="130">
        <v>0.42799999999999999</v>
      </c>
      <c r="AU86" s="130">
        <v>0.48299999999999998</v>
      </c>
      <c r="AV86" s="130">
        <v>0.436</v>
      </c>
      <c r="AW86" s="131" t="s">
        <v>236</v>
      </c>
    </row>
    <row r="87" spans="1:49" ht="17.100000000000001" customHeight="1">
      <c r="A87" s="120">
        <v>76</v>
      </c>
      <c r="B87" s="119" t="s">
        <v>263</v>
      </c>
      <c r="C87" s="118"/>
      <c r="D87" s="122" t="s">
        <v>262</v>
      </c>
      <c r="AA87" s="130">
        <v>28.348000000000003</v>
      </c>
      <c r="AB87" s="130">
        <v>32.679000000000002</v>
      </c>
      <c r="AC87" s="130">
        <v>34.283000000000001</v>
      </c>
      <c r="AD87" s="130">
        <v>36.93</v>
      </c>
      <c r="AE87" s="130">
        <v>37.297999999999995</v>
      </c>
      <c r="AF87" s="130">
        <v>36.92</v>
      </c>
      <c r="AG87" s="130">
        <v>36.369</v>
      </c>
      <c r="AH87" s="130">
        <v>36.131</v>
      </c>
      <c r="AI87" s="130">
        <v>36.811999999999998</v>
      </c>
      <c r="AJ87" s="130">
        <v>36.822000000000003</v>
      </c>
      <c r="AK87" s="130">
        <v>36.260999999999996</v>
      </c>
      <c r="AL87" s="130">
        <v>34.917999999999999</v>
      </c>
      <c r="AM87" s="130">
        <v>34.298000000000002</v>
      </c>
      <c r="AN87" s="130">
        <v>32.200000000000003</v>
      </c>
      <c r="AO87" s="130">
        <v>31.833999999999996</v>
      </c>
      <c r="AP87" s="130">
        <v>33.923000000000002</v>
      </c>
      <c r="AQ87" s="130">
        <v>36.183999999999997</v>
      </c>
      <c r="AR87" s="130">
        <v>37.727000000000004</v>
      </c>
      <c r="AS87" s="130">
        <v>38.420999999999999</v>
      </c>
      <c r="AT87" s="130">
        <v>39.923999999999999</v>
      </c>
      <c r="AU87" s="130">
        <v>42.039000000000001</v>
      </c>
      <c r="AV87" s="130">
        <v>41.453000000000003</v>
      </c>
      <c r="AW87" s="130">
        <v>42.557000000000002</v>
      </c>
    </row>
    <row r="88" spans="1:49" ht="12" customHeight="1">
      <c r="A88" s="120">
        <v>77</v>
      </c>
      <c r="B88" s="119" t="s">
        <v>261</v>
      </c>
      <c r="C88" s="118"/>
      <c r="D88" s="122" t="s">
        <v>260</v>
      </c>
      <c r="AA88" s="130">
        <v>16.597000000000001</v>
      </c>
      <c r="AB88" s="130">
        <v>19.446000000000002</v>
      </c>
      <c r="AC88" s="130">
        <v>19.428999999999998</v>
      </c>
      <c r="AD88" s="130">
        <v>20.616</v>
      </c>
      <c r="AE88" s="130">
        <v>20.140999999999998</v>
      </c>
      <c r="AF88" s="130">
        <v>19.594999999999999</v>
      </c>
      <c r="AG88" s="130">
        <v>19.393000000000001</v>
      </c>
      <c r="AH88" s="130">
        <v>19.5</v>
      </c>
      <c r="AI88" s="130">
        <v>20.138000000000002</v>
      </c>
      <c r="AJ88" s="130">
        <v>20.155000000000001</v>
      </c>
      <c r="AK88" s="130">
        <v>19.885999999999999</v>
      </c>
      <c r="AL88" s="130">
        <v>19.157</v>
      </c>
      <c r="AM88" s="130">
        <v>18.759</v>
      </c>
      <c r="AN88" s="130">
        <v>17.533999999999999</v>
      </c>
      <c r="AO88" s="130">
        <v>17.021999999999998</v>
      </c>
      <c r="AP88" s="130">
        <v>18.123000000000001</v>
      </c>
      <c r="AQ88" s="130">
        <v>18.902999999999999</v>
      </c>
      <c r="AR88" s="130">
        <v>19.966000000000001</v>
      </c>
      <c r="AS88" s="130">
        <v>20.018999999999998</v>
      </c>
      <c r="AT88" s="130">
        <v>19.713000000000001</v>
      </c>
      <c r="AU88" s="130">
        <v>21.219000000000001</v>
      </c>
      <c r="AV88" s="130">
        <v>20.538</v>
      </c>
      <c r="AW88" s="130">
        <v>21.302</v>
      </c>
    </row>
    <row r="89" spans="1:49" ht="17.100000000000001" customHeight="1">
      <c r="A89" s="120">
        <v>78</v>
      </c>
      <c r="B89" s="119" t="s">
        <v>259</v>
      </c>
      <c r="C89" s="118"/>
      <c r="D89" s="122" t="s">
        <v>258</v>
      </c>
      <c r="AA89" s="130">
        <v>3.9169999999999998</v>
      </c>
      <c r="AB89" s="130">
        <v>4.9669999999999996</v>
      </c>
      <c r="AC89" s="130">
        <v>5.9669999999999996</v>
      </c>
      <c r="AD89" s="130">
        <v>6.5609999999999999</v>
      </c>
      <c r="AE89" s="130">
        <v>6.6440000000000001</v>
      </c>
      <c r="AF89" s="130">
        <v>6.9320000000000004</v>
      </c>
      <c r="AG89" s="130">
        <v>6.867</v>
      </c>
      <c r="AH89" s="130">
        <v>6.3810000000000002</v>
      </c>
      <c r="AI89" s="130">
        <v>6.3010000000000002</v>
      </c>
      <c r="AJ89" s="130">
        <v>6.1280000000000001</v>
      </c>
      <c r="AK89" s="130">
        <v>5.907</v>
      </c>
      <c r="AL89" s="130">
        <v>5.7830000000000004</v>
      </c>
      <c r="AM89" s="130">
        <v>5.7089999999999996</v>
      </c>
      <c r="AN89" s="130">
        <v>5.4180000000000001</v>
      </c>
      <c r="AO89" s="130">
        <v>5.391</v>
      </c>
      <c r="AP89" s="130">
        <v>5.8559999999999999</v>
      </c>
      <c r="AQ89" s="130">
        <v>6.2050000000000001</v>
      </c>
      <c r="AR89" s="130">
        <v>6.3520000000000003</v>
      </c>
      <c r="AS89" s="130">
        <v>6.6040000000000001</v>
      </c>
      <c r="AT89" s="130">
        <v>8.3079999999999998</v>
      </c>
      <c r="AU89" s="130">
        <v>8.6340000000000003</v>
      </c>
      <c r="AV89" s="130">
        <v>8.048</v>
      </c>
      <c r="AW89" s="130">
        <v>8.1590000000000007</v>
      </c>
    </row>
    <row r="90" spans="1:49" ht="17.100000000000001" customHeight="1">
      <c r="A90" s="120">
        <v>79</v>
      </c>
      <c r="B90" s="119" t="s">
        <v>257</v>
      </c>
      <c r="C90" s="118"/>
      <c r="D90" s="122" t="s">
        <v>256</v>
      </c>
      <c r="AA90" s="130">
        <v>7.8339999999999996</v>
      </c>
      <c r="AB90" s="130">
        <v>8.266</v>
      </c>
      <c r="AC90" s="130">
        <v>8.8870000000000005</v>
      </c>
      <c r="AD90" s="130">
        <v>9.7530000000000001</v>
      </c>
      <c r="AE90" s="130">
        <v>10.513</v>
      </c>
      <c r="AF90" s="130">
        <v>10.393000000000001</v>
      </c>
      <c r="AG90" s="130">
        <v>10.109</v>
      </c>
      <c r="AH90" s="130">
        <v>10.25</v>
      </c>
      <c r="AI90" s="130">
        <v>10.373000000000001</v>
      </c>
      <c r="AJ90" s="130">
        <v>10.539000000000001</v>
      </c>
      <c r="AK90" s="130">
        <v>10.468</v>
      </c>
      <c r="AL90" s="130">
        <v>9.9779999999999998</v>
      </c>
      <c r="AM90" s="130">
        <v>9.83</v>
      </c>
      <c r="AN90" s="130">
        <v>9.2480000000000011</v>
      </c>
      <c r="AO90" s="130">
        <v>9.4209999999999994</v>
      </c>
      <c r="AP90" s="130">
        <v>9.9440000000000008</v>
      </c>
      <c r="AQ90" s="130">
        <v>11.076000000000001</v>
      </c>
      <c r="AR90" s="130">
        <v>11.409000000000001</v>
      </c>
      <c r="AS90" s="130">
        <v>11.798</v>
      </c>
      <c r="AT90" s="130">
        <v>11.902999999999999</v>
      </c>
      <c r="AU90" s="130">
        <v>12.186</v>
      </c>
      <c r="AV90" s="130">
        <v>12.867000000000001</v>
      </c>
      <c r="AW90" s="130">
        <v>13.096</v>
      </c>
    </row>
    <row r="91" spans="1:49" ht="12" customHeight="1">
      <c r="A91" s="120">
        <v>80</v>
      </c>
      <c r="B91" s="119" t="s">
        <v>255</v>
      </c>
      <c r="C91" s="118"/>
      <c r="D91" s="122" t="s">
        <v>254</v>
      </c>
      <c r="AA91" s="130">
        <v>5.2169999999999996</v>
      </c>
      <c r="AB91" s="130">
        <v>5.7329999999999997</v>
      </c>
      <c r="AC91" s="130">
        <v>6.3920000000000003</v>
      </c>
      <c r="AD91" s="130">
        <v>7.1059999999999999</v>
      </c>
      <c r="AE91" s="130">
        <v>7.8840000000000003</v>
      </c>
      <c r="AF91" s="130">
        <v>8.0670000000000002</v>
      </c>
      <c r="AG91" s="130">
        <v>7.8419999999999996</v>
      </c>
      <c r="AH91" s="130">
        <v>7.9989999999999997</v>
      </c>
      <c r="AI91" s="130">
        <v>7.9470000000000001</v>
      </c>
      <c r="AJ91" s="130">
        <v>8.0790000000000006</v>
      </c>
      <c r="AK91" s="130">
        <v>7.8789999999999996</v>
      </c>
      <c r="AL91" s="130">
        <v>7.2809999999999997</v>
      </c>
      <c r="AM91" s="130">
        <v>7.0629999999999997</v>
      </c>
      <c r="AN91" s="130">
        <v>6.4930000000000003</v>
      </c>
      <c r="AO91" s="130">
        <v>6.3659999999999997</v>
      </c>
      <c r="AP91" s="130">
        <v>6.4930000000000003</v>
      </c>
      <c r="AQ91" s="130">
        <v>6.8490000000000002</v>
      </c>
      <c r="AR91" s="130">
        <v>7.1660000000000004</v>
      </c>
      <c r="AS91" s="130">
        <v>7.46</v>
      </c>
      <c r="AT91" s="130">
        <v>7.3869999999999996</v>
      </c>
      <c r="AU91" s="130">
        <v>7.1680000000000001</v>
      </c>
      <c r="AV91" s="130">
        <v>7.3250000000000002</v>
      </c>
      <c r="AW91" s="131" t="s">
        <v>236</v>
      </c>
    </row>
    <row r="92" spans="1:49" ht="17.100000000000001" customHeight="1">
      <c r="A92" s="120">
        <v>81</v>
      </c>
      <c r="B92" s="119" t="s">
        <v>253</v>
      </c>
      <c r="C92" s="118"/>
      <c r="D92" s="122" t="s">
        <v>252</v>
      </c>
      <c r="AA92" s="130">
        <v>2.617</v>
      </c>
      <c r="AB92" s="130">
        <v>2.5329999999999999</v>
      </c>
      <c r="AC92" s="130">
        <v>2.4950000000000001</v>
      </c>
      <c r="AD92" s="130">
        <v>2.6469999999999998</v>
      </c>
      <c r="AE92" s="130">
        <v>2.629</v>
      </c>
      <c r="AF92" s="130">
        <v>2.3260000000000001</v>
      </c>
      <c r="AG92" s="130">
        <v>2.2669999999999999</v>
      </c>
      <c r="AH92" s="130">
        <v>2.2509999999999999</v>
      </c>
      <c r="AI92" s="130">
        <v>2.4260000000000002</v>
      </c>
      <c r="AJ92" s="130">
        <v>2.46</v>
      </c>
      <c r="AK92" s="130">
        <v>2.589</v>
      </c>
      <c r="AL92" s="130">
        <v>2.6970000000000001</v>
      </c>
      <c r="AM92" s="130">
        <v>2.7669999999999999</v>
      </c>
      <c r="AN92" s="130">
        <v>2.7549999999999999</v>
      </c>
      <c r="AO92" s="130">
        <v>3.0550000000000002</v>
      </c>
      <c r="AP92" s="130">
        <v>3.4510000000000001</v>
      </c>
      <c r="AQ92" s="130">
        <v>4.2270000000000003</v>
      </c>
      <c r="AR92" s="130">
        <v>4.2430000000000003</v>
      </c>
      <c r="AS92" s="130">
        <v>4.3380000000000001</v>
      </c>
      <c r="AT92" s="130">
        <v>4.516</v>
      </c>
      <c r="AU92" s="130">
        <v>5.0179999999999998</v>
      </c>
      <c r="AV92" s="130">
        <v>5.5419999999999998</v>
      </c>
      <c r="AW92" s="131" t="s">
        <v>236</v>
      </c>
    </row>
    <row r="93" spans="1:49" ht="17.100000000000001" customHeight="1">
      <c r="A93" s="120">
        <v>82</v>
      </c>
      <c r="B93" s="119" t="s">
        <v>251</v>
      </c>
      <c r="C93" s="118"/>
      <c r="D93" s="122" t="s">
        <v>250</v>
      </c>
      <c r="AA93" s="130">
        <v>4.282</v>
      </c>
      <c r="AB93" s="130">
        <v>4.84</v>
      </c>
      <c r="AC93" s="130">
        <v>5.0750000000000002</v>
      </c>
      <c r="AD93" s="130">
        <v>5.1549999999999994</v>
      </c>
      <c r="AE93" s="130">
        <v>5.0279999999999996</v>
      </c>
      <c r="AF93" s="130">
        <v>4.774</v>
      </c>
      <c r="AG93" s="130">
        <v>4.8109999999999999</v>
      </c>
      <c r="AH93" s="130">
        <v>5.0199999999999996</v>
      </c>
      <c r="AI93" s="130">
        <v>5.3789999999999996</v>
      </c>
      <c r="AJ93" s="130">
        <v>5.35</v>
      </c>
      <c r="AK93" s="130">
        <v>5.306</v>
      </c>
      <c r="AL93" s="130">
        <v>4.9760000000000009</v>
      </c>
      <c r="AM93" s="130">
        <v>4.9880000000000004</v>
      </c>
      <c r="AN93" s="130">
        <v>4.9080000000000004</v>
      </c>
      <c r="AO93" s="130">
        <v>5.0589999999999993</v>
      </c>
      <c r="AP93" s="130">
        <v>5.4</v>
      </c>
      <c r="AQ93" s="130">
        <v>5.9329999999999998</v>
      </c>
      <c r="AR93" s="130">
        <v>6.327</v>
      </c>
      <c r="AS93" s="130">
        <v>6.2860000000000005</v>
      </c>
      <c r="AT93" s="130">
        <v>6.4130000000000003</v>
      </c>
      <c r="AU93" s="130">
        <v>6.6529999999999987</v>
      </c>
      <c r="AV93" s="130">
        <v>6.5910000000000002</v>
      </c>
      <c r="AW93" s="130">
        <v>6.6970000000000001</v>
      </c>
    </row>
    <row r="94" spans="1:49" ht="12" customHeight="1">
      <c r="A94" s="120">
        <v>83</v>
      </c>
      <c r="B94" s="119" t="s">
        <v>249</v>
      </c>
      <c r="C94" s="118"/>
      <c r="D94" s="122" t="s">
        <v>248</v>
      </c>
      <c r="AA94" s="130">
        <v>2.9950000000000001</v>
      </c>
      <c r="AB94" s="130">
        <v>3.3739999999999997</v>
      </c>
      <c r="AC94" s="130">
        <v>3.609</v>
      </c>
      <c r="AD94" s="130">
        <v>3.59</v>
      </c>
      <c r="AE94" s="130">
        <v>3.5209999999999999</v>
      </c>
      <c r="AF94" s="130">
        <v>3.3609999999999998</v>
      </c>
      <c r="AG94" s="130">
        <v>3.4180000000000001</v>
      </c>
      <c r="AH94" s="130">
        <v>3.67</v>
      </c>
      <c r="AI94" s="130">
        <v>4.0329999999999995</v>
      </c>
      <c r="AJ94" s="130">
        <v>4.0640000000000001</v>
      </c>
      <c r="AK94" s="130">
        <v>4.0540000000000003</v>
      </c>
      <c r="AL94" s="130">
        <v>3.7960000000000003</v>
      </c>
      <c r="AM94" s="130">
        <v>3.8760000000000003</v>
      </c>
      <c r="AN94" s="130">
        <v>3.9450000000000003</v>
      </c>
      <c r="AO94" s="130">
        <v>4.1189999999999998</v>
      </c>
      <c r="AP94" s="130">
        <v>4.3770000000000007</v>
      </c>
      <c r="AQ94" s="130">
        <v>4.7629999999999999</v>
      </c>
      <c r="AR94" s="130">
        <v>5.1259999999999994</v>
      </c>
      <c r="AS94" s="130">
        <v>5.1370000000000005</v>
      </c>
      <c r="AT94" s="130">
        <v>5.2040000000000006</v>
      </c>
      <c r="AU94" s="130">
        <v>5.3569999999999993</v>
      </c>
      <c r="AV94" s="130">
        <v>5.3260000000000005</v>
      </c>
      <c r="AW94" s="130">
        <v>5.3890000000000002</v>
      </c>
    </row>
    <row r="95" spans="1:49" ht="12" customHeight="1">
      <c r="A95" s="120">
        <v>84</v>
      </c>
      <c r="B95" s="119" t="s">
        <v>247</v>
      </c>
      <c r="C95" s="118"/>
      <c r="D95" s="122" t="s">
        <v>246</v>
      </c>
      <c r="AA95" s="130">
        <v>1.286</v>
      </c>
      <c r="AB95" s="130">
        <v>1.498</v>
      </c>
      <c r="AC95" s="130">
        <v>1.5529999999999999</v>
      </c>
      <c r="AD95" s="130">
        <v>1.4219999999999999</v>
      </c>
      <c r="AE95" s="130">
        <v>1.4550000000000001</v>
      </c>
      <c r="AF95" s="130">
        <v>1.4019999999999999</v>
      </c>
      <c r="AG95" s="130">
        <v>1.4339999999999999</v>
      </c>
      <c r="AH95" s="130">
        <v>1.532</v>
      </c>
      <c r="AI95" s="130">
        <v>1.7010000000000001</v>
      </c>
      <c r="AJ95" s="130">
        <v>1.72</v>
      </c>
      <c r="AK95" s="130">
        <v>1.694</v>
      </c>
      <c r="AL95" s="130">
        <v>1.552</v>
      </c>
      <c r="AM95" s="130">
        <v>1.522</v>
      </c>
      <c r="AN95" s="130">
        <v>1.4890000000000001</v>
      </c>
      <c r="AO95" s="130">
        <v>1.4650000000000001</v>
      </c>
      <c r="AP95" s="130">
        <v>1.4670000000000001</v>
      </c>
      <c r="AQ95" s="130">
        <v>1.585</v>
      </c>
      <c r="AR95" s="130">
        <v>1.7010000000000001</v>
      </c>
      <c r="AS95" s="130">
        <v>1.909</v>
      </c>
      <c r="AT95" s="130">
        <v>1.867</v>
      </c>
      <c r="AU95" s="130">
        <v>1.96</v>
      </c>
      <c r="AV95" s="130">
        <v>2.02</v>
      </c>
      <c r="AW95" s="131" t="s">
        <v>236</v>
      </c>
    </row>
    <row r="96" spans="1:49" ht="12" customHeight="1">
      <c r="A96" s="120">
        <v>85</v>
      </c>
      <c r="B96" s="119">
        <v>93</v>
      </c>
      <c r="C96" s="118"/>
      <c r="D96" s="122" t="s">
        <v>245</v>
      </c>
      <c r="AA96" s="130">
        <v>1.7090000000000001</v>
      </c>
      <c r="AB96" s="130">
        <v>1.8759999999999999</v>
      </c>
      <c r="AC96" s="130">
        <v>2.056</v>
      </c>
      <c r="AD96" s="130">
        <v>2.1680000000000001</v>
      </c>
      <c r="AE96" s="130">
        <v>2.0659999999999998</v>
      </c>
      <c r="AF96" s="130">
        <v>1.9590000000000001</v>
      </c>
      <c r="AG96" s="130">
        <v>1.984</v>
      </c>
      <c r="AH96" s="130">
        <v>2.1379999999999999</v>
      </c>
      <c r="AI96" s="130">
        <v>2.3319999999999999</v>
      </c>
      <c r="AJ96" s="130">
        <v>2.3439999999999999</v>
      </c>
      <c r="AK96" s="130">
        <v>2.36</v>
      </c>
      <c r="AL96" s="130">
        <v>2.2440000000000002</v>
      </c>
      <c r="AM96" s="130">
        <v>2.3540000000000001</v>
      </c>
      <c r="AN96" s="130">
        <v>2.456</v>
      </c>
      <c r="AO96" s="130">
        <v>2.6539999999999999</v>
      </c>
      <c r="AP96" s="130">
        <v>2.91</v>
      </c>
      <c r="AQ96" s="130">
        <v>3.1779999999999999</v>
      </c>
      <c r="AR96" s="130">
        <v>3.4249999999999998</v>
      </c>
      <c r="AS96" s="130">
        <v>3.2280000000000002</v>
      </c>
      <c r="AT96" s="130">
        <v>3.3370000000000002</v>
      </c>
      <c r="AU96" s="130">
        <v>3.3969999999999998</v>
      </c>
      <c r="AV96" s="130">
        <v>3.306</v>
      </c>
      <c r="AW96" s="131" t="s">
        <v>236</v>
      </c>
    </row>
    <row r="97" spans="1:49" ht="17.100000000000001" customHeight="1">
      <c r="A97" s="120">
        <v>86</v>
      </c>
      <c r="B97" s="119" t="s">
        <v>244</v>
      </c>
      <c r="C97" s="118"/>
      <c r="D97" s="122" t="s">
        <v>243</v>
      </c>
      <c r="AA97" s="130">
        <v>1.2869999999999999</v>
      </c>
      <c r="AB97" s="130">
        <v>1.466</v>
      </c>
      <c r="AC97" s="130">
        <v>1.466</v>
      </c>
      <c r="AD97" s="130">
        <v>1.5649999999999999</v>
      </c>
      <c r="AE97" s="130">
        <v>1.5069999999999999</v>
      </c>
      <c r="AF97" s="130">
        <v>1.413</v>
      </c>
      <c r="AG97" s="130">
        <v>1.393</v>
      </c>
      <c r="AH97" s="130">
        <v>1.35</v>
      </c>
      <c r="AI97" s="130">
        <v>1.3460000000000001</v>
      </c>
      <c r="AJ97" s="130">
        <v>1.286</v>
      </c>
      <c r="AK97" s="130">
        <v>1.252</v>
      </c>
      <c r="AL97" s="130">
        <v>1.1800000000000002</v>
      </c>
      <c r="AM97" s="130">
        <v>1.1120000000000001</v>
      </c>
      <c r="AN97" s="130">
        <v>0.96299999999999997</v>
      </c>
      <c r="AO97" s="130">
        <v>0.94</v>
      </c>
      <c r="AP97" s="130">
        <v>1.0230000000000001</v>
      </c>
      <c r="AQ97" s="130">
        <v>1.17</v>
      </c>
      <c r="AR97" s="130">
        <v>1.2010000000000001</v>
      </c>
      <c r="AS97" s="130">
        <v>1.149</v>
      </c>
      <c r="AT97" s="130">
        <v>1.2090000000000001</v>
      </c>
      <c r="AU97" s="130">
        <v>1.2959999999999998</v>
      </c>
      <c r="AV97" s="130">
        <v>1.2649999999999999</v>
      </c>
      <c r="AW97" s="130">
        <v>1.3080000000000001</v>
      </c>
    </row>
    <row r="98" spans="1:49" ht="12" customHeight="1">
      <c r="A98" s="120">
        <v>87</v>
      </c>
      <c r="B98" s="119" t="s">
        <v>242</v>
      </c>
      <c r="C98" s="118"/>
      <c r="D98" s="122" t="s">
        <v>241</v>
      </c>
      <c r="AA98" s="130">
        <v>1.016</v>
      </c>
      <c r="AB98" s="130">
        <v>1.19</v>
      </c>
      <c r="AC98" s="130">
        <v>1.179</v>
      </c>
      <c r="AD98" s="130">
        <v>1.256</v>
      </c>
      <c r="AE98" s="130">
        <v>1.1950000000000001</v>
      </c>
      <c r="AF98" s="130">
        <v>1.1180000000000001</v>
      </c>
      <c r="AG98" s="130">
        <v>1.0940000000000001</v>
      </c>
      <c r="AH98" s="130">
        <v>1.06</v>
      </c>
      <c r="AI98" s="130">
        <v>1.0549999999999999</v>
      </c>
      <c r="AJ98" s="130">
        <v>0.995</v>
      </c>
      <c r="AK98" s="130">
        <v>0.95799999999999996</v>
      </c>
      <c r="AL98" s="130">
        <v>0.90300000000000002</v>
      </c>
      <c r="AM98" s="130">
        <v>0.85599999999999998</v>
      </c>
      <c r="AN98" s="130">
        <v>0.72299999999999998</v>
      </c>
      <c r="AO98" s="130">
        <v>0.70099999999999996</v>
      </c>
      <c r="AP98" s="130">
        <v>0.76700000000000002</v>
      </c>
      <c r="AQ98" s="130">
        <v>0.90400000000000003</v>
      </c>
      <c r="AR98" s="130">
        <v>0.91600000000000004</v>
      </c>
      <c r="AS98" s="130">
        <v>0.88700000000000001</v>
      </c>
      <c r="AT98" s="130">
        <v>0.97499999999999998</v>
      </c>
      <c r="AU98" s="130">
        <v>1.0549999999999999</v>
      </c>
      <c r="AV98" s="130">
        <v>1.0329999999999999</v>
      </c>
      <c r="AW98" s="131" t="s">
        <v>236</v>
      </c>
    </row>
    <row r="99" spans="1:49" ht="12" customHeight="1">
      <c r="A99" s="120">
        <v>88</v>
      </c>
      <c r="B99" s="119" t="s">
        <v>240</v>
      </c>
      <c r="C99" s="118"/>
      <c r="D99" s="122" t="s">
        <v>239</v>
      </c>
      <c r="AA99" s="130">
        <v>0.01</v>
      </c>
      <c r="AB99" s="130">
        <v>1.2E-2</v>
      </c>
      <c r="AC99" s="130">
        <v>1.2999999999999999E-2</v>
      </c>
      <c r="AD99" s="130">
        <v>1.4999999999999999E-2</v>
      </c>
      <c r="AE99" s="130">
        <v>1.4999999999999999E-2</v>
      </c>
      <c r="AF99" s="130">
        <v>1.2E-2</v>
      </c>
      <c r="AG99" s="130">
        <v>1.4999999999999999E-2</v>
      </c>
      <c r="AH99" s="130">
        <v>1.6E-2</v>
      </c>
      <c r="AI99" s="130">
        <v>1.6E-2</v>
      </c>
      <c r="AJ99" s="130">
        <v>1.6E-2</v>
      </c>
      <c r="AK99" s="130">
        <v>1.4999999999999999E-2</v>
      </c>
      <c r="AL99" s="130">
        <v>1.2E-2</v>
      </c>
      <c r="AM99" s="130">
        <v>1.2E-2</v>
      </c>
      <c r="AN99" s="130">
        <v>1.2E-2</v>
      </c>
      <c r="AO99" s="130">
        <v>1.2999999999999999E-2</v>
      </c>
      <c r="AP99" s="130">
        <v>1.2999999999999999E-2</v>
      </c>
      <c r="AQ99" s="130">
        <v>1.4999999999999999E-2</v>
      </c>
      <c r="AR99" s="130">
        <v>1.4999999999999999E-2</v>
      </c>
      <c r="AS99" s="130">
        <v>1.0999999999999999E-2</v>
      </c>
      <c r="AT99" s="130">
        <v>1.0999999999999999E-2</v>
      </c>
      <c r="AU99" s="130">
        <v>1.4999999999999999E-2</v>
      </c>
      <c r="AV99" s="130">
        <v>1.4999999999999999E-2</v>
      </c>
      <c r="AW99" s="131" t="s">
        <v>236</v>
      </c>
    </row>
    <row r="100" spans="1:49" ht="12" customHeight="1">
      <c r="A100" s="120">
        <v>89</v>
      </c>
      <c r="B100" s="119" t="s">
        <v>238</v>
      </c>
      <c r="C100" s="118"/>
      <c r="D100" s="122" t="s">
        <v>237</v>
      </c>
      <c r="AA100" s="130">
        <v>0.26100000000000001</v>
      </c>
      <c r="AB100" s="130">
        <v>0.26400000000000001</v>
      </c>
      <c r="AC100" s="130">
        <v>0.27400000000000002</v>
      </c>
      <c r="AD100" s="130">
        <v>0.29399999999999998</v>
      </c>
      <c r="AE100" s="130">
        <v>0.29699999999999999</v>
      </c>
      <c r="AF100" s="130">
        <v>0.28299999999999997</v>
      </c>
      <c r="AG100" s="130">
        <v>0.28399999999999997</v>
      </c>
      <c r="AH100" s="130">
        <v>0.27400000000000002</v>
      </c>
      <c r="AI100" s="130">
        <v>0.27500000000000002</v>
      </c>
      <c r="AJ100" s="130">
        <v>0.27500000000000002</v>
      </c>
      <c r="AK100" s="130">
        <v>0.27900000000000003</v>
      </c>
      <c r="AL100" s="130">
        <v>0.26500000000000001</v>
      </c>
      <c r="AM100" s="130">
        <v>0.24399999999999999</v>
      </c>
      <c r="AN100" s="130">
        <v>0.22800000000000001</v>
      </c>
      <c r="AO100" s="130">
        <v>0.22600000000000001</v>
      </c>
      <c r="AP100" s="130">
        <v>0.24299999999999999</v>
      </c>
      <c r="AQ100" s="130">
        <v>0.251</v>
      </c>
      <c r="AR100" s="130">
        <v>0.27</v>
      </c>
      <c r="AS100" s="130">
        <v>0.251</v>
      </c>
      <c r="AT100" s="130">
        <v>0.223</v>
      </c>
      <c r="AU100" s="130">
        <v>0.22600000000000001</v>
      </c>
      <c r="AV100" s="130">
        <v>0.217</v>
      </c>
      <c r="AW100" s="131" t="s">
        <v>236</v>
      </c>
    </row>
    <row r="101" spans="1:49" ht="17.100000000000001" customHeight="1">
      <c r="A101" s="120">
        <v>90</v>
      </c>
      <c r="B101" s="119" t="s">
        <v>235</v>
      </c>
      <c r="C101" s="118"/>
      <c r="D101" s="122" t="s">
        <v>234</v>
      </c>
      <c r="AA101" s="130">
        <v>0</v>
      </c>
      <c r="AB101" s="130">
        <v>0</v>
      </c>
      <c r="AC101" s="130">
        <v>0</v>
      </c>
      <c r="AD101" s="130">
        <v>0</v>
      </c>
      <c r="AE101" s="130">
        <v>0</v>
      </c>
      <c r="AF101" s="130">
        <v>0</v>
      </c>
      <c r="AG101" s="130">
        <v>0</v>
      </c>
      <c r="AH101" s="130">
        <v>0</v>
      </c>
      <c r="AI101" s="130">
        <v>0</v>
      </c>
      <c r="AJ101" s="130">
        <v>0</v>
      </c>
      <c r="AK101" s="130">
        <v>0</v>
      </c>
      <c r="AL101" s="130">
        <v>0</v>
      </c>
      <c r="AM101" s="130">
        <v>0</v>
      </c>
      <c r="AN101" s="130">
        <v>0</v>
      </c>
      <c r="AO101" s="130">
        <v>0</v>
      </c>
      <c r="AP101" s="130">
        <v>0</v>
      </c>
      <c r="AQ101" s="130">
        <v>0</v>
      </c>
      <c r="AR101" s="130">
        <v>0</v>
      </c>
      <c r="AS101" s="130">
        <v>0</v>
      </c>
      <c r="AT101" s="130">
        <v>0</v>
      </c>
      <c r="AU101" s="130">
        <v>0</v>
      </c>
      <c r="AV101" s="130">
        <v>0</v>
      </c>
      <c r="AW101" s="130">
        <v>0</v>
      </c>
    </row>
    <row r="102" spans="1:49" ht="17.100000000000001" customHeight="1">
      <c r="A102" s="120">
        <v>91</v>
      </c>
      <c r="B102" s="119" t="s">
        <v>232</v>
      </c>
      <c r="C102" s="118"/>
      <c r="D102" s="117" t="s">
        <v>231</v>
      </c>
      <c r="AA102" s="129">
        <v>192.059</v>
      </c>
      <c r="AB102" s="129">
        <v>224.72800000000001</v>
      </c>
      <c r="AC102" s="129">
        <v>238.15799999999999</v>
      </c>
      <c r="AD102" s="129">
        <v>259.86</v>
      </c>
      <c r="AE102" s="129">
        <v>260.59999999999997</v>
      </c>
      <c r="AF102" s="129">
        <v>252.04599999999999</v>
      </c>
      <c r="AG102" s="129">
        <v>248.31700000000001</v>
      </c>
      <c r="AH102" s="129">
        <v>245.71299999999999</v>
      </c>
      <c r="AI102" s="129">
        <v>247.19299999999998</v>
      </c>
      <c r="AJ102" s="129">
        <v>240.911</v>
      </c>
      <c r="AK102" s="129">
        <v>230.67400000000001</v>
      </c>
      <c r="AL102" s="129">
        <v>216.12299999999999</v>
      </c>
      <c r="AM102" s="129">
        <v>210.79500000000002</v>
      </c>
      <c r="AN102" s="129">
        <v>205.33099999999996</v>
      </c>
      <c r="AO102" s="129">
        <v>199.72500000000002</v>
      </c>
      <c r="AP102" s="129">
        <v>213.74199999999999</v>
      </c>
      <c r="AQ102" s="129">
        <v>225.51799999999997</v>
      </c>
      <c r="AR102" s="129">
        <v>231.73399999999998</v>
      </c>
      <c r="AS102" s="129">
        <v>226.791</v>
      </c>
      <c r="AT102" s="129">
        <v>237.12200000000001</v>
      </c>
      <c r="AU102" s="129">
        <v>264.73400000000004</v>
      </c>
      <c r="AV102" s="129">
        <v>273.85300000000001</v>
      </c>
      <c r="AW102" s="129">
        <v>279.16300000000001</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27" t="s">
        <v>312</v>
      </c>
      <c r="AQ119" s="126" t="s">
        <v>312</v>
      </c>
      <c r="AR119" s="125"/>
      <c r="AS119" s="125"/>
      <c r="AT119" s="125"/>
      <c r="AU119" s="125"/>
      <c r="AV119" s="125"/>
      <c r="AW119" s="125"/>
    </row>
    <row r="120" spans="1:49" ht="24.95" customHeight="1">
      <c r="A120" s="120">
        <v>1</v>
      </c>
      <c r="B120" s="119" t="s">
        <v>409</v>
      </c>
      <c r="C120" s="118"/>
      <c r="D120" s="117" t="s">
        <v>408</v>
      </c>
      <c r="AA120" s="116"/>
      <c r="AB120" s="115">
        <v>13.063063063063069</v>
      </c>
      <c r="AC120" s="115">
        <v>0.79681274900397625</v>
      </c>
      <c r="AD120" s="115">
        <v>2.2586109542631192</v>
      </c>
      <c r="AE120" s="115">
        <v>8.1170623964660393</v>
      </c>
      <c r="AF120" s="115">
        <v>-3.0132788559754999</v>
      </c>
      <c r="AG120" s="115">
        <v>-2.1590310689836656</v>
      </c>
      <c r="AH120" s="115">
        <v>1.6684607104413232</v>
      </c>
      <c r="AI120" s="115">
        <v>-1.2175754367390113</v>
      </c>
      <c r="AJ120" s="115">
        <v>-2.2508038585209107</v>
      </c>
      <c r="AK120" s="115">
        <v>1.0964912280701782</v>
      </c>
      <c r="AL120" s="115">
        <v>-3.5249457700650737</v>
      </c>
      <c r="AM120" s="115">
        <v>-14.783586284429461</v>
      </c>
      <c r="AN120" s="115">
        <v>-6.926121372031659</v>
      </c>
      <c r="AO120" s="115">
        <v>6.945428773919204</v>
      </c>
      <c r="AP120" s="115">
        <v>6.2955599734923595</v>
      </c>
      <c r="AQ120" s="115">
        <v>1.6209476309227</v>
      </c>
      <c r="AR120" s="115">
        <v>13.25153374233129</v>
      </c>
      <c r="AS120" s="115">
        <v>-1.7876489707475542</v>
      </c>
      <c r="AT120" s="115">
        <v>6.7291781577495726</v>
      </c>
      <c r="AU120" s="115">
        <v>13.591731266149893</v>
      </c>
      <c r="AV120" s="115">
        <v>9.7361237488626102</v>
      </c>
      <c r="AW120" s="115">
        <v>0.70480928689882205</v>
      </c>
    </row>
    <row r="121" spans="1:49" ht="12" customHeight="1">
      <c r="A121" s="120">
        <v>2</v>
      </c>
      <c r="B121" s="119" t="s">
        <v>407</v>
      </c>
      <c r="C121" s="118"/>
      <c r="D121" s="122" t="s">
        <v>406</v>
      </c>
      <c r="AA121" s="116"/>
      <c r="AB121" s="123">
        <v>13.190607734806633</v>
      </c>
      <c r="AC121" s="123">
        <v>0.48810250152530443</v>
      </c>
      <c r="AD121" s="123">
        <v>2.3072252580449373</v>
      </c>
      <c r="AE121" s="123">
        <v>8.6053412462908057</v>
      </c>
      <c r="AF121" s="123">
        <v>-2.5683060109289642</v>
      </c>
      <c r="AG121" s="123">
        <v>-1.7947279865395416</v>
      </c>
      <c r="AH121" s="123">
        <v>1.484865790976599</v>
      </c>
      <c r="AI121" s="123">
        <v>-1.4068655036578406</v>
      </c>
      <c r="AJ121" s="123">
        <v>-2.2831050228310517</v>
      </c>
      <c r="AK121" s="123">
        <v>1.5186915887850461</v>
      </c>
      <c r="AL121" s="123">
        <v>-3.6823935558112737</v>
      </c>
      <c r="AM121" s="123">
        <v>-14.695340501792103</v>
      </c>
      <c r="AN121" s="123">
        <v>-6.7927170868347275</v>
      </c>
      <c r="AO121" s="123">
        <v>7.6634109691961072</v>
      </c>
      <c r="AP121" s="123">
        <v>6.2805303558967154</v>
      </c>
      <c r="AQ121" s="123">
        <v>1.7071569271175377</v>
      </c>
      <c r="AR121" s="123">
        <v>14.460942543576508</v>
      </c>
      <c r="AS121" s="123">
        <v>-1.4664410603496805</v>
      </c>
      <c r="AT121" s="123">
        <v>6.5254722381225037</v>
      </c>
      <c r="AU121" s="123">
        <v>11.499193981730258</v>
      </c>
      <c r="AV121" s="123">
        <v>10.168674698795172</v>
      </c>
      <c r="AW121" s="131" t="s">
        <v>236</v>
      </c>
    </row>
    <row r="122" spans="1:49" ht="12" customHeight="1">
      <c r="A122" s="120">
        <v>3</v>
      </c>
      <c r="B122" s="119" t="s">
        <v>405</v>
      </c>
      <c r="C122" s="118"/>
      <c r="D122" s="122" t="s">
        <v>404</v>
      </c>
      <c r="AA122" s="116"/>
      <c r="AB122" s="123">
        <v>12.244897959183675</v>
      </c>
      <c r="AC122" s="123">
        <v>5.4545454545454533</v>
      </c>
      <c r="AD122" s="123">
        <v>1.7241379310344769</v>
      </c>
      <c r="AE122" s="123">
        <v>-0.84745762711862938</v>
      </c>
      <c r="AF122" s="123">
        <v>-8.5470085470085451</v>
      </c>
      <c r="AG122" s="123">
        <v>-8.4112149532710276</v>
      </c>
      <c r="AH122" s="123">
        <v>5.1020408163265216</v>
      </c>
      <c r="AI122" s="123">
        <v>1.9417475728155438</v>
      </c>
      <c r="AJ122" s="123">
        <v>-1.904761904761898</v>
      </c>
      <c r="AK122" s="123">
        <v>-5.8252427184465887</v>
      </c>
      <c r="AL122" s="123">
        <v>-1.0309278350515427</v>
      </c>
      <c r="AM122" s="123">
        <v>-16.666666666666671</v>
      </c>
      <c r="AN122" s="123">
        <v>-10.000000000000014</v>
      </c>
      <c r="AO122" s="123">
        <v>-5.5555555555555429</v>
      </c>
      <c r="AP122" s="123">
        <v>7.3529411764705799</v>
      </c>
      <c r="AQ122" s="123">
        <v>0</v>
      </c>
      <c r="AR122" s="123">
        <v>-12.328767123287662</v>
      </c>
      <c r="AS122" s="123">
        <v>-10.9375</v>
      </c>
      <c r="AT122" s="123">
        <v>10.526315789473685</v>
      </c>
      <c r="AU122" s="123">
        <v>77.777777777777771</v>
      </c>
      <c r="AV122" s="123">
        <v>2.6785714285714164</v>
      </c>
      <c r="AW122" s="131" t="s">
        <v>236</v>
      </c>
    </row>
    <row r="123" spans="1:49" ht="12" customHeight="1">
      <c r="A123" s="120">
        <v>4</v>
      </c>
      <c r="B123" s="119" t="s">
        <v>403</v>
      </c>
      <c r="C123" s="118"/>
      <c r="D123" s="122" t="s">
        <v>402</v>
      </c>
      <c r="AA123" s="116"/>
      <c r="AB123" s="123">
        <v>0</v>
      </c>
      <c r="AC123" s="123">
        <v>0</v>
      </c>
      <c r="AD123" s="123">
        <v>0</v>
      </c>
      <c r="AE123" s="123">
        <v>37.499999999999972</v>
      </c>
      <c r="AF123" s="123">
        <v>-18.181818181818187</v>
      </c>
      <c r="AG123" s="123">
        <v>0</v>
      </c>
      <c r="AH123" s="123">
        <v>0</v>
      </c>
      <c r="AI123" s="123">
        <v>0</v>
      </c>
      <c r="AJ123" s="123">
        <v>0</v>
      </c>
      <c r="AK123" s="123">
        <v>0</v>
      </c>
      <c r="AL123" s="123">
        <v>0</v>
      </c>
      <c r="AM123" s="123">
        <v>-11.1111111111111</v>
      </c>
      <c r="AN123" s="123">
        <v>0</v>
      </c>
      <c r="AO123" s="123">
        <v>0</v>
      </c>
      <c r="AP123" s="123">
        <v>0</v>
      </c>
      <c r="AQ123" s="123">
        <v>0</v>
      </c>
      <c r="AR123" s="123">
        <v>12.499999999999986</v>
      </c>
      <c r="AS123" s="123">
        <v>0</v>
      </c>
      <c r="AT123" s="123">
        <v>22.222222222222229</v>
      </c>
      <c r="AU123" s="123">
        <v>0</v>
      </c>
      <c r="AV123" s="123">
        <v>0</v>
      </c>
      <c r="AW123" s="131" t="s">
        <v>236</v>
      </c>
    </row>
    <row r="124" spans="1:49" ht="17.100000000000001" customHeight="1">
      <c r="A124" s="120">
        <v>5</v>
      </c>
      <c r="B124" s="119" t="s">
        <v>401</v>
      </c>
      <c r="C124" s="118"/>
      <c r="D124" s="117" t="s">
        <v>400</v>
      </c>
      <c r="AA124" s="116"/>
      <c r="AB124" s="115">
        <v>22.628945625781753</v>
      </c>
      <c r="AC124" s="115">
        <v>0.69300693006931624</v>
      </c>
      <c r="AD124" s="115">
        <v>-1.6446192348945203</v>
      </c>
      <c r="AE124" s="115">
        <v>-3.5593117654186273</v>
      </c>
      <c r="AF124" s="115">
        <v>-13.277004742909213</v>
      </c>
      <c r="AG124" s="115">
        <v>-11.622600507062657</v>
      </c>
      <c r="AH124" s="115">
        <v>-9.4299413958444234</v>
      </c>
      <c r="AI124" s="115">
        <v>-2.6696832579185639</v>
      </c>
      <c r="AJ124" s="115">
        <v>-6.2343096234309741</v>
      </c>
      <c r="AK124" s="115">
        <v>-6.2472110664881484</v>
      </c>
      <c r="AL124" s="115">
        <v>-11.396689407160622</v>
      </c>
      <c r="AM124" s="115">
        <v>-8.7322430464366931</v>
      </c>
      <c r="AN124" s="115">
        <v>2.2889281276568028</v>
      </c>
      <c r="AO124" s="115">
        <v>-7.2949299916885053</v>
      </c>
      <c r="AP124" s="115">
        <v>6.1310344827586363</v>
      </c>
      <c r="AQ124" s="115">
        <v>10.065631295080891</v>
      </c>
      <c r="AR124" s="115">
        <v>6.423426614712497</v>
      </c>
      <c r="AS124" s="115">
        <v>2.041495617441484</v>
      </c>
      <c r="AT124" s="115">
        <v>-13.167337175165841</v>
      </c>
      <c r="AU124" s="115">
        <v>10.1490107688455</v>
      </c>
      <c r="AV124" s="115">
        <v>4.8371511396578342</v>
      </c>
      <c r="AW124" s="115">
        <v>0.78616352201255779</v>
      </c>
    </row>
    <row r="125" spans="1:49" ht="17.100000000000001" customHeight="1">
      <c r="A125" s="120">
        <v>6</v>
      </c>
      <c r="B125" s="119" t="s">
        <v>399</v>
      </c>
      <c r="C125" s="118"/>
      <c r="D125" s="122" t="s">
        <v>398</v>
      </c>
      <c r="AA125" s="116"/>
      <c r="AB125" s="123">
        <v>22.321293064197917</v>
      </c>
      <c r="AC125" s="123">
        <v>-0.9088371227395271</v>
      </c>
      <c r="AD125" s="123">
        <v>-2.4791836223627115</v>
      </c>
      <c r="AE125" s="123">
        <v>-4.1375104320472502</v>
      </c>
      <c r="AF125" s="123">
        <v>-13.249623304871932</v>
      </c>
      <c r="AG125" s="123">
        <v>-10.25165971900573</v>
      </c>
      <c r="AH125" s="123">
        <v>-9.3583347669017627</v>
      </c>
      <c r="AI125" s="123">
        <v>-3.0508635414689707</v>
      </c>
      <c r="AJ125" s="123">
        <v>-5.7602897274017693</v>
      </c>
      <c r="AK125" s="123">
        <v>-4.9439135853759524</v>
      </c>
      <c r="AL125" s="123">
        <v>-11.106861888111894</v>
      </c>
      <c r="AM125" s="123">
        <v>-8.7087456210435903</v>
      </c>
      <c r="AN125" s="123">
        <v>2.9823616534266932</v>
      </c>
      <c r="AO125" s="123">
        <v>-7.1844152448192347</v>
      </c>
      <c r="AP125" s="123">
        <v>6.2473587829271793</v>
      </c>
      <c r="AQ125" s="123">
        <v>9.9105071262843722</v>
      </c>
      <c r="AR125" s="123">
        <v>6.0735826296743198</v>
      </c>
      <c r="AS125" s="123">
        <v>1.9616762381304511</v>
      </c>
      <c r="AT125" s="123">
        <v>-13.958286861476708</v>
      </c>
      <c r="AU125" s="123">
        <v>9.9876855272538734</v>
      </c>
      <c r="AV125" s="123">
        <v>4.9086623453152782</v>
      </c>
      <c r="AW125" s="123">
        <v>0.75268213222490488</v>
      </c>
    </row>
    <row r="126" spans="1:49" ht="12" customHeight="1">
      <c r="A126" s="120">
        <v>7</v>
      </c>
      <c r="B126" s="119" t="s">
        <v>397</v>
      </c>
      <c r="C126" s="118"/>
      <c r="D126" s="122" t="s">
        <v>396</v>
      </c>
      <c r="AA126" s="116"/>
      <c r="AB126" s="123">
        <v>0</v>
      </c>
      <c r="AC126" s="123">
        <v>-14.925373134328353</v>
      </c>
      <c r="AD126" s="123">
        <v>-23.976608187134502</v>
      </c>
      <c r="AE126" s="123">
        <v>-11.538461538461533</v>
      </c>
      <c r="AF126" s="123">
        <v>-14.782608695652172</v>
      </c>
      <c r="AG126" s="123">
        <v>23.469387755102048</v>
      </c>
      <c r="AH126" s="123">
        <v>5.7851239669421517</v>
      </c>
      <c r="AI126" s="123">
        <v>-42.187500000000007</v>
      </c>
      <c r="AJ126" s="123">
        <v>56.756756756756772</v>
      </c>
      <c r="AK126" s="123">
        <v>-56.03448275862069</v>
      </c>
      <c r="AL126" s="123">
        <v>33.333333333333371</v>
      </c>
      <c r="AM126" s="123">
        <v>-26.470588235294116</v>
      </c>
      <c r="AN126" s="123">
        <v>-36</v>
      </c>
      <c r="AO126" s="123">
        <v>84.374999999999972</v>
      </c>
      <c r="AP126" s="123">
        <v>-6.7796610169491345</v>
      </c>
      <c r="AQ126" s="123">
        <v>9.0909090909090793</v>
      </c>
      <c r="AR126" s="123">
        <v>11.666666666666686</v>
      </c>
      <c r="AS126" s="123">
        <v>-2.9850746268656678</v>
      </c>
      <c r="AT126" s="123">
        <v>-16.92307692307692</v>
      </c>
      <c r="AU126" s="123">
        <v>12.962962962962962</v>
      </c>
      <c r="AV126" s="123">
        <v>4.9180327868852487</v>
      </c>
      <c r="AW126" s="123">
        <v>1.5625</v>
      </c>
    </row>
    <row r="127" spans="1:49" ht="17.100000000000001" customHeight="1">
      <c r="A127" s="120">
        <v>8</v>
      </c>
      <c r="B127" s="119" t="s">
        <v>395</v>
      </c>
      <c r="C127" s="118"/>
      <c r="D127" s="122" t="s">
        <v>394</v>
      </c>
      <c r="AA127" s="116"/>
      <c r="AB127" s="123">
        <v>2.2527472527472554</v>
      </c>
      <c r="AC127" s="123">
        <v>-11.552928533046753</v>
      </c>
      <c r="AD127" s="123">
        <v>-18.201701093560132</v>
      </c>
      <c r="AE127" s="123">
        <v>-1.2180629827688705</v>
      </c>
      <c r="AF127" s="123">
        <v>-2.2105263157894797</v>
      </c>
      <c r="AG127" s="123">
        <v>-14.285714285714292</v>
      </c>
      <c r="AH127" s="123">
        <v>10.620739146035177</v>
      </c>
      <c r="AI127" s="123">
        <v>-1.6217969510222474E-2</v>
      </c>
      <c r="AJ127" s="123">
        <v>2.611516626115133</v>
      </c>
      <c r="AK127" s="123">
        <v>3.3828643692696971</v>
      </c>
      <c r="AL127" s="123">
        <v>-16.773700305810365</v>
      </c>
      <c r="AM127" s="123">
        <v>-14.881499173250063</v>
      </c>
      <c r="AN127" s="123">
        <v>4.7485430606518548</v>
      </c>
      <c r="AO127" s="123">
        <v>-7.4799093344323069</v>
      </c>
      <c r="AP127" s="123">
        <v>9.3986636971046664</v>
      </c>
      <c r="AQ127" s="123">
        <v>31.596091205211735</v>
      </c>
      <c r="AR127" s="123">
        <v>9.9938118811881225</v>
      </c>
      <c r="AS127" s="123">
        <v>-26.300984528832615</v>
      </c>
      <c r="AT127" s="123">
        <v>-14.236641221374072</v>
      </c>
      <c r="AU127" s="123">
        <v>22.785936804628392</v>
      </c>
      <c r="AV127" s="123">
        <v>18.774918448713308</v>
      </c>
      <c r="AW127" s="123">
        <v>-1.098565761367098</v>
      </c>
    </row>
    <row r="128" spans="1:49" ht="12" customHeight="1">
      <c r="A128" s="120">
        <v>9</v>
      </c>
      <c r="B128" s="119" t="s">
        <v>393</v>
      </c>
      <c r="C128" s="118"/>
      <c r="D128" s="122" t="s">
        <v>392</v>
      </c>
      <c r="AA128" s="116"/>
      <c r="AB128" s="123">
        <v>14.189189189189193</v>
      </c>
      <c r="AC128" s="123">
        <v>-3.1065088757396495</v>
      </c>
      <c r="AD128" s="123">
        <v>-27.328244274809165</v>
      </c>
      <c r="AE128" s="123">
        <v>12.184873949579853</v>
      </c>
      <c r="AF128" s="123">
        <v>-16.385767790262179</v>
      </c>
      <c r="AG128" s="123">
        <v>-27.323628219484888</v>
      </c>
      <c r="AH128" s="123">
        <v>-2.3112480739599448</v>
      </c>
      <c r="AI128" s="123">
        <v>10.567823343848573</v>
      </c>
      <c r="AJ128" s="123">
        <v>-11.55492154065621</v>
      </c>
      <c r="AK128" s="123">
        <v>-6.7741935483871032</v>
      </c>
      <c r="AL128" s="123">
        <v>6.0553633217993195</v>
      </c>
      <c r="AM128" s="123">
        <v>-12.887438825448612</v>
      </c>
      <c r="AN128" s="123">
        <v>1.3108614232209845</v>
      </c>
      <c r="AO128" s="123">
        <v>-2.0332717190388223</v>
      </c>
      <c r="AP128" s="123">
        <v>5.8490566037735903</v>
      </c>
      <c r="AQ128" s="123">
        <v>17.825311942959004</v>
      </c>
      <c r="AR128" s="123">
        <v>-1.6641452344931906</v>
      </c>
      <c r="AS128" s="123">
        <v>4.1538461538461462</v>
      </c>
      <c r="AT128" s="123">
        <v>-17.429837518463813</v>
      </c>
      <c r="AU128" s="123">
        <v>16.81574239713774</v>
      </c>
      <c r="AV128" s="123">
        <v>8.8820826952526772</v>
      </c>
      <c r="AW128" s="131" t="s">
        <v>236</v>
      </c>
    </row>
    <row r="129" spans="1:49" ht="17.100000000000001" customHeight="1">
      <c r="A129" s="120">
        <v>10</v>
      </c>
      <c r="B129" s="119" t="s">
        <v>391</v>
      </c>
      <c r="C129" s="118"/>
      <c r="D129" s="122" t="s">
        <v>390</v>
      </c>
      <c r="AA129" s="116"/>
      <c r="AB129" s="123">
        <v>-12.099644128113894</v>
      </c>
      <c r="AC129" s="123">
        <v>-11.336032388663966</v>
      </c>
      <c r="AD129" s="123">
        <v>-4.5662100456621033</v>
      </c>
      <c r="AE129" s="123">
        <v>-16.267942583732051</v>
      </c>
      <c r="AF129" s="123">
        <v>-18.285714285714278</v>
      </c>
      <c r="AG129" s="123">
        <v>-5.5944055944055719</v>
      </c>
      <c r="AH129" s="123">
        <v>-5.9259259259259238</v>
      </c>
      <c r="AI129" s="123">
        <v>-13.385826771653555</v>
      </c>
      <c r="AJ129" s="123">
        <v>3.6363636363636402</v>
      </c>
      <c r="AK129" s="123">
        <v>-19.298245614035082</v>
      </c>
      <c r="AL129" s="123">
        <v>-32.608695652173921</v>
      </c>
      <c r="AM129" s="123">
        <v>-1.6129032258064484</v>
      </c>
      <c r="AN129" s="123">
        <v>52.459016393442624</v>
      </c>
      <c r="AO129" s="123">
        <v>-48.387096774193544</v>
      </c>
      <c r="AP129" s="123">
        <v>91.666666666666657</v>
      </c>
      <c r="AQ129" s="123">
        <v>3.2608695652173907</v>
      </c>
      <c r="AR129" s="123">
        <v>-8.4210526315789593</v>
      </c>
      <c r="AS129" s="123">
        <v>-27.586206896551715</v>
      </c>
      <c r="AT129" s="123">
        <v>-14.285714285714292</v>
      </c>
      <c r="AU129" s="123">
        <v>61.111111111111086</v>
      </c>
      <c r="AV129" s="123">
        <v>11.494252873563241</v>
      </c>
      <c r="AW129" s="131" t="s">
        <v>236</v>
      </c>
    </row>
    <row r="130" spans="1:49" ht="17.100000000000001" customHeight="1">
      <c r="A130" s="120">
        <v>11</v>
      </c>
      <c r="B130" s="119" t="s">
        <v>389</v>
      </c>
      <c r="C130" s="118"/>
      <c r="D130" s="122" t="s">
        <v>388</v>
      </c>
      <c r="AA130" s="116"/>
      <c r="AB130" s="123">
        <v>9.2165898617511459</v>
      </c>
      <c r="AC130" s="123">
        <v>9.1420534458509053</v>
      </c>
      <c r="AD130" s="123">
        <v>-29.38144329896906</v>
      </c>
      <c r="AE130" s="123">
        <v>-3.8321167883211871</v>
      </c>
      <c r="AF130" s="123">
        <v>-18.59582542694497</v>
      </c>
      <c r="AG130" s="123">
        <v>8.6247086247086315</v>
      </c>
      <c r="AH130" s="123">
        <v>11.802575107296136</v>
      </c>
      <c r="AI130" s="123">
        <v>-3.4548944337811918</v>
      </c>
      <c r="AJ130" s="123">
        <v>21.272365805168988</v>
      </c>
      <c r="AK130" s="123">
        <v>-30.491803278688522</v>
      </c>
      <c r="AL130" s="123">
        <v>-19.811320754716988</v>
      </c>
      <c r="AM130" s="123">
        <v>-27.058823529411768</v>
      </c>
      <c r="AN130" s="123">
        <v>47.177419354838719</v>
      </c>
      <c r="AO130" s="123">
        <v>12.054794520547944</v>
      </c>
      <c r="AP130" s="123">
        <v>-9.0464547677261606</v>
      </c>
      <c r="AQ130" s="123">
        <v>34.139784946236546</v>
      </c>
      <c r="AR130" s="123">
        <v>-14.829659318637255</v>
      </c>
      <c r="AS130" s="123">
        <v>-37.176470588235297</v>
      </c>
      <c r="AT130" s="123">
        <v>-9.7378277153558059</v>
      </c>
      <c r="AU130" s="123">
        <v>8.2987551867220049</v>
      </c>
      <c r="AV130" s="123">
        <v>-3.0651340996168557</v>
      </c>
      <c r="AW130" s="131" t="s">
        <v>236</v>
      </c>
    </row>
    <row r="131" spans="1:49" ht="12" customHeight="1">
      <c r="A131" s="120">
        <v>12</v>
      </c>
      <c r="B131" s="119" t="s">
        <v>387</v>
      </c>
      <c r="C131" s="118"/>
      <c r="D131" s="122" t="s">
        <v>386</v>
      </c>
      <c r="AA131" s="116"/>
      <c r="AB131" s="123">
        <v>32.679738562091529</v>
      </c>
      <c r="AC131" s="123">
        <v>16.748768472906391</v>
      </c>
      <c r="AD131" s="123">
        <v>-6.7510548523206637</v>
      </c>
      <c r="AE131" s="123">
        <v>-2.2624434389140333</v>
      </c>
      <c r="AF131" s="123">
        <v>-31.944444444444443</v>
      </c>
      <c r="AG131" s="123">
        <v>6.8027210884353764</v>
      </c>
      <c r="AH131" s="123">
        <v>10.828025477707001</v>
      </c>
      <c r="AI131" s="123">
        <v>-18.390804597701148</v>
      </c>
      <c r="AJ131" s="123">
        <v>48.591549295774655</v>
      </c>
      <c r="AK131" s="123">
        <v>-29.383886255924168</v>
      </c>
      <c r="AL131" s="123">
        <v>-37.583892617449663</v>
      </c>
      <c r="AM131" s="123">
        <v>-36.55913978494624</v>
      </c>
      <c r="AN131" s="123">
        <v>8.4745762711864643</v>
      </c>
      <c r="AO131" s="123">
        <v>68.749999999999972</v>
      </c>
      <c r="AP131" s="123">
        <v>26.851851851851862</v>
      </c>
      <c r="AQ131" s="123">
        <v>107.29927007299267</v>
      </c>
      <c r="AR131" s="123">
        <v>-63.732394366197184</v>
      </c>
      <c r="AS131" s="123">
        <v>-42.718446601941743</v>
      </c>
      <c r="AT131" s="123">
        <v>45.762711864406782</v>
      </c>
      <c r="AU131" s="123">
        <v>-2.3255813953488342</v>
      </c>
      <c r="AV131" s="123">
        <v>-3.5714285714285694</v>
      </c>
      <c r="AW131" s="131" t="s">
        <v>236</v>
      </c>
    </row>
    <row r="132" spans="1:49" ht="12" customHeight="1">
      <c r="A132" s="120">
        <v>13</v>
      </c>
      <c r="B132" s="119" t="s">
        <v>385</v>
      </c>
      <c r="C132" s="118"/>
      <c r="D132" s="122" t="s">
        <v>384</v>
      </c>
      <c r="AA132" s="116"/>
      <c r="AB132" s="123">
        <v>-11.572700296735917</v>
      </c>
      <c r="AC132" s="123">
        <v>8.724832214765101</v>
      </c>
      <c r="AD132" s="123">
        <v>-52.160493827160501</v>
      </c>
      <c r="AE132" s="123">
        <v>-22.58064516129032</v>
      </c>
      <c r="AF132" s="123">
        <v>20.833333333333329</v>
      </c>
      <c r="AG132" s="123">
        <v>10.344827586206904</v>
      </c>
      <c r="AH132" s="123">
        <v>21.25</v>
      </c>
      <c r="AI132" s="123">
        <v>14.432989690721641</v>
      </c>
      <c r="AJ132" s="123">
        <v>8.5585585585585449</v>
      </c>
      <c r="AK132" s="123">
        <v>-30.70539419087136</v>
      </c>
      <c r="AL132" s="123">
        <v>-23.952095808383234</v>
      </c>
      <c r="AM132" s="123">
        <v>0</v>
      </c>
      <c r="AN132" s="123">
        <v>77.165354330708652</v>
      </c>
      <c r="AO132" s="123">
        <v>0</v>
      </c>
      <c r="AP132" s="123">
        <v>-39.111111111111114</v>
      </c>
      <c r="AQ132" s="123">
        <v>7.2992700729926838</v>
      </c>
      <c r="AR132" s="123">
        <v>55.102040816326536</v>
      </c>
      <c r="AS132" s="123">
        <v>-55.701754385964911</v>
      </c>
      <c r="AT132" s="123">
        <v>21.78217821782178</v>
      </c>
      <c r="AU132" s="123">
        <v>4.0650406504065018</v>
      </c>
      <c r="AV132" s="123">
        <v>5.46875</v>
      </c>
      <c r="AW132" s="131" t="s">
        <v>236</v>
      </c>
    </row>
    <row r="133" spans="1:49" ht="12" customHeight="1">
      <c r="A133" s="120">
        <v>14</v>
      </c>
      <c r="B133" s="119" t="s">
        <v>383</v>
      </c>
      <c r="C133" s="118"/>
      <c r="D133" s="122" t="s">
        <v>382</v>
      </c>
      <c r="AA133" s="116"/>
      <c r="AB133" s="123">
        <v>30.434782608695627</v>
      </c>
      <c r="AC133" s="123">
        <v>2.3809523809523796</v>
      </c>
      <c r="AD133" s="123">
        <v>-20</v>
      </c>
      <c r="AE133" s="123">
        <v>11.04651162790698</v>
      </c>
      <c r="AF133" s="123">
        <v>-28.272251308900522</v>
      </c>
      <c r="AG133" s="123">
        <v>8.759124087591232</v>
      </c>
      <c r="AH133" s="123">
        <v>2.6845637583892596</v>
      </c>
      <c r="AI133" s="123">
        <v>-9.1503267973856026</v>
      </c>
      <c r="AJ133" s="123">
        <v>13.669064748201421</v>
      </c>
      <c r="AK133" s="123">
        <v>-31.64556962025317</v>
      </c>
      <c r="AL133" s="123">
        <v>11.1111111111111</v>
      </c>
      <c r="AM133" s="123">
        <v>-48.333333333333329</v>
      </c>
      <c r="AN133" s="123">
        <v>22.58064516129032</v>
      </c>
      <c r="AO133" s="123">
        <v>0</v>
      </c>
      <c r="AP133" s="123">
        <v>28.947368421052659</v>
      </c>
      <c r="AQ133" s="123">
        <v>-30.612244897959172</v>
      </c>
      <c r="AR133" s="123">
        <v>38.235294117647044</v>
      </c>
      <c r="AS133" s="123">
        <v>13.829787234042556</v>
      </c>
      <c r="AT133" s="123">
        <v>-70.09345794392523</v>
      </c>
      <c r="AU133" s="123">
        <v>53.125</v>
      </c>
      <c r="AV133" s="123">
        <v>-24.489795918367349</v>
      </c>
      <c r="AW133" s="131" t="s">
        <v>236</v>
      </c>
    </row>
    <row r="134" spans="1:49" ht="17.100000000000001" customHeight="1">
      <c r="A134" s="120">
        <v>15</v>
      </c>
      <c r="B134" s="119" t="s">
        <v>381</v>
      </c>
      <c r="C134" s="118"/>
      <c r="D134" s="122" t="s">
        <v>380</v>
      </c>
      <c r="AA134" s="116"/>
      <c r="AB134" s="123">
        <v>40.70796460176993</v>
      </c>
      <c r="AC134" s="123">
        <v>-7.5471698113207566</v>
      </c>
      <c r="AD134" s="123">
        <v>12.925170068027214</v>
      </c>
      <c r="AE134" s="123">
        <v>-17.46987951807229</v>
      </c>
      <c r="AF134" s="123">
        <v>16.788321167883197</v>
      </c>
      <c r="AG134" s="123">
        <v>-39.375</v>
      </c>
      <c r="AH134" s="123">
        <v>87.62886597938143</v>
      </c>
      <c r="AI134" s="123">
        <v>-65.934065934065927</v>
      </c>
      <c r="AJ134" s="123">
        <v>-38.70967741935484</v>
      </c>
      <c r="AK134" s="123">
        <v>78.947368421052659</v>
      </c>
      <c r="AL134" s="123">
        <v>-22.058823529411768</v>
      </c>
      <c r="AM134" s="123">
        <v>166.03773584905656</v>
      </c>
      <c r="AN134" s="123">
        <v>-68.79432624113474</v>
      </c>
      <c r="AO134" s="123">
        <v>38.636363636363654</v>
      </c>
      <c r="AP134" s="123">
        <v>-18.032786885245898</v>
      </c>
      <c r="AQ134" s="123">
        <v>54</v>
      </c>
      <c r="AR134" s="123">
        <v>-19.480519480519476</v>
      </c>
      <c r="AS134" s="123">
        <v>-6.4516129032258078</v>
      </c>
      <c r="AT134" s="123">
        <v>-25.862068965517253</v>
      </c>
      <c r="AU134" s="123">
        <v>11.627906976744185</v>
      </c>
      <c r="AV134" s="123">
        <v>-10.416666666666671</v>
      </c>
      <c r="AW134" s="131" t="s">
        <v>236</v>
      </c>
    </row>
    <row r="135" spans="1:49" ht="17.100000000000001" customHeight="1">
      <c r="A135" s="120">
        <v>16</v>
      </c>
      <c r="B135" s="119" t="s">
        <v>379</v>
      </c>
      <c r="C135" s="118"/>
      <c r="D135" s="122" t="s">
        <v>378</v>
      </c>
      <c r="AA135" s="116"/>
      <c r="AB135" s="123">
        <v>6.8509615384615472</v>
      </c>
      <c r="AC135" s="123">
        <v>-11.473565804274472</v>
      </c>
      <c r="AD135" s="123">
        <v>-5.844980940279541</v>
      </c>
      <c r="AE135" s="123">
        <v>-11.201079622132255</v>
      </c>
      <c r="AF135" s="123">
        <v>38.145896656534973</v>
      </c>
      <c r="AG135" s="123">
        <v>-25.852585258525849</v>
      </c>
      <c r="AH135" s="123">
        <v>-6.3798219584569722</v>
      </c>
      <c r="AI135" s="123">
        <v>-19.017432646592709</v>
      </c>
      <c r="AJ135" s="123">
        <v>8.8062622309197707</v>
      </c>
      <c r="AK135" s="123">
        <v>-6.834532374100732</v>
      </c>
      <c r="AL135" s="123">
        <v>3.2818532818532731</v>
      </c>
      <c r="AM135" s="123">
        <v>-31.028037383177576</v>
      </c>
      <c r="AN135" s="123">
        <v>2.1680216802167962</v>
      </c>
      <c r="AO135" s="123">
        <v>58.090185676392565</v>
      </c>
      <c r="AP135" s="123">
        <v>-26.845637583892625</v>
      </c>
      <c r="AQ135" s="123">
        <v>0.45871559633026493</v>
      </c>
      <c r="AR135" s="123">
        <v>-2.2831050228310517</v>
      </c>
      <c r="AS135" s="123">
        <v>-7.0093457943925159</v>
      </c>
      <c r="AT135" s="123">
        <v>-12.311557788944725</v>
      </c>
      <c r="AU135" s="123">
        <v>40.687679083094565</v>
      </c>
      <c r="AV135" s="123">
        <v>-16.089613034623227</v>
      </c>
      <c r="AW135" s="131" t="s">
        <v>236</v>
      </c>
    </row>
    <row r="136" spans="1:49" ht="17.100000000000001" customHeight="1">
      <c r="A136" s="120">
        <v>17</v>
      </c>
      <c r="B136" s="119" t="s">
        <v>377</v>
      </c>
      <c r="C136" s="118"/>
      <c r="D136" s="122" t="s">
        <v>376</v>
      </c>
      <c r="AA136" s="116"/>
      <c r="AB136" s="123">
        <v>8.0971659919028411</v>
      </c>
      <c r="AC136" s="123">
        <v>-11.235955056179776</v>
      </c>
      <c r="AD136" s="123">
        <v>-5.4852320675105375</v>
      </c>
      <c r="AE136" s="123">
        <v>-11.607142857142861</v>
      </c>
      <c r="AF136" s="123">
        <v>11.616161616161619</v>
      </c>
      <c r="AG136" s="123">
        <v>4.5248868778280524</v>
      </c>
      <c r="AH136" s="123">
        <v>1.2987012987013031</v>
      </c>
      <c r="AI136" s="123">
        <v>-29.059829059829056</v>
      </c>
      <c r="AJ136" s="123">
        <v>34.337349397590373</v>
      </c>
      <c r="AK136" s="123">
        <v>-21.076233183856516</v>
      </c>
      <c r="AL136" s="123">
        <v>20.454545454545467</v>
      </c>
      <c r="AM136" s="123">
        <v>1.415094339622641</v>
      </c>
      <c r="AN136" s="123">
        <v>-5.1162790697674438</v>
      </c>
      <c r="AO136" s="123">
        <v>31.862745098039255</v>
      </c>
      <c r="AP136" s="123">
        <v>26.765799256505574</v>
      </c>
      <c r="AQ136" s="123">
        <v>-4.6920821114369602</v>
      </c>
      <c r="AR136" s="123">
        <v>-16</v>
      </c>
      <c r="AS136" s="123">
        <v>0.73260073260073</v>
      </c>
      <c r="AT136" s="123">
        <v>13.818181818181813</v>
      </c>
      <c r="AU136" s="123">
        <v>-55.27156549520766</v>
      </c>
      <c r="AV136" s="123">
        <v>31.428571428571416</v>
      </c>
      <c r="AW136" s="131" t="s">
        <v>236</v>
      </c>
    </row>
    <row r="137" spans="1:49" ht="17.100000000000001" customHeight="1">
      <c r="A137" s="120">
        <v>18</v>
      </c>
      <c r="B137" s="119" t="s">
        <v>375</v>
      </c>
      <c r="C137" s="118"/>
      <c r="D137" s="122" t="s">
        <v>374</v>
      </c>
      <c r="AA137" s="116"/>
      <c r="AB137" s="123">
        <v>11.994784876140812</v>
      </c>
      <c r="AC137" s="123">
        <v>6.2863795110593514</v>
      </c>
      <c r="AD137" s="123">
        <v>-8.981380065717417</v>
      </c>
      <c r="AE137" s="123">
        <v>-0.48134777376652949</v>
      </c>
      <c r="AF137" s="123">
        <v>-10.519951632406304</v>
      </c>
      <c r="AG137" s="123">
        <v>-5.135135135135144</v>
      </c>
      <c r="AH137" s="123">
        <v>7.407407407407419</v>
      </c>
      <c r="AI137" s="123">
        <v>-21.220159151193627</v>
      </c>
      <c r="AJ137" s="123">
        <v>17.171717171717148</v>
      </c>
      <c r="AK137" s="123">
        <v>-11.063218390804593</v>
      </c>
      <c r="AL137" s="123">
        <v>-23.586429725363487</v>
      </c>
      <c r="AM137" s="123">
        <v>-22.410147991543354</v>
      </c>
      <c r="AN137" s="123">
        <v>4.0871934604904681</v>
      </c>
      <c r="AO137" s="123">
        <v>0.26178010471204516</v>
      </c>
      <c r="AP137" s="123">
        <v>2.0887728459530024</v>
      </c>
      <c r="AQ137" s="123">
        <v>17.391304347826079</v>
      </c>
      <c r="AR137" s="123">
        <v>38.344226579520694</v>
      </c>
      <c r="AS137" s="123">
        <v>-31.653543307086608</v>
      </c>
      <c r="AT137" s="123">
        <v>-18.433179723502306</v>
      </c>
      <c r="AU137" s="123">
        <v>35.310734463276845</v>
      </c>
      <c r="AV137" s="123">
        <v>2.7139874739039698</v>
      </c>
      <c r="AW137" s="131" t="s">
        <v>236</v>
      </c>
    </row>
    <row r="138" spans="1:49" ht="12" customHeight="1">
      <c r="A138" s="120">
        <v>19</v>
      </c>
      <c r="B138" s="119" t="s">
        <v>373</v>
      </c>
      <c r="C138" s="118"/>
      <c r="D138" s="122" t="s">
        <v>372</v>
      </c>
      <c r="AA138" s="116"/>
      <c r="AB138" s="123">
        <v>5.5393586005830713</v>
      </c>
      <c r="AC138" s="123">
        <v>-4.4198895027624303</v>
      </c>
      <c r="AD138" s="123">
        <v>-26.589595375722539</v>
      </c>
      <c r="AE138" s="123">
        <v>10.629921259842519</v>
      </c>
      <c r="AF138" s="123">
        <v>-7.4733096085409301</v>
      </c>
      <c r="AG138" s="123">
        <v>14.615384615384613</v>
      </c>
      <c r="AH138" s="123">
        <v>27.852348993288587</v>
      </c>
      <c r="AI138" s="123">
        <v>-14.435695538057743</v>
      </c>
      <c r="AJ138" s="123">
        <v>19.938650306748457</v>
      </c>
      <c r="AK138" s="123">
        <v>-11.764705882352956</v>
      </c>
      <c r="AL138" s="123">
        <v>-20.869565217391298</v>
      </c>
      <c r="AM138" s="123">
        <v>-24.175824175824189</v>
      </c>
      <c r="AN138" s="123">
        <v>12.077294685990353</v>
      </c>
      <c r="AO138" s="123">
        <v>-21.120689655172413</v>
      </c>
      <c r="AP138" s="123">
        <v>26.229508196721312</v>
      </c>
      <c r="AQ138" s="123">
        <v>16.450216450216459</v>
      </c>
      <c r="AR138" s="123">
        <v>47.955390334572485</v>
      </c>
      <c r="AS138" s="123">
        <v>-36.180904522613062</v>
      </c>
      <c r="AT138" s="123">
        <v>-8.6614173228346516</v>
      </c>
      <c r="AU138" s="123">
        <v>42.241379310344826</v>
      </c>
      <c r="AV138" s="123">
        <v>-9.6969696969697026</v>
      </c>
      <c r="AW138" s="131" t="s">
        <v>236</v>
      </c>
    </row>
    <row r="139" spans="1:49" ht="12" customHeight="1">
      <c r="A139" s="120">
        <v>20</v>
      </c>
      <c r="B139" s="119" t="s">
        <v>371</v>
      </c>
      <c r="C139" s="118"/>
      <c r="D139" s="122" t="s">
        <v>370</v>
      </c>
      <c r="AA139" s="116"/>
      <c r="AB139" s="123">
        <v>17.216981132075475</v>
      </c>
      <c r="AC139" s="123">
        <v>14.08450704225352</v>
      </c>
      <c r="AD139" s="123">
        <v>1.7636684303351018</v>
      </c>
      <c r="AE139" s="123">
        <v>-5.3726169844020717</v>
      </c>
      <c r="AF139" s="123">
        <v>-12.087912087912102</v>
      </c>
      <c r="AG139" s="123">
        <v>-15.833333333333314</v>
      </c>
      <c r="AH139" s="123">
        <v>-7.6732673267326845</v>
      </c>
      <c r="AI139" s="123">
        <v>-28.150134048257371</v>
      </c>
      <c r="AJ139" s="123">
        <v>13.805970149253724</v>
      </c>
      <c r="AK139" s="123">
        <v>-10.163934426229488</v>
      </c>
      <c r="AL139" s="123">
        <v>-27.007299270072991</v>
      </c>
      <c r="AM139" s="123">
        <v>-20</v>
      </c>
      <c r="AN139" s="123">
        <v>-6.2500000000000142</v>
      </c>
      <c r="AO139" s="123">
        <v>33.333333333333343</v>
      </c>
      <c r="AP139" s="123">
        <v>-20</v>
      </c>
      <c r="AQ139" s="123">
        <v>18.75</v>
      </c>
      <c r="AR139" s="123">
        <v>24.73684210526315</v>
      </c>
      <c r="AS139" s="123">
        <v>-24.050632911392398</v>
      </c>
      <c r="AT139" s="123">
        <v>-32.222222222222229</v>
      </c>
      <c r="AU139" s="123">
        <v>22.131147540983605</v>
      </c>
      <c r="AV139" s="123">
        <v>30.201342281879192</v>
      </c>
      <c r="AW139" s="131" t="s">
        <v>236</v>
      </c>
    </row>
    <row r="140" spans="1:49" ht="17.100000000000001" customHeight="1">
      <c r="A140" s="120">
        <v>21</v>
      </c>
      <c r="B140" s="119" t="s">
        <v>369</v>
      </c>
      <c r="C140" s="118"/>
      <c r="D140" s="122" t="s">
        <v>368</v>
      </c>
      <c r="AA140" s="116"/>
      <c r="AB140" s="123">
        <v>27.490996398559446</v>
      </c>
      <c r="AC140" s="123">
        <v>-16.47834274952919</v>
      </c>
      <c r="AD140" s="123">
        <v>-20.856820744081176</v>
      </c>
      <c r="AE140" s="123">
        <v>-8.5470085470085309</v>
      </c>
      <c r="AF140" s="123">
        <v>10.903426791277241</v>
      </c>
      <c r="AG140" s="123">
        <v>-8.5674157303370748</v>
      </c>
      <c r="AH140" s="123">
        <v>20.583717357910913</v>
      </c>
      <c r="AI140" s="123">
        <v>22.802547770700613</v>
      </c>
      <c r="AJ140" s="123">
        <v>-14.937759336099575</v>
      </c>
      <c r="AK140" s="123">
        <v>21.219512195121936</v>
      </c>
      <c r="AL140" s="123">
        <v>-28.16901408450704</v>
      </c>
      <c r="AM140" s="123">
        <v>-23.249299719887944</v>
      </c>
      <c r="AN140" s="123">
        <v>6.0218978102189595</v>
      </c>
      <c r="AO140" s="123">
        <v>-16.17900172117038</v>
      </c>
      <c r="AP140" s="123">
        <v>17.864476386036941</v>
      </c>
      <c r="AQ140" s="123">
        <v>59.407665505226504</v>
      </c>
      <c r="AR140" s="123">
        <v>28.196721311475414</v>
      </c>
      <c r="AS140" s="123">
        <v>-31.116794543904518</v>
      </c>
      <c r="AT140" s="123">
        <v>-23.143564356435647</v>
      </c>
      <c r="AU140" s="123">
        <v>18.518518518518505</v>
      </c>
      <c r="AV140" s="123">
        <v>2.8532608695652186</v>
      </c>
      <c r="AW140" s="131" t="s">
        <v>236</v>
      </c>
    </row>
    <row r="141" spans="1:49" ht="12" customHeight="1">
      <c r="A141" s="120">
        <v>22</v>
      </c>
      <c r="B141" s="119">
        <v>24</v>
      </c>
      <c r="C141" s="118"/>
      <c r="D141" s="122" t="s">
        <v>367</v>
      </c>
      <c r="AA141" s="116"/>
      <c r="AB141" s="123">
        <v>81.818181818181813</v>
      </c>
      <c r="AC141" s="123">
        <v>-13.500000000000014</v>
      </c>
      <c r="AD141" s="123">
        <v>-10.115606936416171</v>
      </c>
      <c r="AE141" s="123">
        <v>-23.151125401929264</v>
      </c>
      <c r="AF141" s="123">
        <v>26.359832635983267</v>
      </c>
      <c r="AG141" s="123">
        <v>-13.576158940397349</v>
      </c>
      <c r="AH141" s="123">
        <v>27.58620689655173</v>
      </c>
      <c r="AI141" s="123">
        <v>28.528528528528511</v>
      </c>
      <c r="AJ141" s="123">
        <v>-34.112149532710291</v>
      </c>
      <c r="AK141" s="123">
        <v>31.914893617021306</v>
      </c>
      <c r="AL141" s="123">
        <v>-13.709677419354833</v>
      </c>
      <c r="AM141" s="123">
        <v>-20.872274143302178</v>
      </c>
      <c r="AN141" s="123">
        <v>-1.5748031496063106</v>
      </c>
      <c r="AO141" s="123">
        <v>-11.200000000000003</v>
      </c>
      <c r="AP141" s="123">
        <v>-0.90090090090090769</v>
      </c>
      <c r="AQ141" s="123">
        <v>74.545454545454533</v>
      </c>
      <c r="AR141" s="123">
        <v>0.2604166666666714</v>
      </c>
      <c r="AS141" s="123">
        <v>-22.337662337662337</v>
      </c>
      <c r="AT141" s="123">
        <v>0.66889632107023544</v>
      </c>
      <c r="AU141" s="123">
        <v>-3.9867109634551525</v>
      </c>
      <c r="AV141" s="123">
        <v>-14.186851211072664</v>
      </c>
      <c r="AW141" s="131" t="s">
        <v>236</v>
      </c>
    </row>
    <row r="142" spans="1:49" ht="12" customHeight="1">
      <c r="A142" s="120">
        <v>23</v>
      </c>
      <c r="B142" s="119">
        <v>25</v>
      </c>
      <c r="C142" s="118"/>
      <c r="D142" s="122" t="s">
        <v>366</v>
      </c>
      <c r="AA142" s="116"/>
      <c r="AB142" s="123">
        <v>7.9934747145187686</v>
      </c>
      <c r="AC142" s="123">
        <v>-18.277945619335341</v>
      </c>
      <c r="AD142" s="123">
        <v>-27.726432532347516</v>
      </c>
      <c r="AE142" s="123">
        <v>3.0690537084398954</v>
      </c>
      <c r="AF142" s="123">
        <v>1.7369727047146171</v>
      </c>
      <c r="AG142" s="123">
        <v>-4.8780487804877879</v>
      </c>
      <c r="AH142" s="123">
        <v>15.897435897435898</v>
      </c>
      <c r="AI142" s="123">
        <v>18.584070796460196</v>
      </c>
      <c r="AJ142" s="123">
        <v>0.37313432835820493</v>
      </c>
      <c r="AK142" s="123">
        <v>15.613382899628249</v>
      </c>
      <c r="AL142" s="123">
        <v>-36.816720257234721</v>
      </c>
      <c r="AM142" s="123">
        <v>-25.190839694656503</v>
      </c>
      <c r="AN142" s="123">
        <v>12.585034013605451</v>
      </c>
      <c r="AO142" s="123">
        <v>-19.939577039274923</v>
      </c>
      <c r="AP142" s="123">
        <v>33.584905660377359</v>
      </c>
      <c r="AQ142" s="123">
        <v>50.000000000000028</v>
      </c>
      <c r="AR142" s="123">
        <v>48.399246704331432</v>
      </c>
      <c r="AS142" s="123">
        <v>-35.406091370558372</v>
      </c>
      <c r="AT142" s="123">
        <v>-37.131630648330059</v>
      </c>
      <c r="AU142" s="123">
        <v>39.6875</v>
      </c>
      <c r="AV142" s="123">
        <v>13.870246085011189</v>
      </c>
      <c r="AW142" s="131" t="s">
        <v>236</v>
      </c>
    </row>
    <row r="143" spans="1:49" ht="17.100000000000001" customHeight="1">
      <c r="A143" s="120">
        <v>24</v>
      </c>
      <c r="B143" s="119" t="s">
        <v>365</v>
      </c>
      <c r="C143" s="118"/>
      <c r="D143" s="122" t="s">
        <v>364</v>
      </c>
      <c r="AA143" s="116"/>
      <c r="AB143" s="123">
        <v>-11.627906976744185</v>
      </c>
      <c r="AC143" s="123">
        <v>-13.157894736842096</v>
      </c>
      <c r="AD143" s="123">
        <v>-33.333333333333329</v>
      </c>
      <c r="AE143" s="123">
        <v>-12.27272727272728</v>
      </c>
      <c r="AF143" s="123">
        <v>19.170984455958546</v>
      </c>
      <c r="AG143" s="123">
        <v>-36.521739130434788</v>
      </c>
      <c r="AH143" s="123">
        <v>52.739726027397268</v>
      </c>
      <c r="AI143" s="123">
        <v>55.605381165919255</v>
      </c>
      <c r="AJ143" s="123">
        <v>26.512968299711829</v>
      </c>
      <c r="AK143" s="123">
        <v>73.576309794988617</v>
      </c>
      <c r="AL143" s="123">
        <v>-60.498687664041995</v>
      </c>
      <c r="AM143" s="123">
        <v>-42.857142857142861</v>
      </c>
      <c r="AN143" s="123">
        <v>218.60465116279073</v>
      </c>
      <c r="AO143" s="123">
        <v>-57.846715328467155</v>
      </c>
      <c r="AP143" s="123">
        <v>25.108225108225099</v>
      </c>
      <c r="AQ143" s="123">
        <v>36.33217993079586</v>
      </c>
      <c r="AR143" s="123">
        <v>-14.720812182741113</v>
      </c>
      <c r="AS143" s="123">
        <v>-28.571428571428584</v>
      </c>
      <c r="AT143" s="123">
        <v>10.833333333333343</v>
      </c>
      <c r="AU143" s="123">
        <v>56.015037593984943</v>
      </c>
      <c r="AV143" s="123">
        <v>-8.6746987951807171</v>
      </c>
      <c r="AW143" s="131" t="s">
        <v>236</v>
      </c>
    </row>
    <row r="144" spans="1:49" ht="17.100000000000001" customHeight="1">
      <c r="A144" s="120">
        <v>25</v>
      </c>
      <c r="B144" s="119" t="s">
        <v>363</v>
      </c>
      <c r="C144" s="118"/>
      <c r="D144" s="122" t="s">
        <v>362</v>
      </c>
      <c r="AA144" s="116"/>
      <c r="AB144" s="123">
        <v>1.8808777429467085</v>
      </c>
      <c r="AC144" s="123">
        <v>-22.461538461538467</v>
      </c>
      <c r="AD144" s="123">
        <v>-31.150793650793659</v>
      </c>
      <c r="AE144" s="123">
        <v>-6.3400576368875932</v>
      </c>
      <c r="AF144" s="123">
        <v>-12.923076923076934</v>
      </c>
      <c r="AG144" s="123">
        <v>-20.141342756183732</v>
      </c>
      <c r="AH144" s="123">
        <v>18.584070796460196</v>
      </c>
      <c r="AI144" s="123">
        <v>-0.74626865671640985</v>
      </c>
      <c r="AJ144" s="123">
        <v>-12.030075187969928</v>
      </c>
      <c r="AK144" s="123">
        <v>29.487179487179475</v>
      </c>
      <c r="AL144" s="123">
        <v>-13.531353135313523</v>
      </c>
      <c r="AM144" s="123">
        <v>-38.167938931297705</v>
      </c>
      <c r="AN144" s="123">
        <v>18.518518518518505</v>
      </c>
      <c r="AO144" s="123">
        <v>4.1666666666666714</v>
      </c>
      <c r="AP144" s="123">
        <v>12.5</v>
      </c>
      <c r="AQ144" s="123">
        <v>35.555555555555543</v>
      </c>
      <c r="AR144" s="123">
        <v>3.2786885245901658</v>
      </c>
      <c r="AS144" s="123">
        <v>-3.8095238095238102</v>
      </c>
      <c r="AT144" s="123">
        <v>-12.211221122112192</v>
      </c>
      <c r="AU144" s="123">
        <v>14.661654135338338</v>
      </c>
      <c r="AV144" s="123">
        <v>16.393442622950829</v>
      </c>
      <c r="AW144" s="131" t="s">
        <v>236</v>
      </c>
    </row>
    <row r="145" spans="1:49" ht="17.100000000000001" customHeight="1">
      <c r="A145" s="120">
        <v>26</v>
      </c>
      <c r="B145" s="119" t="s">
        <v>361</v>
      </c>
      <c r="C145" s="118"/>
      <c r="D145" s="122" t="s">
        <v>360</v>
      </c>
      <c r="AA145" s="116"/>
      <c r="AB145" s="123">
        <v>-15.946137491141045</v>
      </c>
      <c r="AC145" s="123">
        <v>-28.667790893760539</v>
      </c>
      <c r="AD145" s="123">
        <v>-26.832151300236418</v>
      </c>
      <c r="AE145" s="123">
        <v>9.3699515347334454</v>
      </c>
      <c r="AF145" s="123">
        <v>-6.4992614475627875</v>
      </c>
      <c r="AG145" s="123">
        <v>0.94786729857820262</v>
      </c>
      <c r="AH145" s="123">
        <v>13.145539906103281</v>
      </c>
      <c r="AI145" s="123">
        <v>5.5325034578146699</v>
      </c>
      <c r="AJ145" s="123">
        <v>13.237221494102215</v>
      </c>
      <c r="AK145" s="123">
        <v>-4.9768518518518619</v>
      </c>
      <c r="AL145" s="123">
        <v>-16.930572472594392</v>
      </c>
      <c r="AM145" s="123">
        <v>-7.1847507331378324</v>
      </c>
      <c r="AN145" s="123">
        <v>-11.21642969984201</v>
      </c>
      <c r="AO145" s="123">
        <v>-6.0498220640569542</v>
      </c>
      <c r="AP145" s="123">
        <v>36.553030303030312</v>
      </c>
      <c r="AQ145" s="123">
        <v>65.88072122052705</v>
      </c>
      <c r="AR145" s="123">
        <v>13.127090301003335</v>
      </c>
      <c r="AS145" s="123">
        <v>-34.885439763488549</v>
      </c>
      <c r="AT145" s="123">
        <v>-28.830874006810447</v>
      </c>
      <c r="AU145" s="123">
        <v>0.95693779904306098</v>
      </c>
      <c r="AV145" s="123">
        <v>57.030015797788309</v>
      </c>
      <c r="AW145" s="131" t="s">
        <v>236</v>
      </c>
    </row>
    <row r="146" spans="1:49" ht="17.100000000000001" customHeight="1">
      <c r="A146" s="120">
        <v>27</v>
      </c>
      <c r="B146" s="119" t="s">
        <v>359</v>
      </c>
      <c r="C146" s="118"/>
      <c r="D146" s="122" t="s">
        <v>358</v>
      </c>
      <c r="AA146" s="116"/>
      <c r="AB146" s="123">
        <v>-15.875754961173428</v>
      </c>
      <c r="AC146" s="123">
        <v>-20.102564102564102</v>
      </c>
      <c r="AD146" s="123">
        <v>-3.8510911424903753</v>
      </c>
      <c r="AE146" s="123">
        <v>9.3457943925233593</v>
      </c>
      <c r="AF146" s="123">
        <v>4.3956043956044084</v>
      </c>
      <c r="AG146" s="123">
        <v>-23.62573099415205</v>
      </c>
      <c r="AH146" s="123">
        <v>22.052067381316988</v>
      </c>
      <c r="AI146" s="123">
        <v>9.7867001254705173</v>
      </c>
      <c r="AJ146" s="123">
        <v>-5.6000000000000085</v>
      </c>
      <c r="AK146" s="123">
        <v>10.532687651331727</v>
      </c>
      <c r="AL146" s="123">
        <v>4.0525739320920025</v>
      </c>
      <c r="AM146" s="123">
        <v>4.3157894736841911</v>
      </c>
      <c r="AN146" s="123">
        <v>-21.695257315842582</v>
      </c>
      <c r="AO146" s="123">
        <v>-29.639175257731964</v>
      </c>
      <c r="AP146" s="123">
        <v>12.087912087912073</v>
      </c>
      <c r="AQ146" s="123">
        <v>32.352941176470608</v>
      </c>
      <c r="AR146" s="123">
        <v>24.938271604938251</v>
      </c>
      <c r="AS146" s="123">
        <v>-41.897233201581024</v>
      </c>
      <c r="AT146" s="123">
        <v>-2.8911564625850303</v>
      </c>
      <c r="AU146" s="123">
        <v>59.369527145358973</v>
      </c>
      <c r="AV146" s="123">
        <v>72.417582417582423</v>
      </c>
      <c r="AW146" s="131" t="s">
        <v>236</v>
      </c>
    </row>
    <row r="147" spans="1:49" ht="12" customHeight="1">
      <c r="A147" s="120">
        <v>28</v>
      </c>
      <c r="B147" s="119" t="s">
        <v>357</v>
      </c>
      <c r="C147" s="118"/>
      <c r="D147" s="122" t="s">
        <v>356</v>
      </c>
      <c r="AA147" s="116"/>
      <c r="AB147" s="123">
        <v>-13.908045977011483</v>
      </c>
      <c r="AC147" s="123">
        <v>-29.23898531375167</v>
      </c>
      <c r="AD147" s="123">
        <v>-15.094339622641513</v>
      </c>
      <c r="AE147" s="123">
        <v>16.666666666666657</v>
      </c>
      <c r="AF147" s="123">
        <v>20</v>
      </c>
      <c r="AG147" s="123">
        <v>-14.126984126984127</v>
      </c>
      <c r="AH147" s="123">
        <v>29.390018484288333</v>
      </c>
      <c r="AI147" s="123">
        <v>8.4285714285714448</v>
      </c>
      <c r="AJ147" s="123">
        <v>-2.50329380764164</v>
      </c>
      <c r="AK147" s="123">
        <v>8.2432432432432421</v>
      </c>
      <c r="AL147" s="123">
        <v>1.2484394506866465</v>
      </c>
      <c r="AM147" s="123">
        <v>3.6991368680641017</v>
      </c>
      <c r="AN147" s="123">
        <v>-22.473246135552898</v>
      </c>
      <c r="AO147" s="123">
        <v>-25.766871165644176</v>
      </c>
      <c r="AP147" s="123">
        <v>10.123966942148769</v>
      </c>
      <c r="AQ147" s="123">
        <v>25.515947467166967</v>
      </c>
      <c r="AR147" s="123">
        <v>28.699551569506724</v>
      </c>
      <c r="AS147" s="123">
        <v>-39.721254355400696</v>
      </c>
      <c r="AT147" s="123">
        <v>0.19267822736030382</v>
      </c>
      <c r="AU147" s="123">
        <v>58.84615384615384</v>
      </c>
      <c r="AV147" s="123">
        <v>76.755447941888605</v>
      </c>
      <c r="AW147" s="131" t="s">
        <v>236</v>
      </c>
    </row>
    <row r="148" spans="1:49" ht="12" customHeight="1">
      <c r="A148" s="120">
        <v>29</v>
      </c>
      <c r="B148" s="119" t="s">
        <v>355</v>
      </c>
      <c r="C148" s="118"/>
      <c r="D148" s="122" t="s">
        <v>354</v>
      </c>
      <c r="AA148" s="116"/>
      <c r="AB148" s="123">
        <v>-21.799307958477499</v>
      </c>
      <c r="AC148" s="123">
        <v>10.17699115044249</v>
      </c>
      <c r="AD148" s="123">
        <v>20.080321285140556</v>
      </c>
      <c r="AE148" s="123">
        <v>-1.6722408026755886</v>
      </c>
      <c r="AF148" s="123">
        <v>-23.469387755102034</v>
      </c>
      <c r="AG148" s="123">
        <v>-50.222222222222229</v>
      </c>
      <c r="AH148" s="123">
        <v>-13.392857142857153</v>
      </c>
      <c r="AI148" s="123">
        <v>19.587628865979383</v>
      </c>
      <c r="AJ148" s="123">
        <v>-25.862068965517253</v>
      </c>
      <c r="AK148" s="123">
        <v>30.232558139534888</v>
      </c>
      <c r="AL148" s="123">
        <v>24.107142857142861</v>
      </c>
      <c r="AM148" s="123">
        <v>7.9136690647481771</v>
      </c>
      <c r="AN148" s="123">
        <v>-17.333333333333329</v>
      </c>
      <c r="AO148" s="123">
        <v>-50</v>
      </c>
      <c r="AP148" s="123">
        <v>27.41935483870968</v>
      </c>
      <c r="AQ148" s="123">
        <v>78.481012658227826</v>
      </c>
      <c r="AR148" s="123">
        <v>7.0921985815602966</v>
      </c>
      <c r="AS148" s="123">
        <v>-54.304635761589402</v>
      </c>
      <c r="AT148" s="123">
        <v>-26.08695652173914</v>
      </c>
      <c r="AU148" s="123">
        <v>64.705882352941217</v>
      </c>
      <c r="AV148" s="123">
        <v>29.761904761904759</v>
      </c>
      <c r="AW148" s="131" t="s">
        <v>236</v>
      </c>
    </row>
    <row r="149" spans="1:49" ht="17.100000000000001" customHeight="1">
      <c r="A149" s="120">
        <v>30</v>
      </c>
      <c r="B149" s="119" t="s">
        <v>353</v>
      </c>
      <c r="C149" s="118"/>
      <c r="D149" s="122" t="s">
        <v>352</v>
      </c>
      <c r="AA149" s="116"/>
      <c r="AB149" s="123">
        <v>2.5270758122743899</v>
      </c>
      <c r="AC149" s="123">
        <v>-12.85211267605635</v>
      </c>
      <c r="AD149" s="123">
        <v>-14.343434343434339</v>
      </c>
      <c r="AE149" s="123">
        <v>-4.7169811320754746</v>
      </c>
      <c r="AF149" s="123">
        <v>-26.980198019801975</v>
      </c>
      <c r="AG149" s="123">
        <v>3.3898305084745743</v>
      </c>
      <c r="AH149" s="123">
        <v>-5.9016393442622928</v>
      </c>
      <c r="AI149" s="123">
        <v>5.5749128919860738</v>
      </c>
      <c r="AJ149" s="123">
        <v>-5.6105610561056096</v>
      </c>
      <c r="AK149" s="123">
        <v>-4.895104895104879</v>
      </c>
      <c r="AL149" s="123">
        <v>-9.558823529411768</v>
      </c>
      <c r="AM149" s="123">
        <v>-21.951219512195124</v>
      </c>
      <c r="AN149" s="123">
        <v>-2.0833333333333286</v>
      </c>
      <c r="AO149" s="123">
        <v>7.4468085106382915</v>
      </c>
      <c r="AP149" s="123">
        <v>22.772277227722796</v>
      </c>
      <c r="AQ149" s="123">
        <v>16.93548387096773</v>
      </c>
      <c r="AR149" s="123">
        <v>24.482758620689665</v>
      </c>
      <c r="AS149" s="123">
        <v>-31.30193905817174</v>
      </c>
      <c r="AT149" s="123">
        <v>-7.2580645161290391</v>
      </c>
      <c r="AU149" s="123">
        <v>56.521739130434781</v>
      </c>
      <c r="AV149" s="123">
        <v>-14.444444444444443</v>
      </c>
      <c r="AW149" s="131" t="s">
        <v>236</v>
      </c>
    </row>
    <row r="150" spans="1:49" ht="12" customHeight="1">
      <c r="A150" s="120">
        <v>31</v>
      </c>
      <c r="B150" s="119" t="s">
        <v>351</v>
      </c>
      <c r="C150" s="118"/>
      <c r="D150" s="122" t="s">
        <v>350</v>
      </c>
      <c r="AA150" s="116"/>
      <c r="AB150" s="123">
        <v>5.0526315789473699</v>
      </c>
      <c r="AC150" s="123">
        <v>-14.62925851703406</v>
      </c>
      <c r="AD150" s="123">
        <v>-16.666666666666671</v>
      </c>
      <c r="AE150" s="123">
        <v>-16.619718309859152</v>
      </c>
      <c r="AF150" s="123">
        <v>-26.013513513513516</v>
      </c>
      <c r="AG150" s="123">
        <v>18.721461187214615</v>
      </c>
      <c r="AH150" s="123">
        <v>-8.0769230769230802</v>
      </c>
      <c r="AI150" s="123">
        <v>11.297071129707135</v>
      </c>
      <c r="AJ150" s="123">
        <v>-9.7744360902255636</v>
      </c>
      <c r="AK150" s="123">
        <v>-8.7499999999999858</v>
      </c>
      <c r="AL150" s="123">
        <v>-9.1324200913242066</v>
      </c>
      <c r="AM150" s="123">
        <v>-24.62311557788945</v>
      </c>
      <c r="AN150" s="123">
        <v>4</v>
      </c>
      <c r="AO150" s="123">
        <v>14.102564102564102</v>
      </c>
      <c r="AP150" s="123">
        <v>17.977528089887642</v>
      </c>
      <c r="AQ150" s="123">
        <v>4.2857142857142918</v>
      </c>
      <c r="AR150" s="123">
        <v>21.917808219178085</v>
      </c>
      <c r="AS150" s="123">
        <v>-40.823970037453186</v>
      </c>
      <c r="AT150" s="123">
        <v>17.721518987341767</v>
      </c>
      <c r="AU150" s="123">
        <v>45.698924731182814</v>
      </c>
      <c r="AV150" s="123">
        <v>-6.2730627306273163</v>
      </c>
      <c r="AW150" s="131" t="s">
        <v>236</v>
      </c>
    </row>
    <row r="151" spans="1:49" ht="12" customHeight="1">
      <c r="A151" s="120">
        <v>32</v>
      </c>
      <c r="B151" s="119">
        <v>33</v>
      </c>
      <c r="C151" s="118"/>
      <c r="D151" s="122" t="s">
        <v>349</v>
      </c>
      <c r="AA151" s="116"/>
      <c r="AB151" s="123">
        <v>-12.658227848101262</v>
      </c>
      <c r="AC151" s="123">
        <v>0</v>
      </c>
      <c r="AD151" s="123">
        <v>0</v>
      </c>
      <c r="AE151" s="123">
        <v>56.521739130434753</v>
      </c>
      <c r="AF151" s="123">
        <v>-29.629629629629633</v>
      </c>
      <c r="AG151" s="123">
        <v>-40.78947368421052</v>
      </c>
      <c r="AH151" s="123">
        <v>6.6666666666666714</v>
      </c>
      <c r="AI151" s="123">
        <v>-22.916666666666671</v>
      </c>
      <c r="AJ151" s="123">
        <v>24.324324324324323</v>
      </c>
      <c r="AK151" s="123">
        <v>15.217391304347814</v>
      </c>
      <c r="AL151" s="123">
        <v>-11.320754716981128</v>
      </c>
      <c r="AM151" s="123">
        <v>-10.638297872340416</v>
      </c>
      <c r="AN151" s="123">
        <v>-23.80952380952381</v>
      </c>
      <c r="AO151" s="123">
        <v>-25</v>
      </c>
      <c r="AP151" s="123">
        <v>58.333333333333314</v>
      </c>
      <c r="AQ151" s="123">
        <v>86.84210526315789</v>
      </c>
      <c r="AR151" s="123">
        <v>32.394366197183103</v>
      </c>
      <c r="AS151" s="123">
        <v>-4.2553191489361666</v>
      </c>
      <c r="AT151" s="123">
        <v>-51.111111111111114</v>
      </c>
      <c r="AU151" s="123">
        <v>102.27272727272728</v>
      </c>
      <c r="AV151" s="123">
        <v>-39.325842696629209</v>
      </c>
      <c r="AW151" s="131" t="s">
        <v>236</v>
      </c>
    </row>
    <row r="152" spans="1:49" ht="17.100000000000001" customHeight="1">
      <c r="A152" s="120">
        <v>33</v>
      </c>
      <c r="B152" s="119" t="s">
        <v>348</v>
      </c>
      <c r="C152" s="118"/>
      <c r="D152" s="122" t="s">
        <v>347</v>
      </c>
      <c r="AA152" s="116"/>
      <c r="AB152" s="123">
        <v>43.592655688056027</v>
      </c>
      <c r="AC152" s="123">
        <v>4.402847350382288</v>
      </c>
      <c r="AD152" s="123">
        <v>-3.2449494949494806</v>
      </c>
      <c r="AE152" s="123">
        <v>0.70468484927573627</v>
      </c>
      <c r="AF152" s="123">
        <v>-11.157185434754439</v>
      </c>
      <c r="AG152" s="123">
        <v>-9.991248541423559</v>
      </c>
      <c r="AH152" s="123">
        <v>-17.274347755631169</v>
      </c>
      <c r="AI152" s="123">
        <v>-1.9784524975514444</v>
      </c>
      <c r="AJ152" s="123">
        <v>-18.545163868904879</v>
      </c>
      <c r="AK152" s="123">
        <v>-7.7772325809617229</v>
      </c>
      <c r="AL152" s="123">
        <v>-4.229848363926564</v>
      </c>
      <c r="AM152" s="123">
        <v>-9.1944444444444571</v>
      </c>
      <c r="AN152" s="123">
        <v>4.4967880085652894</v>
      </c>
      <c r="AO152" s="123">
        <v>-4.8887587822013927</v>
      </c>
      <c r="AP152" s="123">
        <v>11.3265620190828</v>
      </c>
      <c r="AQ152" s="123">
        <v>-2.045894387614041</v>
      </c>
      <c r="AR152" s="123">
        <v>10.527801298334737</v>
      </c>
      <c r="AS152" s="123">
        <v>65.909090909090907</v>
      </c>
      <c r="AT152" s="123">
        <v>-23.07218716330614</v>
      </c>
      <c r="AU152" s="123">
        <v>0.88035214085633129</v>
      </c>
      <c r="AV152" s="123">
        <v>-2.3998413328044421</v>
      </c>
      <c r="AW152" s="123">
        <v>1.7882544198333648</v>
      </c>
    </row>
    <row r="153" spans="1:49" ht="17.100000000000001" customHeight="1">
      <c r="A153" s="120">
        <v>34</v>
      </c>
      <c r="B153" s="119" t="s">
        <v>346</v>
      </c>
      <c r="C153" s="118"/>
      <c r="D153" s="122" t="s">
        <v>345</v>
      </c>
      <c r="AA153" s="116"/>
      <c r="AB153" s="123">
        <v>28.669724770642205</v>
      </c>
      <c r="AC153" s="123">
        <v>3.1557404106423803</v>
      </c>
      <c r="AD153" s="123">
        <v>6.4256000000000029</v>
      </c>
      <c r="AE153" s="123">
        <v>-7.4929340309098649</v>
      </c>
      <c r="AF153" s="123">
        <v>-19.060001300136534</v>
      </c>
      <c r="AG153" s="123">
        <v>-8.5535298369608768</v>
      </c>
      <c r="AH153" s="123">
        <v>-15.009660987177227</v>
      </c>
      <c r="AI153" s="123">
        <v>-5.032551410561112</v>
      </c>
      <c r="AJ153" s="123">
        <v>-4.9183895538629088</v>
      </c>
      <c r="AK153" s="123">
        <v>-8.9723048752574925</v>
      </c>
      <c r="AL153" s="123">
        <v>-9.9823987930600993</v>
      </c>
      <c r="AM153" s="123">
        <v>-3.6033519553072608</v>
      </c>
      <c r="AN153" s="123">
        <v>1.3619240799768164</v>
      </c>
      <c r="AO153" s="123">
        <v>-8.5191538021726529</v>
      </c>
      <c r="AP153" s="123">
        <v>1.578125</v>
      </c>
      <c r="AQ153" s="123">
        <v>0.18458698661744677</v>
      </c>
      <c r="AR153" s="123">
        <v>-0.29172424382004181</v>
      </c>
      <c r="AS153" s="123">
        <v>-5.6051740067754707</v>
      </c>
      <c r="AT153" s="123">
        <v>-4.0293637846655912</v>
      </c>
      <c r="AU153" s="123">
        <v>7.9211286758456652</v>
      </c>
      <c r="AV153" s="123">
        <v>-1.3387935107891167</v>
      </c>
      <c r="AW153" s="123">
        <v>1.8678160919540403</v>
      </c>
    </row>
    <row r="154" spans="1:49" ht="12" customHeight="1">
      <c r="A154" s="120">
        <v>35</v>
      </c>
      <c r="B154" s="119" t="s">
        <v>344</v>
      </c>
      <c r="C154" s="118"/>
      <c r="D154" s="122" t="s">
        <v>343</v>
      </c>
      <c r="AA154" s="116"/>
      <c r="AB154" s="123">
        <v>53.058216654384665</v>
      </c>
      <c r="AC154" s="123">
        <v>5.1516610495907571</v>
      </c>
      <c r="AD154" s="123">
        <v>13.78205128205127</v>
      </c>
      <c r="AE154" s="123">
        <v>-16.177062374245452</v>
      </c>
      <c r="AF154" s="123">
        <v>-4.5607297167546932</v>
      </c>
      <c r="AG154" s="123">
        <v>6.4386317907444806</v>
      </c>
      <c r="AH154" s="123">
        <v>14.366729678638933</v>
      </c>
      <c r="AI154" s="123">
        <v>-0.41322314049585884</v>
      </c>
      <c r="AJ154" s="123">
        <v>-3.0290456431535233</v>
      </c>
      <c r="AK154" s="123">
        <v>-8.9002995293110843</v>
      </c>
      <c r="AL154" s="123">
        <v>-5.26068576796618</v>
      </c>
      <c r="AM154" s="123">
        <v>-5.9494298463064013</v>
      </c>
      <c r="AN154" s="123">
        <v>-2.5830258302583076</v>
      </c>
      <c r="AO154" s="123">
        <v>-6.2770562770562748</v>
      </c>
      <c r="AP154" s="123">
        <v>7.9676674364896201</v>
      </c>
      <c r="AQ154" s="123">
        <v>-5.8288770053476071</v>
      </c>
      <c r="AR154" s="123">
        <v>1.2492901760363395</v>
      </c>
      <c r="AS154" s="123">
        <v>-15.928210880538401</v>
      </c>
      <c r="AT154" s="123">
        <v>-8.4723148765843916</v>
      </c>
      <c r="AU154" s="123">
        <v>16.472303206997083</v>
      </c>
      <c r="AV154" s="123">
        <v>-9.5118898623279193</v>
      </c>
      <c r="AW154" s="131" t="s">
        <v>236</v>
      </c>
    </row>
    <row r="155" spans="1:49" ht="12" customHeight="1">
      <c r="A155" s="120">
        <v>36</v>
      </c>
      <c r="B155" s="119" t="s">
        <v>342</v>
      </c>
      <c r="C155" s="118"/>
      <c r="D155" s="122" t="s">
        <v>341</v>
      </c>
      <c r="AA155" s="116"/>
      <c r="AB155" s="123">
        <v>25.492078732597221</v>
      </c>
      <c r="AC155" s="123">
        <v>2.8385615914307607</v>
      </c>
      <c r="AD155" s="123">
        <v>5.2302656052377046</v>
      </c>
      <c r="AE155" s="123">
        <v>-5.9671945701357458</v>
      </c>
      <c r="AF155" s="123">
        <v>-21.330827067669176</v>
      </c>
      <c r="AG155" s="123">
        <v>-11.402083532447662</v>
      </c>
      <c r="AH155" s="123">
        <v>-21.715210355987054</v>
      </c>
      <c r="AI155" s="123">
        <v>-6.5729640347250893</v>
      </c>
      <c r="AJ155" s="123">
        <v>-5.589970501474923</v>
      </c>
      <c r="AK155" s="123">
        <v>-8.998593969692223</v>
      </c>
      <c r="AL155" s="123">
        <v>-11.708154506437779</v>
      </c>
      <c r="AM155" s="123">
        <v>-2.6832587983667082</v>
      </c>
      <c r="AN155" s="123">
        <v>2.8571428571428612</v>
      </c>
      <c r="AO155" s="123">
        <v>-9.3240093240093245</v>
      </c>
      <c r="AP155" s="123">
        <v>-0.79263067694944311</v>
      </c>
      <c r="AQ155" s="123">
        <v>2.6128266033254022</v>
      </c>
      <c r="AR155" s="123">
        <v>-0.86279461279460179</v>
      </c>
      <c r="AS155" s="123">
        <v>-1.6981532583315726</v>
      </c>
      <c r="AT155" s="123">
        <v>-2.5912329950334794</v>
      </c>
      <c r="AU155" s="123">
        <v>5.3203280868986838</v>
      </c>
      <c r="AV155" s="123">
        <v>1.4102294253841166</v>
      </c>
      <c r="AW155" s="131" t="s">
        <v>236</v>
      </c>
    </row>
    <row r="156" spans="1:49" ht="17.100000000000001" customHeight="1">
      <c r="A156" s="120">
        <v>37</v>
      </c>
      <c r="B156" s="119" t="s">
        <v>340</v>
      </c>
      <c r="C156" s="118"/>
      <c r="D156" s="122" t="s">
        <v>339</v>
      </c>
      <c r="AA156" s="116"/>
      <c r="AB156" s="123">
        <v>32.445520581113811</v>
      </c>
      <c r="AC156" s="123">
        <v>47.897623400365632</v>
      </c>
      <c r="AD156" s="123">
        <v>14.833127317676144</v>
      </c>
      <c r="AE156" s="123">
        <v>6.1356297093649061</v>
      </c>
      <c r="AF156" s="123">
        <v>-13.69168356997973</v>
      </c>
      <c r="AG156" s="123">
        <v>-32.491186839012926</v>
      </c>
      <c r="AH156" s="123">
        <v>-10.87902523933856</v>
      </c>
      <c r="AI156" s="123">
        <v>5.1757812499999858</v>
      </c>
      <c r="AJ156" s="123">
        <v>-15.227483751160634</v>
      </c>
      <c r="AK156" s="123">
        <v>-33.734939759036152</v>
      </c>
      <c r="AL156" s="123">
        <v>-20.165289256198349</v>
      </c>
      <c r="AM156" s="123">
        <v>-9.5238095238095326</v>
      </c>
      <c r="AN156" s="123">
        <v>-21.28146453089245</v>
      </c>
      <c r="AO156" s="123">
        <v>-12.20930232558139</v>
      </c>
      <c r="AP156" s="123">
        <v>0.66225165562913446</v>
      </c>
      <c r="AQ156" s="123">
        <v>17.76315789473685</v>
      </c>
      <c r="AR156" s="123">
        <v>22.625698324022352</v>
      </c>
      <c r="AS156" s="123">
        <v>5.2391799544419229</v>
      </c>
      <c r="AT156" s="123">
        <v>17.532467532467535</v>
      </c>
      <c r="AU156" s="123">
        <v>14.732965009208087</v>
      </c>
      <c r="AV156" s="123">
        <v>2.8892455858748036</v>
      </c>
      <c r="AW156" s="123">
        <v>1.7160686427457108</v>
      </c>
    </row>
    <row r="157" spans="1:49" ht="17.100000000000001" customHeight="1">
      <c r="A157" s="120">
        <v>38</v>
      </c>
      <c r="B157" s="119" t="s">
        <v>338</v>
      </c>
      <c r="C157" s="118"/>
      <c r="D157" s="117" t="s">
        <v>337</v>
      </c>
      <c r="AA157" s="116"/>
      <c r="AB157" s="115">
        <v>16.112243835834505</v>
      </c>
      <c r="AC157" s="115">
        <v>6.9527204463240366</v>
      </c>
      <c r="AD157" s="115">
        <v>10.952406778323976</v>
      </c>
      <c r="AE157" s="115">
        <v>0.78564858223312228</v>
      </c>
      <c r="AF157" s="115">
        <v>-1.8817927294371799</v>
      </c>
      <c r="AG157" s="115">
        <v>-0.21524510530831265</v>
      </c>
      <c r="AH157" s="115">
        <v>-0.15041115384269688</v>
      </c>
      <c r="AI157" s="115">
        <v>0.94396637260737748</v>
      </c>
      <c r="AJ157" s="115">
        <v>-2.1888417769874309</v>
      </c>
      <c r="AK157" s="115">
        <v>-4.1097579915767568</v>
      </c>
      <c r="AL157" s="115">
        <v>-5.8741145478537078</v>
      </c>
      <c r="AM157" s="115">
        <v>-1.8229667493294102</v>
      </c>
      <c r="AN157" s="115">
        <v>-2.9429655442605025</v>
      </c>
      <c r="AO157" s="115">
        <v>-2.4235310363874731</v>
      </c>
      <c r="AP157" s="115">
        <v>7.0941017657688974</v>
      </c>
      <c r="AQ157" s="115">
        <v>5.1847785757487941</v>
      </c>
      <c r="AR157" s="115">
        <v>2.3735201739550718</v>
      </c>
      <c r="AS157" s="115">
        <v>-2.4912443005352571</v>
      </c>
      <c r="AT157" s="115">
        <v>6.1142198815009863</v>
      </c>
      <c r="AU157" s="115">
        <v>11.736423146226329</v>
      </c>
      <c r="AV157" s="115">
        <v>3.2881119280812214</v>
      </c>
      <c r="AW157" s="115">
        <v>2.0348067368387603</v>
      </c>
    </row>
    <row r="158" spans="1:49" ht="17.100000000000001" customHeight="1">
      <c r="A158" s="120">
        <v>39</v>
      </c>
      <c r="B158" s="119" t="s">
        <v>336</v>
      </c>
      <c r="C158" s="118"/>
      <c r="D158" s="122" t="s">
        <v>335</v>
      </c>
      <c r="AA158" s="116"/>
      <c r="AB158" s="123">
        <v>16.406443618339495</v>
      </c>
      <c r="AC158" s="123">
        <v>2.6133702363210602</v>
      </c>
      <c r="AD158" s="123">
        <v>5.9857876445873757</v>
      </c>
      <c r="AE158" s="123">
        <v>-1.2039348113345909</v>
      </c>
      <c r="AF158" s="123">
        <v>-9.357507306682507</v>
      </c>
      <c r="AG158" s="123">
        <v>-3.2353262651655825</v>
      </c>
      <c r="AH158" s="123">
        <v>1.9710832486162957</v>
      </c>
      <c r="AI158" s="123">
        <v>3.7330379396289288</v>
      </c>
      <c r="AJ158" s="123">
        <v>-16.135404986918701</v>
      </c>
      <c r="AK158" s="123">
        <v>-3.3806583052142258</v>
      </c>
      <c r="AL158" s="123">
        <v>-1.7988929889299072</v>
      </c>
      <c r="AM158" s="123">
        <v>-6.9717506542306893</v>
      </c>
      <c r="AN158" s="123">
        <v>6.7729371032890953</v>
      </c>
      <c r="AO158" s="123">
        <v>1.0403296629061458</v>
      </c>
      <c r="AP158" s="123">
        <v>-0.80898575917630922</v>
      </c>
      <c r="AQ158" s="123">
        <v>10.514963602049079</v>
      </c>
      <c r="AR158" s="123">
        <v>18.620395218345976</v>
      </c>
      <c r="AS158" s="123">
        <v>-0.30335749910021548</v>
      </c>
      <c r="AT158" s="123">
        <v>0.70654976792158664</v>
      </c>
      <c r="AU158" s="123">
        <v>1.1010395862139717</v>
      </c>
      <c r="AV158" s="123">
        <v>1.3068584743186875</v>
      </c>
      <c r="AW158" s="123">
        <v>1.5000000000000284</v>
      </c>
    </row>
    <row r="159" spans="1:49" ht="12" customHeight="1">
      <c r="A159" s="120">
        <v>40</v>
      </c>
      <c r="B159" s="119" t="s">
        <v>334</v>
      </c>
      <c r="C159" s="118"/>
      <c r="D159" s="122" t="s">
        <v>333</v>
      </c>
      <c r="AA159" s="116"/>
      <c r="AB159" s="123">
        <v>19.844766100272693</v>
      </c>
      <c r="AC159" s="123">
        <v>-2.3805356205146211</v>
      </c>
      <c r="AD159" s="123">
        <v>1.2910166756320507</v>
      </c>
      <c r="AE159" s="123">
        <v>-6.5321295804567114</v>
      </c>
      <c r="AF159" s="123">
        <v>-5.511363636363626</v>
      </c>
      <c r="AG159" s="123">
        <v>2.4453798356384056</v>
      </c>
      <c r="AH159" s="123">
        <v>0.70436313832911424</v>
      </c>
      <c r="AI159" s="123">
        <v>-1.2240139887313148</v>
      </c>
      <c r="AJ159" s="123">
        <v>-3.5405192761604951</v>
      </c>
      <c r="AK159" s="123">
        <v>-5.0367047308319712</v>
      </c>
      <c r="AL159" s="123">
        <v>7.7517715267339469</v>
      </c>
      <c r="AM159" s="123">
        <v>-19.44998007174172</v>
      </c>
      <c r="AN159" s="123">
        <v>-7.4468085106382915</v>
      </c>
      <c r="AO159" s="123">
        <v>6.0678962844159372</v>
      </c>
      <c r="AP159" s="123">
        <v>-4.5362903225806406</v>
      </c>
      <c r="AQ159" s="123">
        <v>19.21858500527982</v>
      </c>
      <c r="AR159" s="123">
        <v>29.716563330380893</v>
      </c>
      <c r="AS159" s="123">
        <v>-8.3134175486514152</v>
      </c>
      <c r="AT159" s="123">
        <v>-8.843790727983631</v>
      </c>
      <c r="AU159" s="123">
        <v>9.2933006535947982</v>
      </c>
      <c r="AV159" s="123">
        <v>19.529059988787125</v>
      </c>
      <c r="AW159" s="123">
        <v>1.3602251407129415</v>
      </c>
    </row>
    <row r="160" spans="1:49" ht="12" customHeight="1">
      <c r="A160" s="120">
        <v>41</v>
      </c>
      <c r="B160" s="119" t="s">
        <v>332</v>
      </c>
      <c r="C160" s="118"/>
      <c r="D160" s="122" t="s">
        <v>331</v>
      </c>
      <c r="AA160" s="116"/>
      <c r="AB160" s="123">
        <v>36.030828516377625</v>
      </c>
      <c r="AC160" s="123">
        <v>20.821529745042497</v>
      </c>
      <c r="AD160" s="123">
        <v>-3.751465416178192</v>
      </c>
      <c r="AE160" s="123">
        <v>-18.270401948842874</v>
      </c>
      <c r="AF160" s="123">
        <v>1.0432190760059541</v>
      </c>
      <c r="AG160" s="123">
        <v>5.014749262536867</v>
      </c>
      <c r="AH160" s="123">
        <v>2.6685393258427013</v>
      </c>
      <c r="AI160" s="123">
        <v>-3.419972640218873</v>
      </c>
      <c r="AJ160" s="123">
        <v>-14.589235127478744</v>
      </c>
      <c r="AK160" s="123">
        <v>7.9601990049751379</v>
      </c>
      <c r="AL160" s="123">
        <v>-30.261136712749618</v>
      </c>
      <c r="AM160" s="123">
        <v>52.643171806167402</v>
      </c>
      <c r="AN160" s="123">
        <v>-18.037518037518041</v>
      </c>
      <c r="AO160" s="123">
        <v>-0.88028169014084767</v>
      </c>
      <c r="AP160" s="123">
        <v>-6.5719360568383536</v>
      </c>
      <c r="AQ160" s="123">
        <v>8.1749049429657674</v>
      </c>
      <c r="AR160" s="123">
        <v>21.968365553602808</v>
      </c>
      <c r="AS160" s="123">
        <v>-20.893371757925053</v>
      </c>
      <c r="AT160" s="123">
        <v>7.1038251366120164</v>
      </c>
      <c r="AU160" s="123">
        <v>35.544217687074848</v>
      </c>
      <c r="AV160" s="123">
        <v>-13.299874529485578</v>
      </c>
      <c r="AW160" s="131" t="s">
        <v>236</v>
      </c>
    </row>
    <row r="161" spans="1:49" ht="12" customHeight="1">
      <c r="A161" s="120">
        <v>42</v>
      </c>
      <c r="B161" s="119" t="s">
        <v>330</v>
      </c>
      <c r="C161" s="118"/>
      <c r="D161" s="122" t="s">
        <v>329</v>
      </c>
      <c r="AA161" s="116"/>
      <c r="AB161" s="123">
        <v>14.182692307692307</v>
      </c>
      <c r="AC161" s="123">
        <v>-10.491228070175438</v>
      </c>
      <c r="AD161" s="123">
        <v>-4.7040376323010662</v>
      </c>
      <c r="AE161" s="123">
        <v>2.01563142739613</v>
      </c>
      <c r="AF161" s="123">
        <v>-2.3790322580645267</v>
      </c>
      <c r="AG161" s="123">
        <v>-6.8153655514250318</v>
      </c>
      <c r="AH161" s="123">
        <v>0.17730496453901878</v>
      </c>
      <c r="AI161" s="123">
        <v>-0.88495575221237743</v>
      </c>
      <c r="AJ161" s="123">
        <v>-8.4375</v>
      </c>
      <c r="AK161" s="123">
        <v>-1.9990248659190826</v>
      </c>
      <c r="AL161" s="123">
        <v>25.671641791044792</v>
      </c>
      <c r="AM161" s="123">
        <v>-45.170229612034831</v>
      </c>
      <c r="AN161" s="123">
        <v>0.43321299638989785</v>
      </c>
      <c r="AO161" s="123">
        <v>-2.5161754133716698</v>
      </c>
      <c r="AP161" s="123">
        <v>0.81120943952801383</v>
      </c>
      <c r="AQ161" s="123">
        <v>38.771031455742502</v>
      </c>
      <c r="AR161" s="123">
        <v>45.176594623089073</v>
      </c>
      <c r="AS161" s="123">
        <v>-36.129266521423382</v>
      </c>
      <c r="AT161" s="123">
        <v>12.791358726549191</v>
      </c>
      <c r="AU161" s="123">
        <v>12.550403225806463</v>
      </c>
      <c r="AV161" s="123">
        <v>35.781459919390926</v>
      </c>
      <c r="AW161" s="131" t="s">
        <v>236</v>
      </c>
    </row>
    <row r="162" spans="1:49" ht="12" customHeight="1">
      <c r="A162" s="120">
        <v>43</v>
      </c>
      <c r="B162" s="119" t="s">
        <v>328</v>
      </c>
      <c r="C162" s="118"/>
      <c r="D162" s="122" t="s">
        <v>327</v>
      </c>
      <c r="AA162" s="116"/>
      <c r="AB162" s="123">
        <v>23.11643835616438</v>
      </c>
      <c r="AC162" s="123">
        <v>0.74177097821048221</v>
      </c>
      <c r="AD162" s="123">
        <v>10.308329498389313</v>
      </c>
      <c r="AE162" s="123">
        <v>-11.180642469753849</v>
      </c>
      <c r="AF162" s="123">
        <v>-11.225927665570694</v>
      </c>
      <c r="AG162" s="123">
        <v>13.386243386243379</v>
      </c>
      <c r="AH162" s="123">
        <v>0.60662622491835805</v>
      </c>
      <c r="AI162" s="123">
        <v>-0.83487940630799073</v>
      </c>
      <c r="AJ162" s="123">
        <v>5.2385406922357305</v>
      </c>
      <c r="AK162" s="123">
        <v>-11.288888888888891</v>
      </c>
      <c r="AL162" s="123">
        <v>2.1042084168336714</v>
      </c>
      <c r="AM162" s="123">
        <v>-3.6310107948969517</v>
      </c>
      <c r="AN162" s="123">
        <v>-9.2668024439918639</v>
      </c>
      <c r="AO162" s="123">
        <v>14.983164983164983</v>
      </c>
      <c r="AP162" s="123">
        <v>-7.5158613958028155</v>
      </c>
      <c r="AQ162" s="123">
        <v>8.1794195250659385</v>
      </c>
      <c r="AR162" s="123">
        <v>17.560975609756113</v>
      </c>
      <c r="AS162" s="123">
        <v>27.095435684647313</v>
      </c>
      <c r="AT162" s="123">
        <v>-24.126673196212877</v>
      </c>
      <c r="AU162" s="123">
        <v>-0.12908777969016683</v>
      </c>
      <c r="AV162" s="123">
        <v>15.165876777251185</v>
      </c>
      <c r="AW162" s="131" t="s">
        <v>236</v>
      </c>
    </row>
    <row r="163" spans="1:49" ht="17.100000000000001" customHeight="1">
      <c r="A163" s="120">
        <v>44</v>
      </c>
      <c r="B163" s="119" t="s">
        <v>326</v>
      </c>
      <c r="C163" s="118"/>
      <c r="D163" s="122" t="s">
        <v>325</v>
      </c>
      <c r="AA163" s="116"/>
      <c r="AB163" s="123">
        <v>11.633405845077064</v>
      </c>
      <c r="AC163" s="123">
        <v>2.1096331441159037</v>
      </c>
      <c r="AD163" s="123">
        <v>10.263856621307653</v>
      </c>
      <c r="AE163" s="123">
        <v>2.3101813529987396</v>
      </c>
      <c r="AF163" s="123">
        <v>-11.415122094733746</v>
      </c>
      <c r="AG163" s="123">
        <v>-5.7206908003985291</v>
      </c>
      <c r="AH163" s="123">
        <v>2.2809335094671894</v>
      </c>
      <c r="AI163" s="123">
        <v>5.7172378164284652</v>
      </c>
      <c r="AJ163" s="123">
        <v>-20.402345658902107</v>
      </c>
      <c r="AK163" s="123">
        <v>-2.0669190627238265</v>
      </c>
      <c r="AL163" s="123">
        <v>-5.2554591996656654</v>
      </c>
      <c r="AM163" s="123">
        <v>-0.20952801058668058</v>
      </c>
      <c r="AN163" s="123">
        <v>13.52635650348104</v>
      </c>
      <c r="AO163" s="123">
        <v>-2.3070183977416718</v>
      </c>
      <c r="AP163" s="123">
        <v>0.94659226783579697</v>
      </c>
      <c r="AQ163" s="123">
        <v>6.5837528378245196</v>
      </c>
      <c r="AR163" s="123">
        <v>16.160400074087804</v>
      </c>
      <c r="AS163" s="123">
        <v>3.3723989476201837</v>
      </c>
      <c r="AT163" s="123">
        <v>0.70183556995218055</v>
      </c>
      <c r="AU163" s="123">
        <v>-1.5087692425518782</v>
      </c>
      <c r="AV163" s="123">
        <v>-6.5940902021773127</v>
      </c>
      <c r="AW163" s="123">
        <v>1.556776556776569</v>
      </c>
    </row>
    <row r="164" spans="1:49" ht="12" customHeight="1">
      <c r="A164" s="120">
        <v>45</v>
      </c>
      <c r="B164" s="119" t="s">
        <v>324</v>
      </c>
      <c r="C164" s="118"/>
      <c r="D164" s="122" t="s">
        <v>323</v>
      </c>
      <c r="AA164" s="116"/>
      <c r="AB164" s="123">
        <v>18.281300289668479</v>
      </c>
      <c r="AC164" s="123">
        <v>1.7687074829932072</v>
      </c>
      <c r="AD164" s="123">
        <v>12.098930481283418</v>
      </c>
      <c r="AE164" s="123">
        <v>4.1860465116279215</v>
      </c>
      <c r="AF164" s="123">
        <v>-10.141941391941401</v>
      </c>
      <c r="AG164" s="123">
        <v>-11.222929936305732</v>
      </c>
      <c r="AH164" s="123">
        <v>6.4284689338498993</v>
      </c>
      <c r="AI164" s="123">
        <v>-53.444788998247269</v>
      </c>
      <c r="AJ164" s="123">
        <v>-53.576600057920643</v>
      </c>
      <c r="AK164" s="123">
        <v>-28.509045539613226</v>
      </c>
      <c r="AL164" s="123">
        <v>-28.795811518324612</v>
      </c>
      <c r="AM164" s="123">
        <v>11.51960784313728</v>
      </c>
      <c r="AN164" s="123">
        <v>3.076923076923066</v>
      </c>
      <c r="AO164" s="123">
        <v>10.127931769722807</v>
      </c>
      <c r="AP164" s="123">
        <v>3.6786060019361173</v>
      </c>
      <c r="AQ164" s="123">
        <v>-6.0690943043884147</v>
      </c>
      <c r="AR164" s="123">
        <v>13.419483101391663</v>
      </c>
      <c r="AS164" s="123">
        <v>-2.8045574057844078</v>
      </c>
      <c r="AT164" s="123">
        <v>-0.63119927862938141</v>
      </c>
      <c r="AU164" s="123">
        <v>-5.7168784029038164</v>
      </c>
      <c r="AV164" s="123">
        <v>5.6785370548604561</v>
      </c>
      <c r="AW164" s="131" t="s">
        <v>236</v>
      </c>
    </row>
    <row r="165" spans="1:49" ht="12" customHeight="1">
      <c r="A165" s="120">
        <v>46</v>
      </c>
      <c r="B165" s="119" t="s">
        <v>322</v>
      </c>
      <c r="C165" s="118"/>
      <c r="D165" s="122" t="s">
        <v>321</v>
      </c>
      <c r="AA165" s="116"/>
      <c r="AB165" s="123">
        <v>0</v>
      </c>
      <c r="AC165" s="123">
        <v>0</v>
      </c>
      <c r="AD165" s="123">
        <v>0</v>
      </c>
      <c r="AE165" s="123">
        <v>-31.034482758620683</v>
      </c>
      <c r="AF165" s="123">
        <v>45</v>
      </c>
      <c r="AG165" s="123">
        <v>0</v>
      </c>
      <c r="AH165" s="123">
        <v>34.482758620689651</v>
      </c>
      <c r="AI165" s="123">
        <v>-25.641025641025635</v>
      </c>
      <c r="AJ165" s="123">
        <v>34.482758620689651</v>
      </c>
      <c r="AK165" s="123">
        <v>0</v>
      </c>
      <c r="AL165" s="123">
        <v>-48.717948717948715</v>
      </c>
      <c r="AM165" s="123">
        <v>0</v>
      </c>
      <c r="AN165" s="123">
        <v>685</v>
      </c>
      <c r="AO165" s="123">
        <v>-68.789808917197448</v>
      </c>
      <c r="AP165" s="123">
        <v>-20.408163265306115</v>
      </c>
      <c r="AQ165" s="123">
        <v>251.28205128205133</v>
      </c>
      <c r="AR165" s="123">
        <v>53.284671532846687</v>
      </c>
      <c r="AS165" s="123">
        <v>11.428571428571445</v>
      </c>
      <c r="AT165" s="123">
        <v>1.2820512820512704</v>
      </c>
      <c r="AU165" s="123">
        <v>-26.160337552742618</v>
      </c>
      <c r="AV165" s="123">
        <v>-76.571428571428569</v>
      </c>
      <c r="AW165" s="131" t="s">
        <v>236</v>
      </c>
    </row>
    <row r="166" spans="1:49" ht="12" customHeight="1">
      <c r="A166" s="120">
        <v>47</v>
      </c>
      <c r="B166" s="119" t="s">
        <v>320</v>
      </c>
      <c r="C166" s="118"/>
      <c r="D166" s="122" t="s">
        <v>319</v>
      </c>
      <c r="AA166" s="116"/>
      <c r="AB166" s="123">
        <v>-35.294117647058812</v>
      </c>
      <c r="AC166" s="123">
        <v>-22.727272727272734</v>
      </c>
      <c r="AD166" s="123">
        <v>9.803921568627473</v>
      </c>
      <c r="AE166" s="123">
        <v>0</v>
      </c>
      <c r="AF166" s="123">
        <v>8.9285714285714164</v>
      </c>
      <c r="AG166" s="123">
        <v>0</v>
      </c>
      <c r="AH166" s="123">
        <v>8.1967213114754145</v>
      </c>
      <c r="AI166" s="123">
        <v>0</v>
      </c>
      <c r="AJ166" s="123">
        <v>-74.242424242424249</v>
      </c>
      <c r="AK166" s="123">
        <v>117.64705882352939</v>
      </c>
      <c r="AL166" s="123">
        <v>-72.972972972972968</v>
      </c>
      <c r="AM166" s="123">
        <v>170</v>
      </c>
      <c r="AN166" s="123">
        <v>-44.44444444444445</v>
      </c>
      <c r="AO166" s="123">
        <v>26.666666666666671</v>
      </c>
      <c r="AP166" s="123">
        <v>-52.631578947368418</v>
      </c>
      <c r="AQ166" s="123">
        <v>166.66666666666669</v>
      </c>
      <c r="AR166" s="123">
        <v>29.166666666666657</v>
      </c>
      <c r="AS166" s="123">
        <v>-19.354838709677409</v>
      </c>
      <c r="AT166" s="123">
        <v>-48</v>
      </c>
      <c r="AU166" s="123">
        <v>53.846153846153868</v>
      </c>
      <c r="AV166" s="123">
        <v>14.999999999999986</v>
      </c>
      <c r="AW166" s="131" t="s">
        <v>236</v>
      </c>
    </row>
    <row r="167" spans="1:49" ht="12" customHeight="1">
      <c r="A167" s="120">
        <v>48</v>
      </c>
      <c r="B167" s="119" t="s">
        <v>318</v>
      </c>
      <c r="C167" s="118"/>
      <c r="D167" s="122" t="s">
        <v>317</v>
      </c>
      <c r="AA167" s="116"/>
      <c r="AB167" s="123">
        <v>0.25920165889060343</v>
      </c>
      <c r="AC167" s="123">
        <v>3.7228541882109596</v>
      </c>
      <c r="AD167" s="123">
        <v>0.423728813559336</v>
      </c>
      <c r="AE167" s="123">
        <v>5.8327128319682373</v>
      </c>
      <c r="AF167" s="123">
        <v>-11.960600375234534</v>
      </c>
      <c r="AG167" s="123">
        <v>4.8481619605753963</v>
      </c>
      <c r="AH167" s="123">
        <v>-2.0071138211382049</v>
      </c>
      <c r="AI167" s="123">
        <v>120.37853253824215</v>
      </c>
      <c r="AJ167" s="123">
        <v>-9.4000000000000057</v>
      </c>
      <c r="AK167" s="123">
        <v>4.3370990780418168</v>
      </c>
      <c r="AL167" s="123">
        <v>-1.6054760423148764</v>
      </c>
      <c r="AM167" s="123">
        <v>-0.37945863900833388</v>
      </c>
      <c r="AN167" s="123">
        <v>11.681056373793794</v>
      </c>
      <c r="AO167" s="123">
        <v>-5.3547066848567511</v>
      </c>
      <c r="AP167" s="123">
        <v>3.5435435435435494</v>
      </c>
      <c r="AQ167" s="123">
        <v>8.5034802784222734</v>
      </c>
      <c r="AR167" s="123">
        <v>17.801774831604831</v>
      </c>
      <c r="AS167" s="123">
        <v>3.5578144853875528</v>
      </c>
      <c r="AT167" s="123">
        <v>0.94653812445223195</v>
      </c>
      <c r="AU167" s="123">
        <v>-0.72061121722521193</v>
      </c>
      <c r="AV167" s="123">
        <v>-7.0048097944905976</v>
      </c>
      <c r="AW167" s="131" t="s">
        <v>236</v>
      </c>
    </row>
    <row r="168" spans="1:49" ht="12" customHeight="1">
      <c r="A168" s="120">
        <v>49</v>
      </c>
      <c r="B168" s="119" t="s">
        <v>316</v>
      </c>
      <c r="C168" s="118"/>
      <c r="D168" s="122" t="s">
        <v>315</v>
      </c>
      <c r="AA168" s="116"/>
      <c r="AB168" s="123">
        <v>32.432432432432421</v>
      </c>
      <c r="AC168" s="123">
        <v>-2.0408163265306172</v>
      </c>
      <c r="AD168" s="123">
        <v>64.583333333333343</v>
      </c>
      <c r="AE168" s="123">
        <v>-34.177215189873422</v>
      </c>
      <c r="AF168" s="123">
        <v>-32.692307692307693</v>
      </c>
      <c r="AG168" s="123">
        <v>2.8571428571428612</v>
      </c>
      <c r="AH168" s="123">
        <v>-34.722222222222229</v>
      </c>
      <c r="AI168" s="123">
        <v>-2.1276595744680691</v>
      </c>
      <c r="AJ168" s="123">
        <v>79.565217391304344</v>
      </c>
      <c r="AK168" s="123">
        <v>-23.970944309927361</v>
      </c>
      <c r="AL168" s="123">
        <v>0.63694267515923286</v>
      </c>
      <c r="AM168" s="123">
        <v>-31.64556962025317</v>
      </c>
      <c r="AN168" s="123">
        <v>69.907407407407391</v>
      </c>
      <c r="AO168" s="123">
        <v>66.212534059945483</v>
      </c>
      <c r="AP168" s="123">
        <v>-35.737704918032776</v>
      </c>
      <c r="AQ168" s="123">
        <v>-29.08163265306122</v>
      </c>
      <c r="AR168" s="123">
        <v>-48.5611510791367</v>
      </c>
      <c r="AS168" s="123">
        <v>31.468531468531495</v>
      </c>
      <c r="AT168" s="123">
        <v>-0.53191489361701372</v>
      </c>
      <c r="AU168" s="123">
        <v>2.1390374331550817</v>
      </c>
      <c r="AV168" s="123">
        <v>13.089005235602087</v>
      </c>
      <c r="AW168" s="131" t="s">
        <v>236</v>
      </c>
    </row>
    <row r="169" spans="1:49" ht="17.100000000000001" customHeight="1">
      <c r="A169" s="120">
        <v>50</v>
      </c>
      <c r="B169" s="119" t="s">
        <v>314</v>
      </c>
      <c r="C169" s="118"/>
      <c r="D169" s="122" t="s">
        <v>313</v>
      </c>
      <c r="AA169" s="116"/>
      <c r="AB169" s="123">
        <v>59</v>
      </c>
      <c r="AC169" s="123">
        <v>29.71698113207546</v>
      </c>
      <c r="AD169" s="123">
        <v>-9.3939393939393909</v>
      </c>
      <c r="AE169" s="123">
        <v>-12.307692307692321</v>
      </c>
      <c r="AF169" s="123">
        <v>-3.5087719298245759</v>
      </c>
      <c r="AG169" s="123">
        <v>-1.9762845849802346</v>
      </c>
      <c r="AH169" s="123">
        <v>4.3548387096774235</v>
      </c>
      <c r="AI169" s="123">
        <v>5.6414219474497713</v>
      </c>
      <c r="AJ169" s="123">
        <v>-24.652523774689101</v>
      </c>
      <c r="AK169" s="123">
        <v>-7.9611650485436911</v>
      </c>
      <c r="AL169" s="123">
        <v>-13.81856540084388</v>
      </c>
      <c r="AM169" s="123">
        <v>-5.3855569155446688</v>
      </c>
      <c r="AN169" s="123">
        <v>2.0698576972833109</v>
      </c>
      <c r="AO169" s="123">
        <v>20.785804816223049</v>
      </c>
      <c r="AP169" s="123">
        <v>-3.7775445960125893</v>
      </c>
      <c r="AQ169" s="123">
        <v>17.993456924754625</v>
      </c>
      <c r="AR169" s="123">
        <v>-3.1423290203327241</v>
      </c>
      <c r="AS169" s="123">
        <v>0.477099236641223</v>
      </c>
      <c r="AT169" s="123">
        <v>49.477682811016166</v>
      </c>
      <c r="AU169" s="123">
        <v>-2.7318932655654464</v>
      </c>
      <c r="AV169" s="123">
        <v>3.984323971260622</v>
      </c>
      <c r="AW169" s="123">
        <v>1.6331658291457387</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27" t="s">
        <v>312</v>
      </c>
      <c r="AQ170" s="126" t="s">
        <v>312</v>
      </c>
      <c r="AR170" s="125"/>
      <c r="AS170" s="125"/>
      <c r="AT170" s="125"/>
      <c r="AU170" s="125"/>
      <c r="AV170" s="125"/>
      <c r="AW170" s="125"/>
    </row>
    <row r="171" spans="1:49" ht="24.95" customHeight="1">
      <c r="A171" s="120">
        <v>51</v>
      </c>
      <c r="B171" s="119" t="s">
        <v>311</v>
      </c>
      <c r="C171" s="118"/>
      <c r="D171" s="122" t="s">
        <v>310</v>
      </c>
      <c r="AA171" s="116"/>
      <c r="AB171" s="123">
        <v>20.089285714285708</v>
      </c>
      <c r="AC171" s="123">
        <v>-17.898939832025349</v>
      </c>
      <c r="AD171" s="123">
        <v>-21.281234278047947</v>
      </c>
      <c r="AE171" s="123">
        <v>-22.028121005538992</v>
      </c>
      <c r="AF171" s="123">
        <v>-7.5409836065573757</v>
      </c>
      <c r="AG171" s="123">
        <v>-15.011820330969257</v>
      </c>
      <c r="AH171" s="123">
        <v>-22.948539638386649</v>
      </c>
      <c r="AI171" s="123">
        <v>-0.99277978339351591</v>
      </c>
      <c r="AJ171" s="123">
        <v>2.6435733819507732</v>
      </c>
      <c r="AK171" s="123">
        <v>22.957371225577248</v>
      </c>
      <c r="AL171" s="123">
        <v>-35.139039364391465</v>
      </c>
      <c r="AM171" s="123">
        <v>6.7371937639198336</v>
      </c>
      <c r="AN171" s="123">
        <v>-12.154407929055836</v>
      </c>
      <c r="AO171" s="123">
        <v>22.565320665083135</v>
      </c>
      <c r="AP171" s="123">
        <v>-51.211240310077528</v>
      </c>
      <c r="AQ171" s="123">
        <v>13.30685203574977</v>
      </c>
      <c r="AR171" s="123">
        <v>-44.347063978965821</v>
      </c>
      <c r="AS171" s="123">
        <v>6.2992125984252141</v>
      </c>
      <c r="AT171" s="123">
        <v>3.1111111111110858</v>
      </c>
      <c r="AU171" s="123">
        <v>54.166666666666686</v>
      </c>
      <c r="AV171" s="123">
        <v>13.979496738117419</v>
      </c>
      <c r="AW171" s="123">
        <v>1.8806214227310107</v>
      </c>
    </row>
    <row r="172" spans="1:49" ht="12" customHeight="1">
      <c r="A172" s="120">
        <v>52</v>
      </c>
      <c r="B172" s="119" t="s">
        <v>309</v>
      </c>
      <c r="C172" s="118"/>
      <c r="D172" s="122" t="s">
        <v>308</v>
      </c>
      <c r="AA172" s="116"/>
      <c r="AB172" s="123">
        <v>22</v>
      </c>
      <c r="AC172" s="123">
        <v>1.6393442622950829</v>
      </c>
      <c r="AD172" s="123">
        <v>-6.4516129032258078</v>
      </c>
      <c r="AE172" s="123">
        <v>2.4137931034482847</v>
      </c>
      <c r="AF172" s="123">
        <v>-17.171717171717177</v>
      </c>
      <c r="AG172" s="123">
        <v>2.8455284552845512</v>
      </c>
      <c r="AH172" s="123">
        <v>4.7430830039525631</v>
      </c>
      <c r="AI172" s="123">
        <v>6.7924528301886937</v>
      </c>
      <c r="AJ172" s="123">
        <v>5.3003533568904544</v>
      </c>
      <c r="AK172" s="123">
        <v>-9.395973154362423</v>
      </c>
      <c r="AL172" s="123">
        <v>-3.7037037037037095</v>
      </c>
      <c r="AM172" s="123">
        <v>-13.461538461538453</v>
      </c>
      <c r="AN172" s="123">
        <v>6.2222222222222001</v>
      </c>
      <c r="AO172" s="123">
        <v>3.7656903765690402</v>
      </c>
      <c r="AP172" s="123">
        <v>1.6129032258064484</v>
      </c>
      <c r="AQ172" s="123">
        <v>-3.5714285714285836</v>
      </c>
      <c r="AR172" s="123">
        <v>4.5267489711934275</v>
      </c>
      <c r="AS172" s="123">
        <v>-57.480314960629926</v>
      </c>
      <c r="AT172" s="123">
        <v>103.7037037037037</v>
      </c>
      <c r="AU172" s="123">
        <v>-46.363636363636367</v>
      </c>
      <c r="AV172" s="123">
        <v>64.406779661016969</v>
      </c>
      <c r="AW172" s="131" t="s">
        <v>236</v>
      </c>
    </row>
    <row r="173" spans="1:49" ht="12" customHeight="1">
      <c r="A173" s="120">
        <v>53</v>
      </c>
      <c r="B173" s="119" t="s">
        <v>307</v>
      </c>
      <c r="C173" s="118"/>
      <c r="D173" s="122" t="s">
        <v>306</v>
      </c>
      <c r="AA173" s="116"/>
      <c r="AB173" s="123">
        <v>31.632653061224488</v>
      </c>
      <c r="AC173" s="123">
        <v>2.3255813953488342</v>
      </c>
      <c r="AD173" s="123">
        <v>-18.939393939393938</v>
      </c>
      <c r="AE173" s="123">
        <v>12.149532710280369</v>
      </c>
      <c r="AF173" s="123">
        <v>-29.166666666666657</v>
      </c>
      <c r="AG173" s="123">
        <v>9.4117647058823479</v>
      </c>
      <c r="AH173" s="123">
        <v>2.1505376344086073</v>
      </c>
      <c r="AI173" s="123">
        <v>-9.4736842105263293</v>
      </c>
      <c r="AJ173" s="123">
        <v>13.953488372093034</v>
      </c>
      <c r="AK173" s="123">
        <v>-31.632653061224488</v>
      </c>
      <c r="AL173" s="123">
        <v>11.940298507462686</v>
      </c>
      <c r="AM173" s="123">
        <v>-48</v>
      </c>
      <c r="AN173" s="123">
        <v>17.948717948717942</v>
      </c>
      <c r="AO173" s="123">
        <v>0</v>
      </c>
      <c r="AP173" s="123">
        <v>32.608695652173907</v>
      </c>
      <c r="AQ173" s="123">
        <v>-29.508196721311478</v>
      </c>
      <c r="AR173" s="123">
        <v>27.906976744186053</v>
      </c>
      <c r="AS173" s="123">
        <v>0</v>
      </c>
      <c r="AT173" s="123">
        <v>12.72727272727272</v>
      </c>
      <c r="AU173" s="123">
        <v>-32.258064516129025</v>
      </c>
      <c r="AV173" s="123">
        <v>64.285714285714306</v>
      </c>
      <c r="AW173" s="131" t="s">
        <v>236</v>
      </c>
    </row>
    <row r="174" spans="1:49" ht="12" customHeight="1">
      <c r="A174" s="120">
        <v>54</v>
      </c>
      <c r="B174" s="119" t="s">
        <v>305</v>
      </c>
      <c r="C174" s="118"/>
      <c r="D174" s="122" t="s">
        <v>304</v>
      </c>
      <c r="AA174" s="116"/>
      <c r="AB174" s="123">
        <v>15.789473684210535</v>
      </c>
      <c r="AC174" s="123">
        <v>1.1363636363636402</v>
      </c>
      <c r="AD174" s="123">
        <v>2.8089887640449405</v>
      </c>
      <c r="AE174" s="123">
        <v>-3.2786885245901658</v>
      </c>
      <c r="AF174" s="123">
        <v>-9.0395480225988649</v>
      </c>
      <c r="AG174" s="123">
        <v>-0.62111801242235742</v>
      </c>
      <c r="AH174" s="123">
        <v>6.25</v>
      </c>
      <c r="AI174" s="123">
        <v>15.882352941176464</v>
      </c>
      <c r="AJ174" s="123">
        <v>1.5228426395939181</v>
      </c>
      <c r="AK174" s="123">
        <v>1.5</v>
      </c>
      <c r="AL174" s="123">
        <v>-8.8669950738916299</v>
      </c>
      <c r="AM174" s="123">
        <v>0.54054054054053324</v>
      </c>
      <c r="AN174" s="123">
        <v>3.7634408602150557</v>
      </c>
      <c r="AO174" s="123">
        <v>4.663212435233163</v>
      </c>
      <c r="AP174" s="123">
        <v>-5.4455445544554522</v>
      </c>
      <c r="AQ174" s="123">
        <v>4.712041884816756</v>
      </c>
      <c r="AR174" s="123">
        <v>-0.5</v>
      </c>
      <c r="AS174" s="123">
        <v>-73.366834170854275</v>
      </c>
      <c r="AT174" s="123">
        <v>198.11320754716985</v>
      </c>
      <c r="AU174" s="123">
        <v>-51.898734177215189</v>
      </c>
      <c r="AV174" s="123">
        <v>64.473684210526329</v>
      </c>
      <c r="AW174" s="131" t="s">
        <v>236</v>
      </c>
    </row>
    <row r="175" spans="1:49" ht="17.100000000000001" customHeight="1">
      <c r="A175" s="120">
        <v>55</v>
      </c>
      <c r="B175" s="119" t="s">
        <v>303</v>
      </c>
      <c r="C175" s="118"/>
      <c r="D175" s="122" t="s">
        <v>302</v>
      </c>
      <c r="AA175" s="116"/>
      <c r="AB175" s="123">
        <v>20.171899666725139</v>
      </c>
      <c r="AC175" s="123">
        <v>-19.617574076777117</v>
      </c>
      <c r="AD175" s="123">
        <v>-23.588160522970753</v>
      </c>
      <c r="AE175" s="123">
        <v>-25.879277566539912</v>
      </c>
      <c r="AF175" s="123">
        <v>-7.2138505931388295</v>
      </c>
      <c r="AG175" s="123">
        <v>-19.488597097442991</v>
      </c>
      <c r="AH175" s="123">
        <v>-32.188841201716741</v>
      </c>
      <c r="AI175" s="123">
        <v>-2.5316455696202667</v>
      </c>
      <c r="AJ175" s="123">
        <v>2.2077922077922096</v>
      </c>
      <c r="AK175" s="123">
        <v>35.133418043202028</v>
      </c>
      <c r="AL175" s="123">
        <v>-36.57733897508227</v>
      </c>
      <c r="AM175" s="123">
        <v>8.8954781319496021</v>
      </c>
      <c r="AN175" s="123">
        <v>-9.7345132743362939</v>
      </c>
      <c r="AO175" s="123">
        <v>24.811463046757154</v>
      </c>
      <c r="AP175" s="123">
        <v>-65.196374622356501</v>
      </c>
      <c r="AQ175" s="123">
        <v>25.868055555555557</v>
      </c>
      <c r="AR175" s="123">
        <v>-74.758620689655174</v>
      </c>
      <c r="AS175" s="123">
        <v>0.54644808743168483</v>
      </c>
      <c r="AT175" s="123">
        <v>-19.021739130434796</v>
      </c>
      <c r="AU175" s="123">
        <v>408.05369127516781</v>
      </c>
      <c r="AV175" s="123">
        <v>2.2457067371202157</v>
      </c>
      <c r="AW175" s="131" t="s">
        <v>236</v>
      </c>
    </row>
    <row r="176" spans="1:49" ht="17.100000000000001" customHeight="1">
      <c r="A176" s="120">
        <v>56</v>
      </c>
      <c r="B176" s="119" t="s">
        <v>301</v>
      </c>
      <c r="C176" s="118"/>
      <c r="D176" s="122" t="s">
        <v>300</v>
      </c>
      <c r="AA176" s="116"/>
      <c r="AB176" s="123">
        <v>10.309278350515456</v>
      </c>
      <c r="AC176" s="123">
        <v>36.448598130841106</v>
      </c>
      <c r="AD176" s="123">
        <v>34.246575342465775</v>
      </c>
      <c r="AE176" s="123">
        <v>24.489795918367349</v>
      </c>
      <c r="AF176" s="123">
        <v>0</v>
      </c>
      <c r="AG176" s="123">
        <v>20.081967213114751</v>
      </c>
      <c r="AH176" s="123">
        <v>26.621160409556325</v>
      </c>
      <c r="AI176" s="123">
        <v>0</v>
      </c>
      <c r="AJ176" s="123">
        <v>2.4258760107816784</v>
      </c>
      <c r="AK176" s="123">
        <v>-2.1052631578947398</v>
      </c>
      <c r="AL176" s="123">
        <v>-49.731182795698921</v>
      </c>
      <c r="AM176" s="123">
        <v>19.251336898395735</v>
      </c>
      <c r="AN176" s="123">
        <v>-46.636771300448437</v>
      </c>
      <c r="AO176" s="123">
        <v>35.29411764705884</v>
      </c>
      <c r="AP176" s="123">
        <v>11.180124223602476</v>
      </c>
      <c r="AQ176" s="123">
        <v>-3.3519553072625712</v>
      </c>
      <c r="AR176" s="123">
        <v>14.450867052023142</v>
      </c>
      <c r="AS176" s="123">
        <v>93.434343434343447</v>
      </c>
      <c r="AT176" s="123">
        <v>-14.621409921671017</v>
      </c>
      <c r="AU176" s="123">
        <v>-39.449541284403672</v>
      </c>
      <c r="AV176" s="123">
        <v>28.787878787878782</v>
      </c>
      <c r="AW176" s="131" t="s">
        <v>236</v>
      </c>
    </row>
    <row r="177" spans="1:49" ht="17.100000000000001" customHeight="1">
      <c r="A177" s="120">
        <v>57</v>
      </c>
      <c r="B177" s="119" t="s">
        <v>299</v>
      </c>
      <c r="C177" s="118"/>
      <c r="D177" s="122" t="s">
        <v>298</v>
      </c>
      <c r="AA177" s="116"/>
      <c r="AB177" s="123">
        <v>32.439426017407698</v>
      </c>
      <c r="AC177" s="123">
        <v>5.2753108348134958</v>
      </c>
      <c r="AD177" s="123">
        <v>-5.0109667622743359</v>
      </c>
      <c r="AE177" s="123">
        <v>3.8721136767318001</v>
      </c>
      <c r="AF177" s="123">
        <v>-6.4466484268125868</v>
      </c>
      <c r="AG177" s="123">
        <v>4.47815755803326</v>
      </c>
      <c r="AH177" s="123">
        <v>6.4205738278516407</v>
      </c>
      <c r="AI177" s="123">
        <v>-23.442380404405725</v>
      </c>
      <c r="AJ177" s="123">
        <v>12.733519433111439</v>
      </c>
      <c r="AK177" s="123">
        <v>0.89523809523811337</v>
      </c>
      <c r="AL177" s="123">
        <v>-12.157825184066454</v>
      </c>
      <c r="AM177" s="123">
        <v>-21.813883516011174</v>
      </c>
      <c r="AN177" s="123">
        <v>3.1885651456844357</v>
      </c>
      <c r="AO177" s="123">
        <v>4.1555673947789131</v>
      </c>
      <c r="AP177" s="123">
        <v>-14.731457800511507</v>
      </c>
      <c r="AQ177" s="123">
        <v>-23.395320935812848</v>
      </c>
      <c r="AR177" s="123">
        <v>68.010963194988278</v>
      </c>
      <c r="AS177" s="123">
        <v>-24.260079235609425</v>
      </c>
      <c r="AT177" s="123">
        <v>55.907692307692315</v>
      </c>
      <c r="AU177" s="123">
        <v>-4.2628774422735347</v>
      </c>
      <c r="AV177" s="123">
        <v>6.1430632859204337</v>
      </c>
      <c r="AW177" s="123">
        <v>-2.116915906001168</v>
      </c>
    </row>
    <row r="178" spans="1:49" ht="12" customHeight="1">
      <c r="A178" s="120">
        <v>58</v>
      </c>
      <c r="B178" s="119" t="s">
        <v>297</v>
      </c>
      <c r="C178" s="118"/>
      <c r="D178" s="122" t="s">
        <v>296</v>
      </c>
      <c r="AA178" s="116"/>
      <c r="AB178" s="123">
        <v>47.857838364167492</v>
      </c>
      <c r="AC178" s="123">
        <v>9.3513335528482173</v>
      </c>
      <c r="AD178" s="123">
        <v>3.3423667570008888</v>
      </c>
      <c r="AE178" s="123">
        <v>19.493006993007</v>
      </c>
      <c r="AF178" s="123">
        <v>-8.8758839307485857</v>
      </c>
      <c r="AG178" s="123">
        <v>0.88306127910088605</v>
      </c>
      <c r="AH178" s="123">
        <v>3.2891246684350222</v>
      </c>
      <c r="AI178" s="123">
        <v>-23.420647149460706</v>
      </c>
      <c r="AJ178" s="123">
        <v>27.196512407780006</v>
      </c>
      <c r="AK178" s="123">
        <v>-25.705246506722901</v>
      </c>
      <c r="AL178" s="123">
        <v>-49.645138396025551</v>
      </c>
      <c r="AM178" s="123">
        <v>6.4834390415785634</v>
      </c>
      <c r="AN178" s="123">
        <v>40.701522170747864</v>
      </c>
      <c r="AO178" s="123">
        <v>-26.199435559736585</v>
      </c>
      <c r="AP178" s="123">
        <v>-19.757807520713826</v>
      </c>
      <c r="AQ178" s="123">
        <v>57.426528991262927</v>
      </c>
      <c r="AR178" s="123">
        <v>15.74167507568113</v>
      </c>
      <c r="AS178" s="123">
        <v>2.5283347863992844</v>
      </c>
      <c r="AT178" s="123">
        <v>20.238095238095241</v>
      </c>
      <c r="AU178" s="123">
        <v>22.277227722772281</v>
      </c>
      <c r="AV178" s="123">
        <v>7.8368999421631003</v>
      </c>
      <c r="AW178" s="131" t="s">
        <v>236</v>
      </c>
    </row>
    <row r="179" spans="1:49" ht="12" customHeight="1">
      <c r="A179" s="120">
        <v>59</v>
      </c>
      <c r="B179" s="119" t="s">
        <v>295</v>
      </c>
      <c r="C179" s="118"/>
      <c r="D179" s="122" t="s">
        <v>294</v>
      </c>
      <c r="AA179" s="116"/>
      <c r="AB179" s="123">
        <v>18.02457897132453</v>
      </c>
      <c r="AC179" s="123">
        <v>0.5013497878904758</v>
      </c>
      <c r="AD179" s="123">
        <v>-15.656178050652343</v>
      </c>
      <c r="AE179" s="123">
        <v>-20.518653321201086</v>
      </c>
      <c r="AF179" s="123">
        <v>-0.74413279908414154</v>
      </c>
      <c r="AG179" s="123">
        <v>12.226066897347167</v>
      </c>
      <c r="AH179" s="123">
        <v>12.487153134635165</v>
      </c>
      <c r="AI179" s="123">
        <v>-23.481041571493833</v>
      </c>
      <c r="AJ179" s="123">
        <v>-13.014925373134332</v>
      </c>
      <c r="AK179" s="123">
        <v>70.144131777625262</v>
      </c>
      <c r="AL179" s="123">
        <v>30.455828963291651</v>
      </c>
      <c r="AM179" s="123">
        <v>-34.230055658627094</v>
      </c>
      <c r="AN179" s="123">
        <v>-23.4602726845322</v>
      </c>
      <c r="AO179" s="123">
        <v>43.796068796068823</v>
      </c>
      <c r="AP179" s="123">
        <v>-11.362665527552323</v>
      </c>
      <c r="AQ179" s="123">
        <v>-72.433734939759034</v>
      </c>
      <c r="AR179" s="123">
        <v>249.12587412587419</v>
      </c>
      <c r="AS179" s="123">
        <v>-55.032548823234855</v>
      </c>
      <c r="AT179" s="123">
        <v>149.3318485523385</v>
      </c>
      <c r="AU179" s="123">
        <v>-37.784725323805269</v>
      </c>
      <c r="AV179" s="123">
        <v>1.9382627422828449</v>
      </c>
      <c r="AW179" s="131" t="s">
        <v>236</v>
      </c>
    </row>
    <row r="180" spans="1:49" ht="12" customHeight="1">
      <c r="A180" s="120">
        <v>60</v>
      </c>
      <c r="B180" s="119" t="s">
        <v>293</v>
      </c>
      <c r="C180" s="118"/>
      <c r="D180" s="122" t="s">
        <v>292</v>
      </c>
      <c r="AA180" s="116"/>
      <c r="AB180" s="121" t="s">
        <v>233</v>
      </c>
      <c r="AC180" s="121" t="s">
        <v>233</v>
      </c>
      <c r="AD180" s="121" t="s">
        <v>233</v>
      </c>
      <c r="AE180" s="121" t="s">
        <v>233</v>
      </c>
      <c r="AF180" s="121" t="s">
        <v>233</v>
      </c>
      <c r="AG180" s="121" t="s">
        <v>233</v>
      </c>
      <c r="AH180" s="121" t="s">
        <v>233</v>
      </c>
      <c r="AI180" s="121" t="s">
        <v>233</v>
      </c>
      <c r="AJ180" s="121" t="s">
        <v>233</v>
      </c>
      <c r="AK180" s="121" t="s">
        <v>233</v>
      </c>
      <c r="AL180" s="121" t="s">
        <v>233</v>
      </c>
      <c r="AM180" s="121" t="s">
        <v>233</v>
      </c>
      <c r="AN180" s="121" t="s">
        <v>233</v>
      </c>
      <c r="AO180" s="121" t="s">
        <v>233</v>
      </c>
      <c r="AP180" s="121" t="s">
        <v>233</v>
      </c>
      <c r="AQ180" s="121" t="s">
        <v>233</v>
      </c>
      <c r="AR180" s="121" t="s">
        <v>233</v>
      </c>
      <c r="AS180" s="121" t="s">
        <v>233</v>
      </c>
      <c r="AT180" s="121" t="s">
        <v>233</v>
      </c>
      <c r="AU180" s="121" t="s">
        <v>233</v>
      </c>
      <c r="AV180" s="121" t="s">
        <v>233</v>
      </c>
      <c r="AW180" s="121" t="s">
        <v>233</v>
      </c>
    </row>
    <row r="181" spans="1:49" ht="17.100000000000001" customHeight="1">
      <c r="A181" s="120">
        <v>61</v>
      </c>
      <c r="B181" s="119" t="s">
        <v>291</v>
      </c>
      <c r="C181" s="118"/>
      <c r="D181" s="122" t="s">
        <v>290</v>
      </c>
      <c r="AA181" s="116"/>
      <c r="AB181" s="123">
        <v>15.687561214495602</v>
      </c>
      <c r="AC181" s="123">
        <v>9.7157902757435295</v>
      </c>
      <c r="AD181" s="123">
        <v>15.116557221454869</v>
      </c>
      <c r="AE181" s="123">
        <v>1.4364907529678277</v>
      </c>
      <c r="AF181" s="123">
        <v>-1.065910682896515</v>
      </c>
      <c r="AG181" s="123">
        <v>0.69265862015991786</v>
      </c>
      <c r="AH181" s="123">
        <v>-0.40796019900498948</v>
      </c>
      <c r="AI181" s="123">
        <v>1.0976787557864469</v>
      </c>
      <c r="AJ181" s="123">
        <v>-1.8177266228760658</v>
      </c>
      <c r="AK181" s="123">
        <v>-5.5413893064204558</v>
      </c>
      <c r="AL181" s="123">
        <v>-6.3495446343577271</v>
      </c>
      <c r="AM181" s="123">
        <v>-0.87159025396729817</v>
      </c>
      <c r="AN181" s="123">
        <v>-3.0303262192089164</v>
      </c>
      <c r="AO181" s="123">
        <v>-4.2101026681081777</v>
      </c>
      <c r="AP181" s="123">
        <v>10.176794305674548</v>
      </c>
      <c r="AQ181" s="123">
        <v>4.917113439063229</v>
      </c>
      <c r="AR181" s="123">
        <v>-0.74120003135845991</v>
      </c>
      <c r="AS181" s="123">
        <v>-2.9144198803788299</v>
      </c>
      <c r="AT181" s="123">
        <v>6.4549528894937112</v>
      </c>
      <c r="AU181" s="123">
        <v>15.944616581678716</v>
      </c>
      <c r="AV181" s="123">
        <v>4.8186562647924092</v>
      </c>
      <c r="AW181" s="123">
        <v>2.1202160802583876</v>
      </c>
    </row>
    <row r="182" spans="1:49" ht="17.100000000000001" customHeight="1">
      <c r="A182" s="120">
        <v>62</v>
      </c>
      <c r="B182" s="119" t="s">
        <v>289</v>
      </c>
      <c r="C182" s="118"/>
      <c r="D182" s="122" t="s">
        <v>288</v>
      </c>
      <c r="AA182" s="116"/>
      <c r="AB182" s="123">
        <v>7.7530176415970118</v>
      </c>
      <c r="AC182" s="123">
        <v>16.458423093494204</v>
      </c>
      <c r="AD182" s="123">
        <v>11.431742508324078</v>
      </c>
      <c r="AE182" s="123">
        <v>14.807436918990689</v>
      </c>
      <c r="AF182" s="123">
        <v>15.008675534991326</v>
      </c>
      <c r="AG182" s="123">
        <v>-3.6962534573799388</v>
      </c>
      <c r="AH182" s="123">
        <v>6.6318537859007733</v>
      </c>
      <c r="AI182" s="123">
        <v>4.3829578844270429</v>
      </c>
      <c r="AJ182" s="123">
        <v>5.864414731409795</v>
      </c>
      <c r="AK182" s="123">
        <v>-3.7004210059827045</v>
      </c>
      <c r="AL182" s="123">
        <v>3.9116428900138089</v>
      </c>
      <c r="AM182" s="123">
        <v>1.9486271036315372</v>
      </c>
      <c r="AN182" s="123">
        <v>-8.5360556038227458</v>
      </c>
      <c r="AO182" s="123">
        <v>7.0529565423889551</v>
      </c>
      <c r="AP182" s="123">
        <v>8.8731144631779557E-2</v>
      </c>
      <c r="AQ182" s="123">
        <v>-1.8395390070921849</v>
      </c>
      <c r="AR182" s="123">
        <v>-6.0736057800857992</v>
      </c>
      <c r="AS182" s="123">
        <v>-19.519230769230774</v>
      </c>
      <c r="AT182" s="123">
        <v>8.9008363201911749</v>
      </c>
      <c r="AU182" s="123">
        <v>1.2616566099835325</v>
      </c>
      <c r="AV182" s="123">
        <v>-1.2459371614301062</v>
      </c>
      <c r="AW182" s="123">
        <v>0.41140976412506802</v>
      </c>
    </row>
    <row r="183" spans="1:49" ht="12" customHeight="1">
      <c r="A183" s="120">
        <v>63</v>
      </c>
      <c r="B183" s="119" t="s">
        <v>287</v>
      </c>
      <c r="C183" s="118"/>
      <c r="D183" s="122" t="s">
        <v>286</v>
      </c>
      <c r="AA183" s="116"/>
      <c r="AB183" s="123">
        <v>-0.24135156878519126</v>
      </c>
      <c r="AC183" s="123">
        <v>11.451612903225822</v>
      </c>
      <c r="AD183" s="123">
        <v>17.004341534008674</v>
      </c>
      <c r="AE183" s="123">
        <v>28.75695732838588</v>
      </c>
      <c r="AF183" s="123">
        <v>7.8770413064361264</v>
      </c>
      <c r="AG183" s="123">
        <v>5.4764024933214444</v>
      </c>
      <c r="AH183" s="123">
        <v>3.7990713381173578</v>
      </c>
      <c r="AI183" s="123">
        <v>4.5140300935339468</v>
      </c>
      <c r="AJ183" s="123">
        <v>4.0856031128404737</v>
      </c>
      <c r="AK183" s="123">
        <v>-4.6355140186915946</v>
      </c>
      <c r="AL183" s="123">
        <v>-2.7832222657781074</v>
      </c>
      <c r="AM183" s="123">
        <v>2.0564516129032171</v>
      </c>
      <c r="AN183" s="123">
        <v>-8.4946661398656858</v>
      </c>
      <c r="AO183" s="123">
        <v>9.9309153713298741</v>
      </c>
      <c r="AP183" s="123">
        <v>0.70699135899450027</v>
      </c>
      <c r="AQ183" s="123">
        <v>4.0951638065522786</v>
      </c>
      <c r="AR183" s="123">
        <v>4.4211315099287987</v>
      </c>
      <c r="AS183" s="123">
        <v>-22.927879440258351</v>
      </c>
      <c r="AT183" s="123">
        <v>-1.210428305400356</v>
      </c>
      <c r="AU183" s="123">
        <v>18.708765315739853</v>
      </c>
      <c r="AV183" s="123">
        <v>1.2703453751488638</v>
      </c>
      <c r="AW183" s="123">
        <v>-0.23520188161505473</v>
      </c>
    </row>
    <row r="184" spans="1:49" ht="12" customHeight="1">
      <c r="A184" s="120">
        <v>64</v>
      </c>
      <c r="B184" s="119" t="s">
        <v>285</v>
      </c>
      <c r="C184" s="118"/>
      <c r="D184" s="122" t="s">
        <v>284</v>
      </c>
      <c r="AA184" s="116"/>
      <c r="AB184" s="123">
        <v>-6.2849162011173263</v>
      </c>
      <c r="AC184" s="123">
        <v>8.0476900149031394</v>
      </c>
      <c r="AD184" s="123">
        <v>15.448275862068968</v>
      </c>
      <c r="AE184" s="123">
        <v>56.630824372759861</v>
      </c>
      <c r="AF184" s="123">
        <v>8.6193745232646819</v>
      </c>
      <c r="AG184" s="123">
        <v>7.8651685393258504</v>
      </c>
      <c r="AH184" s="123">
        <v>3.4505208333333428</v>
      </c>
      <c r="AI184" s="123">
        <v>3.7759597230962783</v>
      </c>
      <c r="AJ184" s="123">
        <v>5.7004244996967657</v>
      </c>
      <c r="AK184" s="123">
        <v>-2.8112449799196639</v>
      </c>
      <c r="AL184" s="123">
        <v>-0.8264462809917319</v>
      </c>
      <c r="AM184" s="123">
        <v>8.9880952380952266</v>
      </c>
      <c r="AN184" s="123">
        <v>-14.418350628072091</v>
      </c>
      <c r="AO184" s="123">
        <v>5.2967453733248249</v>
      </c>
      <c r="AP184" s="123">
        <v>4.1818181818181728</v>
      </c>
      <c r="AQ184" s="123">
        <v>0.81442699243748962</v>
      </c>
      <c r="AR184" s="123">
        <v>1.0386612810155782</v>
      </c>
      <c r="AS184" s="123">
        <v>-43.917761279268994</v>
      </c>
      <c r="AT184" s="123">
        <v>-18.024439918533616</v>
      </c>
      <c r="AU184" s="123">
        <v>26.211180124223603</v>
      </c>
      <c r="AV184" s="123">
        <v>10.629921259842504</v>
      </c>
      <c r="AW184" s="131" t="s">
        <v>236</v>
      </c>
    </row>
    <row r="185" spans="1:49" ht="12" customHeight="1">
      <c r="A185" s="120">
        <v>65</v>
      </c>
      <c r="B185" s="119" t="s">
        <v>283</v>
      </c>
      <c r="C185" s="118"/>
      <c r="D185" s="122" t="s">
        <v>282</v>
      </c>
      <c r="AA185" s="116"/>
      <c r="AB185" s="123">
        <v>-8.9922480620155056</v>
      </c>
      <c r="AC185" s="123">
        <v>5.6218057921635562</v>
      </c>
      <c r="AD185" s="123">
        <v>13.548387096774192</v>
      </c>
      <c r="AE185" s="123">
        <v>64.346590909090935</v>
      </c>
      <c r="AF185" s="123">
        <v>7.3465859982713937</v>
      </c>
      <c r="AG185" s="123">
        <v>7.3268921095008039</v>
      </c>
      <c r="AH185" s="123">
        <v>2.9257314328582282</v>
      </c>
      <c r="AI185" s="123">
        <v>3.3527696793002804</v>
      </c>
      <c r="AJ185" s="123">
        <v>4.090267983074753</v>
      </c>
      <c r="AK185" s="123">
        <v>-2.1680216802168104</v>
      </c>
      <c r="AL185" s="123">
        <v>-0.90027700831024049</v>
      </c>
      <c r="AM185" s="123">
        <v>2.7253668763102752</v>
      </c>
      <c r="AN185" s="123">
        <v>-9.7278911564625901</v>
      </c>
      <c r="AO185" s="123">
        <v>-1.5071590052750565</v>
      </c>
      <c r="AP185" s="123">
        <v>11.706197398622791</v>
      </c>
      <c r="AQ185" s="123">
        <v>0.47945205479452113</v>
      </c>
      <c r="AR185" s="123">
        <v>2.181322426721195</v>
      </c>
      <c r="AS185" s="123">
        <v>-51.434289526350909</v>
      </c>
      <c r="AT185" s="123">
        <v>-16.895604395604394</v>
      </c>
      <c r="AU185" s="123">
        <v>33.057851239669446</v>
      </c>
      <c r="AV185" s="123">
        <v>17.142857142857139</v>
      </c>
      <c r="AW185" s="131" t="s">
        <v>236</v>
      </c>
    </row>
    <row r="186" spans="1:49" ht="12" customHeight="1">
      <c r="A186" s="120">
        <v>66</v>
      </c>
      <c r="B186" s="119" t="s">
        <v>281</v>
      </c>
      <c r="C186" s="118"/>
      <c r="D186" s="122" t="s">
        <v>280</v>
      </c>
      <c r="AA186" s="116"/>
      <c r="AB186" s="123">
        <v>18.309859154929597</v>
      </c>
      <c r="AC186" s="123">
        <v>24.999999999999986</v>
      </c>
      <c r="AD186" s="123">
        <v>26.666666666666686</v>
      </c>
      <c r="AE186" s="123">
        <v>15.78947368421052</v>
      </c>
      <c r="AF186" s="123">
        <v>18.181818181818187</v>
      </c>
      <c r="AG186" s="123">
        <v>11.538461538461547</v>
      </c>
      <c r="AH186" s="123">
        <v>6.8965517241379217</v>
      </c>
      <c r="AI186" s="123">
        <v>6.4516129032258078</v>
      </c>
      <c r="AJ186" s="123">
        <v>15.584415584415595</v>
      </c>
      <c r="AK186" s="123">
        <v>-6.3670411985018802</v>
      </c>
      <c r="AL186" s="123">
        <v>-0.40000000000000568</v>
      </c>
      <c r="AM186" s="123">
        <v>44.97991967871485</v>
      </c>
      <c r="AN186" s="123">
        <v>-33.5180055401662</v>
      </c>
      <c r="AO186" s="123">
        <v>42.916666666666686</v>
      </c>
      <c r="AP186" s="123">
        <v>-24.489795918367349</v>
      </c>
      <c r="AQ186" s="123">
        <v>2.7027027027026946</v>
      </c>
      <c r="AR186" s="123">
        <v>-5.2631578947368496</v>
      </c>
      <c r="AS186" s="123">
        <v>0.79365079365079794</v>
      </c>
      <c r="AT186" s="123">
        <v>-21.259842519685037</v>
      </c>
      <c r="AU186" s="123">
        <v>5.5</v>
      </c>
      <c r="AV186" s="123">
        <v>-14.218009478672982</v>
      </c>
      <c r="AW186" s="131" t="s">
        <v>236</v>
      </c>
    </row>
    <row r="187" spans="1:49" ht="17.100000000000001" customHeight="1">
      <c r="A187" s="120">
        <v>67</v>
      </c>
      <c r="B187" s="119" t="s">
        <v>279</v>
      </c>
      <c r="C187" s="118"/>
      <c r="D187" s="122" t="s">
        <v>278</v>
      </c>
      <c r="AA187" s="116"/>
      <c r="AB187" s="123">
        <v>7.3839662447257552</v>
      </c>
      <c r="AC187" s="123">
        <v>15.717092337917478</v>
      </c>
      <c r="AD187" s="123">
        <v>19.354838709677423</v>
      </c>
      <c r="AE187" s="123">
        <v>-2.2759601706970045</v>
      </c>
      <c r="AF187" s="123">
        <v>6.9868995633187723</v>
      </c>
      <c r="AG187" s="123">
        <v>1.0884353741496682</v>
      </c>
      <c r="AH187" s="123">
        <v>4.4414535666218029</v>
      </c>
      <c r="AI187" s="123">
        <v>5.5412371134020475</v>
      </c>
      <c r="AJ187" s="123">
        <v>1.098901098901095</v>
      </c>
      <c r="AK187" s="123">
        <v>-8.2125603864734131</v>
      </c>
      <c r="AL187" s="123">
        <v>-7.3684210526315894</v>
      </c>
      <c r="AM187" s="123">
        <v>-17.755681818181813</v>
      </c>
      <c r="AN187" s="123">
        <v>13.298791018998273</v>
      </c>
      <c r="AO187" s="123">
        <v>19.207317073170742</v>
      </c>
      <c r="AP187" s="123">
        <v>-4.4757033248081939</v>
      </c>
      <c r="AQ187" s="123">
        <v>11.512717536813909</v>
      </c>
      <c r="AR187" s="123">
        <v>7.6830732292917361</v>
      </c>
      <c r="AS187" s="123">
        <v>17.168338907469334</v>
      </c>
      <c r="AT187" s="123">
        <v>15.223596574690788</v>
      </c>
      <c r="AU187" s="123">
        <v>15.441783649876115</v>
      </c>
      <c r="AV187" s="123">
        <v>-7.9399141630901369</v>
      </c>
      <c r="AW187" s="131" t="s">
        <v>236</v>
      </c>
    </row>
    <row r="188" spans="1:49" ht="17.100000000000001" customHeight="1">
      <c r="A188" s="120">
        <v>68</v>
      </c>
      <c r="B188" s="119" t="s">
        <v>277</v>
      </c>
      <c r="C188" s="118"/>
      <c r="D188" s="122" t="s">
        <v>276</v>
      </c>
      <c r="AA188" s="116"/>
      <c r="AB188" s="123">
        <v>13.20754716981132</v>
      </c>
      <c r="AC188" s="123">
        <v>13.333333333333357</v>
      </c>
      <c r="AD188" s="123">
        <v>13.235294117647044</v>
      </c>
      <c r="AE188" s="123">
        <v>9.0909090909090793</v>
      </c>
      <c r="AF188" s="123">
        <v>3.5714285714285694</v>
      </c>
      <c r="AG188" s="123">
        <v>3.448275862068968</v>
      </c>
      <c r="AH188" s="123">
        <v>4.4444444444444429</v>
      </c>
      <c r="AI188" s="123">
        <v>8.5106382978723474</v>
      </c>
      <c r="AJ188" s="123">
        <v>1.9607843137254832</v>
      </c>
      <c r="AK188" s="123">
        <v>-6.7307692307692264</v>
      </c>
      <c r="AL188" s="123">
        <v>-1.0309278350515427</v>
      </c>
      <c r="AM188" s="123">
        <v>26.041666666666657</v>
      </c>
      <c r="AN188" s="123">
        <v>-23.140495867768593</v>
      </c>
      <c r="AO188" s="123">
        <v>22.58064516129032</v>
      </c>
      <c r="AP188" s="123">
        <v>-14.035087719298232</v>
      </c>
      <c r="AQ188" s="123">
        <v>5.1020408163265358</v>
      </c>
      <c r="AR188" s="123">
        <v>34.951456310679617</v>
      </c>
      <c r="AS188" s="123">
        <v>-17.266187050359733</v>
      </c>
      <c r="AT188" s="123">
        <v>-7.8260869565217348</v>
      </c>
      <c r="AU188" s="123">
        <v>-0.94339622641507503</v>
      </c>
      <c r="AV188" s="123">
        <v>33.333333333333314</v>
      </c>
      <c r="AW188" s="131" t="s">
        <v>236</v>
      </c>
    </row>
    <row r="189" spans="1:49" ht="12" customHeight="1">
      <c r="A189" s="120">
        <v>69</v>
      </c>
      <c r="B189" s="119" t="s">
        <v>275</v>
      </c>
      <c r="C189" s="118"/>
      <c r="D189" s="122" t="s">
        <v>274</v>
      </c>
      <c r="AA189" s="116"/>
      <c r="AB189" s="123">
        <v>20</v>
      </c>
      <c r="AC189" s="123">
        <v>33.333333333333343</v>
      </c>
      <c r="AD189" s="123">
        <v>24.999999999999986</v>
      </c>
      <c r="AE189" s="123">
        <v>9.9999999999999858</v>
      </c>
      <c r="AF189" s="123">
        <v>18.181818181818187</v>
      </c>
      <c r="AG189" s="123">
        <v>15.384615384615387</v>
      </c>
      <c r="AH189" s="123">
        <v>6.6666666666666714</v>
      </c>
      <c r="AI189" s="123">
        <v>6.25</v>
      </c>
      <c r="AJ189" s="123">
        <v>5.8823529411764497</v>
      </c>
      <c r="AK189" s="123">
        <v>-16.666666666666657</v>
      </c>
      <c r="AL189" s="123">
        <v>0</v>
      </c>
      <c r="AM189" s="123">
        <v>66.666666666666686</v>
      </c>
      <c r="AN189" s="123">
        <v>-40</v>
      </c>
      <c r="AO189" s="123">
        <v>60.000000000000028</v>
      </c>
      <c r="AP189" s="123">
        <v>-29.166666666666657</v>
      </c>
      <c r="AQ189" s="123">
        <v>5.8823529411764497</v>
      </c>
      <c r="AR189" s="123">
        <v>155.55555555555557</v>
      </c>
      <c r="AS189" s="123">
        <v>-8.6956521739130466</v>
      </c>
      <c r="AT189" s="123">
        <v>-19.047619047619051</v>
      </c>
      <c r="AU189" s="123">
        <v>23.529411764705884</v>
      </c>
      <c r="AV189" s="123">
        <v>7.1428571428571388</v>
      </c>
      <c r="AW189" s="131" t="s">
        <v>236</v>
      </c>
    </row>
    <row r="190" spans="1:49" ht="12" customHeight="1">
      <c r="A190" s="120">
        <v>70</v>
      </c>
      <c r="B190" s="119" t="s">
        <v>273</v>
      </c>
      <c r="C190" s="118"/>
      <c r="D190" s="122" t="s">
        <v>272</v>
      </c>
      <c r="AA190" s="116"/>
      <c r="AB190" s="123">
        <v>12.5</v>
      </c>
      <c r="AC190" s="123">
        <v>11.1111111111111</v>
      </c>
      <c r="AD190" s="123">
        <v>11.666666666666686</v>
      </c>
      <c r="AE190" s="123">
        <v>8.9552238805970035</v>
      </c>
      <c r="AF190" s="123">
        <v>1.3698630136986338</v>
      </c>
      <c r="AG190" s="123">
        <v>1.3513513513513544</v>
      </c>
      <c r="AH190" s="123">
        <v>4</v>
      </c>
      <c r="AI190" s="123">
        <v>8.974358974358978</v>
      </c>
      <c r="AJ190" s="123">
        <v>1.1764705882352757</v>
      </c>
      <c r="AK190" s="123">
        <v>-4.6511627906976685</v>
      </c>
      <c r="AL190" s="123">
        <v>-1.2195121951219505</v>
      </c>
      <c r="AM190" s="123">
        <v>18.518518518518505</v>
      </c>
      <c r="AN190" s="123">
        <v>-18.75</v>
      </c>
      <c r="AO190" s="123">
        <v>15.384615384615387</v>
      </c>
      <c r="AP190" s="123">
        <v>-10</v>
      </c>
      <c r="AQ190" s="123">
        <v>4.9382716049382651</v>
      </c>
      <c r="AR190" s="123">
        <v>9.4117647058823479</v>
      </c>
      <c r="AS190" s="123">
        <v>-21.505376344086017</v>
      </c>
      <c r="AT190" s="123">
        <v>-1.3698630136986338</v>
      </c>
      <c r="AU190" s="123">
        <v>-12.499999999999986</v>
      </c>
      <c r="AV190" s="123">
        <v>50.793650793650784</v>
      </c>
      <c r="AW190" s="131" t="s">
        <v>236</v>
      </c>
    </row>
    <row r="191" spans="1:49" ht="17.100000000000001" customHeight="1">
      <c r="A191" s="120">
        <v>71</v>
      </c>
      <c r="B191" s="119" t="s">
        <v>271</v>
      </c>
      <c r="C191" s="118"/>
      <c r="D191" s="122" t="s">
        <v>270</v>
      </c>
      <c r="AA191" s="116"/>
      <c r="AB191" s="123">
        <v>18.660812294182207</v>
      </c>
      <c r="AC191" s="123">
        <v>22.201665124884386</v>
      </c>
      <c r="AD191" s="123">
        <v>5.6018168054504116</v>
      </c>
      <c r="AE191" s="123">
        <v>-1.3620071684587884</v>
      </c>
      <c r="AF191" s="123">
        <v>25.799418604651152</v>
      </c>
      <c r="AG191" s="123">
        <v>-15.597920277296353</v>
      </c>
      <c r="AH191" s="123">
        <v>11.225188227241603</v>
      </c>
      <c r="AI191" s="123">
        <v>4.1846153846153697</v>
      </c>
      <c r="AJ191" s="123">
        <v>8.5646780862374499</v>
      </c>
      <c r="AK191" s="123">
        <v>-2.3394994559303512</v>
      </c>
      <c r="AL191" s="123">
        <v>13.426183844011135</v>
      </c>
      <c r="AM191" s="123">
        <v>1.8172888015717064</v>
      </c>
      <c r="AN191" s="123">
        <v>-8.5865894838398447</v>
      </c>
      <c r="AO191" s="123">
        <v>3.535620052770426</v>
      </c>
      <c r="AP191" s="123">
        <v>-0.71355759429152954</v>
      </c>
      <c r="AQ191" s="123">
        <v>-9.6509240246406591</v>
      </c>
      <c r="AR191" s="123">
        <v>-21.988636363636374</v>
      </c>
      <c r="AS191" s="123">
        <v>-12.60014566642387</v>
      </c>
      <c r="AT191" s="123">
        <v>26.999999999999957</v>
      </c>
      <c r="AU191" s="123">
        <v>-23.031496062992119</v>
      </c>
      <c r="AV191" s="123">
        <v>-6.6496163682864307</v>
      </c>
      <c r="AW191" s="123">
        <v>1.9178082191780845</v>
      </c>
    </row>
    <row r="192" spans="1:49" ht="12" customHeight="1">
      <c r="A192" s="120">
        <v>72</v>
      </c>
      <c r="B192" s="119">
        <v>77</v>
      </c>
      <c r="C192" s="118"/>
      <c r="D192" s="122" t="s">
        <v>269</v>
      </c>
      <c r="AA192" s="116"/>
      <c r="AB192" s="123">
        <v>20.180180180180187</v>
      </c>
      <c r="AC192" s="123">
        <v>31.334332833583204</v>
      </c>
      <c r="AD192" s="123">
        <v>3.0821917808219155</v>
      </c>
      <c r="AE192" s="123">
        <v>-4.2081949058693198</v>
      </c>
      <c r="AF192" s="123">
        <v>39.884393063583815</v>
      </c>
      <c r="AG192" s="123">
        <v>-22.809917355371894</v>
      </c>
      <c r="AH192" s="123">
        <v>16.809421841541734</v>
      </c>
      <c r="AI192" s="123">
        <v>5.1329055912007391</v>
      </c>
      <c r="AJ192" s="123">
        <v>12.554489973844795</v>
      </c>
      <c r="AK192" s="123">
        <v>-4.1053446940356224</v>
      </c>
      <c r="AL192" s="123">
        <v>18.174474959612283</v>
      </c>
      <c r="AM192" s="123">
        <v>-2.0505809979494245</v>
      </c>
      <c r="AN192" s="123">
        <v>-4.117236566643399</v>
      </c>
      <c r="AO192" s="123">
        <v>-0.94614264919941604</v>
      </c>
      <c r="AP192" s="123">
        <v>7.8618662747979329</v>
      </c>
      <c r="AQ192" s="123">
        <v>-14.032697547683924</v>
      </c>
      <c r="AR192" s="123">
        <v>-32.17115689381933</v>
      </c>
      <c r="AS192" s="123">
        <v>-41.705607476635514</v>
      </c>
      <c r="AT192" s="123">
        <v>104.60921843687373</v>
      </c>
      <c r="AU192" s="123">
        <v>-41.038197845249748</v>
      </c>
      <c r="AV192" s="123">
        <v>-8.4717607973421849</v>
      </c>
      <c r="AW192" s="131" t="s">
        <v>236</v>
      </c>
    </row>
    <row r="193" spans="1:49" ht="12" customHeight="1">
      <c r="A193" s="120">
        <v>73</v>
      </c>
      <c r="B193" s="119">
        <v>78</v>
      </c>
      <c r="C193" s="118"/>
      <c r="D193" s="122" t="s">
        <v>268</v>
      </c>
      <c r="AA193" s="116"/>
      <c r="AB193" s="123">
        <v>20</v>
      </c>
      <c r="AC193" s="123">
        <v>33.333333333333343</v>
      </c>
      <c r="AD193" s="123">
        <v>24.999999999999986</v>
      </c>
      <c r="AE193" s="123">
        <v>9.9999999999999858</v>
      </c>
      <c r="AF193" s="123">
        <v>18.181818181818187</v>
      </c>
      <c r="AG193" s="123">
        <v>15.384615384615387</v>
      </c>
      <c r="AH193" s="123">
        <v>6.6666666666666714</v>
      </c>
      <c r="AI193" s="123">
        <v>6.25</v>
      </c>
      <c r="AJ193" s="123">
        <v>11.764705882352928</v>
      </c>
      <c r="AK193" s="123">
        <v>-15.78947368421052</v>
      </c>
      <c r="AL193" s="123">
        <v>0</v>
      </c>
      <c r="AM193" s="123">
        <v>62.499999999999972</v>
      </c>
      <c r="AN193" s="123">
        <v>-38.461538461538453</v>
      </c>
      <c r="AO193" s="123">
        <v>56.25</v>
      </c>
      <c r="AP193" s="123">
        <v>-28</v>
      </c>
      <c r="AQ193" s="123">
        <v>5.5555555555555571</v>
      </c>
      <c r="AR193" s="123">
        <v>-36.84210526315789</v>
      </c>
      <c r="AS193" s="123">
        <v>0</v>
      </c>
      <c r="AT193" s="123">
        <v>250</v>
      </c>
      <c r="AU193" s="123">
        <v>30.952380952380935</v>
      </c>
      <c r="AV193" s="123">
        <v>-1.8181818181818272</v>
      </c>
      <c r="AW193" s="131" t="s">
        <v>236</v>
      </c>
    </row>
    <row r="194" spans="1:49" ht="12" customHeight="1">
      <c r="A194" s="120">
        <v>74</v>
      </c>
      <c r="B194" s="119" t="s">
        <v>267</v>
      </c>
      <c r="C194" s="118"/>
      <c r="D194" s="122" t="s">
        <v>266</v>
      </c>
      <c r="AA194" s="116"/>
      <c r="AB194" s="123">
        <v>-2.3809523809523796</v>
      </c>
      <c r="AC194" s="123">
        <v>-7.3170731707317032</v>
      </c>
      <c r="AD194" s="123">
        <v>-7.894736842105246</v>
      </c>
      <c r="AE194" s="123">
        <v>-17.142857142857153</v>
      </c>
      <c r="AF194" s="123">
        <v>6.8965517241379359</v>
      </c>
      <c r="AG194" s="123">
        <v>6.4516129032258078</v>
      </c>
      <c r="AH194" s="123">
        <v>6.0606060606060765</v>
      </c>
      <c r="AI194" s="123">
        <v>5.714285714285694</v>
      </c>
      <c r="AJ194" s="123">
        <v>5.4054054054054035</v>
      </c>
      <c r="AK194" s="123">
        <v>-2.5641025641025692</v>
      </c>
      <c r="AL194" s="123">
        <v>-28.94736842105263</v>
      </c>
      <c r="AM194" s="123">
        <v>-29.629629629629633</v>
      </c>
      <c r="AN194" s="123">
        <v>5.2631578947368496</v>
      </c>
      <c r="AO194" s="123">
        <v>75</v>
      </c>
      <c r="AP194" s="123">
        <v>-22.857142857142875</v>
      </c>
      <c r="AQ194" s="123">
        <v>-18.518518518518519</v>
      </c>
      <c r="AR194" s="123">
        <v>31.818181818181841</v>
      </c>
      <c r="AS194" s="123">
        <v>31.034482758620697</v>
      </c>
      <c r="AT194" s="123">
        <v>-13.157894736842096</v>
      </c>
      <c r="AU194" s="123">
        <v>0</v>
      </c>
      <c r="AV194" s="123">
        <v>63.636363636363626</v>
      </c>
      <c r="AW194" s="131" t="s">
        <v>236</v>
      </c>
    </row>
    <row r="195" spans="1:49" ht="12" customHeight="1">
      <c r="A195" s="120">
        <v>75</v>
      </c>
      <c r="B195" s="119" t="s">
        <v>265</v>
      </c>
      <c r="C195" s="118"/>
      <c r="D195" s="122" t="s">
        <v>264</v>
      </c>
      <c r="AA195" s="116"/>
      <c r="AB195" s="123">
        <v>18.770226537216828</v>
      </c>
      <c r="AC195" s="123">
        <v>8.7193460490463224</v>
      </c>
      <c r="AD195" s="123">
        <v>12.030075187969913</v>
      </c>
      <c r="AE195" s="123">
        <v>5.3691275167785193</v>
      </c>
      <c r="AF195" s="123">
        <v>1.2738853503184657</v>
      </c>
      <c r="AG195" s="123">
        <v>0.41928721174004124</v>
      </c>
      <c r="AH195" s="123">
        <v>0.83507306889352151</v>
      </c>
      <c r="AI195" s="123">
        <v>1.8633540372670723</v>
      </c>
      <c r="AJ195" s="123">
        <v>-0.60975609756097526</v>
      </c>
      <c r="AK195" s="123">
        <v>2.862985685071564</v>
      </c>
      <c r="AL195" s="123">
        <v>5.3677932405566651</v>
      </c>
      <c r="AM195" s="123">
        <v>12.264150943396217</v>
      </c>
      <c r="AN195" s="123">
        <v>-18.487394957983184</v>
      </c>
      <c r="AO195" s="123">
        <v>11.546391752577321</v>
      </c>
      <c r="AP195" s="123">
        <v>-19.593345656192241</v>
      </c>
      <c r="AQ195" s="123">
        <v>5.0574712643678339</v>
      </c>
      <c r="AR195" s="123">
        <v>4.1575492341356579</v>
      </c>
      <c r="AS195" s="123">
        <v>36.764705882352956</v>
      </c>
      <c r="AT195" s="123">
        <v>-34.254992319508446</v>
      </c>
      <c r="AU195" s="123">
        <v>12.850467289719617</v>
      </c>
      <c r="AV195" s="123">
        <v>-9.730848861283647</v>
      </c>
      <c r="AW195" s="131" t="s">
        <v>236</v>
      </c>
    </row>
    <row r="196" spans="1:49" ht="17.100000000000001" customHeight="1">
      <c r="A196" s="120">
        <v>76</v>
      </c>
      <c r="B196" s="119" t="s">
        <v>263</v>
      </c>
      <c r="C196" s="118"/>
      <c r="D196" s="122" t="s">
        <v>262</v>
      </c>
      <c r="AA196" s="116"/>
      <c r="AB196" s="123">
        <v>15.277973754762243</v>
      </c>
      <c r="AC196" s="123">
        <v>4.9083509287309823</v>
      </c>
      <c r="AD196" s="123">
        <v>7.7210279147099072</v>
      </c>
      <c r="AE196" s="123">
        <v>0.9964798266991437</v>
      </c>
      <c r="AF196" s="123">
        <v>-1.0134591667113284</v>
      </c>
      <c r="AG196" s="123">
        <v>-1.4924160346695601</v>
      </c>
      <c r="AH196" s="123">
        <v>-0.65440347548737066</v>
      </c>
      <c r="AI196" s="123">
        <v>1.8848080595610242</v>
      </c>
      <c r="AJ196" s="123">
        <v>2.7165054873421468E-2</v>
      </c>
      <c r="AK196" s="123">
        <v>-1.523545706371209</v>
      </c>
      <c r="AL196" s="123">
        <v>-3.7037037037036811</v>
      </c>
      <c r="AM196" s="123">
        <v>-1.775588521679353</v>
      </c>
      <c r="AN196" s="123">
        <v>-6.11697475071432</v>
      </c>
      <c r="AO196" s="123">
        <v>-1.1366459627329277</v>
      </c>
      <c r="AP196" s="123">
        <v>6.5621662373563083</v>
      </c>
      <c r="AQ196" s="123">
        <v>6.6650944786722732</v>
      </c>
      <c r="AR196" s="123">
        <v>4.2643157196551016</v>
      </c>
      <c r="AS196" s="123">
        <v>1.8395313701062719</v>
      </c>
      <c r="AT196" s="123">
        <v>3.9119231670180312</v>
      </c>
      <c r="AU196" s="123">
        <v>5.297565374211004</v>
      </c>
      <c r="AV196" s="123">
        <v>-1.3939437189276589</v>
      </c>
      <c r="AW196" s="123">
        <v>2.6632571828335756</v>
      </c>
    </row>
    <row r="197" spans="1:49" ht="12" customHeight="1">
      <c r="A197" s="120">
        <v>77</v>
      </c>
      <c r="B197" s="119" t="s">
        <v>261</v>
      </c>
      <c r="C197" s="118"/>
      <c r="D197" s="122" t="s">
        <v>260</v>
      </c>
      <c r="AA197" s="116"/>
      <c r="AB197" s="123">
        <v>17.165752846900048</v>
      </c>
      <c r="AC197" s="123">
        <v>-8.7421577702372133E-2</v>
      </c>
      <c r="AD197" s="123">
        <v>6.1094240568222773</v>
      </c>
      <c r="AE197" s="123">
        <v>-2.3040357004268657</v>
      </c>
      <c r="AF197" s="123">
        <v>-2.7108882379226458</v>
      </c>
      <c r="AG197" s="123">
        <v>-1.0308752232712379</v>
      </c>
      <c r="AH197" s="123">
        <v>0.5517454751714439</v>
      </c>
      <c r="AI197" s="123">
        <v>3.2717948717948815</v>
      </c>
      <c r="AJ197" s="123">
        <v>8.4417519118090922E-2</v>
      </c>
      <c r="AK197" s="123">
        <v>-1.3346564128007969</v>
      </c>
      <c r="AL197" s="123">
        <v>-3.6658956049481901</v>
      </c>
      <c r="AM197" s="123">
        <v>-2.0775695568199524</v>
      </c>
      <c r="AN197" s="123">
        <v>-6.5301988378911489</v>
      </c>
      <c r="AO197" s="123">
        <v>-2.9200410630774627</v>
      </c>
      <c r="AP197" s="123">
        <v>6.4681001057455205</v>
      </c>
      <c r="AQ197" s="123">
        <v>4.303923191524575</v>
      </c>
      <c r="AR197" s="123">
        <v>5.62344601386026</v>
      </c>
      <c r="AS197" s="123">
        <v>0.26545126715414824</v>
      </c>
      <c r="AT197" s="123">
        <v>-1.5285478795144485</v>
      </c>
      <c r="AU197" s="123">
        <v>7.6396286714351049</v>
      </c>
      <c r="AV197" s="123">
        <v>-3.2093878128092825</v>
      </c>
      <c r="AW197" s="123">
        <v>3.7199337812834727</v>
      </c>
    </row>
    <row r="198" spans="1:49" ht="17.100000000000001" customHeight="1">
      <c r="A198" s="120">
        <v>78</v>
      </c>
      <c r="B198" s="119" t="s">
        <v>259</v>
      </c>
      <c r="C198" s="118"/>
      <c r="D198" s="122" t="s">
        <v>258</v>
      </c>
      <c r="AA198" s="116"/>
      <c r="AB198" s="123">
        <v>26.80622925708451</v>
      </c>
      <c r="AC198" s="123">
        <v>20.132876988121595</v>
      </c>
      <c r="AD198" s="123">
        <v>9.9547511312217267</v>
      </c>
      <c r="AE198" s="123">
        <v>1.2650510592897461</v>
      </c>
      <c r="AF198" s="123">
        <v>4.3347381095725552</v>
      </c>
      <c r="AG198" s="123">
        <v>-0.93768032313907668</v>
      </c>
      <c r="AH198" s="123">
        <v>-7.0773263433813725</v>
      </c>
      <c r="AI198" s="123">
        <v>-1.2537219871493619</v>
      </c>
      <c r="AJ198" s="123">
        <v>-2.745595937152828</v>
      </c>
      <c r="AK198" s="123">
        <v>-3.6063968668407256</v>
      </c>
      <c r="AL198" s="123">
        <v>-2.0992043338412003</v>
      </c>
      <c r="AM198" s="123">
        <v>-1.2796126577900964</v>
      </c>
      <c r="AN198" s="123">
        <v>-5.0972149238045148</v>
      </c>
      <c r="AO198" s="123">
        <v>-0.49833887043189407</v>
      </c>
      <c r="AP198" s="123">
        <v>8.6254869226488609</v>
      </c>
      <c r="AQ198" s="123">
        <v>5.9596994535519059</v>
      </c>
      <c r="AR198" s="123">
        <v>2.3690572119258633</v>
      </c>
      <c r="AS198" s="123">
        <v>3.9672544080604411</v>
      </c>
      <c r="AT198" s="123">
        <v>25.802543912780123</v>
      </c>
      <c r="AU198" s="123">
        <v>3.9239287433798751</v>
      </c>
      <c r="AV198" s="123">
        <v>-6.7871206856613355</v>
      </c>
      <c r="AW198" s="123">
        <v>1.3792246520874869</v>
      </c>
    </row>
    <row r="199" spans="1:49" ht="17.100000000000001" customHeight="1">
      <c r="A199" s="120">
        <v>79</v>
      </c>
      <c r="B199" s="119" t="s">
        <v>257</v>
      </c>
      <c r="C199" s="118"/>
      <c r="D199" s="122" t="s">
        <v>256</v>
      </c>
      <c r="AA199" s="116"/>
      <c r="AB199" s="123">
        <v>5.5144243043145309</v>
      </c>
      <c r="AC199" s="123">
        <v>7.5127026373094736</v>
      </c>
      <c r="AD199" s="123">
        <v>9.7445707212782651</v>
      </c>
      <c r="AE199" s="123">
        <v>7.7924741105300797</v>
      </c>
      <c r="AF199" s="123">
        <v>-1.1414439265671064</v>
      </c>
      <c r="AG199" s="123">
        <v>-2.7326084864812969</v>
      </c>
      <c r="AH199" s="123">
        <v>1.3947967157978098</v>
      </c>
      <c r="AI199" s="123">
        <v>1.2000000000000171</v>
      </c>
      <c r="AJ199" s="123">
        <v>1.6003084932035136</v>
      </c>
      <c r="AK199" s="123">
        <v>-0.67368820571212495</v>
      </c>
      <c r="AL199" s="123">
        <v>-4.6809323653037751</v>
      </c>
      <c r="AM199" s="123">
        <v>-1.4832631789937807</v>
      </c>
      <c r="AN199" s="123">
        <v>-5.9206510681586906</v>
      </c>
      <c r="AO199" s="123">
        <v>1.870674740484418</v>
      </c>
      <c r="AP199" s="123">
        <v>5.5514276616070646</v>
      </c>
      <c r="AQ199" s="123">
        <v>11.383748994368446</v>
      </c>
      <c r="AR199" s="123">
        <v>3.0065005417118016</v>
      </c>
      <c r="AS199" s="123">
        <v>3.4095889210272503</v>
      </c>
      <c r="AT199" s="123">
        <v>0.88998135277164181</v>
      </c>
      <c r="AU199" s="123">
        <v>2.3775518776779165</v>
      </c>
      <c r="AV199" s="123">
        <v>5.5883801083210329</v>
      </c>
      <c r="AW199" s="123">
        <v>1.7797466386881098</v>
      </c>
    </row>
    <row r="200" spans="1:49" ht="12" customHeight="1">
      <c r="A200" s="120">
        <v>80</v>
      </c>
      <c r="B200" s="119" t="s">
        <v>255</v>
      </c>
      <c r="C200" s="118"/>
      <c r="D200" s="122" t="s">
        <v>254</v>
      </c>
      <c r="AA200" s="116"/>
      <c r="AB200" s="123">
        <v>9.8907418056354288</v>
      </c>
      <c r="AC200" s="123">
        <v>11.494854351997219</v>
      </c>
      <c r="AD200" s="123">
        <v>11.17021276595743</v>
      </c>
      <c r="AE200" s="123">
        <v>10.948494230227979</v>
      </c>
      <c r="AF200" s="123">
        <v>2.3211567732115554</v>
      </c>
      <c r="AG200" s="123">
        <v>-2.7891409445890787</v>
      </c>
      <c r="AH200" s="123">
        <v>2.0020402958429031</v>
      </c>
      <c r="AI200" s="123">
        <v>-0.65008126015750634</v>
      </c>
      <c r="AJ200" s="123">
        <v>1.6610041525103867</v>
      </c>
      <c r="AK200" s="123">
        <v>-2.4755539051862883</v>
      </c>
      <c r="AL200" s="123">
        <v>-7.5897956593476295</v>
      </c>
      <c r="AM200" s="123">
        <v>-2.9940942178272252</v>
      </c>
      <c r="AN200" s="123">
        <v>-8.0702251168058865</v>
      </c>
      <c r="AO200" s="123">
        <v>-1.95595256430002</v>
      </c>
      <c r="AP200" s="123">
        <v>1.9949732956330593</v>
      </c>
      <c r="AQ200" s="123">
        <v>5.4828276605575184</v>
      </c>
      <c r="AR200" s="123">
        <v>4.6284129069937308</v>
      </c>
      <c r="AS200" s="123">
        <v>4.1027072285794048</v>
      </c>
      <c r="AT200" s="123">
        <v>-0.97855227882038776</v>
      </c>
      <c r="AU200" s="123">
        <v>-2.9646676594016412</v>
      </c>
      <c r="AV200" s="123">
        <v>2.1902901785714164</v>
      </c>
      <c r="AW200" s="131" t="s">
        <v>236</v>
      </c>
    </row>
    <row r="201" spans="1:49" ht="17.100000000000001" customHeight="1">
      <c r="A201" s="120">
        <v>81</v>
      </c>
      <c r="B201" s="119" t="s">
        <v>253</v>
      </c>
      <c r="C201" s="118"/>
      <c r="D201" s="122" t="s">
        <v>252</v>
      </c>
      <c r="AA201" s="116"/>
      <c r="AB201" s="123">
        <v>-3.2097821933511597</v>
      </c>
      <c r="AC201" s="123">
        <v>-1.500197394393993</v>
      </c>
      <c r="AD201" s="123">
        <v>6.0921843687374633</v>
      </c>
      <c r="AE201" s="123">
        <v>-0.68001511144690596</v>
      </c>
      <c r="AF201" s="123">
        <v>-11.52529478889312</v>
      </c>
      <c r="AG201" s="123">
        <v>-2.5365434221840104</v>
      </c>
      <c r="AH201" s="123">
        <v>-0.7057785619761745</v>
      </c>
      <c r="AI201" s="123">
        <v>7.7743225233229794</v>
      </c>
      <c r="AJ201" s="123">
        <v>1.4014839241549879</v>
      </c>
      <c r="AK201" s="123">
        <v>5.2439024390243816</v>
      </c>
      <c r="AL201" s="123">
        <v>4.1714947856315234</v>
      </c>
      <c r="AM201" s="123">
        <v>2.5954764553207212</v>
      </c>
      <c r="AN201" s="123">
        <v>-0.43368268883267547</v>
      </c>
      <c r="AO201" s="123">
        <v>10.889292196007275</v>
      </c>
      <c r="AP201" s="123">
        <v>12.962356792144021</v>
      </c>
      <c r="AQ201" s="123">
        <v>22.486235873659822</v>
      </c>
      <c r="AR201" s="123">
        <v>0.37851904423941107</v>
      </c>
      <c r="AS201" s="123">
        <v>2.2389818524628708</v>
      </c>
      <c r="AT201" s="123">
        <v>4.1032733978792066</v>
      </c>
      <c r="AU201" s="123">
        <v>11.116031886625336</v>
      </c>
      <c r="AV201" s="123">
        <v>10.44240733359905</v>
      </c>
      <c r="AW201" s="131" t="s">
        <v>236</v>
      </c>
    </row>
    <row r="202" spans="1:49" ht="17.100000000000001" customHeight="1">
      <c r="A202" s="120">
        <v>82</v>
      </c>
      <c r="B202" s="119" t="s">
        <v>251</v>
      </c>
      <c r="C202" s="118"/>
      <c r="D202" s="122" t="s">
        <v>250</v>
      </c>
      <c r="AA202" s="116"/>
      <c r="AB202" s="123">
        <v>13.031293787949565</v>
      </c>
      <c r="AC202" s="123">
        <v>4.8553719008264551</v>
      </c>
      <c r="AD202" s="123">
        <v>1.5763546798029324</v>
      </c>
      <c r="AE202" s="123">
        <v>-2.4636275460717627</v>
      </c>
      <c r="AF202" s="123">
        <v>-5.0517104216388162</v>
      </c>
      <c r="AG202" s="123">
        <v>0.7750314201927182</v>
      </c>
      <c r="AH202" s="123">
        <v>4.3442111827062888</v>
      </c>
      <c r="AI202" s="123">
        <v>7.1513944223107586</v>
      </c>
      <c r="AJ202" s="123">
        <v>-0.53913366796803075</v>
      </c>
      <c r="AK202" s="123">
        <v>-0.82242990654205528</v>
      </c>
      <c r="AL202" s="123">
        <v>-6.2193742932529119</v>
      </c>
      <c r="AM202" s="123">
        <v>0.24115755627009605</v>
      </c>
      <c r="AN202" s="123">
        <v>-1.6038492381716196</v>
      </c>
      <c r="AO202" s="123">
        <v>3.0766096169518846</v>
      </c>
      <c r="AP202" s="123">
        <v>6.7404625420043658</v>
      </c>
      <c r="AQ202" s="123">
        <v>9.8703703703703525</v>
      </c>
      <c r="AR202" s="123">
        <v>6.6408225181189948</v>
      </c>
      <c r="AS202" s="123">
        <v>-0.64801643749009941</v>
      </c>
      <c r="AT202" s="123">
        <v>2.020362710785875</v>
      </c>
      <c r="AU202" s="123">
        <v>3.7423982535474494</v>
      </c>
      <c r="AV202" s="123">
        <v>-0.93191041635350302</v>
      </c>
      <c r="AW202" s="123">
        <v>1.6082536792596045</v>
      </c>
    </row>
    <row r="203" spans="1:49" ht="12" customHeight="1">
      <c r="A203" s="120">
        <v>83</v>
      </c>
      <c r="B203" s="119" t="s">
        <v>249</v>
      </c>
      <c r="C203" s="118"/>
      <c r="D203" s="122" t="s">
        <v>248</v>
      </c>
      <c r="AA203" s="116"/>
      <c r="AB203" s="123">
        <v>12.654424040066758</v>
      </c>
      <c r="AC203" s="123">
        <v>6.9650266745702396</v>
      </c>
      <c r="AD203" s="123">
        <v>-0.52646162371847538</v>
      </c>
      <c r="AE203" s="123">
        <v>-1.9220055710306525</v>
      </c>
      <c r="AF203" s="123">
        <v>-4.5441635898892372</v>
      </c>
      <c r="AG203" s="123">
        <v>1.6959238321928041</v>
      </c>
      <c r="AH203" s="123">
        <v>7.3727325921591529</v>
      </c>
      <c r="AI203" s="123">
        <v>9.8910081743869114</v>
      </c>
      <c r="AJ203" s="123">
        <v>0.76865856682371714</v>
      </c>
      <c r="AK203" s="123">
        <v>-0.24606299212598515</v>
      </c>
      <c r="AL203" s="123">
        <v>-6.3640848544647213</v>
      </c>
      <c r="AM203" s="123">
        <v>2.1074815595363674</v>
      </c>
      <c r="AN203" s="123">
        <v>1.7801857585139373</v>
      </c>
      <c r="AO203" s="123">
        <v>4.4106463878326849</v>
      </c>
      <c r="AP203" s="123">
        <v>6.2636562272396503</v>
      </c>
      <c r="AQ203" s="123">
        <v>8.8188256796892688</v>
      </c>
      <c r="AR203" s="123">
        <v>7.6212471131639603</v>
      </c>
      <c r="AS203" s="123">
        <v>0.21459227467813946</v>
      </c>
      <c r="AT203" s="123">
        <v>1.304263188631495</v>
      </c>
      <c r="AU203" s="123">
        <v>2.9400461183704607</v>
      </c>
      <c r="AV203" s="123">
        <v>-0.57868209818926175</v>
      </c>
      <c r="AW203" s="123">
        <v>1.1828764551257933</v>
      </c>
    </row>
    <row r="204" spans="1:49" ht="12" customHeight="1">
      <c r="A204" s="120">
        <v>84</v>
      </c>
      <c r="B204" s="119" t="s">
        <v>247</v>
      </c>
      <c r="C204" s="118"/>
      <c r="D204" s="122" t="s">
        <v>246</v>
      </c>
      <c r="AA204" s="116"/>
      <c r="AB204" s="123">
        <v>16.485225505443239</v>
      </c>
      <c r="AC204" s="123">
        <v>3.6715620827770294</v>
      </c>
      <c r="AD204" s="123">
        <v>-8.4352865421764278</v>
      </c>
      <c r="AE204" s="123">
        <v>2.3206751054852361</v>
      </c>
      <c r="AF204" s="123">
        <v>-3.6426116838488127</v>
      </c>
      <c r="AG204" s="123">
        <v>2.2824536376604811</v>
      </c>
      <c r="AH204" s="123">
        <v>6.8340306834030855</v>
      </c>
      <c r="AI204" s="123">
        <v>11.031331592689298</v>
      </c>
      <c r="AJ204" s="123">
        <v>1.1169900058788897</v>
      </c>
      <c r="AK204" s="123">
        <v>-1.5116279069767415</v>
      </c>
      <c r="AL204" s="123">
        <v>-8.3825265643447437</v>
      </c>
      <c r="AM204" s="123">
        <v>-1.9329896907216551</v>
      </c>
      <c r="AN204" s="123">
        <v>-2.1681997371879049</v>
      </c>
      <c r="AO204" s="123">
        <v>-1.6118200134318243</v>
      </c>
      <c r="AP204" s="123">
        <v>0.13651877133105472</v>
      </c>
      <c r="AQ204" s="123">
        <v>8.0436264485344111</v>
      </c>
      <c r="AR204" s="123">
        <v>7.3186119873817148</v>
      </c>
      <c r="AS204" s="123">
        <v>12.228101116990004</v>
      </c>
      <c r="AT204" s="123">
        <v>-2.2001047668936593</v>
      </c>
      <c r="AU204" s="123">
        <v>4.9812533476165015</v>
      </c>
      <c r="AV204" s="123">
        <v>3.0612244897959187</v>
      </c>
      <c r="AW204" s="131" t="s">
        <v>236</v>
      </c>
    </row>
    <row r="205" spans="1:49" ht="12" customHeight="1">
      <c r="A205" s="120">
        <v>85</v>
      </c>
      <c r="B205" s="119">
        <v>93</v>
      </c>
      <c r="C205" s="118"/>
      <c r="D205" s="122" t="s">
        <v>245</v>
      </c>
      <c r="AA205" s="116"/>
      <c r="AB205" s="123">
        <v>9.7717963721474348</v>
      </c>
      <c r="AC205" s="123">
        <v>9.5948827292110934</v>
      </c>
      <c r="AD205" s="123">
        <v>5.4474708171206174</v>
      </c>
      <c r="AE205" s="123">
        <v>-4.7047970479704873</v>
      </c>
      <c r="AF205" s="123">
        <v>-5.1790900290416175</v>
      </c>
      <c r="AG205" s="123">
        <v>1.2761613067891773</v>
      </c>
      <c r="AH205" s="123">
        <v>7.7620967741935374</v>
      </c>
      <c r="AI205" s="123">
        <v>9.0739008419083262</v>
      </c>
      <c r="AJ205" s="123">
        <v>0.5145797598627837</v>
      </c>
      <c r="AK205" s="123">
        <v>0.68259385665528782</v>
      </c>
      <c r="AL205" s="123">
        <v>-4.9152542372881243</v>
      </c>
      <c r="AM205" s="123">
        <v>4.9019607843137152</v>
      </c>
      <c r="AN205" s="123">
        <v>4.3330501274426467</v>
      </c>
      <c r="AO205" s="123">
        <v>8.0618892508143318</v>
      </c>
      <c r="AP205" s="123">
        <v>9.6458176337603732</v>
      </c>
      <c r="AQ205" s="123">
        <v>9.2096219931271435</v>
      </c>
      <c r="AR205" s="123">
        <v>7.7721837633731781</v>
      </c>
      <c r="AS205" s="123">
        <v>-5.7518248175182265</v>
      </c>
      <c r="AT205" s="123">
        <v>3.376703841387851</v>
      </c>
      <c r="AU205" s="123">
        <v>1.7980221756068175</v>
      </c>
      <c r="AV205" s="123">
        <v>-2.6788342655284083</v>
      </c>
      <c r="AW205" s="131" t="s">
        <v>236</v>
      </c>
    </row>
    <row r="206" spans="1:49" ht="17.100000000000001" customHeight="1">
      <c r="A206" s="120">
        <v>86</v>
      </c>
      <c r="B206" s="119" t="s">
        <v>244</v>
      </c>
      <c r="C206" s="118"/>
      <c r="D206" s="122" t="s">
        <v>243</v>
      </c>
      <c r="AA206" s="116"/>
      <c r="AB206" s="123">
        <v>13.908313908313914</v>
      </c>
      <c r="AC206" s="123">
        <v>0</v>
      </c>
      <c r="AD206" s="123">
        <v>6.7530695770804954</v>
      </c>
      <c r="AE206" s="123">
        <v>-3.7060702875399443</v>
      </c>
      <c r="AF206" s="123">
        <v>-6.2375580623755695</v>
      </c>
      <c r="AG206" s="123">
        <v>-1.4154281670205222</v>
      </c>
      <c r="AH206" s="123">
        <v>-3.0868628858578546</v>
      </c>
      <c r="AI206" s="123">
        <v>-0.29629629629630472</v>
      </c>
      <c r="AJ206" s="123">
        <v>-4.4576523031203692</v>
      </c>
      <c r="AK206" s="123">
        <v>-2.6438569206842857</v>
      </c>
      <c r="AL206" s="123">
        <v>-5.7507987220447205</v>
      </c>
      <c r="AM206" s="123">
        <v>-5.7627118644067821</v>
      </c>
      <c r="AN206" s="123">
        <v>-13.399280575539578</v>
      </c>
      <c r="AO206" s="123">
        <v>-2.3883696780893047</v>
      </c>
      <c r="AP206" s="123">
        <v>8.829787234042584</v>
      </c>
      <c r="AQ206" s="123">
        <v>14.369501466275636</v>
      </c>
      <c r="AR206" s="123">
        <v>2.6495726495726615</v>
      </c>
      <c r="AS206" s="123">
        <v>-4.3297252289758461</v>
      </c>
      <c r="AT206" s="123">
        <v>5.221932114882506</v>
      </c>
      <c r="AU206" s="123">
        <v>7.1960297766749193</v>
      </c>
      <c r="AV206" s="123">
        <v>-2.3919753086419604</v>
      </c>
      <c r="AW206" s="123">
        <v>3.3992094861660149</v>
      </c>
    </row>
    <row r="207" spans="1:49" ht="12" customHeight="1">
      <c r="A207" s="120">
        <v>87</v>
      </c>
      <c r="B207" s="119" t="s">
        <v>242</v>
      </c>
      <c r="C207" s="118"/>
      <c r="D207" s="122" t="s">
        <v>241</v>
      </c>
      <c r="AA207" s="116"/>
      <c r="AB207" s="123">
        <v>17.12598425196849</v>
      </c>
      <c r="AC207" s="123">
        <v>-0.92436974789914927</v>
      </c>
      <c r="AD207" s="123">
        <v>6.5309584393553877</v>
      </c>
      <c r="AE207" s="123">
        <v>-4.856687898089163</v>
      </c>
      <c r="AF207" s="123">
        <v>-6.4435146443514668</v>
      </c>
      <c r="AG207" s="123">
        <v>-2.1466905187835437</v>
      </c>
      <c r="AH207" s="123">
        <v>-3.1078610603290571</v>
      </c>
      <c r="AI207" s="123">
        <v>-0.47169811320755173</v>
      </c>
      <c r="AJ207" s="123">
        <v>-5.6872037914691873</v>
      </c>
      <c r="AK207" s="123">
        <v>-3.7185929648241256</v>
      </c>
      <c r="AL207" s="123">
        <v>-5.7411273486430048</v>
      </c>
      <c r="AM207" s="123">
        <v>-5.2048726467331079</v>
      </c>
      <c r="AN207" s="123">
        <v>-15.537383177570092</v>
      </c>
      <c r="AO207" s="123">
        <v>-3.042876901798067</v>
      </c>
      <c r="AP207" s="123">
        <v>9.4151212553495043</v>
      </c>
      <c r="AQ207" s="123">
        <v>17.861799217731431</v>
      </c>
      <c r="AR207" s="123">
        <v>1.3274336283185875</v>
      </c>
      <c r="AS207" s="123">
        <v>-3.1659388646288136</v>
      </c>
      <c r="AT207" s="123">
        <v>9.9210822998872601</v>
      </c>
      <c r="AU207" s="123">
        <v>8.2051282051282044</v>
      </c>
      <c r="AV207" s="123">
        <v>-2.0853080568720372</v>
      </c>
      <c r="AW207" s="131" t="s">
        <v>236</v>
      </c>
    </row>
    <row r="208" spans="1:49" ht="12" customHeight="1">
      <c r="A208" s="120">
        <v>88</v>
      </c>
      <c r="B208" s="119" t="s">
        <v>240</v>
      </c>
      <c r="C208" s="118"/>
      <c r="D208" s="122" t="s">
        <v>239</v>
      </c>
      <c r="AA208" s="116"/>
      <c r="AB208" s="123">
        <v>20</v>
      </c>
      <c r="AC208" s="123">
        <v>8.3333333333333286</v>
      </c>
      <c r="AD208" s="123">
        <v>15.384615384615387</v>
      </c>
      <c r="AE208" s="123">
        <v>0</v>
      </c>
      <c r="AF208" s="123">
        <v>-19.999999999999986</v>
      </c>
      <c r="AG208" s="123">
        <v>24.999999999999986</v>
      </c>
      <c r="AH208" s="123">
        <v>6.6666666666666714</v>
      </c>
      <c r="AI208" s="123">
        <v>0</v>
      </c>
      <c r="AJ208" s="123">
        <v>0</v>
      </c>
      <c r="AK208" s="123">
        <v>-6.2500000000000142</v>
      </c>
      <c r="AL208" s="123">
        <v>-19.999999999999986</v>
      </c>
      <c r="AM208" s="123">
        <v>0</v>
      </c>
      <c r="AN208" s="123">
        <v>0</v>
      </c>
      <c r="AO208" s="123">
        <v>8.3333333333333286</v>
      </c>
      <c r="AP208" s="123">
        <v>0</v>
      </c>
      <c r="AQ208" s="123">
        <v>15.384615384615387</v>
      </c>
      <c r="AR208" s="123">
        <v>0</v>
      </c>
      <c r="AS208" s="123">
        <v>-26.666666666666671</v>
      </c>
      <c r="AT208" s="123">
        <v>0</v>
      </c>
      <c r="AU208" s="123">
        <v>36.363636363636374</v>
      </c>
      <c r="AV208" s="123">
        <v>0</v>
      </c>
      <c r="AW208" s="131" t="s">
        <v>236</v>
      </c>
    </row>
    <row r="209" spans="1:49" ht="12" customHeight="1">
      <c r="A209" s="120">
        <v>89</v>
      </c>
      <c r="B209" s="119" t="s">
        <v>238</v>
      </c>
      <c r="C209" s="118"/>
      <c r="D209" s="122" t="s">
        <v>237</v>
      </c>
      <c r="AA209" s="116"/>
      <c r="AB209" s="123">
        <v>1.1494252873563369</v>
      </c>
      <c r="AC209" s="123">
        <v>3.7878787878787961</v>
      </c>
      <c r="AD209" s="123">
        <v>7.2992700729926838</v>
      </c>
      <c r="AE209" s="123">
        <v>1.0204081632653015</v>
      </c>
      <c r="AF209" s="123">
        <v>-4.7138047138047199</v>
      </c>
      <c r="AG209" s="123">
        <v>0.35335689045936647</v>
      </c>
      <c r="AH209" s="123">
        <v>-3.5211267605633623</v>
      </c>
      <c r="AI209" s="123">
        <v>0.36496350364963348</v>
      </c>
      <c r="AJ209" s="123">
        <v>0</v>
      </c>
      <c r="AK209" s="123">
        <v>1.4545454545454533</v>
      </c>
      <c r="AL209" s="123">
        <v>-5.0179211469534124</v>
      </c>
      <c r="AM209" s="123">
        <v>-7.9245283018867951</v>
      </c>
      <c r="AN209" s="123">
        <v>-6.5573770491803174</v>
      </c>
      <c r="AO209" s="123">
        <v>-0.87719298245613686</v>
      </c>
      <c r="AP209" s="123">
        <v>7.5221238938053148</v>
      </c>
      <c r="AQ209" s="123">
        <v>3.2921810699588576</v>
      </c>
      <c r="AR209" s="123">
        <v>7.5697211155378454</v>
      </c>
      <c r="AS209" s="123">
        <v>-7.0370370370370381</v>
      </c>
      <c r="AT209" s="123">
        <v>-11.155378486055781</v>
      </c>
      <c r="AU209" s="123">
        <v>1.3452914798206166</v>
      </c>
      <c r="AV209" s="123">
        <v>-3.9823008849557482</v>
      </c>
      <c r="AW209" s="13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17.009877173160334</v>
      </c>
      <c r="AC211" s="115">
        <v>5.9761133459115001</v>
      </c>
      <c r="AD211" s="115">
        <v>9.1124379613533932</v>
      </c>
      <c r="AE211" s="115">
        <v>0.2847687216193151</v>
      </c>
      <c r="AF211" s="115">
        <v>-3.2824251726784297</v>
      </c>
      <c r="AG211" s="115">
        <v>-1.4794918387913327</v>
      </c>
      <c r="AH211" s="115">
        <v>-1.0486595762674256</v>
      </c>
      <c r="AI211" s="115">
        <v>0.60232873311547053</v>
      </c>
      <c r="AJ211" s="115">
        <v>-2.5413340992665638</v>
      </c>
      <c r="AK211" s="115">
        <v>-4.2492870811212384</v>
      </c>
      <c r="AL211" s="115">
        <v>-6.3080364497082542</v>
      </c>
      <c r="AM211" s="115">
        <v>-2.4652628364403455</v>
      </c>
      <c r="AN211" s="115">
        <v>-2.5920918427856776</v>
      </c>
      <c r="AO211" s="115">
        <v>-2.7302258304883082</v>
      </c>
      <c r="AP211" s="115">
        <v>7.0181499561897454</v>
      </c>
      <c r="AQ211" s="115">
        <v>5.5094459675683538</v>
      </c>
      <c r="AR211" s="115">
        <v>2.7563210032015206</v>
      </c>
      <c r="AS211" s="115">
        <v>-2.1330490993984341</v>
      </c>
      <c r="AT211" s="115">
        <v>4.5552954041386187</v>
      </c>
      <c r="AU211" s="115">
        <v>11.644638624842912</v>
      </c>
      <c r="AV211" s="115">
        <v>3.4445896635868394</v>
      </c>
      <c r="AW211" s="115">
        <v>1.9389964689085133</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c r="D218" s="114"/>
      <c r="AA218" s="114"/>
    </row>
    <row r="219" spans="1:49">
      <c r="D219" s="114"/>
      <c r="AA219" s="114"/>
    </row>
    <row r="220" spans="1:49">
      <c r="D220" s="114"/>
      <c r="AA220" s="114"/>
    </row>
    <row r="221" spans="1:49">
      <c r="D221" s="114"/>
      <c r="AA221" s="114"/>
    </row>
    <row r="222" spans="1:49">
      <c r="D222" s="114"/>
      <c r="AA222" s="114"/>
    </row>
    <row r="223" spans="1:49">
      <c r="D223" s="114"/>
      <c r="AA223" s="114"/>
    </row>
    <row r="224" spans="1:49">
      <c r="D224" s="114"/>
      <c r="AA224" s="114"/>
    </row>
    <row r="225" spans="4:27">
      <c r="D225" s="114"/>
      <c r="AA225" s="114"/>
    </row>
    <row r="226" spans="4:27" s="114" customFormat="1">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row>
    <row r="227" spans="4:27" s="114" customFormat="1">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row>
    <row r="228" spans="4:27">
      <c r="D228" s="114"/>
      <c r="AA228" s="114"/>
    </row>
    <row r="229" spans="4:27">
      <c r="D229" s="114"/>
      <c r="AA229" s="114"/>
    </row>
    <row r="230" spans="4:27">
      <c r="D230" s="114"/>
      <c r="AA230" s="114"/>
    </row>
    <row r="231" spans="4:27">
      <c r="D231" s="114"/>
      <c r="AA231" s="114"/>
    </row>
    <row r="232" spans="4:27">
      <c r="D232" s="114"/>
      <c r="AA232" s="114"/>
    </row>
    <row r="233" spans="4:27">
      <c r="D233" s="114"/>
      <c r="AA233" s="114"/>
    </row>
    <row r="234" spans="4:27">
      <c r="D234" s="114"/>
      <c r="AA234" s="114"/>
    </row>
    <row r="235" spans="4:27">
      <c r="D235" s="114"/>
      <c r="AA235" s="114"/>
    </row>
    <row r="236" spans="4:27">
      <c r="D236" s="114"/>
      <c r="AA236" s="114"/>
    </row>
    <row r="237" spans="4:27">
      <c r="D237" s="114"/>
      <c r="AA237" s="114"/>
    </row>
  </sheetData>
  <printOptions horizontalCentered="1"/>
  <pageMargins left="0.78740157480314965" right="0.78740157480314965" top="0.78740157480314965" bottom="0.98425196850393704" header="0.51181102362204722" footer="0.51181102362204722"/>
  <pageSetup paperSize="9" scale="90" firstPageNumber="28"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Q11" sqref="AQ11"/>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55</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54</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51" t="s">
        <v>415</v>
      </c>
      <c r="AB10" s="134"/>
      <c r="AC10" s="134"/>
      <c r="AD10" s="134"/>
      <c r="AE10" s="134"/>
      <c r="AF10" s="134"/>
      <c r="AG10" s="134"/>
      <c r="AH10" s="134"/>
      <c r="AI10" s="134"/>
      <c r="AJ10" s="134"/>
      <c r="AK10" s="134"/>
      <c r="AL10" s="134"/>
      <c r="AM10" s="134"/>
      <c r="AN10" s="134"/>
      <c r="AO10" s="134"/>
      <c r="AP10" s="134"/>
      <c r="AQ10" s="150" t="s">
        <v>415</v>
      </c>
      <c r="AR10" s="133"/>
      <c r="AS10" s="133"/>
      <c r="AT10" s="133"/>
      <c r="AU10" s="133"/>
      <c r="AV10" s="133"/>
      <c r="AW10" s="133"/>
    </row>
    <row r="11" spans="1:49" ht="24.95" customHeight="1">
      <c r="A11" s="120">
        <v>1</v>
      </c>
      <c r="B11" s="119" t="s">
        <v>409</v>
      </c>
      <c r="C11" s="118"/>
      <c r="D11" s="117" t="s">
        <v>408</v>
      </c>
      <c r="AA11" s="152">
        <v>109.94</v>
      </c>
      <c r="AB11" s="152">
        <v>105.4</v>
      </c>
      <c r="AC11" s="152">
        <v>90.83</v>
      </c>
      <c r="AD11" s="152">
        <v>91.84</v>
      </c>
      <c r="AE11" s="152">
        <v>95.13</v>
      </c>
      <c r="AF11" s="152">
        <v>95.18</v>
      </c>
      <c r="AG11" s="152">
        <v>87.4</v>
      </c>
      <c r="AH11" s="152">
        <v>93.03</v>
      </c>
      <c r="AI11" s="152">
        <v>97.14</v>
      </c>
      <c r="AJ11" s="152">
        <v>94.49</v>
      </c>
      <c r="AK11" s="152">
        <v>99.8</v>
      </c>
      <c r="AL11" s="152">
        <v>92.72</v>
      </c>
      <c r="AM11" s="152">
        <v>84.87</v>
      </c>
      <c r="AN11" s="152">
        <v>85.44</v>
      </c>
      <c r="AO11" s="152">
        <v>99.79</v>
      </c>
      <c r="AP11" s="152">
        <v>117.82</v>
      </c>
      <c r="AQ11" s="152">
        <v>123.22</v>
      </c>
      <c r="AR11" s="152">
        <v>136.71</v>
      </c>
      <c r="AS11" s="152">
        <v>98.02</v>
      </c>
      <c r="AT11" s="152">
        <v>100</v>
      </c>
      <c r="AU11" s="152">
        <v>108.04</v>
      </c>
      <c r="AV11" s="152">
        <v>113.05</v>
      </c>
      <c r="AW11" s="152">
        <v>110.67</v>
      </c>
    </row>
    <row r="12" spans="1:49" ht="12" customHeight="1">
      <c r="A12" s="120">
        <v>2</v>
      </c>
      <c r="B12" s="119" t="s">
        <v>407</v>
      </c>
      <c r="C12" s="118"/>
      <c r="D12" s="122" t="s">
        <v>406</v>
      </c>
      <c r="AA12" s="153">
        <v>108.71</v>
      </c>
      <c r="AB12" s="153">
        <v>104.49</v>
      </c>
      <c r="AC12" s="153">
        <v>90.12</v>
      </c>
      <c r="AD12" s="153">
        <v>91.12</v>
      </c>
      <c r="AE12" s="153">
        <v>94.49</v>
      </c>
      <c r="AF12" s="153">
        <v>94.93</v>
      </c>
      <c r="AG12" s="153">
        <v>87.04</v>
      </c>
      <c r="AH12" s="153">
        <v>92.24</v>
      </c>
      <c r="AI12" s="153">
        <v>96.47</v>
      </c>
      <c r="AJ12" s="153">
        <v>93.48</v>
      </c>
      <c r="AK12" s="153">
        <v>99.37</v>
      </c>
      <c r="AL12" s="153">
        <v>92.26</v>
      </c>
      <c r="AM12" s="153">
        <v>84.38</v>
      </c>
      <c r="AN12" s="153">
        <v>85.02</v>
      </c>
      <c r="AO12" s="153">
        <v>99.94</v>
      </c>
      <c r="AP12" s="153">
        <v>118.3</v>
      </c>
      <c r="AQ12" s="153">
        <v>123.5</v>
      </c>
      <c r="AR12" s="153">
        <v>137.31</v>
      </c>
      <c r="AS12" s="153">
        <v>98.13</v>
      </c>
      <c r="AT12" s="153">
        <v>100</v>
      </c>
      <c r="AU12" s="153">
        <v>107.41</v>
      </c>
      <c r="AV12" s="153">
        <v>112.72</v>
      </c>
      <c r="AW12" s="131" t="s">
        <v>236</v>
      </c>
    </row>
    <row r="13" spans="1:49" ht="12" customHeight="1">
      <c r="A13" s="120">
        <v>3</v>
      </c>
      <c r="B13" s="119" t="s">
        <v>405</v>
      </c>
      <c r="C13" s="118"/>
      <c r="D13" s="122" t="s">
        <v>404</v>
      </c>
      <c r="AA13" s="153">
        <v>167.42</v>
      </c>
      <c r="AB13" s="153">
        <v>161.01</v>
      </c>
      <c r="AC13" s="153">
        <v>142.59</v>
      </c>
      <c r="AD13" s="153">
        <v>144.58000000000001</v>
      </c>
      <c r="AE13" s="153">
        <v>144.58000000000001</v>
      </c>
      <c r="AF13" s="153">
        <v>128.37</v>
      </c>
      <c r="AG13" s="153">
        <v>118.7</v>
      </c>
      <c r="AH13" s="153">
        <v>143.08000000000001</v>
      </c>
      <c r="AI13" s="153">
        <v>136.66</v>
      </c>
      <c r="AJ13" s="153">
        <v>150.78</v>
      </c>
      <c r="AK13" s="153">
        <v>136.72</v>
      </c>
      <c r="AL13" s="153">
        <v>125.86</v>
      </c>
      <c r="AM13" s="153">
        <v>118.19</v>
      </c>
      <c r="AN13" s="153">
        <v>115.62</v>
      </c>
      <c r="AO13" s="153">
        <v>111.81</v>
      </c>
      <c r="AP13" s="153">
        <v>119.98</v>
      </c>
      <c r="AQ13" s="153">
        <v>134.28</v>
      </c>
      <c r="AR13" s="153">
        <v>133.05000000000001</v>
      </c>
      <c r="AS13" s="153">
        <v>103.55</v>
      </c>
      <c r="AT13" s="153">
        <v>100</v>
      </c>
      <c r="AU13" s="153">
        <v>144.44</v>
      </c>
      <c r="AV13" s="153">
        <v>143.31</v>
      </c>
      <c r="AW13" s="131" t="s">
        <v>236</v>
      </c>
    </row>
    <row r="14" spans="1:49" ht="12" customHeight="1">
      <c r="A14" s="120">
        <v>4</v>
      </c>
      <c r="B14" s="119" t="s">
        <v>403</v>
      </c>
      <c r="C14" s="118"/>
      <c r="D14" s="122" t="s">
        <v>402</v>
      </c>
      <c r="AA14" s="153">
        <v>96.89</v>
      </c>
      <c r="AB14" s="153">
        <v>71.39</v>
      </c>
      <c r="AC14" s="153">
        <v>48.85</v>
      </c>
      <c r="AD14" s="153">
        <v>48.85</v>
      </c>
      <c r="AE14" s="153">
        <v>52.61</v>
      </c>
      <c r="AF14" s="153">
        <v>52.61</v>
      </c>
      <c r="AG14" s="153">
        <v>57.62</v>
      </c>
      <c r="AH14" s="153">
        <v>61.37</v>
      </c>
      <c r="AI14" s="153">
        <v>76.400000000000006</v>
      </c>
      <c r="AJ14" s="153">
        <v>68.760000000000005</v>
      </c>
      <c r="AK14" s="153">
        <v>63.67</v>
      </c>
      <c r="AL14" s="153">
        <v>66.22</v>
      </c>
      <c r="AM14" s="153">
        <v>61.12</v>
      </c>
      <c r="AN14" s="153">
        <v>61.12</v>
      </c>
      <c r="AO14" s="153">
        <v>62.4</v>
      </c>
      <c r="AP14" s="153">
        <v>69.88</v>
      </c>
      <c r="AQ14" s="153">
        <v>76.010000000000005</v>
      </c>
      <c r="AR14" s="153">
        <v>89.29</v>
      </c>
      <c r="AS14" s="153">
        <v>77.38</v>
      </c>
      <c r="AT14" s="153">
        <v>100</v>
      </c>
      <c r="AU14" s="153">
        <v>92.94</v>
      </c>
      <c r="AV14" s="153">
        <v>82.49</v>
      </c>
      <c r="AW14" s="131" t="s">
        <v>236</v>
      </c>
    </row>
    <row r="15" spans="1:49" ht="17.100000000000001" customHeight="1">
      <c r="A15" s="120">
        <v>5</v>
      </c>
      <c r="B15" s="119" t="s">
        <v>401</v>
      </c>
      <c r="C15" s="118"/>
      <c r="D15" s="117" t="s">
        <v>400</v>
      </c>
      <c r="AA15" s="152">
        <v>122.06</v>
      </c>
      <c r="AB15" s="152">
        <v>123.24</v>
      </c>
      <c r="AC15" s="152">
        <v>110.8</v>
      </c>
      <c r="AD15" s="152">
        <v>107.49</v>
      </c>
      <c r="AE15" s="152">
        <v>105.96</v>
      </c>
      <c r="AF15" s="152">
        <v>103.05</v>
      </c>
      <c r="AG15" s="152">
        <v>100.95</v>
      </c>
      <c r="AH15" s="152">
        <v>103.43</v>
      </c>
      <c r="AI15" s="152">
        <v>108.34</v>
      </c>
      <c r="AJ15" s="152">
        <v>108.61</v>
      </c>
      <c r="AK15" s="152">
        <v>109.67</v>
      </c>
      <c r="AL15" s="152">
        <v>102.96</v>
      </c>
      <c r="AM15" s="152">
        <v>100.71</v>
      </c>
      <c r="AN15" s="152">
        <v>100.15</v>
      </c>
      <c r="AO15" s="152">
        <v>96.75</v>
      </c>
      <c r="AP15" s="152">
        <v>101.74</v>
      </c>
      <c r="AQ15" s="152">
        <v>109.11</v>
      </c>
      <c r="AR15" s="152">
        <v>112.65</v>
      </c>
      <c r="AS15" s="152">
        <v>98.77</v>
      </c>
      <c r="AT15" s="152">
        <v>100</v>
      </c>
      <c r="AU15" s="152">
        <v>108.08</v>
      </c>
      <c r="AV15" s="152">
        <v>110.06</v>
      </c>
      <c r="AW15" s="152">
        <v>109.18</v>
      </c>
    </row>
    <row r="16" spans="1:49" ht="17.100000000000001" customHeight="1">
      <c r="A16" s="120">
        <v>6</v>
      </c>
      <c r="B16" s="119" t="s">
        <v>399</v>
      </c>
      <c r="C16" s="118"/>
      <c r="D16" s="122" t="s">
        <v>398</v>
      </c>
      <c r="AA16" s="153">
        <v>119.54</v>
      </c>
      <c r="AB16" s="153">
        <v>120.14</v>
      </c>
      <c r="AC16" s="153">
        <v>107.28</v>
      </c>
      <c r="AD16" s="153">
        <v>103.75</v>
      </c>
      <c r="AE16" s="153">
        <v>103.1</v>
      </c>
      <c r="AF16" s="153">
        <v>101.18</v>
      </c>
      <c r="AG16" s="153">
        <v>100.09</v>
      </c>
      <c r="AH16" s="153">
        <v>102.65</v>
      </c>
      <c r="AI16" s="153">
        <v>107.36</v>
      </c>
      <c r="AJ16" s="153">
        <v>107.91</v>
      </c>
      <c r="AK16" s="153">
        <v>110.25</v>
      </c>
      <c r="AL16" s="153">
        <v>103.65</v>
      </c>
      <c r="AM16" s="153">
        <v>101.79</v>
      </c>
      <c r="AN16" s="153">
        <v>101.32</v>
      </c>
      <c r="AO16" s="153">
        <v>97.96</v>
      </c>
      <c r="AP16" s="153">
        <v>102.82</v>
      </c>
      <c r="AQ16" s="153">
        <v>109.89</v>
      </c>
      <c r="AR16" s="153">
        <v>113.51</v>
      </c>
      <c r="AS16" s="153">
        <v>99.52</v>
      </c>
      <c r="AT16" s="153">
        <v>100</v>
      </c>
      <c r="AU16" s="153">
        <v>108.11</v>
      </c>
      <c r="AV16" s="153">
        <v>109.56</v>
      </c>
      <c r="AW16" s="153">
        <v>108.72</v>
      </c>
    </row>
    <row r="17" spans="1:49" ht="12" customHeight="1">
      <c r="A17" s="120">
        <v>7</v>
      </c>
      <c r="B17" s="119" t="s">
        <v>397</v>
      </c>
      <c r="C17" s="118"/>
      <c r="D17" s="122" t="s">
        <v>396</v>
      </c>
      <c r="AA17" s="153">
        <v>169.22</v>
      </c>
      <c r="AB17" s="153">
        <v>203.97</v>
      </c>
      <c r="AC17" s="153">
        <v>163.95</v>
      </c>
      <c r="AD17" s="153">
        <v>141.11000000000001</v>
      </c>
      <c r="AE17" s="153">
        <v>167.75</v>
      </c>
      <c r="AF17" s="153">
        <v>126.74</v>
      </c>
      <c r="AG17" s="153">
        <v>111.14</v>
      </c>
      <c r="AH17" s="153">
        <v>109.39</v>
      </c>
      <c r="AI17" s="153">
        <v>107.07</v>
      </c>
      <c r="AJ17" s="153">
        <v>96.04</v>
      </c>
      <c r="AK17" s="153">
        <v>79.62</v>
      </c>
      <c r="AL17" s="153">
        <v>85.27</v>
      </c>
      <c r="AM17" s="153">
        <v>83.23</v>
      </c>
      <c r="AN17" s="153">
        <v>96.19</v>
      </c>
      <c r="AO17" s="153">
        <v>93.49</v>
      </c>
      <c r="AP17" s="153">
        <v>96.55</v>
      </c>
      <c r="AQ17" s="153">
        <v>110.83</v>
      </c>
      <c r="AR17" s="153">
        <v>106.42</v>
      </c>
      <c r="AS17" s="153">
        <v>108.29</v>
      </c>
      <c r="AT17" s="153">
        <v>100</v>
      </c>
      <c r="AU17" s="153">
        <v>78.239999999999995</v>
      </c>
      <c r="AV17" s="153">
        <v>80.849999999999994</v>
      </c>
      <c r="AW17" s="153">
        <v>77.319999999999993</v>
      </c>
    </row>
    <row r="18" spans="1:49" ht="17.100000000000001" customHeight="1">
      <c r="A18" s="120">
        <v>8</v>
      </c>
      <c r="B18" s="119" t="s">
        <v>395</v>
      </c>
      <c r="C18" s="118"/>
      <c r="D18" s="122" t="s">
        <v>394</v>
      </c>
      <c r="AA18" s="153">
        <v>115.78</v>
      </c>
      <c r="AB18" s="153">
        <v>109.25</v>
      </c>
      <c r="AC18" s="153">
        <v>92.73</v>
      </c>
      <c r="AD18" s="153">
        <v>87.64</v>
      </c>
      <c r="AE18" s="153">
        <v>89.77</v>
      </c>
      <c r="AF18" s="153">
        <v>90.79</v>
      </c>
      <c r="AG18" s="153">
        <v>92.34</v>
      </c>
      <c r="AH18" s="153">
        <v>98.95</v>
      </c>
      <c r="AI18" s="153">
        <v>104.94</v>
      </c>
      <c r="AJ18" s="153">
        <v>107.77</v>
      </c>
      <c r="AK18" s="153">
        <v>113.42</v>
      </c>
      <c r="AL18" s="153">
        <v>105.82</v>
      </c>
      <c r="AM18" s="153">
        <v>104.31</v>
      </c>
      <c r="AN18" s="153">
        <v>102.63</v>
      </c>
      <c r="AO18" s="153">
        <v>99.26</v>
      </c>
      <c r="AP18" s="153">
        <v>104.31</v>
      </c>
      <c r="AQ18" s="153">
        <v>113.69</v>
      </c>
      <c r="AR18" s="153">
        <v>117.03</v>
      </c>
      <c r="AS18" s="153">
        <v>100.18</v>
      </c>
      <c r="AT18" s="153">
        <v>100</v>
      </c>
      <c r="AU18" s="153">
        <v>110.42</v>
      </c>
      <c r="AV18" s="153">
        <v>113.32</v>
      </c>
      <c r="AW18" s="153">
        <v>112.48</v>
      </c>
    </row>
    <row r="19" spans="1:49" ht="12" customHeight="1">
      <c r="A19" s="120">
        <v>9</v>
      </c>
      <c r="B19" s="119" t="s">
        <v>393</v>
      </c>
      <c r="C19" s="118"/>
      <c r="D19" s="122" t="s">
        <v>392</v>
      </c>
      <c r="AA19" s="153">
        <v>182.56</v>
      </c>
      <c r="AB19" s="153">
        <v>176.04</v>
      </c>
      <c r="AC19" s="153">
        <v>146.96</v>
      </c>
      <c r="AD19" s="153">
        <v>130.43</v>
      </c>
      <c r="AE19" s="153">
        <v>117.41</v>
      </c>
      <c r="AF19" s="153">
        <v>107.09</v>
      </c>
      <c r="AG19" s="153">
        <v>95.34</v>
      </c>
      <c r="AH19" s="153">
        <v>100.97</v>
      </c>
      <c r="AI19" s="153">
        <v>102.67</v>
      </c>
      <c r="AJ19" s="153">
        <v>102.27</v>
      </c>
      <c r="AK19" s="153">
        <v>100.92</v>
      </c>
      <c r="AL19" s="153">
        <v>104.9</v>
      </c>
      <c r="AM19" s="153">
        <v>101.91</v>
      </c>
      <c r="AN19" s="153">
        <v>105.3</v>
      </c>
      <c r="AO19" s="153">
        <v>100.68</v>
      </c>
      <c r="AP19" s="153">
        <v>103.32</v>
      </c>
      <c r="AQ19" s="153">
        <v>110.96</v>
      </c>
      <c r="AR19" s="153">
        <v>103.66</v>
      </c>
      <c r="AS19" s="153">
        <v>101.98</v>
      </c>
      <c r="AT19" s="153">
        <v>100</v>
      </c>
      <c r="AU19" s="153">
        <v>103.01</v>
      </c>
      <c r="AV19" s="153">
        <v>106.9</v>
      </c>
      <c r="AW19" s="131" t="s">
        <v>236</v>
      </c>
    </row>
    <row r="20" spans="1:49" ht="17.100000000000001" customHeight="1">
      <c r="A20" s="120">
        <v>10</v>
      </c>
      <c r="B20" s="119" t="s">
        <v>391</v>
      </c>
      <c r="C20" s="118"/>
      <c r="D20" s="122" t="s">
        <v>390</v>
      </c>
      <c r="AA20" s="153">
        <v>275.14999999999998</v>
      </c>
      <c r="AB20" s="153">
        <v>226.28</v>
      </c>
      <c r="AC20" s="153">
        <v>186.63</v>
      </c>
      <c r="AD20" s="153">
        <v>181.96</v>
      </c>
      <c r="AE20" s="153">
        <v>155.12</v>
      </c>
      <c r="AF20" s="153">
        <v>146.57</v>
      </c>
      <c r="AG20" s="153">
        <v>148.53</v>
      </c>
      <c r="AH20" s="153">
        <v>164.94</v>
      </c>
      <c r="AI20" s="153">
        <v>153.86000000000001</v>
      </c>
      <c r="AJ20" s="153">
        <v>147.66999999999999</v>
      </c>
      <c r="AK20" s="153">
        <v>132.68</v>
      </c>
      <c r="AL20" s="153">
        <v>104.97</v>
      </c>
      <c r="AM20" s="153">
        <v>101.33</v>
      </c>
      <c r="AN20" s="153">
        <v>107.35</v>
      </c>
      <c r="AO20" s="153">
        <v>103.16</v>
      </c>
      <c r="AP20" s="153">
        <v>119.11</v>
      </c>
      <c r="AQ20" s="153">
        <v>135.53</v>
      </c>
      <c r="AR20" s="153">
        <v>124.95</v>
      </c>
      <c r="AS20" s="153">
        <v>94.96</v>
      </c>
      <c r="AT20" s="153">
        <v>100</v>
      </c>
      <c r="AU20" s="153">
        <v>113.54</v>
      </c>
      <c r="AV20" s="153">
        <v>109.43</v>
      </c>
      <c r="AW20" s="131" t="s">
        <v>236</v>
      </c>
    </row>
    <row r="21" spans="1:49" ht="17.100000000000001" customHeight="1">
      <c r="A21" s="120">
        <v>11</v>
      </c>
      <c r="B21" s="119" t="s">
        <v>389</v>
      </c>
      <c r="C21" s="118"/>
      <c r="D21" s="122" t="s">
        <v>388</v>
      </c>
      <c r="AA21" s="153">
        <v>168.96</v>
      </c>
      <c r="AB21" s="153">
        <v>161.54</v>
      </c>
      <c r="AC21" s="153">
        <v>140.84</v>
      </c>
      <c r="AD21" s="153">
        <v>123.69</v>
      </c>
      <c r="AE21" s="153">
        <v>119.76</v>
      </c>
      <c r="AF21" s="153">
        <v>111.96</v>
      </c>
      <c r="AG21" s="153">
        <v>112.81</v>
      </c>
      <c r="AH21" s="153">
        <v>128.09</v>
      </c>
      <c r="AI21" s="153">
        <v>155.97999999999999</v>
      </c>
      <c r="AJ21" s="153">
        <v>151.15</v>
      </c>
      <c r="AK21" s="153">
        <v>130.1</v>
      </c>
      <c r="AL21" s="153">
        <v>116.24</v>
      </c>
      <c r="AM21" s="153">
        <v>111.4</v>
      </c>
      <c r="AN21" s="153">
        <v>125.93</v>
      </c>
      <c r="AO21" s="153">
        <v>112.59</v>
      </c>
      <c r="AP21" s="153">
        <v>127.45</v>
      </c>
      <c r="AQ21" s="153">
        <v>137.34</v>
      </c>
      <c r="AR21" s="153">
        <v>137.94</v>
      </c>
      <c r="AS21" s="153">
        <v>96.51</v>
      </c>
      <c r="AT21" s="153">
        <v>100</v>
      </c>
      <c r="AU21" s="153">
        <v>101.48</v>
      </c>
      <c r="AV21" s="153">
        <v>99.32</v>
      </c>
      <c r="AW21" s="131" t="s">
        <v>236</v>
      </c>
    </row>
    <row r="22" spans="1:49" ht="12" customHeight="1">
      <c r="A22" s="120">
        <v>12</v>
      </c>
      <c r="B22" s="119" t="s">
        <v>387</v>
      </c>
      <c r="C22" s="118"/>
      <c r="D22" s="122" t="s">
        <v>386</v>
      </c>
      <c r="AA22" s="153">
        <v>150.72999999999999</v>
      </c>
      <c r="AB22" s="153">
        <v>169.32</v>
      </c>
      <c r="AC22" s="153">
        <v>153.21</v>
      </c>
      <c r="AD22" s="153">
        <v>152.19</v>
      </c>
      <c r="AE22" s="153">
        <v>149.72999999999999</v>
      </c>
      <c r="AF22" s="153">
        <v>127.64</v>
      </c>
      <c r="AG22" s="153">
        <v>118.35</v>
      </c>
      <c r="AH22" s="153">
        <v>123.94</v>
      </c>
      <c r="AI22" s="153">
        <v>135.38999999999999</v>
      </c>
      <c r="AJ22" s="153">
        <v>146.25</v>
      </c>
      <c r="AK22" s="153">
        <v>124.15</v>
      </c>
      <c r="AL22" s="153">
        <v>87.11</v>
      </c>
      <c r="AM22" s="153">
        <v>71.55</v>
      </c>
      <c r="AN22" s="153">
        <v>77.989999999999995</v>
      </c>
      <c r="AO22" s="153">
        <v>96.71</v>
      </c>
      <c r="AP22" s="153">
        <v>131.19</v>
      </c>
      <c r="AQ22" s="153">
        <v>210.87</v>
      </c>
      <c r="AR22" s="153">
        <v>124.25</v>
      </c>
      <c r="AS22" s="153">
        <v>87.82</v>
      </c>
      <c r="AT22" s="153">
        <v>100</v>
      </c>
      <c r="AU22" s="153">
        <v>91.41</v>
      </c>
      <c r="AV22" s="153">
        <v>91.78</v>
      </c>
      <c r="AW22" s="131" t="s">
        <v>236</v>
      </c>
    </row>
    <row r="23" spans="1:49" ht="12" customHeight="1">
      <c r="A23" s="120">
        <v>13</v>
      </c>
      <c r="B23" s="119" t="s">
        <v>385</v>
      </c>
      <c r="C23" s="118"/>
      <c r="D23" s="122" t="s">
        <v>384</v>
      </c>
      <c r="AA23" s="153">
        <v>201.18</v>
      </c>
      <c r="AB23" s="153">
        <v>180.78</v>
      </c>
      <c r="AC23" s="153">
        <v>152.96</v>
      </c>
      <c r="AD23" s="153">
        <v>118.54</v>
      </c>
      <c r="AE23" s="153">
        <v>107.9</v>
      </c>
      <c r="AF23" s="153">
        <v>107.66</v>
      </c>
      <c r="AG23" s="153">
        <v>113.94</v>
      </c>
      <c r="AH23" s="153">
        <v>135.4</v>
      </c>
      <c r="AI23" s="153">
        <v>190.11</v>
      </c>
      <c r="AJ23" s="153">
        <v>166</v>
      </c>
      <c r="AK23" s="153">
        <v>137.61000000000001</v>
      </c>
      <c r="AL23" s="153">
        <v>136.32</v>
      </c>
      <c r="AM23" s="153">
        <v>152.06</v>
      </c>
      <c r="AN23" s="153">
        <v>173.73</v>
      </c>
      <c r="AO23" s="153">
        <v>128.07</v>
      </c>
      <c r="AP23" s="153">
        <v>123.13</v>
      </c>
      <c r="AQ23" s="153">
        <v>116.57</v>
      </c>
      <c r="AR23" s="153">
        <v>152.61000000000001</v>
      </c>
      <c r="AS23" s="153">
        <v>93.73</v>
      </c>
      <c r="AT23" s="153">
        <v>100</v>
      </c>
      <c r="AU23" s="153">
        <v>108.92</v>
      </c>
      <c r="AV23" s="153">
        <v>109.2</v>
      </c>
      <c r="AW23" s="131" t="s">
        <v>236</v>
      </c>
    </row>
    <row r="24" spans="1:49" ht="12" customHeight="1">
      <c r="A24" s="120">
        <v>14</v>
      </c>
      <c r="B24" s="119" t="s">
        <v>383</v>
      </c>
      <c r="C24" s="118"/>
      <c r="D24" s="122" t="s">
        <v>382</v>
      </c>
      <c r="AA24" s="153">
        <v>146.56</v>
      </c>
      <c r="AB24" s="153">
        <v>138.44</v>
      </c>
      <c r="AC24" s="153">
        <v>121.99</v>
      </c>
      <c r="AD24" s="153">
        <v>112.25</v>
      </c>
      <c r="AE24" s="153">
        <v>113.4</v>
      </c>
      <c r="AF24" s="153">
        <v>105.99</v>
      </c>
      <c r="AG24" s="153">
        <v>107.02</v>
      </c>
      <c r="AH24" s="153">
        <v>121.32</v>
      </c>
      <c r="AI24" s="153">
        <v>132.22</v>
      </c>
      <c r="AJ24" s="153">
        <v>137.47</v>
      </c>
      <c r="AK24" s="153">
        <v>124.27</v>
      </c>
      <c r="AL24" s="153">
        <v>110.78</v>
      </c>
      <c r="AM24" s="153">
        <v>91.39</v>
      </c>
      <c r="AN24" s="153">
        <v>103.04</v>
      </c>
      <c r="AO24" s="153">
        <v>105</v>
      </c>
      <c r="AP24" s="153">
        <v>129.35</v>
      </c>
      <c r="AQ24" s="153">
        <v>114.73</v>
      </c>
      <c r="AR24" s="153">
        <v>130.30000000000001</v>
      </c>
      <c r="AS24" s="153">
        <v>105.34</v>
      </c>
      <c r="AT24" s="153">
        <v>100</v>
      </c>
      <c r="AU24" s="153">
        <v>99.5</v>
      </c>
      <c r="AV24" s="153">
        <v>92.68</v>
      </c>
      <c r="AW24" s="131" t="s">
        <v>236</v>
      </c>
    </row>
    <row r="25" spans="1:49" ht="17.100000000000001" customHeight="1">
      <c r="A25" s="120">
        <v>15</v>
      </c>
      <c r="B25" s="119" t="s">
        <v>381</v>
      </c>
      <c r="C25" s="118"/>
      <c r="D25" s="122" t="s">
        <v>380</v>
      </c>
      <c r="AA25" s="153">
        <v>136.15</v>
      </c>
      <c r="AB25" s="153">
        <v>134.06</v>
      </c>
      <c r="AC25" s="153">
        <v>101.39</v>
      </c>
      <c r="AD25" s="153">
        <v>97.97</v>
      </c>
      <c r="AE25" s="153">
        <v>153.41999999999999</v>
      </c>
      <c r="AF25" s="153">
        <v>136.88</v>
      </c>
      <c r="AG25" s="153">
        <v>125.81</v>
      </c>
      <c r="AH25" s="153">
        <v>90.82</v>
      </c>
      <c r="AI25" s="153">
        <v>59.72</v>
      </c>
      <c r="AJ25" s="153">
        <v>73.73</v>
      </c>
      <c r="AK25" s="153">
        <v>67.930000000000007</v>
      </c>
      <c r="AL25" s="153">
        <v>60.99</v>
      </c>
      <c r="AM25" s="153">
        <v>79.400000000000006</v>
      </c>
      <c r="AN25" s="153">
        <v>64.3</v>
      </c>
      <c r="AO25" s="153">
        <v>73.5</v>
      </c>
      <c r="AP25" s="153">
        <v>119.52</v>
      </c>
      <c r="AQ25" s="153">
        <v>168.55</v>
      </c>
      <c r="AR25" s="153">
        <v>128.03</v>
      </c>
      <c r="AS25" s="153">
        <v>111.38</v>
      </c>
      <c r="AT25" s="153">
        <v>100</v>
      </c>
      <c r="AU25" s="153">
        <v>65.97</v>
      </c>
      <c r="AV25" s="153">
        <v>84.86</v>
      </c>
      <c r="AW25" s="131" t="s">
        <v>236</v>
      </c>
    </row>
    <row r="26" spans="1:49" ht="17.100000000000001" customHeight="1">
      <c r="A26" s="120">
        <v>16</v>
      </c>
      <c r="B26" s="119" t="s">
        <v>379</v>
      </c>
      <c r="C26" s="118"/>
      <c r="D26" s="122" t="s">
        <v>378</v>
      </c>
      <c r="AA26" s="153">
        <v>133.22</v>
      </c>
      <c r="AB26" s="153">
        <v>125.47</v>
      </c>
      <c r="AC26" s="153">
        <v>108.66</v>
      </c>
      <c r="AD26" s="153">
        <v>106.56</v>
      </c>
      <c r="AE26" s="153">
        <v>111.33</v>
      </c>
      <c r="AF26" s="153">
        <v>122.15</v>
      </c>
      <c r="AG26" s="153">
        <v>122.5</v>
      </c>
      <c r="AH26" s="153">
        <v>133.56</v>
      </c>
      <c r="AI26" s="153">
        <v>137.24</v>
      </c>
      <c r="AJ26" s="153">
        <v>135.72</v>
      </c>
      <c r="AK26" s="153">
        <v>133.37</v>
      </c>
      <c r="AL26" s="153">
        <v>130.13999999999999</v>
      </c>
      <c r="AM26" s="153">
        <v>119.55</v>
      </c>
      <c r="AN26" s="153">
        <v>107.04</v>
      </c>
      <c r="AO26" s="153">
        <v>113.38</v>
      </c>
      <c r="AP26" s="153">
        <v>105.32</v>
      </c>
      <c r="AQ26" s="153">
        <v>106.8</v>
      </c>
      <c r="AR26" s="153">
        <v>115.68</v>
      </c>
      <c r="AS26" s="153">
        <v>109.27</v>
      </c>
      <c r="AT26" s="153">
        <v>100</v>
      </c>
      <c r="AU26" s="153">
        <v>105.85</v>
      </c>
      <c r="AV26" s="153">
        <v>107.78</v>
      </c>
      <c r="AW26" s="131" t="s">
        <v>236</v>
      </c>
    </row>
    <row r="27" spans="1:49" ht="17.100000000000001" customHeight="1">
      <c r="A27" s="120">
        <v>17</v>
      </c>
      <c r="B27" s="119" t="s">
        <v>377</v>
      </c>
      <c r="C27" s="118"/>
      <c r="D27" s="122" t="s">
        <v>376</v>
      </c>
      <c r="AA27" s="153">
        <v>84.77</v>
      </c>
      <c r="AB27" s="153">
        <v>83.24</v>
      </c>
      <c r="AC27" s="153">
        <v>78.959999999999994</v>
      </c>
      <c r="AD27" s="153">
        <v>77.08</v>
      </c>
      <c r="AE27" s="153">
        <v>79.33</v>
      </c>
      <c r="AF27" s="153">
        <v>82.37</v>
      </c>
      <c r="AG27" s="153">
        <v>85.98</v>
      </c>
      <c r="AH27" s="153">
        <v>88.21</v>
      </c>
      <c r="AI27" s="153">
        <v>87.97</v>
      </c>
      <c r="AJ27" s="153">
        <v>91.87</v>
      </c>
      <c r="AK27" s="153">
        <v>91.84</v>
      </c>
      <c r="AL27" s="153">
        <v>95.37</v>
      </c>
      <c r="AM27" s="153">
        <v>99.35</v>
      </c>
      <c r="AN27" s="153">
        <v>94.55</v>
      </c>
      <c r="AO27" s="153">
        <v>90.73</v>
      </c>
      <c r="AP27" s="153">
        <v>103.64</v>
      </c>
      <c r="AQ27" s="153">
        <v>107.91</v>
      </c>
      <c r="AR27" s="153">
        <v>102.86</v>
      </c>
      <c r="AS27" s="153">
        <v>106.48</v>
      </c>
      <c r="AT27" s="153">
        <v>100</v>
      </c>
      <c r="AU27" s="153">
        <v>96.34</v>
      </c>
      <c r="AV27" s="153">
        <v>98.17</v>
      </c>
      <c r="AW27" s="131" t="s">
        <v>236</v>
      </c>
    </row>
    <row r="28" spans="1:49" ht="17.100000000000001" customHeight="1">
      <c r="A28" s="120">
        <v>18</v>
      </c>
      <c r="B28" s="119" t="s">
        <v>375</v>
      </c>
      <c r="C28" s="118"/>
      <c r="D28" s="122" t="s">
        <v>374</v>
      </c>
      <c r="AA28" s="153">
        <v>156.62</v>
      </c>
      <c r="AB28" s="153">
        <v>151.46</v>
      </c>
      <c r="AC28" s="153">
        <v>138.18</v>
      </c>
      <c r="AD28" s="153">
        <v>135.51</v>
      </c>
      <c r="AE28" s="153">
        <v>138.96</v>
      </c>
      <c r="AF28" s="153">
        <v>127.15</v>
      </c>
      <c r="AG28" s="153">
        <v>125.9</v>
      </c>
      <c r="AH28" s="153">
        <v>128.26</v>
      </c>
      <c r="AI28" s="153">
        <v>127.32</v>
      </c>
      <c r="AJ28" s="153">
        <v>127.69</v>
      </c>
      <c r="AK28" s="153">
        <v>123.22</v>
      </c>
      <c r="AL28" s="153">
        <v>108.6</v>
      </c>
      <c r="AM28" s="153">
        <v>103.58</v>
      </c>
      <c r="AN28" s="153">
        <v>106.31</v>
      </c>
      <c r="AO28" s="153">
        <v>104.5</v>
      </c>
      <c r="AP28" s="153">
        <v>110.58</v>
      </c>
      <c r="AQ28" s="153">
        <v>120.38</v>
      </c>
      <c r="AR28" s="153">
        <v>125.13</v>
      </c>
      <c r="AS28" s="153">
        <v>100.72</v>
      </c>
      <c r="AT28" s="153">
        <v>100</v>
      </c>
      <c r="AU28" s="153">
        <v>113.29</v>
      </c>
      <c r="AV28" s="153">
        <v>115.71</v>
      </c>
      <c r="AW28" s="131" t="s">
        <v>236</v>
      </c>
    </row>
    <row r="29" spans="1:49" ht="12" customHeight="1">
      <c r="A29" s="120">
        <v>19</v>
      </c>
      <c r="B29" s="119" t="s">
        <v>373</v>
      </c>
      <c r="C29" s="118"/>
      <c r="D29" s="122" t="s">
        <v>372</v>
      </c>
      <c r="AA29" s="153">
        <v>120.44</v>
      </c>
      <c r="AB29" s="153">
        <v>113.9</v>
      </c>
      <c r="AC29" s="153">
        <v>97.74</v>
      </c>
      <c r="AD29" s="153">
        <v>90.92</v>
      </c>
      <c r="AE29" s="153">
        <v>101.71</v>
      </c>
      <c r="AF29" s="153">
        <v>96.46</v>
      </c>
      <c r="AG29" s="153">
        <v>105.46</v>
      </c>
      <c r="AH29" s="153">
        <v>111.97</v>
      </c>
      <c r="AI29" s="153">
        <v>117.32</v>
      </c>
      <c r="AJ29" s="153">
        <v>118.61</v>
      </c>
      <c r="AK29" s="153">
        <v>115.66</v>
      </c>
      <c r="AL29" s="153">
        <v>106.37</v>
      </c>
      <c r="AM29" s="153">
        <v>105.05</v>
      </c>
      <c r="AN29" s="153">
        <v>108.96</v>
      </c>
      <c r="AO29" s="153">
        <v>100.83</v>
      </c>
      <c r="AP29" s="153">
        <v>111.21</v>
      </c>
      <c r="AQ29" s="153">
        <v>122.18</v>
      </c>
      <c r="AR29" s="153">
        <v>123.28</v>
      </c>
      <c r="AS29" s="153">
        <v>97.04</v>
      </c>
      <c r="AT29" s="153">
        <v>100</v>
      </c>
      <c r="AU29" s="153">
        <v>115.88</v>
      </c>
      <c r="AV29" s="153">
        <v>119.54</v>
      </c>
      <c r="AW29" s="131" t="s">
        <v>236</v>
      </c>
    </row>
    <row r="30" spans="1:49" ht="12" customHeight="1">
      <c r="A30" s="120">
        <v>20</v>
      </c>
      <c r="B30" s="119" t="s">
        <v>371</v>
      </c>
      <c r="C30" s="118"/>
      <c r="D30" s="122" t="s">
        <v>370</v>
      </c>
      <c r="AA30" s="153">
        <v>212.48</v>
      </c>
      <c r="AB30" s="153">
        <v>209.42</v>
      </c>
      <c r="AC30" s="153">
        <v>200.52</v>
      </c>
      <c r="AD30" s="153">
        <v>204.15</v>
      </c>
      <c r="AE30" s="153">
        <v>196.43</v>
      </c>
      <c r="AF30" s="153">
        <v>174.56</v>
      </c>
      <c r="AG30" s="153">
        <v>157.62</v>
      </c>
      <c r="AH30" s="153">
        <v>153.61000000000001</v>
      </c>
      <c r="AI30" s="153">
        <v>142.97</v>
      </c>
      <c r="AJ30" s="153">
        <v>141.91999999999999</v>
      </c>
      <c r="AK30" s="153">
        <v>135.06</v>
      </c>
      <c r="AL30" s="153">
        <v>112.1</v>
      </c>
      <c r="AM30" s="153">
        <v>101.26</v>
      </c>
      <c r="AN30" s="153">
        <v>102.13</v>
      </c>
      <c r="AO30" s="153">
        <v>110.33</v>
      </c>
      <c r="AP30" s="153">
        <v>109.57</v>
      </c>
      <c r="AQ30" s="153">
        <v>117.52</v>
      </c>
      <c r="AR30" s="153">
        <v>128.1</v>
      </c>
      <c r="AS30" s="153">
        <v>106.65</v>
      </c>
      <c r="AT30" s="153">
        <v>100</v>
      </c>
      <c r="AU30" s="153">
        <v>109.13</v>
      </c>
      <c r="AV30" s="153">
        <v>109.54</v>
      </c>
      <c r="AW30" s="131" t="s">
        <v>236</v>
      </c>
    </row>
    <row r="31" spans="1:49" ht="17.100000000000001" customHeight="1">
      <c r="A31" s="120">
        <v>21</v>
      </c>
      <c r="B31" s="119" t="s">
        <v>369</v>
      </c>
      <c r="C31" s="118"/>
      <c r="D31" s="122" t="s">
        <v>368</v>
      </c>
      <c r="AA31" s="153">
        <v>132.03</v>
      </c>
      <c r="AB31" s="153">
        <v>130.15</v>
      </c>
      <c r="AC31" s="153">
        <v>104.35</v>
      </c>
      <c r="AD31" s="153">
        <v>98.01</v>
      </c>
      <c r="AE31" s="153">
        <v>98.21</v>
      </c>
      <c r="AF31" s="153">
        <v>99.8</v>
      </c>
      <c r="AG31" s="153">
        <v>100.63</v>
      </c>
      <c r="AH31" s="153">
        <v>121.93</v>
      </c>
      <c r="AI31" s="153">
        <v>133.16999999999999</v>
      </c>
      <c r="AJ31" s="153">
        <v>125.58</v>
      </c>
      <c r="AK31" s="153">
        <v>128.56</v>
      </c>
      <c r="AL31" s="153">
        <v>111.24</v>
      </c>
      <c r="AM31" s="153">
        <v>103.43</v>
      </c>
      <c r="AN31" s="153">
        <v>103.31</v>
      </c>
      <c r="AO31" s="153">
        <v>101.76</v>
      </c>
      <c r="AP31" s="153">
        <v>114.6</v>
      </c>
      <c r="AQ31" s="153">
        <v>136.69</v>
      </c>
      <c r="AR31" s="153">
        <v>146.41999999999999</v>
      </c>
      <c r="AS31" s="153">
        <v>108.52</v>
      </c>
      <c r="AT31" s="153">
        <v>100</v>
      </c>
      <c r="AU31" s="153">
        <v>120.21</v>
      </c>
      <c r="AV31" s="153">
        <v>121.11</v>
      </c>
      <c r="AW31" s="131" t="s">
        <v>236</v>
      </c>
    </row>
    <row r="32" spans="1:49" ht="12" customHeight="1">
      <c r="A32" s="120">
        <v>22</v>
      </c>
      <c r="B32" s="119">
        <v>24</v>
      </c>
      <c r="C32" s="118"/>
      <c r="D32" s="122" t="s">
        <v>367</v>
      </c>
      <c r="AA32" s="153">
        <v>154.49</v>
      </c>
      <c r="AB32" s="153">
        <v>154.79</v>
      </c>
      <c r="AC32" s="153">
        <v>125.3</v>
      </c>
      <c r="AD32" s="153">
        <v>122.24</v>
      </c>
      <c r="AE32" s="153">
        <v>108.08</v>
      </c>
      <c r="AF32" s="153">
        <v>113.5</v>
      </c>
      <c r="AG32" s="153">
        <v>106.85</v>
      </c>
      <c r="AH32" s="153">
        <v>129.35</v>
      </c>
      <c r="AI32" s="153">
        <v>142.46</v>
      </c>
      <c r="AJ32" s="153">
        <v>127.34</v>
      </c>
      <c r="AK32" s="153">
        <v>134.37</v>
      </c>
      <c r="AL32" s="153">
        <v>119.23</v>
      </c>
      <c r="AM32" s="153">
        <v>111.45</v>
      </c>
      <c r="AN32" s="153">
        <v>105.11</v>
      </c>
      <c r="AO32" s="153">
        <v>102.96</v>
      </c>
      <c r="AP32" s="153">
        <v>107.26</v>
      </c>
      <c r="AQ32" s="153">
        <v>138</v>
      </c>
      <c r="AR32" s="153">
        <v>147.94</v>
      </c>
      <c r="AS32" s="153">
        <v>117.18</v>
      </c>
      <c r="AT32" s="153">
        <v>100</v>
      </c>
      <c r="AU32" s="153">
        <v>114.79</v>
      </c>
      <c r="AV32" s="153">
        <v>120.19</v>
      </c>
      <c r="AW32" s="131" t="s">
        <v>236</v>
      </c>
    </row>
    <row r="33" spans="1:49" ht="12" customHeight="1">
      <c r="A33" s="120">
        <v>23</v>
      </c>
      <c r="B33" s="119">
        <v>25</v>
      </c>
      <c r="C33" s="118"/>
      <c r="D33" s="122" t="s">
        <v>366</v>
      </c>
      <c r="AA33" s="153">
        <v>118.38</v>
      </c>
      <c r="AB33" s="153">
        <v>115.19</v>
      </c>
      <c r="AC33" s="153">
        <v>91.63</v>
      </c>
      <c r="AD33" s="153">
        <v>83.29</v>
      </c>
      <c r="AE33" s="153">
        <v>92.24</v>
      </c>
      <c r="AF33" s="153">
        <v>91.5</v>
      </c>
      <c r="AG33" s="153">
        <v>96.87</v>
      </c>
      <c r="AH33" s="153">
        <v>117.45</v>
      </c>
      <c r="AI33" s="153">
        <v>127.55</v>
      </c>
      <c r="AJ33" s="153">
        <v>124.54</v>
      </c>
      <c r="AK33" s="153">
        <v>125.07</v>
      </c>
      <c r="AL33" s="153">
        <v>106.43</v>
      </c>
      <c r="AM33" s="153">
        <v>98.6</v>
      </c>
      <c r="AN33" s="153">
        <v>102.29</v>
      </c>
      <c r="AO33" s="153">
        <v>101.1</v>
      </c>
      <c r="AP33" s="153">
        <v>119.3</v>
      </c>
      <c r="AQ33" s="153">
        <v>135.84</v>
      </c>
      <c r="AR33" s="153">
        <v>145.43</v>
      </c>
      <c r="AS33" s="153">
        <v>102.84</v>
      </c>
      <c r="AT33" s="153">
        <v>100</v>
      </c>
      <c r="AU33" s="153">
        <v>123.79</v>
      </c>
      <c r="AV33" s="153">
        <v>121.71</v>
      </c>
      <c r="AW33" s="131" t="s">
        <v>236</v>
      </c>
    </row>
    <row r="34" spans="1:49" ht="17.100000000000001" customHeight="1">
      <c r="A34" s="120">
        <v>24</v>
      </c>
      <c r="B34" s="119" t="s">
        <v>365</v>
      </c>
      <c r="C34" s="118"/>
      <c r="D34" s="122" t="s">
        <v>364</v>
      </c>
      <c r="AA34" s="153">
        <v>104.03</v>
      </c>
      <c r="AB34" s="153">
        <v>100.86</v>
      </c>
      <c r="AC34" s="153">
        <v>91.78</v>
      </c>
      <c r="AD34" s="153">
        <v>85.68</v>
      </c>
      <c r="AE34" s="153">
        <v>87.64</v>
      </c>
      <c r="AF34" s="153">
        <v>90.31</v>
      </c>
      <c r="AG34" s="153">
        <v>90.98</v>
      </c>
      <c r="AH34" s="153">
        <v>97.33</v>
      </c>
      <c r="AI34" s="153">
        <v>105.54</v>
      </c>
      <c r="AJ34" s="153">
        <v>123.69</v>
      </c>
      <c r="AK34" s="153">
        <v>144.4</v>
      </c>
      <c r="AL34" s="153">
        <v>109.91</v>
      </c>
      <c r="AM34" s="153">
        <v>100.19</v>
      </c>
      <c r="AN34" s="153">
        <v>110.78</v>
      </c>
      <c r="AO34" s="153">
        <v>114.56</v>
      </c>
      <c r="AP34" s="153">
        <v>120.02</v>
      </c>
      <c r="AQ34" s="153">
        <v>123.73</v>
      </c>
      <c r="AR34" s="153">
        <v>110.14</v>
      </c>
      <c r="AS34" s="153">
        <v>90.45</v>
      </c>
      <c r="AT34" s="153">
        <v>100</v>
      </c>
      <c r="AU34" s="153">
        <v>116.87</v>
      </c>
      <c r="AV34" s="153">
        <v>111.64</v>
      </c>
      <c r="AW34" s="131" t="s">
        <v>236</v>
      </c>
    </row>
    <row r="35" spans="1:49" ht="17.100000000000001" customHeight="1">
      <c r="A35" s="120">
        <v>25</v>
      </c>
      <c r="B35" s="119" t="s">
        <v>363</v>
      </c>
      <c r="C35" s="118"/>
      <c r="D35" s="122" t="s">
        <v>362</v>
      </c>
      <c r="AA35" s="153">
        <v>155.18</v>
      </c>
      <c r="AB35" s="153">
        <v>145.69999999999999</v>
      </c>
      <c r="AC35" s="153">
        <v>122.18</v>
      </c>
      <c r="AD35" s="153">
        <v>115.02</v>
      </c>
      <c r="AE35" s="153">
        <v>112.99</v>
      </c>
      <c r="AF35" s="153">
        <v>101.29</v>
      </c>
      <c r="AG35" s="153">
        <v>95.59</v>
      </c>
      <c r="AH35" s="153">
        <v>109.53</v>
      </c>
      <c r="AI35" s="153">
        <v>108.36</v>
      </c>
      <c r="AJ35" s="153">
        <v>118.27</v>
      </c>
      <c r="AK35" s="153">
        <v>128.41999999999999</v>
      </c>
      <c r="AL35" s="153">
        <v>118.01</v>
      </c>
      <c r="AM35" s="153">
        <v>102.8</v>
      </c>
      <c r="AN35" s="153">
        <v>101.96</v>
      </c>
      <c r="AO35" s="153">
        <v>106.11</v>
      </c>
      <c r="AP35" s="153">
        <v>108.82</v>
      </c>
      <c r="AQ35" s="153">
        <v>111.36</v>
      </c>
      <c r="AR35" s="153">
        <v>118.25</v>
      </c>
      <c r="AS35" s="153">
        <v>101.61</v>
      </c>
      <c r="AT35" s="153">
        <v>100</v>
      </c>
      <c r="AU35" s="153">
        <v>118.82</v>
      </c>
      <c r="AV35" s="153">
        <v>123.13</v>
      </c>
      <c r="AW35" s="131" t="s">
        <v>236</v>
      </c>
    </row>
    <row r="36" spans="1:49" ht="17.100000000000001" customHeight="1">
      <c r="A36" s="120">
        <v>26</v>
      </c>
      <c r="B36" s="119" t="s">
        <v>361</v>
      </c>
      <c r="C36" s="118"/>
      <c r="D36" s="122" t="s">
        <v>360</v>
      </c>
      <c r="AA36" s="153">
        <v>127.98</v>
      </c>
      <c r="AB36" s="153">
        <v>112.09</v>
      </c>
      <c r="AC36" s="153">
        <v>83.84</v>
      </c>
      <c r="AD36" s="153">
        <v>76.38</v>
      </c>
      <c r="AE36" s="153">
        <v>83.89</v>
      </c>
      <c r="AF36" s="153">
        <v>83.95</v>
      </c>
      <c r="AG36" s="153">
        <v>87.71</v>
      </c>
      <c r="AH36" s="153">
        <v>101.14</v>
      </c>
      <c r="AI36" s="153">
        <v>107.09</v>
      </c>
      <c r="AJ36" s="153">
        <v>108.2</v>
      </c>
      <c r="AK36" s="153">
        <v>111.81</v>
      </c>
      <c r="AL36" s="153">
        <v>105.17</v>
      </c>
      <c r="AM36" s="153">
        <v>103.26</v>
      </c>
      <c r="AN36" s="153">
        <v>103.41</v>
      </c>
      <c r="AO36" s="153">
        <v>101.95</v>
      </c>
      <c r="AP36" s="153">
        <v>111.91</v>
      </c>
      <c r="AQ36" s="153">
        <v>131.80000000000001</v>
      </c>
      <c r="AR36" s="153">
        <v>140.9</v>
      </c>
      <c r="AS36" s="153">
        <v>108.33</v>
      </c>
      <c r="AT36" s="153">
        <v>100</v>
      </c>
      <c r="AU36" s="153">
        <v>112.99</v>
      </c>
      <c r="AV36" s="153">
        <v>119.56</v>
      </c>
      <c r="AW36" s="131" t="s">
        <v>236</v>
      </c>
    </row>
    <row r="37" spans="1:49" ht="17.100000000000001" customHeight="1">
      <c r="A37" s="120">
        <v>27</v>
      </c>
      <c r="B37" s="119" t="s">
        <v>359</v>
      </c>
      <c r="C37" s="118"/>
      <c r="D37" s="122" t="s">
        <v>358</v>
      </c>
      <c r="AA37" s="153">
        <v>73.099999999999994</v>
      </c>
      <c r="AB37" s="153">
        <v>68.260000000000005</v>
      </c>
      <c r="AC37" s="153">
        <v>58.96</v>
      </c>
      <c r="AD37" s="153">
        <v>57.43</v>
      </c>
      <c r="AE37" s="153">
        <v>60.37</v>
      </c>
      <c r="AF37" s="153">
        <v>68.11</v>
      </c>
      <c r="AG37" s="153">
        <v>74.52</v>
      </c>
      <c r="AH37" s="153">
        <v>75.17</v>
      </c>
      <c r="AI37" s="153">
        <v>83.29</v>
      </c>
      <c r="AJ37" s="153">
        <v>86.47</v>
      </c>
      <c r="AK37" s="153">
        <v>99.88</v>
      </c>
      <c r="AL37" s="153">
        <v>100.32</v>
      </c>
      <c r="AM37" s="153">
        <v>108.47</v>
      </c>
      <c r="AN37" s="153">
        <v>101.19</v>
      </c>
      <c r="AO37" s="153">
        <v>90.26</v>
      </c>
      <c r="AP37" s="153">
        <v>90.59</v>
      </c>
      <c r="AQ37" s="153">
        <v>97.86</v>
      </c>
      <c r="AR37" s="153">
        <v>106.32</v>
      </c>
      <c r="AS37" s="153">
        <v>94.35</v>
      </c>
      <c r="AT37" s="153">
        <v>100</v>
      </c>
      <c r="AU37" s="153">
        <v>111.16</v>
      </c>
      <c r="AV37" s="153">
        <v>117.39</v>
      </c>
      <c r="AW37" s="131" t="s">
        <v>236</v>
      </c>
    </row>
    <row r="38" spans="1:49" ht="12" customHeight="1">
      <c r="A38" s="120">
        <v>28</v>
      </c>
      <c r="B38" s="119" t="s">
        <v>357</v>
      </c>
      <c r="C38" s="118"/>
      <c r="D38" s="122" t="s">
        <v>356</v>
      </c>
      <c r="AA38" s="153">
        <v>70.41</v>
      </c>
      <c r="AB38" s="153">
        <v>65.37</v>
      </c>
      <c r="AC38" s="153">
        <v>55.35</v>
      </c>
      <c r="AD38" s="153">
        <v>53.61</v>
      </c>
      <c r="AE38" s="153">
        <v>56.09</v>
      </c>
      <c r="AF38" s="153">
        <v>65.040000000000006</v>
      </c>
      <c r="AG38" s="153">
        <v>71.92</v>
      </c>
      <c r="AH38" s="153">
        <v>73.510000000000005</v>
      </c>
      <c r="AI38" s="153">
        <v>82.51</v>
      </c>
      <c r="AJ38" s="153">
        <v>86.19</v>
      </c>
      <c r="AK38" s="153">
        <v>99.51</v>
      </c>
      <c r="AL38" s="153">
        <v>100.83</v>
      </c>
      <c r="AM38" s="153">
        <v>109.95</v>
      </c>
      <c r="AN38" s="153">
        <v>101.85</v>
      </c>
      <c r="AO38" s="153">
        <v>89.03</v>
      </c>
      <c r="AP38" s="153">
        <v>89.33</v>
      </c>
      <c r="AQ38" s="153">
        <v>97.76</v>
      </c>
      <c r="AR38" s="153">
        <v>106.71</v>
      </c>
      <c r="AS38" s="153">
        <v>93.78</v>
      </c>
      <c r="AT38" s="153">
        <v>100</v>
      </c>
      <c r="AU38" s="153">
        <v>111.03</v>
      </c>
      <c r="AV38" s="153">
        <v>117.52</v>
      </c>
      <c r="AW38" s="131" t="s">
        <v>236</v>
      </c>
    </row>
    <row r="39" spans="1:49" ht="12" customHeight="1">
      <c r="A39" s="120">
        <v>29</v>
      </c>
      <c r="B39" s="119" t="s">
        <v>355</v>
      </c>
      <c r="C39" s="118"/>
      <c r="D39" s="122" t="s">
        <v>354</v>
      </c>
      <c r="AA39" s="153">
        <v>100.02</v>
      </c>
      <c r="AB39" s="153">
        <v>97.22</v>
      </c>
      <c r="AC39" s="153">
        <v>95.23</v>
      </c>
      <c r="AD39" s="153">
        <v>95.75</v>
      </c>
      <c r="AE39" s="153">
        <v>103.34</v>
      </c>
      <c r="AF39" s="153">
        <v>99.05</v>
      </c>
      <c r="AG39" s="153">
        <v>100.62</v>
      </c>
      <c r="AH39" s="153">
        <v>92</v>
      </c>
      <c r="AI39" s="153">
        <v>91.17</v>
      </c>
      <c r="AJ39" s="153">
        <v>89.35</v>
      </c>
      <c r="AK39" s="153">
        <v>103.66</v>
      </c>
      <c r="AL39" s="153">
        <v>95.21</v>
      </c>
      <c r="AM39" s="153">
        <v>93.39</v>
      </c>
      <c r="AN39" s="153">
        <v>94.45</v>
      </c>
      <c r="AO39" s="153">
        <v>102.8</v>
      </c>
      <c r="AP39" s="153">
        <v>103.5</v>
      </c>
      <c r="AQ39" s="153">
        <v>98.93</v>
      </c>
      <c r="AR39" s="153">
        <v>102.28</v>
      </c>
      <c r="AS39" s="153">
        <v>100.25</v>
      </c>
      <c r="AT39" s="153">
        <v>100</v>
      </c>
      <c r="AU39" s="153">
        <v>112.5</v>
      </c>
      <c r="AV39" s="153">
        <v>116.06</v>
      </c>
      <c r="AW39" s="131" t="s">
        <v>236</v>
      </c>
    </row>
    <row r="40" spans="1:49" ht="17.100000000000001" customHeight="1">
      <c r="A40" s="120">
        <v>30</v>
      </c>
      <c r="B40" s="119" t="s">
        <v>353</v>
      </c>
      <c r="C40" s="118"/>
      <c r="D40" s="122" t="s">
        <v>352</v>
      </c>
      <c r="AA40" s="153">
        <v>103.47</v>
      </c>
      <c r="AB40" s="153">
        <v>97.62</v>
      </c>
      <c r="AC40" s="153">
        <v>79</v>
      </c>
      <c r="AD40" s="153">
        <v>76.72</v>
      </c>
      <c r="AE40" s="153">
        <v>81.19</v>
      </c>
      <c r="AF40" s="153">
        <v>75.56</v>
      </c>
      <c r="AG40" s="153">
        <v>75.92</v>
      </c>
      <c r="AH40" s="153">
        <v>76.03</v>
      </c>
      <c r="AI40" s="153">
        <v>82.06</v>
      </c>
      <c r="AJ40" s="153">
        <v>83.32</v>
      </c>
      <c r="AK40" s="153">
        <v>84.45</v>
      </c>
      <c r="AL40" s="153">
        <v>79.900000000000006</v>
      </c>
      <c r="AM40" s="153">
        <v>73.55</v>
      </c>
      <c r="AN40" s="153">
        <v>73.69</v>
      </c>
      <c r="AO40" s="153">
        <v>77.5</v>
      </c>
      <c r="AP40" s="153">
        <v>84.5</v>
      </c>
      <c r="AQ40" s="153">
        <v>93</v>
      </c>
      <c r="AR40" s="153">
        <v>100.97</v>
      </c>
      <c r="AS40" s="153">
        <v>96.22</v>
      </c>
      <c r="AT40" s="153">
        <v>100</v>
      </c>
      <c r="AU40" s="153">
        <v>111.29</v>
      </c>
      <c r="AV40" s="153">
        <v>106.49</v>
      </c>
      <c r="AW40" s="131" t="s">
        <v>236</v>
      </c>
    </row>
    <row r="41" spans="1:49" ht="12" customHeight="1">
      <c r="A41" s="120">
        <v>31</v>
      </c>
      <c r="B41" s="119" t="s">
        <v>351</v>
      </c>
      <c r="C41" s="118"/>
      <c r="D41" s="122" t="s">
        <v>350</v>
      </c>
      <c r="AA41" s="153">
        <v>118.72</v>
      </c>
      <c r="AB41" s="153">
        <v>110.82</v>
      </c>
      <c r="AC41" s="153">
        <v>85.98</v>
      </c>
      <c r="AD41" s="153">
        <v>83.93</v>
      </c>
      <c r="AE41" s="153">
        <v>85.25</v>
      </c>
      <c r="AF41" s="153">
        <v>82.35</v>
      </c>
      <c r="AG41" s="153">
        <v>85.41</v>
      </c>
      <c r="AH41" s="153">
        <v>84.16</v>
      </c>
      <c r="AI41" s="153">
        <v>89.77</v>
      </c>
      <c r="AJ41" s="153">
        <v>90.46</v>
      </c>
      <c r="AK41" s="153">
        <v>88.81</v>
      </c>
      <c r="AL41" s="153">
        <v>84.79</v>
      </c>
      <c r="AM41" s="153">
        <v>76.400000000000006</v>
      </c>
      <c r="AN41" s="153">
        <v>75.98</v>
      </c>
      <c r="AO41" s="153">
        <v>79.760000000000005</v>
      </c>
      <c r="AP41" s="153">
        <v>88.36</v>
      </c>
      <c r="AQ41" s="153">
        <v>96.26</v>
      </c>
      <c r="AR41" s="153">
        <v>102.97</v>
      </c>
      <c r="AS41" s="153">
        <v>90.43</v>
      </c>
      <c r="AT41" s="153">
        <v>100</v>
      </c>
      <c r="AU41" s="153">
        <v>111.97</v>
      </c>
      <c r="AV41" s="153">
        <v>109.25</v>
      </c>
      <c r="AW41" s="131" t="s">
        <v>236</v>
      </c>
    </row>
    <row r="42" spans="1:49" ht="12" customHeight="1">
      <c r="A42" s="120">
        <v>32</v>
      </c>
      <c r="B42" s="119">
        <v>33</v>
      </c>
      <c r="C42" s="118"/>
      <c r="D42" s="122" t="s">
        <v>349</v>
      </c>
      <c r="AA42" s="153">
        <v>77.58</v>
      </c>
      <c r="AB42" s="153">
        <v>75.209999999999994</v>
      </c>
      <c r="AC42" s="153">
        <v>67.180000000000007</v>
      </c>
      <c r="AD42" s="153">
        <v>64.489999999999995</v>
      </c>
      <c r="AE42" s="153">
        <v>74.34</v>
      </c>
      <c r="AF42" s="153">
        <v>64.08</v>
      </c>
      <c r="AG42" s="153">
        <v>59.78</v>
      </c>
      <c r="AH42" s="153">
        <v>62.24</v>
      </c>
      <c r="AI42" s="153">
        <v>69</v>
      </c>
      <c r="AJ42" s="153">
        <v>71.23</v>
      </c>
      <c r="AK42" s="153">
        <v>77.12</v>
      </c>
      <c r="AL42" s="153">
        <v>71.66</v>
      </c>
      <c r="AM42" s="153">
        <v>68.790000000000006</v>
      </c>
      <c r="AN42" s="153">
        <v>69.87</v>
      </c>
      <c r="AO42" s="153">
        <v>73.73</v>
      </c>
      <c r="AP42" s="153">
        <v>78.03</v>
      </c>
      <c r="AQ42" s="153">
        <v>87.55</v>
      </c>
      <c r="AR42" s="153">
        <v>97.66</v>
      </c>
      <c r="AS42" s="153">
        <v>106.01</v>
      </c>
      <c r="AT42" s="153">
        <v>100</v>
      </c>
      <c r="AU42" s="153">
        <v>110.12</v>
      </c>
      <c r="AV42" s="153">
        <v>101.8</v>
      </c>
      <c r="AW42" s="131" t="s">
        <v>236</v>
      </c>
    </row>
    <row r="43" spans="1:49" ht="17.100000000000001" customHeight="1">
      <c r="A43" s="120">
        <v>33</v>
      </c>
      <c r="B43" s="119" t="s">
        <v>348</v>
      </c>
      <c r="C43" s="118"/>
      <c r="D43" s="122" t="s">
        <v>347</v>
      </c>
      <c r="AA43" s="153">
        <v>97.56</v>
      </c>
      <c r="AB43" s="153">
        <v>118.44</v>
      </c>
      <c r="AC43" s="153">
        <v>122.12</v>
      </c>
      <c r="AD43" s="153">
        <v>117.74</v>
      </c>
      <c r="AE43" s="153">
        <v>106.55</v>
      </c>
      <c r="AF43" s="153">
        <v>109.17</v>
      </c>
      <c r="AG43" s="153">
        <v>100.03</v>
      </c>
      <c r="AH43" s="153">
        <v>91.32</v>
      </c>
      <c r="AI43" s="153">
        <v>91.75</v>
      </c>
      <c r="AJ43" s="153">
        <v>82.76</v>
      </c>
      <c r="AK43" s="153">
        <v>72.760000000000005</v>
      </c>
      <c r="AL43" s="153">
        <v>75.2</v>
      </c>
      <c r="AM43" s="153">
        <v>71</v>
      </c>
      <c r="AN43" s="153">
        <v>72.45</v>
      </c>
      <c r="AO43" s="153">
        <v>73.599999999999994</v>
      </c>
      <c r="AP43" s="153">
        <v>80.27</v>
      </c>
      <c r="AQ43" s="153">
        <v>80.459999999999994</v>
      </c>
      <c r="AR43" s="153">
        <v>91.24</v>
      </c>
      <c r="AS43" s="153">
        <v>91.93</v>
      </c>
      <c r="AT43" s="153">
        <v>100</v>
      </c>
      <c r="AU43" s="153">
        <v>98.83</v>
      </c>
      <c r="AV43" s="153">
        <v>92.73</v>
      </c>
      <c r="AW43" s="153">
        <v>92.49</v>
      </c>
    </row>
    <row r="44" spans="1:49" ht="17.100000000000001" customHeight="1">
      <c r="A44" s="120">
        <v>34</v>
      </c>
      <c r="B44" s="119" t="s">
        <v>346</v>
      </c>
      <c r="C44" s="118"/>
      <c r="D44" s="122" t="s">
        <v>345</v>
      </c>
      <c r="AA44" s="153">
        <v>186.45</v>
      </c>
      <c r="AB44" s="153">
        <v>222.53</v>
      </c>
      <c r="AC44" s="153">
        <v>224.16</v>
      </c>
      <c r="AD44" s="153">
        <v>240.28</v>
      </c>
      <c r="AE44" s="153">
        <v>224.12</v>
      </c>
      <c r="AF44" s="153">
        <v>192.01</v>
      </c>
      <c r="AG44" s="153">
        <v>178.81</v>
      </c>
      <c r="AH44" s="153">
        <v>157.91999999999999</v>
      </c>
      <c r="AI44" s="153">
        <v>157.1</v>
      </c>
      <c r="AJ44" s="153">
        <v>150.35</v>
      </c>
      <c r="AK44" s="153">
        <v>139.88</v>
      </c>
      <c r="AL44" s="153">
        <v>127.83</v>
      </c>
      <c r="AM44" s="153">
        <v>125.82</v>
      </c>
      <c r="AN44" s="153">
        <v>133.53</v>
      </c>
      <c r="AO44" s="153">
        <v>123.08</v>
      </c>
      <c r="AP44" s="153">
        <v>123.27</v>
      </c>
      <c r="AQ44" s="153">
        <v>114.87</v>
      </c>
      <c r="AR44" s="153">
        <v>111.87</v>
      </c>
      <c r="AS44" s="153">
        <v>102.57</v>
      </c>
      <c r="AT44" s="153">
        <v>100</v>
      </c>
      <c r="AU44" s="153">
        <v>103.16</v>
      </c>
      <c r="AV44" s="153">
        <v>100.76</v>
      </c>
      <c r="AW44" s="153">
        <v>99.42</v>
      </c>
    </row>
    <row r="45" spans="1:49" ht="12" customHeight="1">
      <c r="A45" s="120">
        <v>35</v>
      </c>
      <c r="B45" s="119" t="s">
        <v>344</v>
      </c>
      <c r="C45" s="118"/>
      <c r="D45" s="122" t="s">
        <v>343</v>
      </c>
      <c r="AA45" s="153">
        <v>134.53</v>
      </c>
      <c r="AB45" s="153">
        <v>158.22</v>
      </c>
      <c r="AC45" s="153">
        <v>150.79</v>
      </c>
      <c r="AD45" s="153">
        <v>186.58</v>
      </c>
      <c r="AE45" s="153">
        <v>158.07</v>
      </c>
      <c r="AF45" s="153">
        <v>160.5</v>
      </c>
      <c r="AG45" s="153">
        <v>165.24</v>
      </c>
      <c r="AH45" s="153">
        <v>184.46</v>
      </c>
      <c r="AI45" s="153">
        <v>188.22</v>
      </c>
      <c r="AJ45" s="153">
        <v>178.38</v>
      </c>
      <c r="AK45" s="153">
        <v>163.34</v>
      </c>
      <c r="AL45" s="153">
        <v>152.19999999999999</v>
      </c>
      <c r="AM45" s="153">
        <v>145.72999999999999</v>
      </c>
      <c r="AN45" s="153">
        <v>146.96</v>
      </c>
      <c r="AO45" s="153">
        <v>136.68</v>
      </c>
      <c r="AP45" s="153">
        <v>142.47999999999999</v>
      </c>
      <c r="AQ45" s="153">
        <v>128.44</v>
      </c>
      <c r="AR45" s="153">
        <v>128.69999999999999</v>
      </c>
      <c r="AS45" s="153">
        <v>107.84</v>
      </c>
      <c r="AT45" s="153">
        <v>100</v>
      </c>
      <c r="AU45" s="153">
        <v>112.65</v>
      </c>
      <c r="AV45" s="153">
        <v>101.48</v>
      </c>
      <c r="AW45" s="131" t="s">
        <v>236</v>
      </c>
    </row>
    <row r="46" spans="1:49" ht="12" customHeight="1">
      <c r="A46" s="120">
        <v>36</v>
      </c>
      <c r="B46" s="119" t="s">
        <v>342</v>
      </c>
      <c r="C46" s="118"/>
      <c r="D46" s="122" t="s">
        <v>341</v>
      </c>
      <c r="AA46" s="153">
        <v>203.31</v>
      </c>
      <c r="AB46" s="153">
        <v>243.41</v>
      </c>
      <c r="AC46" s="153">
        <v>247.94</v>
      </c>
      <c r="AD46" s="153">
        <v>257.85000000000002</v>
      </c>
      <c r="AE46" s="153">
        <v>245.55</v>
      </c>
      <c r="AF46" s="153">
        <v>202.42</v>
      </c>
      <c r="AG46" s="153">
        <v>183.47</v>
      </c>
      <c r="AH46" s="153">
        <v>149.76</v>
      </c>
      <c r="AI46" s="153">
        <v>147.47</v>
      </c>
      <c r="AJ46" s="153">
        <v>141.68</v>
      </c>
      <c r="AK46" s="153">
        <v>132.65</v>
      </c>
      <c r="AL46" s="153">
        <v>120.29</v>
      </c>
      <c r="AM46" s="153">
        <v>119.69</v>
      </c>
      <c r="AN46" s="153">
        <v>129.46</v>
      </c>
      <c r="AO46" s="153">
        <v>118.95</v>
      </c>
      <c r="AP46" s="153">
        <v>117.34</v>
      </c>
      <c r="AQ46" s="153">
        <v>110.73</v>
      </c>
      <c r="AR46" s="153">
        <v>106.7</v>
      </c>
      <c r="AS46" s="153">
        <v>100.94</v>
      </c>
      <c r="AT46" s="153">
        <v>100</v>
      </c>
      <c r="AU46" s="153">
        <v>100.3</v>
      </c>
      <c r="AV46" s="153">
        <v>100.51</v>
      </c>
      <c r="AW46" s="131" t="s">
        <v>236</v>
      </c>
    </row>
    <row r="47" spans="1:49" ht="17.100000000000001" customHeight="1">
      <c r="A47" s="120">
        <v>37</v>
      </c>
      <c r="B47" s="119" t="s">
        <v>340</v>
      </c>
      <c r="C47" s="118"/>
      <c r="D47" s="122" t="s">
        <v>339</v>
      </c>
      <c r="AA47" s="153">
        <v>175.01</v>
      </c>
      <c r="AB47" s="153">
        <v>188.36</v>
      </c>
      <c r="AC47" s="153">
        <v>184.76</v>
      </c>
      <c r="AD47" s="153">
        <v>186.07</v>
      </c>
      <c r="AE47" s="153">
        <v>165.93</v>
      </c>
      <c r="AF47" s="153">
        <v>142.04</v>
      </c>
      <c r="AG47" s="153">
        <v>118.81</v>
      </c>
      <c r="AH47" s="153">
        <v>119.51</v>
      </c>
      <c r="AI47" s="153">
        <v>128.51</v>
      </c>
      <c r="AJ47" s="153">
        <v>122.95</v>
      </c>
      <c r="AK47" s="153">
        <v>96.31</v>
      </c>
      <c r="AL47" s="153">
        <v>87.19</v>
      </c>
      <c r="AM47" s="153">
        <v>76.650000000000006</v>
      </c>
      <c r="AN47" s="153">
        <v>73.98</v>
      </c>
      <c r="AO47" s="153">
        <v>69.67</v>
      </c>
      <c r="AP47" s="153">
        <v>77.52</v>
      </c>
      <c r="AQ47" s="153">
        <v>91.48</v>
      </c>
      <c r="AR47" s="153">
        <v>93.43</v>
      </c>
      <c r="AS47" s="153">
        <v>81.96</v>
      </c>
      <c r="AT47" s="153">
        <v>100</v>
      </c>
      <c r="AU47" s="153">
        <v>107.44</v>
      </c>
      <c r="AV47" s="153">
        <v>121.51</v>
      </c>
      <c r="AW47" s="153">
        <v>119.83</v>
      </c>
    </row>
    <row r="48" spans="1:49" ht="17.100000000000001" customHeight="1">
      <c r="A48" s="120">
        <v>38</v>
      </c>
      <c r="B48" s="119" t="s">
        <v>338</v>
      </c>
      <c r="C48" s="118"/>
      <c r="D48" s="117" t="s">
        <v>337</v>
      </c>
      <c r="AA48" s="152">
        <v>78.03</v>
      </c>
      <c r="AB48" s="152">
        <v>82.37</v>
      </c>
      <c r="AC48" s="152">
        <v>81.22</v>
      </c>
      <c r="AD48" s="152">
        <v>86.2</v>
      </c>
      <c r="AE48" s="152">
        <v>86.49</v>
      </c>
      <c r="AF48" s="152">
        <v>86.84</v>
      </c>
      <c r="AG48" s="152">
        <v>88.66</v>
      </c>
      <c r="AH48" s="152">
        <v>92.5</v>
      </c>
      <c r="AI48" s="152">
        <v>97.06</v>
      </c>
      <c r="AJ48" s="152">
        <v>99.72</v>
      </c>
      <c r="AK48" s="152">
        <v>96.72</v>
      </c>
      <c r="AL48" s="152">
        <v>91.68</v>
      </c>
      <c r="AM48" s="152">
        <v>90.57</v>
      </c>
      <c r="AN48" s="152">
        <v>90.98</v>
      </c>
      <c r="AO48" s="152">
        <v>92.05</v>
      </c>
      <c r="AP48" s="152">
        <v>98.98</v>
      </c>
      <c r="AQ48" s="152">
        <v>102.23</v>
      </c>
      <c r="AR48" s="152">
        <v>102.76</v>
      </c>
      <c r="AS48" s="152">
        <v>93.6</v>
      </c>
      <c r="AT48" s="152">
        <v>100</v>
      </c>
      <c r="AU48" s="152">
        <v>107.36</v>
      </c>
      <c r="AV48" s="152">
        <v>105.64</v>
      </c>
      <c r="AW48" s="152">
        <v>105.17</v>
      </c>
    </row>
    <row r="49" spans="1:49" ht="17.100000000000001" customHeight="1">
      <c r="A49" s="120">
        <v>39</v>
      </c>
      <c r="B49" s="119" t="s">
        <v>336</v>
      </c>
      <c r="C49" s="118"/>
      <c r="D49" s="122" t="s">
        <v>335</v>
      </c>
      <c r="AA49" s="153">
        <v>74.849999999999994</v>
      </c>
      <c r="AB49" s="153">
        <v>78.37</v>
      </c>
      <c r="AC49" s="153">
        <v>75.14</v>
      </c>
      <c r="AD49" s="153">
        <v>76.08</v>
      </c>
      <c r="AE49" s="153">
        <v>75.19</v>
      </c>
      <c r="AF49" s="153">
        <v>71.91</v>
      </c>
      <c r="AG49" s="153">
        <v>75.62</v>
      </c>
      <c r="AH49" s="153">
        <v>78.97</v>
      </c>
      <c r="AI49" s="153">
        <v>84.02</v>
      </c>
      <c r="AJ49" s="153">
        <v>84.76</v>
      </c>
      <c r="AK49" s="153">
        <v>77.7</v>
      </c>
      <c r="AL49" s="153">
        <v>75.569999999999993</v>
      </c>
      <c r="AM49" s="153">
        <v>71.27</v>
      </c>
      <c r="AN49" s="153">
        <v>76.44</v>
      </c>
      <c r="AO49" s="153">
        <v>79.95</v>
      </c>
      <c r="AP49" s="153">
        <v>90.57</v>
      </c>
      <c r="AQ49" s="153">
        <v>96.26</v>
      </c>
      <c r="AR49" s="153">
        <v>96.61</v>
      </c>
      <c r="AS49" s="153">
        <v>82.46</v>
      </c>
      <c r="AT49" s="153">
        <v>100</v>
      </c>
      <c r="AU49" s="153">
        <v>96.99</v>
      </c>
      <c r="AV49" s="153">
        <v>92.66</v>
      </c>
      <c r="AW49" s="153">
        <v>91.72</v>
      </c>
    </row>
    <row r="50" spans="1:49" ht="12" customHeight="1">
      <c r="A50" s="120">
        <v>40</v>
      </c>
      <c r="B50" s="119" t="s">
        <v>334</v>
      </c>
      <c r="C50" s="118"/>
      <c r="D50" s="122" t="s">
        <v>333</v>
      </c>
      <c r="AA50" s="153">
        <v>87.99</v>
      </c>
      <c r="AB50" s="153">
        <v>94.58</v>
      </c>
      <c r="AC50" s="153">
        <v>89.36</v>
      </c>
      <c r="AD50" s="153">
        <v>88.41</v>
      </c>
      <c r="AE50" s="153">
        <v>85.1</v>
      </c>
      <c r="AF50" s="153">
        <v>84.6</v>
      </c>
      <c r="AG50" s="153">
        <v>91.38</v>
      </c>
      <c r="AH50" s="153">
        <v>99.12</v>
      </c>
      <c r="AI50" s="153">
        <v>104.17</v>
      </c>
      <c r="AJ50" s="153">
        <v>108.34</v>
      </c>
      <c r="AK50" s="153">
        <v>93.55</v>
      </c>
      <c r="AL50" s="153">
        <v>92.9</v>
      </c>
      <c r="AM50" s="153">
        <v>79.55</v>
      </c>
      <c r="AN50" s="153">
        <v>78.39</v>
      </c>
      <c r="AO50" s="153">
        <v>81.459999999999994</v>
      </c>
      <c r="AP50" s="153">
        <v>87.4</v>
      </c>
      <c r="AQ50" s="153">
        <v>98.5</v>
      </c>
      <c r="AR50" s="153">
        <v>105.06</v>
      </c>
      <c r="AS50" s="153">
        <v>92.37</v>
      </c>
      <c r="AT50" s="153">
        <v>100</v>
      </c>
      <c r="AU50" s="153">
        <v>116.87</v>
      </c>
      <c r="AV50" s="153">
        <v>119.23</v>
      </c>
      <c r="AW50" s="153">
        <v>118.43</v>
      </c>
    </row>
    <row r="51" spans="1:49" ht="12" customHeight="1">
      <c r="A51" s="120">
        <v>41</v>
      </c>
      <c r="B51" s="119" t="s">
        <v>332</v>
      </c>
      <c r="C51" s="118"/>
      <c r="D51" s="122" t="s">
        <v>331</v>
      </c>
      <c r="AA51" s="153">
        <v>71.819999999999993</v>
      </c>
      <c r="AB51" s="153">
        <v>76.790000000000006</v>
      </c>
      <c r="AC51" s="153">
        <v>80.14</v>
      </c>
      <c r="AD51" s="153">
        <v>80.77</v>
      </c>
      <c r="AE51" s="153">
        <v>75.7</v>
      </c>
      <c r="AF51" s="153">
        <v>80.069999999999993</v>
      </c>
      <c r="AG51" s="153">
        <v>88.78</v>
      </c>
      <c r="AH51" s="153">
        <v>102.94</v>
      </c>
      <c r="AI51" s="153">
        <v>95.66</v>
      </c>
      <c r="AJ51" s="153">
        <v>102.66</v>
      </c>
      <c r="AK51" s="153">
        <v>94.11</v>
      </c>
      <c r="AL51" s="153">
        <v>94.17</v>
      </c>
      <c r="AM51" s="153">
        <v>88.88</v>
      </c>
      <c r="AN51" s="153">
        <v>92.22</v>
      </c>
      <c r="AO51" s="153">
        <v>90.51</v>
      </c>
      <c r="AP51" s="153">
        <v>97.8</v>
      </c>
      <c r="AQ51" s="153">
        <v>96.88</v>
      </c>
      <c r="AR51" s="153">
        <v>95.04</v>
      </c>
      <c r="AS51" s="153">
        <v>82.8</v>
      </c>
      <c r="AT51" s="153">
        <v>100</v>
      </c>
      <c r="AU51" s="153">
        <v>119.24</v>
      </c>
      <c r="AV51" s="153">
        <v>106.31</v>
      </c>
      <c r="AW51" s="131" t="s">
        <v>236</v>
      </c>
    </row>
    <row r="52" spans="1:49" ht="12" customHeight="1">
      <c r="A52" s="120">
        <v>42</v>
      </c>
      <c r="B52" s="119" t="s">
        <v>330</v>
      </c>
      <c r="C52" s="118"/>
      <c r="D52" s="122" t="s">
        <v>329</v>
      </c>
      <c r="AA52" s="153">
        <v>93.28</v>
      </c>
      <c r="AB52" s="153">
        <v>100.71</v>
      </c>
      <c r="AC52" s="153">
        <v>89.02</v>
      </c>
      <c r="AD52" s="153">
        <v>85.76</v>
      </c>
      <c r="AE52" s="153">
        <v>83.76</v>
      </c>
      <c r="AF52" s="153">
        <v>85.2</v>
      </c>
      <c r="AG52" s="153">
        <v>90.86</v>
      </c>
      <c r="AH52" s="153">
        <v>93.63</v>
      </c>
      <c r="AI52" s="153">
        <v>100.68</v>
      </c>
      <c r="AJ52" s="153">
        <v>97.25</v>
      </c>
      <c r="AK52" s="153">
        <v>93.48</v>
      </c>
      <c r="AL52" s="153">
        <v>96.5</v>
      </c>
      <c r="AM52" s="153">
        <v>69.86</v>
      </c>
      <c r="AN52" s="153">
        <v>71.77</v>
      </c>
      <c r="AO52" s="153">
        <v>72.959999999999994</v>
      </c>
      <c r="AP52" s="153">
        <v>82.12</v>
      </c>
      <c r="AQ52" s="153">
        <v>98.99</v>
      </c>
      <c r="AR52" s="153">
        <v>110.82</v>
      </c>
      <c r="AS52" s="153">
        <v>85.69</v>
      </c>
      <c r="AT52" s="153">
        <v>100</v>
      </c>
      <c r="AU52" s="153">
        <v>122.72</v>
      </c>
      <c r="AV52" s="153">
        <v>126.85</v>
      </c>
      <c r="AW52" s="131" t="s">
        <v>236</v>
      </c>
    </row>
    <row r="53" spans="1:49" ht="12" customHeight="1">
      <c r="A53" s="120">
        <v>43</v>
      </c>
      <c r="B53" s="119" t="s">
        <v>328</v>
      </c>
      <c r="C53" s="118"/>
      <c r="D53" s="122" t="s">
        <v>327</v>
      </c>
      <c r="AA53" s="153">
        <v>87.98</v>
      </c>
      <c r="AB53" s="153">
        <v>94.21</v>
      </c>
      <c r="AC53" s="153">
        <v>93.44</v>
      </c>
      <c r="AD53" s="153">
        <v>94.67</v>
      </c>
      <c r="AE53" s="153">
        <v>90.5</v>
      </c>
      <c r="AF53" s="153">
        <v>85.56</v>
      </c>
      <c r="AG53" s="153">
        <v>92.86</v>
      </c>
      <c r="AH53" s="153">
        <v>103.95</v>
      </c>
      <c r="AI53" s="153">
        <v>111.93</v>
      </c>
      <c r="AJ53" s="153">
        <v>124.2</v>
      </c>
      <c r="AK53" s="153">
        <v>93.04</v>
      </c>
      <c r="AL53" s="153">
        <v>87.55</v>
      </c>
      <c r="AM53" s="153">
        <v>86.89</v>
      </c>
      <c r="AN53" s="153">
        <v>79.790000000000006</v>
      </c>
      <c r="AO53" s="153">
        <v>87.44</v>
      </c>
      <c r="AP53" s="153">
        <v>88.8</v>
      </c>
      <c r="AQ53" s="153">
        <v>98.78</v>
      </c>
      <c r="AR53" s="153">
        <v>103.14</v>
      </c>
      <c r="AS53" s="153">
        <v>105.25</v>
      </c>
      <c r="AT53" s="153">
        <v>100</v>
      </c>
      <c r="AU53" s="153">
        <v>108.64</v>
      </c>
      <c r="AV53" s="153">
        <v>116.65</v>
      </c>
      <c r="AW53" s="131" t="s">
        <v>236</v>
      </c>
    </row>
    <row r="54" spans="1:49" ht="17.100000000000001" customHeight="1">
      <c r="A54" s="120">
        <v>44</v>
      </c>
      <c r="B54" s="119" t="s">
        <v>326</v>
      </c>
      <c r="C54" s="118"/>
      <c r="D54" s="122" t="s">
        <v>325</v>
      </c>
      <c r="AA54" s="153">
        <v>67.23</v>
      </c>
      <c r="AB54" s="153">
        <v>67.39</v>
      </c>
      <c r="AC54" s="153">
        <v>63.63</v>
      </c>
      <c r="AD54" s="153">
        <v>66.92</v>
      </c>
      <c r="AE54" s="153">
        <v>68.680000000000007</v>
      </c>
      <c r="AF54" s="153">
        <v>63.69</v>
      </c>
      <c r="AG54" s="153">
        <v>66.209999999999994</v>
      </c>
      <c r="AH54" s="153">
        <v>66.86</v>
      </c>
      <c r="AI54" s="153">
        <v>72.819999999999993</v>
      </c>
      <c r="AJ54" s="153">
        <v>72.66</v>
      </c>
      <c r="AK54" s="153">
        <v>69.849999999999994</v>
      </c>
      <c r="AL54" s="153">
        <v>67.53</v>
      </c>
      <c r="AM54" s="153">
        <v>68.13</v>
      </c>
      <c r="AN54" s="153">
        <v>77.31</v>
      </c>
      <c r="AO54" s="153">
        <v>80.260000000000005</v>
      </c>
      <c r="AP54" s="153">
        <v>94.87</v>
      </c>
      <c r="AQ54" s="153">
        <v>97.17</v>
      </c>
      <c r="AR54" s="153">
        <v>94.61</v>
      </c>
      <c r="AS54" s="153">
        <v>78.36</v>
      </c>
      <c r="AT54" s="153">
        <v>100</v>
      </c>
      <c r="AU54" s="153">
        <v>86.05</v>
      </c>
      <c r="AV54" s="153">
        <v>77.58</v>
      </c>
      <c r="AW54" s="153">
        <v>76.64</v>
      </c>
    </row>
    <row r="55" spans="1:49" ht="12" customHeight="1">
      <c r="A55" s="120">
        <v>45</v>
      </c>
      <c r="B55" s="119" t="s">
        <v>324</v>
      </c>
      <c r="C55" s="118"/>
      <c r="D55" s="122" t="s">
        <v>323</v>
      </c>
      <c r="AA55" s="153">
        <v>173.62</v>
      </c>
      <c r="AB55" s="153">
        <v>184.85</v>
      </c>
      <c r="AC55" s="153">
        <v>174.91</v>
      </c>
      <c r="AD55" s="153">
        <v>183.3</v>
      </c>
      <c r="AE55" s="153">
        <v>183.7</v>
      </c>
      <c r="AF55" s="153">
        <v>176.19</v>
      </c>
      <c r="AG55" s="153">
        <v>171.87</v>
      </c>
      <c r="AH55" s="153">
        <v>173.45</v>
      </c>
      <c r="AI55" s="153">
        <v>120.17</v>
      </c>
      <c r="AJ55" s="153">
        <v>113.59</v>
      </c>
      <c r="AK55" s="153">
        <v>100.92</v>
      </c>
      <c r="AL55" s="153">
        <v>102.42</v>
      </c>
      <c r="AM55" s="153">
        <v>91.74</v>
      </c>
      <c r="AN55" s="153">
        <v>83.81</v>
      </c>
      <c r="AO55" s="153">
        <v>79.989999999999995</v>
      </c>
      <c r="AP55" s="153">
        <v>82.93</v>
      </c>
      <c r="AQ55" s="153">
        <v>85.07</v>
      </c>
      <c r="AR55" s="153">
        <v>96.73</v>
      </c>
      <c r="AS55" s="153">
        <v>77.7</v>
      </c>
      <c r="AT55" s="153">
        <v>100</v>
      </c>
      <c r="AU55" s="153">
        <v>97.04</v>
      </c>
      <c r="AV55" s="153">
        <v>89.7</v>
      </c>
      <c r="AW55" s="131" t="s">
        <v>236</v>
      </c>
    </row>
    <row r="56" spans="1:49" ht="12" customHeight="1">
      <c r="A56" s="120">
        <v>46</v>
      </c>
      <c r="B56" s="119" t="s">
        <v>322</v>
      </c>
      <c r="C56" s="118"/>
      <c r="D56" s="122" t="s">
        <v>321</v>
      </c>
      <c r="AA56" s="153">
        <v>22.25</v>
      </c>
      <c r="AB56" s="153">
        <v>19.32</v>
      </c>
      <c r="AC56" s="153">
        <v>20.14</v>
      </c>
      <c r="AD56" s="153">
        <v>21.64</v>
      </c>
      <c r="AE56" s="153">
        <v>24.13</v>
      </c>
      <c r="AF56" s="153">
        <v>20.04</v>
      </c>
      <c r="AG56" s="153">
        <v>25.74</v>
      </c>
      <c r="AH56" s="153">
        <v>21.68</v>
      </c>
      <c r="AI56" s="153">
        <v>26.47</v>
      </c>
      <c r="AJ56" s="153">
        <v>31.01</v>
      </c>
      <c r="AK56" s="153">
        <v>33.840000000000003</v>
      </c>
      <c r="AL56" s="153">
        <v>32.5</v>
      </c>
      <c r="AM56" s="153">
        <v>39.57</v>
      </c>
      <c r="AN56" s="153">
        <v>44.11</v>
      </c>
      <c r="AO56" s="153">
        <v>48.29</v>
      </c>
      <c r="AP56" s="153">
        <v>83.95</v>
      </c>
      <c r="AQ56" s="153">
        <v>93.29</v>
      </c>
      <c r="AR56" s="153">
        <v>81.94</v>
      </c>
      <c r="AS56" s="153">
        <v>46.51</v>
      </c>
      <c r="AT56" s="153">
        <v>100</v>
      </c>
      <c r="AU56" s="153">
        <v>46.51</v>
      </c>
      <c r="AV56" s="153">
        <v>36.380000000000003</v>
      </c>
      <c r="AW56" s="131" t="s">
        <v>236</v>
      </c>
    </row>
    <row r="57" spans="1:49" ht="12" customHeight="1">
      <c r="A57" s="120">
        <v>47</v>
      </c>
      <c r="B57" s="119" t="s">
        <v>320</v>
      </c>
      <c r="C57" s="118"/>
      <c r="D57" s="122" t="s">
        <v>319</v>
      </c>
      <c r="AA57" s="153">
        <v>115.64</v>
      </c>
      <c r="AB57" s="153">
        <v>82.67</v>
      </c>
      <c r="AC57" s="153">
        <v>61.28</v>
      </c>
      <c r="AD57" s="153">
        <v>67.39</v>
      </c>
      <c r="AE57" s="153">
        <v>67.78</v>
      </c>
      <c r="AF57" s="153">
        <v>77.2</v>
      </c>
      <c r="AG57" s="153">
        <v>80.650000000000006</v>
      </c>
      <c r="AH57" s="153">
        <v>94.83</v>
      </c>
      <c r="AI57" s="153">
        <v>95.85</v>
      </c>
      <c r="AJ57" s="153">
        <v>154.99</v>
      </c>
      <c r="AK57" s="153">
        <v>105.41</v>
      </c>
      <c r="AL57" s="153">
        <v>68.3</v>
      </c>
      <c r="AM57" s="153">
        <v>83.29</v>
      </c>
      <c r="AN57" s="153">
        <v>120.39</v>
      </c>
      <c r="AO57" s="153">
        <v>184.33</v>
      </c>
      <c r="AP57" s="153">
        <v>272.14999999999998</v>
      </c>
      <c r="AQ57" s="153">
        <v>268.74</v>
      </c>
      <c r="AR57" s="153">
        <v>102.72</v>
      </c>
      <c r="AS57" s="153">
        <v>91.52</v>
      </c>
      <c r="AT57" s="153">
        <v>100</v>
      </c>
      <c r="AU57" s="153">
        <v>96.32</v>
      </c>
      <c r="AV57" s="153">
        <v>98.72</v>
      </c>
      <c r="AW57" s="131" t="s">
        <v>236</v>
      </c>
    </row>
    <row r="58" spans="1:49" ht="12" customHeight="1">
      <c r="A58" s="120">
        <v>48</v>
      </c>
      <c r="B58" s="119" t="s">
        <v>318</v>
      </c>
      <c r="C58" s="118"/>
      <c r="D58" s="122" t="s">
        <v>317</v>
      </c>
      <c r="AA58" s="153">
        <v>42.11</v>
      </c>
      <c r="AB58" s="153">
        <v>41.23</v>
      </c>
      <c r="AC58" s="153">
        <v>37.979999999999997</v>
      </c>
      <c r="AD58" s="153">
        <v>35.840000000000003</v>
      </c>
      <c r="AE58" s="153">
        <v>39.14</v>
      </c>
      <c r="AF58" s="153">
        <v>35.83</v>
      </c>
      <c r="AG58" s="153">
        <v>39.4</v>
      </c>
      <c r="AH58" s="153">
        <v>43.06</v>
      </c>
      <c r="AI58" s="153">
        <v>77.58</v>
      </c>
      <c r="AJ58" s="153">
        <v>68.27</v>
      </c>
      <c r="AK58" s="153">
        <v>71.91</v>
      </c>
      <c r="AL58" s="153">
        <v>72.09</v>
      </c>
      <c r="AM58" s="153">
        <v>71.790000000000006</v>
      </c>
      <c r="AN58" s="153">
        <v>89.31</v>
      </c>
      <c r="AO58" s="153">
        <v>87.63</v>
      </c>
      <c r="AP58" s="153">
        <v>90.5</v>
      </c>
      <c r="AQ58" s="153">
        <v>92.51</v>
      </c>
      <c r="AR58" s="153">
        <v>102.69</v>
      </c>
      <c r="AS58" s="153">
        <v>96.75</v>
      </c>
      <c r="AT58" s="153">
        <v>100</v>
      </c>
      <c r="AU58" s="153">
        <v>103.3</v>
      </c>
      <c r="AV58" s="153">
        <v>93.87</v>
      </c>
      <c r="AW58" s="131" t="s">
        <v>236</v>
      </c>
    </row>
    <row r="59" spans="1:49" ht="12" customHeight="1">
      <c r="A59" s="120">
        <v>49</v>
      </c>
      <c r="B59" s="119" t="s">
        <v>316</v>
      </c>
      <c r="C59" s="118"/>
      <c r="D59" s="122" t="s">
        <v>315</v>
      </c>
      <c r="AA59" s="153">
        <v>49.52</v>
      </c>
      <c r="AB59" s="153">
        <v>66.349999999999994</v>
      </c>
      <c r="AC59" s="153">
        <v>77.150000000000006</v>
      </c>
      <c r="AD59" s="153">
        <v>121.37</v>
      </c>
      <c r="AE59" s="153">
        <v>110.65</v>
      </c>
      <c r="AF59" s="153">
        <v>77.400000000000006</v>
      </c>
      <c r="AG59" s="153">
        <v>81.77</v>
      </c>
      <c r="AH59" s="153">
        <v>62.73</v>
      </c>
      <c r="AI59" s="153">
        <v>75.540000000000006</v>
      </c>
      <c r="AJ59" s="153">
        <v>118.81</v>
      </c>
      <c r="AK59" s="153">
        <v>102.38</v>
      </c>
      <c r="AL59" s="153">
        <v>78.38</v>
      </c>
      <c r="AM59" s="153">
        <v>89.94</v>
      </c>
      <c r="AN59" s="153">
        <v>104.63</v>
      </c>
      <c r="AO59" s="153">
        <v>134.56</v>
      </c>
      <c r="AP59" s="153">
        <v>132.31</v>
      </c>
      <c r="AQ59" s="153">
        <v>89.65</v>
      </c>
      <c r="AR59" s="153">
        <v>64.790000000000006</v>
      </c>
      <c r="AS59" s="153">
        <v>78.86</v>
      </c>
      <c r="AT59" s="153">
        <v>100</v>
      </c>
      <c r="AU59" s="153">
        <v>97.55</v>
      </c>
      <c r="AV59" s="153">
        <v>98.36</v>
      </c>
      <c r="AW59" s="131" t="s">
        <v>236</v>
      </c>
    </row>
    <row r="60" spans="1:49" ht="17.100000000000001" customHeight="1">
      <c r="A60" s="120">
        <v>50</v>
      </c>
      <c r="B60" s="119" t="s">
        <v>314</v>
      </c>
      <c r="C60" s="118"/>
      <c r="D60" s="122" t="s">
        <v>313</v>
      </c>
      <c r="AA60" s="153">
        <v>78.59</v>
      </c>
      <c r="AB60" s="153">
        <v>95.9</v>
      </c>
      <c r="AC60" s="153">
        <v>108.98</v>
      </c>
      <c r="AD60" s="153">
        <v>98.97</v>
      </c>
      <c r="AE60" s="153">
        <v>87.04</v>
      </c>
      <c r="AF60" s="153">
        <v>83.6</v>
      </c>
      <c r="AG60" s="153">
        <v>81.44</v>
      </c>
      <c r="AH60" s="153">
        <v>85.4</v>
      </c>
      <c r="AI60" s="153">
        <v>82.42</v>
      </c>
      <c r="AJ60" s="153">
        <v>72.8</v>
      </c>
      <c r="AK60" s="153">
        <v>67.7</v>
      </c>
      <c r="AL60" s="153">
        <v>59.46</v>
      </c>
      <c r="AM60" s="153">
        <v>57.48</v>
      </c>
      <c r="AN60" s="153">
        <v>58.7</v>
      </c>
      <c r="AO60" s="153">
        <v>69.739999999999995</v>
      </c>
      <c r="AP60" s="153">
        <v>67.28</v>
      </c>
      <c r="AQ60" s="153">
        <v>77.47</v>
      </c>
      <c r="AR60" s="153">
        <v>74.319999999999993</v>
      </c>
      <c r="AS60" s="153">
        <v>72.8</v>
      </c>
      <c r="AT60" s="153">
        <v>100</v>
      </c>
      <c r="AU60" s="153">
        <v>103.83</v>
      </c>
      <c r="AV60" s="153">
        <v>106.67</v>
      </c>
      <c r="AW60" s="153">
        <v>105.12</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51" t="s">
        <v>415</v>
      </c>
      <c r="AQ61" s="150" t="s">
        <v>415</v>
      </c>
      <c r="AR61" s="125"/>
      <c r="AS61" s="125"/>
      <c r="AT61" s="125"/>
      <c r="AU61" s="125"/>
      <c r="AV61" s="125"/>
      <c r="AW61" s="125"/>
    </row>
    <row r="62" spans="1:49" ht="24.95" customHeight="1">
      <c r="A62" s="120">
        <v>51</v>
      </c>
      <c r="B62" s="119" t="s">
        <v>311</v>
      </c>
      <c r="C62" s="118"/>
      <c r="D62" s="122" t="s">
        <v>310</v>
      </c>
      <c r="AA62" s="153">
        <v>76.28</v>
      </c>
      <c r="AB62" s="153">
        <v>83.45</v>
      </c>
      <c r="AC62" s="153">
        <v>76.290000000000006</v>
      </c>
      <c r="AD62" s="153">
        <v>65.88</v>
      </c>
      <c r="AE62" s="153">
        <v>57.69</v>
      </c>
      <c r="AF62" s="153">
        <v>60.52</v>
      </c>
      <c r="AG62" s="153">
        <v>56.95</v>
      </c>
      <c r="AH62" s="153">
        <v>60.98</v>
      </c>
      <c r="AI62" s="153">
        <v>72.650000000000006</v>
      </c>
      <c r="AJ62" s="153">
        <v>80.39</v>
      </c>
      <c r="AK62" s="153">
        <v>99.28</v>
      </c>
      <c r="AL62" s="153">
        <v>76.92</v>
      </c>
      <c r="AM62" s="153">
        <v>74.09</v>
      </c>
      <c r="AN62" s="153">
        <v>84.3</v>
      </c>
      <c r="AO62" s="153">
        <v>85.56</v>
      </c>
      <c r="AP62" s="153">
        <v>92.68</v>
      </c>
      <c r="AQ62" s="153">
        <v>92.58</v>
      </c>
      <c r="AR62" s="153">
        <v>102.66</v>
      </c>
      <c r="AS62" s="153">
        <v>101.22</v>
      </c>
      <c r="AT62" s="153">
        <v>100</v>
      </c>
      <c r="AU62" s="153">
        <v>123.8</v>
      </c>
      <c r="AV62" s="153">
        <v>112.8</v>
      </c>
      <c r="AW62" s="153">
        <v>112.32</v>
      </c>
    </row>
    <row r="63" spans="1:49" ht="12" customHeight="1">
      <c r="A63" s="120">
        <v>52</v>
      </c>
      <c r="B63" s="119" t="s">
        <v>309</v>
      </c>
      <c r="C63" s="118"/>
      <c r="D63" s="122" t="s">
        <v>308</v>
      </c>
      <c r="AA63" s="153">
        <v>58.67</v>
      </c>
      <c r="AB63" s="153">
        <v>58.72</v>
      </c>
      <c r="AC63" s="153">
        <v>58.7</v>
      </c>
      <c r="AD63" s="153">
        <v>62.39</v>
      </c>
      <c r="AE63" s="153">
        <v>66.91</v>
      </c>
      <c r="AF63" s="153">
        <v>70.88</v>
      </c>
      <c r="AG63" s="153">
        <v>74.41</v>
      </c>
      <c r="AH63" s="153">
        <v>87.95</v>
      </c>
      <c r="AI63" s="153">
        <v>98.68</v>
      </c>
      <c r="AJ63" s="153">
        <v>101.43</v>
      </c>
      <c r="AK63" s="153">
        <v>101.36</v>
      </c>
      <c r="AL63" s="153">
        <v>88.6</v>
      </c>
      <c r="AM63" s="153">
        <v>84.72</v>
      </c>
      <c r="AN63" s="153">
        <v>89.02</v>
      </c>
      <c r="AO63" s="153">
        <v>90.84</v>
      </c>
      <c r="AP63" s="153">
        <v>96.09</v>
      </c>
      <c r="AQ63" s="153">
        <v>95.51</v>
      </c>
      <c r="AR63" s="153">
        <v>96.94</v>
      </c>
      <c r="AS63" s="153">
        <v>99.42</v>
      </c>
      <c r="AT63" s="153">
        <v>100</v>
      </c>
      <c r="AU63" s="153">
        <v>98.87</v>
      </c>
      <c r="AV63" s="153">
        <v>104.24</v>
      </c>
      <c r="AW63" s="131" t="s">
        <v>236</v>
      </c>
    </row>
    <row r="64" spans="1:49" ht="12" customHeight="1">
      <c r="A64" s="120">
        <v>53</v>
      </c>
      <c r="B64" s="119" t="s">
        <v>307</v>
      </c>
      <c r="C64" s="118"/>
      <c r="D64" s="122" t="s">
        <v>306</v>
      </c>
      <c r="AA64" s="153">
        <v>77.010000000000005</v>
      </c>
      <c r="AB64" s="153">
        <v>73.040000000000006</v>
      </c>
      <c r="AC64" s="153">
        <v>63.99</v>
      </c>
      <c r="AD64" s="153">
        <v>61.97</v>
      </c>
      <c r="AE64" s="153">
        <v>65.87</v>
      </c>
      <c r="AF64" s="153">
        <v>70.06</v>
      </c>
      <c r="AG64" s="153">
        <v>73.849999999999994</v>
      </c>
      <c r="AH64" s="153">
        <v>83.23</v>
      </c>
      <c r="AI64" s="153">
        <v>91.31</v>
      </c>
      <c r="AJ64" s="153">
        <v>104.53</v>
      </c>
      <c r="AK64" s="153">
        <v>104.08</v>
      </c>
      <c r="AL64" s="153">
        <v>78.95</v>
      </c>
      <c r="AM64" s="153">
        <v>73.53</v>
      </c>
      <c r="AN64" s="153">
        <v>71.7</v>
      </c>
      <c r="AO64" s="153">
        <v>80.819999999999993</v>
      </c>
      <c r="AP64" s="153">
        <v>93.02</v>
      </c>
      <c r="AQ64" s="153">
        <v>88.01</v>
      </c>
      <c r="AR64" s="153">
        <v>93.21</v>
      </c>
      <c r="AS64" s="153">
        <v>101.79</v>
      </c>
      <c r="AT64" s="153">
        <v>100</v>
      </c>
      <c r="AU64" s="153">
        <v>100.84</v>
      </c>
      <c r="AV64" s="153">
        <v>115.01</v>
      </c>
      <c r="AW64" s="131" t="s">
        <v>236</v>
      </c>
    </row>
    <row r="65" spans="1:49" ht="12" customHeight="1">
      <c r="A65" s="120">
        <v>54</v>
      </c>
      <c r="B65" s="119" t="s">
        <v>305</v>
      </c>
      <c r="C65" s="118"/>
      <c r="D65" s="122" t="s">
        <v>304</v>
      </c>
      <c r="AA65" s="153">
        <v>53.26</v>
      </c>
      <c r="AB65" s="153">
        <v>54.49</v>
      </c>
      <c r="AC65" s="153">
        <v>57.05</v>
      </c>
      <c r="AD65" s="153">
        <v>62.33</v>
      </c>
      <c r="AE65" s="153">
        <v>67.02</v>
      </c>
      <c r="AF65" s="153">
        <v>70.91</v>
      </c>
      <c r="AG65" s="153">
        <v>74.36</v>
      </c>
      <c r="AH65" s="153">
        <v>88.92</v>
      </c>
      <c r="AI65" s="153">
        <v>100.28</v>
      </c>
      <c r="AJ65" s="153">
        <v>100.47</v>
      </c>
      <c r="AK65" s="153">
        <v>100.5</v>
      </c>
      <c r="AL65" s="153">
        <v>90.68</v>
      </c>
      <c r="AM65" s="153">
        <v>87.16</v>
      </c>
      <c r="AN65" s="153">
        <v>92.82</v>
      </c>
      <c r="AO65" s="153">
        <v>93.02</v>
      </c>
      <c r="AP65" s="153">
        <v>96.72</v>
      </c>
      <c r="AQ65" s="153">
        <v>97.12</v>
      </c>
      <c r="AR65" s="153">
        <v>97.74</v>
      </c>
      <c r="AS65" s="153">
        <v>98.93</v>
      </c>
      <c r="AT65" s="153">
        <v>100</v>
      </c>
      <c r="AU65" s="153">
        <v>98.46</v>
      </c>
      <c r="AV65" s="153">
        <v>102.05</v>
      </c>
      <c r="AW65" s="131" t="s">
        <v>236</v>
      </c>
    </row>
    <row r="66" spans="1:49" ht="17.100000000000001" customHeight="1">
      <c r="A66" s="120">
        <v>55</v>
      </c>
      <c r="B66" s="119" t="s">
        <v>303</v>
      </c>
      <c r="C66" s="118"/>
      <c r="D66" s="122" t="s">
        <v>302</v>
      </c>
      <c r="AA66" s="153">
        <v>190.9</v>
      </c>
      <c r="AB66" s="153">
        <v>214.49</v>
      </c>
      <c r="AC66" s="153">
        <v>187.27</v>
      </c>
      <c r="AD66" s="153">
        <v>145.19999999999999</v>
      </c>
      <c r="AE66" s="153">
        <v>111.28</v>
      </c>
      <c r="AF66" s="153">
        <v>109.56</v>
      </c>
      <c r="AG66" s="153">
        <v>87.29</v>
      </c>
      <c r="AH66" s="153">
        <v>77.11</v>
      </c>
      <c r="AI66" s="153">
        <v>86.65</v>
      </c>
      <c r="AJ66" s="153">
        <v>93.65</v>
      </c>
      <c r="AK66" s="153">
        <v>125.02</v>
      </c>
      <c r="AL66" s="153">
        <v>97.21</v>
      </c>
      <c r="AM66" s="153">
        <v>81.569999999999993</v>
      </c>
      <c r="AN66" s="153">
        <v>109.34</v>
      </c>
      <c r="AO66" s="153">
        <v>101.78</v>
      </c>
      <c r="AP66" s="153">
        <v>116.17</v>
      </c>
      <c r="AQ66" s="153">
        <v>110.35</v>
      </c>
      <c r="AR66" s="153">
        <v>115.71</v>
      </c>
      <c r="AS66" s="153">
        <v>116.67</v>
      </c>
      <c r="AT66" s="153">
        <v>100</v>
      </c>
      <c r="AU66" s="153">
        <v>156.66</v>
      </c>
      <c r="AV66" s="153">
        <v>105.6</v>
      </c>
      <c r="AW66" s="131" t="s">
        <v>236</v>
      </c>
    </row>
    <row r="67" spans="1:49" ht="17.100000000000001" customHeight="1">
      <c r="A67" s="120">
        <v>56</v>
      </c>
      <c r="B67" s="119" t="s">
        <v>301</v>
      </c>
      <c r="C67" s="118"/>
      <c r="D67" s="122" t="s">
        <v>300</v>
      </c>
      <c r="AA67" s="153">
        <v>13.94</v>
      </c>
      <c r="AB67" s="153">
        <v>14.45</v>
      </c>
      <c r="AC67" s="153">
        <v>15.85</v>
      </c>
      <c r="AD67" s="153">
        <v>17.8</v>
      </c>
      <c r="AE67" s="153">
        <v>19.079999999999998</v>
      </c>
      <c r="AF67" s="153">
        <v>23.62</v>
      </c>
      <c r="AG67" s="153">
        <v>27.37</v>
      </c>
      <c r="AH67" s="153">
        <v>34.450000000000003</v>
      </c>
      <c r="AI67" s="153">
        <v>46.81</v>
      </c>
      <c r="AJ67" s="153">
        <v>56.87</v>
      </c>
      <c r="AK67" s="153">
        <v>76.39</v>
      </c>
      <c r="AL67" s="153">
        <v>53.76</v>
      </c>
      <c r="AM67" s="153">
        <v>59.98</v>
      </c>
      <c r="AN67" s="153">
        <v>61.23</v>
      </c>
      <c r="AO67" s="153">
        <v>68.27</v>
      </c>
      <c r="AP67" s="153">
        <v>71.099999999999994</v>
      </c>
      <c r="AQ67" s="153">
        <v>75.64</v>
      </c>
      <c r="AR67" s="153">
        <v>95.45</v>
      </c>
      <c r="AS67" s="153">
        <v>89.07</v>
      </c>
      <c r="AT67" s="153">
        <v>100</v>
      </c>
      <c r="AU67" s="153">
        <v>114.26</v>
      </c>
      <c r="AV67" s="153">
        <v>126.39</v>
      </c>
      <c r="AW67" s="131" t="s">
        <v>236</v>
      </c>
    </row>
    <row r="68" spans="1:49" ht="17.100000000000001" customHeight="1">
      <c r="A68" s="120">
        <v>57</v>
      </c>
      <c r="B68" s="119" t="s">
        <v>299</v>
      </c>
      <c r="C68" s="118"/>
      <c r="D68" s="122" t="s">
        <v>298</v>
      </c>
      <c r="AA68" s="153">
        <v>69.77</v>
      </c>
      <c r="AB68" s="153">
        <v>84.05</v>
      </c>
      <c r="AC68" s="153">
        <v>84.68</v>
      </c>
      <c r="AD68" s="153">
        <v>81.7</v>
      </c>
      <c r="AE68" s="153">
        <v>90.46</v>
      </c>
      <c r="AF68" s="153">
        <v>88.03</v>
      </c>
      <c r="AG68" s="153">
        <v>91.01</v>
      </c>
      <c r="AH68" s="153">
        <v>98.34</v>
      </c>
      <c r="AI68" s="153">
        <v>96.94</v>
      </c>
      <c r="AJ68" s="153">
        <v>93.63</v>
      </c>
      <c r="AK68" s="153">
        <v>96.3</v>
      </c>
      <c r="AL68" s="153">
        <v>99.19</v>
      </c>
      <c r="AM68" s="153">
        <v>79.03</v>
      </c>
      <c r="AN68" s="153">
        <v>89.48</v>
      </c>
      <c r="AO68" s="153">
        <v>80.38</v>
      </c>
      <c r="AP68" s="153">
        <v>67.7</v>
      </c>
      <c r="AQ68" s="153">
        <v>69.239999999999995</v>
      </c>
      <c r="AR68" s="153">
        <v>86.59</v>
      </c>
      <c r="AS68" s="153">
        <v>78.459999999999994</v>
      </c>
      <c r="AT68" s="153">
        <v>100</v>
      </c>
      <c r="AU68" s="153">
        <v>109.54</v>
      </c>
      <c r="AV68" s="153">
        <v>110.43</v>
      </c>
      <c r="AW68" s="153">
        <v>109.09</v>
      </c>
    </row>
    <row r="69" spans="1:49" ht="12" customHeight="1">
      <c r="A69" s="120">
        <v>58</v>
      </c>
      <c r="B69" s="119" t="s">
        <v>297</v>
      </c>
      <c r="C69" s="118"/>
      <c r="D69" s="122" t="s">
        <v>296</v>
      </c>
      <c r="AA69" s="153">
        <v>60.04</v>
      </c>
      <c r="AB69" s="153">
        <v>76.260000000000005</v>
      </c>
      <c r="AC69" s="153">
        <v>78.55</v>
      </c>
      <c r="AD69" s="153">
        <v>79.77</v>
      </c>
      <c r="AE69" s="153">
        <v>95.1</v>
      </c>
      <c r="AF69" s="153">
        <v>92.54</v>
      </c>
      <c r="AG69" s="153">
        <v>94.07</v>
      </c>
      <c r="AH69" s="153">
        <v>101.67</v>
      </c>
      <c r="AI69" s="153">
        <v>101.2</v>
      </c>
      <c r="AJ69" s="153">
        <v>100.09</v>
      </c>
      <c r="AK69" s="153">
        <v>88.54</v>
      </c>
      <c r="AL69" s="153">
        <v>79.790000000000006</v>
      </c>
      <c r="AM69" s="153">
        <v>67.180000000000007</v>
      </c>
      <c r="AN69" s="153">
        <v>90.1</v>
      </c>
      <c r="AO69" s="153">
        <v>64.430000000000007</v>
      </c>
      <c r="AP69" s="153">
        <v>51.49</v>
      </c>
      <c r="AQ69" s="153">
        <v>79.459999999999994</v>
      </c>
      <c r="AR69" s="153">
        <v>81.45</v>
      </c>
      <c r="AS69" s="153">
        <v>85.89</v>
      </c>
      <c r="AT69" s="153">
        <v>100</v>
      </c>
      <c r="AU69" s="153">
        <v>129.06</v>
      </c>
      <c r="AV69" s="153">
        <v>130.72999999999999</v>
      </c>
      <c r="AW69" s="131" t="s">
        <v>236</v>
      </c>
    </row>
    <row r="70" spans="1:49" ht="12" customHeight="1">
      <c r="A70" s="120">
        <v>59</v>
      </c>
      <c r="B70" s="119" t="s">
        <v>295</v>
      </c>
      <c r="C70" s="118"/>
      <c r="D70" s="122" t="s">
        <v>294</v>
      </c>
      <c r="AA70" s="153">
        <v>96.87</v>
      </c>
      <c r="AB70" s="153">
        <v>107.32</v>
      </c>
      <c r="AC70" s="153">
        <v>103.11</v>
      </c>
      <c r="AD70" s="153">
        <v>88.99</v>
      </c>
      <c r="AE70" s="153">
        <v>81.489999999999995</v>
      </c>
      <c r="AF70" s="153">
        <v>79.569999999999993</v>
      </c>
      <c r="AG70" s="153">
        <v>85.67</v>
      </c>
      <c r="AH70" s="153">
        <v>93.21</v>
      </c>
      <c r="AI70" s="153">
        <v>89.9</v>
      </c>
      <c r="AJ70" s="153">
        <v>79.510000000000005</v>
      </c>
      <c r="AK70" s="153">
        <v>114.72</v>
      </c>
      <c r="AL70" s="153">
        <v>142.87</v>
      </c>
      <c r="AM70" s="153">
        <v>103.51</v>
      </c>
      <c r="AN70" s="153">
        <v>88.27</v>
      </c>
      <c r="AO70" s="153">
        <v>111.35</v>
      </c>
      <c r="AP70" s="153">
        <v>99.1</v>
      </c>
      <c r="AQ70" s="153">
        <v>48.63</v>
      </c>
      <c r="AR70" s="153">
        <v>97.71</v>
      </c>
      <c r="AS70" s="153">
        <v>62.28</v>
      </c>
      <c r="AT70" s="153">
        <v>100</v>
      </c>
      <c r="AU70" s="153">
        <v>72.31</v>
      </c>
      <c r="AV70" s="153">
        <v>72.12</v>
      </c>
      <c r="AW70" s="131" t="s">
        <v>236</v>
      </c>
    </row>
    <row r="71" spans="1:49" ht="12" customHeight="1">
      <c r="A71" s="120">
        <v>60</v>
      </c>
      <c r="B71" s="119" t="s">
        <v>293</v>
      </c>
      <c r="C71" s="118"/>
      <c r="D71" s="122" t="s">
        <v>292</v>
      </c>
      <c r="AA71" s="153">
        <v>22.36</v>
      </c>
      <c r="AB71" s="153">
        <v>22.36</v>
      </c>
      <c r="AC71" s="153">
        <v>27.95</v>
      </c>
      <c r="AD71" s="153">
        <v>32.46</v>
      </c>
      <c r="AE71" s="153">
        <v>40.409999999999997</v>
      </c>
      <c r="AF71" s="153">
        <v>37.17</v>
      </c>
      <c r="AG71" s="153">
        <v>41.85</v>
      </c>
      <c r="AH71" s="153">
        <v>39.47</v>
      </c>
      <c r="AI71" s="153">
        <v>36.51</v>
      </c>
      <c r="AJ71" s="153">
        <v>52.45</v>
      </c>
      <c r="AK71" s="153">
        <v>51.67</v>
      </c>
      <c r="AL71" s="153">
        <v>60.15</v>
      </c>
      <c r="AM71" s="153">
        <v>70.27</v>
      </c>
      <c r="AN71" s="153">
        <v>76.5</v>
      </c>
      <c r="AO71" s="153">
        <v>84.47</v>
      </c>
      <c r="AP71" s="153">
        <v>73.47</v>
      </c>
      <c r="AQ71" s="153">
        <v>76.12</v>
      </c>
      <c r="AR71" s="153">
        <v>74.92</v>
      </c>
      <c r="AS71" s="153">
        <v>99.69</v>
      </c>
      <c r="AT71" s="153">
        <v>100</v>
      </c>
      <c r="AU71" s="153">
        <v>118.52</v>
      </c>
      <c r="AV71" s="153">
        <v>116.06</v>
      </c>
      <c r="AW71" s="131" t="s">
        <v>236</v>
      </c>
    </row>
    <row r="72" spans="1:49" ht="17.100000000000001" customHeight="1">
      <c r="A72" s="120">
        <v>61</v>
      </c>
      <c r="B72" s="119" t="s">
        <v>291</v>
      </c>
      <c r="C72" s="118"/>
      <c r="D72" s="122" t="s">
        <v>290</v>
      </c>
      <c r="AA72" s="153">
        <v>95.76</v>
      </c>
      <c r="AB72" s="153">
        <v>104.3</v>
      </c>
      <c r="AC72" s="153">
        <v>109.32</v>
      </c>
      <c r="AD72" s="153">
        <v>123.01</v>
      </c>
      <c r="AE72" s="153">
        <v>121.81</v>
      </c>
      <c r="AF72" s="153">
        <v>120.71</v>
      </c>
      <c r="AG72" s="153">
        <v>121.25</v>
      </c>
      <c r="AH72" s="153">
        <v>120.89</v>
      </c>
      <c r="AI72" s="153">
        <v>122.94</v>
      </c>
      <c r="AJ72" s="153">
        <v>120.71</v>
      </c>
      <c r="AK72" s="153">
        <v>114.35</v>
      </c>
      <c r="AL72" s="153">
        <v>107.39</v>
      </c>
      <c r="AM72" s="153">
        <v>106.52</v>
      </c>
      <c r="AN72" s="153">
        <v>101.28</v>
      </c>
      <c r="AO72" s="153">
        <v>96.4</v>
      </c>
      <c r="AP72" s="153">
        <v>104.35</v>
      </c>
      <c r="AQ72" s="153">
        <v>103.76</v>
      </c>
      <c r="AR72" s="153">
        <v>100.25</v>
      </c>
      <c r="AS72" s="153">
        <v>95.47</v>
      </c>
      <c r="AT72" s="153">
        <v>100</v>
      </c>
      <c r="AU72" s="153">
        <v>112.26</v>
      </c>
      <c r="AV72" s="153">
        <v>114.53</v>
      </c>
      <c r="AW72" s="153">
        <v>114.56</v>
      </c>
    </row>
    <row r="73" spans="1:49" ht="17.100000000000001" customHeight="1">
      <c r="A73" s="120">
        <v>62</v>
      </c>
      <c r="B73" s="119" t="s">
        <v>289</v>
      </c>
      <c r="C73" s="118"/>
      <c r="D73" s="122" t="s">
        <v>288</v>
      </c>
      <c r="AA73" s="153">
        <v>52.64</v>
      </c>
      <c r="AB73" s="153">
        <v>50.34</v>
      </c>
      <c r="AC73" s="153">
        <v>45.92</v>
      </c>
      <c r="AD73" s="153">
        <v>47.83</v>
      </c>
      <c r="AE73" s="153">
        <v>52.39</v>
      </c>
      <c r="AF73" s="153">
        <v>57.76</v>
      </c>
      <c r="AG73" s="153">
        <v>63.72</v>
      </c>
      <c r="AH73" s="153">
        <v>75.08</v>
      </c>
      <c r="AI73" s="153">
        <v>81.569999999999993</v>
      </c>
      <c r="AJ73" s="153">
        <v>94.8</v>
      </c>
      <c r="AK73" s="153">
        <v>88.87</v>
      </c>
      <c r="AL73" s="153">
        <v>85.11</v>
      </c>
      <c r="AM73" s="153">
        <v>88.24</v>
      </c>
      <c r="AN73" s="153">
        <v>91.84</v>
      </c>
      <c r="AO73" s="153">
        <v>101.3</v>
      </c>
      <c r="AP73" s="153">
        <v>108.46</v>
      </c>
      <c r="AQ73" s="153">
        <v>118.34</v>
      </c>
      <c r="AR73" s="153">
        <v>121.11</v>
      </c>
      <c r="AS73" s="153">
        <v>95.44</v>
      </c>
      <c r="AT73" s="153">
        <v>100</v>
      </c>
      <c r="AU73" s="153">
        <v>107.39</v>
      </c>
      <c r="AV73" s="153">
        <v>100.24</v>
      </c>
      <c r="AW73" s="153">
        <v>99.47</v>
      </c>
    </row>
    <row r="74" spans="1:49" ht="12" customHeight="1">
      <c r="A74" s="120">
        <v>63</v>
      </c>
      <c r="B74" s="119" t="s">
        <v>287</v>
      </c>
      <c r="C74" s="118"/>
      <c r="D74" s="122" t="s">
        <v>286</v>
      </c>
      <c r="AA74" s="153">
        <v>55.87</v>
      </c>
      <c r="AB74" s="153">
        <v>52.32</v>
      </c>
      <c r="AC74" s="153">
        <v>50.79</v>
      </c>
      <c r="AD74" s="153">
        <v>54.98</v>
      </c>
      <c r="AE74" s="153">
        <v>65.94</v>
      </c>
      <c r="AF74" s="153">
        <v>69.86</v>
      </c>
      <c r="AG74" s="153">
        <v>70.19</v>
      </c>
      <c r="AH74" s="153">
        <v>74.06</v>
      </c>
      <c r="AI74" s="153">
        <v>79.78</v>
      </c>
      <c r="AJ74" s="153">
        <v>105.54</v>
      </c>
      <c r="AK74" s="153">
        <v>84.43</v>
      </c>
      <c r="AL74" s="153">
        <v>86</v>
      </c>
      <c r="AM74" s="153">
        <v>83.91</v>
      </c>
      <c r="AN74" s="153">
        <v>85.23</v>
      </c>
      <c r="AO74" s="153">
        <v>84.74</v>
      </c>
      <c r="AP74" s="153">
        <v>90.06</v>
      </c>
      <c r="AQ74" s="153">
        <v>92.77</v>
      </c>
      <c r="AR74" s="153">
        <v>97.87</v>
      </c>
      <c r="AS74" s="153">
        <v>94.58</v>
      </c>
      <c r="AT74" s="153">
        <v>100</v>
      </c>
      <c r="AU74" s="153">
        <v>106.64</v>
      </c>
      <c r="AV74" s="153">
        <v>101.74</v>
      </c>
      <c r="AW74" s="153">
        <v>100.58</v>
      </c>
    </row>
    <row r="75" spans="1:49" ht="12" customHeight="1">
      <c r="A75" s="120">
        <v>64</v>
      </c>
      <c r="B75" s="119" t="s">
        <v>285</v>
      </c>
      <c r="C75" s="118"/>
      <c r="D75" s="122" t="s">
        <v>284</v>
      </c>
      <c r="AA75" s="153">
        <v>42.08</v>
      </c>
      <c r="AB75" s="153">
        <v>35.369999999999997</v>
      </c>
      <c r="AC75" s="153">
        <v>30.23</v>
      </c>
      <c r="AD75" s="153">
        <v>43.19</v>
      </c>
      <c r="AE75" s="153">
        <v>64.28</v>
      </c>
      <c r="AF75" s="153">
        <v>70.150000000000006</v>
      </c>
      <c r="AG75" s="153">
        <v>77.67</v>
      </c>
      <c r="AH75" s="153">
        <v>80.900000000000006</v>
      </c>
      <c r="AI75" s="153">
        <v>85.32</v>
      </c>
      <c r="AJ75" s="153">
        <v>154.47999999999999</v>
      </c>
      <c r="AK75" s="153">
        <v>87.95</v>
      </c>
      <c r="AL75" s="153">
        <v>88.1</v>
      </c>
      <c r="AM75" s="153">
        <v>92.26</v>
      </c>
      <c r="AN75" s="153">
        <v>83.57</v>
      </c>
      <c r="AO75" s="153">
        <v>85.7</v>
      </c>
      <c r="AP75" s="153">
        <v>93.7</v>
      </c>
      <c r="AQ75" s="153">
        <v>98.27</v>
      </c>
      <c r="AR75" s="153">
        <v>115.63</v>
      </c>
      <c r="AS75" s="153">
        <v>98.9</v>
      </c>
      <c r="AT75" s="153">
        <v>100</v>
      </c>
      <c r="AU75" s="153">
        <v>107.25</v>
      </c>
      <c r="AV75" s="153">
        <v>99.2</v>
      </c>
      <c r="AW75" s="131" t="s">
        <v>236</v>
      </c>
    </row>
    <row r="76" spans="1:49" ht="12" customHeight="1">
      <c r="A76" s="120">
        <v>65</v>
      </c>
      <c r="B76" s="119" t="s">
        <v>283</v>
      </c>
      <c r="C76" s="118"/>
      <c r="D76" s="122" t="s">
        <v>282</v>
      </c>
      <c r="AA76" s="153">
        <v>63.22</v>
      </c>
      <c r="AB76" s="153">
        <v>50.1</v>
      </c>
      <c r="AC76" s="153">
        <v>38.56</v>
      </c>
      <c r="AD76" s="153">
        <v>62.21</v>
      </c>
      <c r="AE76" s="153">
        <v>96.8</v>
      </c>
      <c r="AF76" s="153">
        <v>105.89</v>
      </c>
      <c r="AG76" s="153">
        <v>118.69</v>
      </c>
      <c r="AH76" s="153">
        <v>123.33</v>
      </c>
      <c r="AI76" s="153">
        <v>129.52000000000001</v>
      </c>
      <c r="AJ76" s="153">
        <v>266.3</v>
      </c>
      <c r="AK76" s="153">
        <v>132.78</v>
      </c>
      <c r="AL76" s="153">
        <v>133.41999999999999</v>
      </c>
      <c r="AM76" s="153">
        <v>137.41</v>
      </c>
      <c r="AN76" s="153">
        <v>124.33</v>
      </c>
      <c r="AO76" s="153">
        <v>123.35</v>
      </c>
      <c r="AP76" s="153">
        <v>136.78</v>
      </c>
      <c r="AQ76" s="153">
        <v>137.88999999999999</v>
      </c>
      <c r="AR76" s="153">
        <v>137.16</v>
      </c>
      <c r="AS76" s="153">
        <v>96.97</v>
      </c>
      <c r="AT76" s="153">
        <v>100</v>
      </c>
      <c r="AU76" s="153">
        <v>119.4</v>
      </c>
      <c r="AV76" s="153">
        <v>111.48</v>
      </c>
      <c r="AW76" s="131" t="s">
        <v>236</v>
      </c>
    </row>
    <row r="77" spans="1:49" ht="12" customHeight="1">
      <c r="A77" s="120">
        <v>66</v>
      </c>
      <c r="B77" s="119" t="s">
        <v>281</v>
      </c>
      <c r="C77" s="118"/>
      <c r="D77" s="122" t="s">
        <v>280</v>
      </c>
      <c r="AA77" s="153">
        <v>21.36</v>
      </c>
      <c r="AB77" s="153">
        <v>20.87</v>
      </c>
      <c r="AC77" s="153">
        <v>21.97</v>
      </c>
      <c r="AD77" s="153">
        <v>24.41</v>
      </c>
      <c r="AE77" s="153">
        <v>32.17</v>
      </c>
      <c r="AF77" s="153">
        <v>34.869999999999997</v>
      </c>
      <c r="AG77" s="153">
        <v>37.18</v>
      </c>
      <c r="AH77" s="153">
        <v>39.020000000000003</v>
      </c>
      <c r="AI77" s="153">
        <v>41.69</v>
      </c>
      <c r="AJ77" s="153">
        <v>44.06</v>
      </c>
      <c r="AK77" s="153">
        <v>43.7</v>
      </c>
      <c r="AL77" s="153">
        <v>43.37</v>
      </c>
      <c r="AM77" s="153">
        <v>47.7</v>
      </c>
      <c r="AN77" s="153">
        <v>43.33</v>
      </c>
      <c r="AO77" s="153">
        <v>48.52</v>
      </c>
      <c r="AP77" s="153">
        <v>51.18</v>
      </c>
      <c r="AQ77" s="153">
        <v>59.14</v>
      </c>
      <c r="AR77" s="153">
        <v>94.36</v>
      </c>
      <c r="AS77" s="153">
        <v>100.81</v>
      </c>
      <c r="AT77" s="153">
        <v>100</v>
      </c>
      <c r="AU77" s="153">
        <v>95.37</v>
      </c>
      <c r="AV77" s="153">
        <v>87.19</v>
      </c>
      <c r="AW77" s="131" t="s">
        <v>236</v>
      </c>
    </row>
    <row r="78" spans="1:49" ht="17.100000000000001" customHeight="1">
      <c r="A78" s="120">
        <v>67</v>
      </c>
      <c r="B78" s="119" t="s">
        <v>279</v>
      </c>
      <c r="C78" s="118"/>
      <c r="D78" s="122" t="s">
        <v>278</v>
      </c>
      <c r="AA78" s="153">
        <v>66.459999999999994</v>
      </c>
      <c r="AB78" s="153">
        <v>64.64</v>
      </c>
      <c r="AC78" s="153">
        <v>65.260000000000005</v>
      </c>
      <c r="AD78" s="153">
        <v>63.83</v>
      </c>
      <c r="AE78" s="153">
        <v>68</v>
      </c>
      <c r="AF78" s="153">
        <v>70.64</v>
      </c>
      <c r="AG78" s="153">
        <v>65.89</v>
      </c>
      <c r="AH78" s="153">
        <v>70.17</v>
      </c>
      <c r="AI78" s="153">
        <v>76.77</v>
      </c>
      <c r="AJ78" s="153">
        <v>77.69</v>
      </c>
      <c r="AK78" s="153">
        <v>82.84</v>
      </c>
      <c r="AL78" s="153">
        <v>85.56</v>
      </c>
      <c r="AM78" s="153">
        <v>78.8</v>
      </c>
      <c r="AN78" s="153">
        <v>87.25</v>
      </c>
      <c r="AO78" s="153">
        <v>84.72</v>
      </c>
      <c r="AP78" s="153">
        <v>88.37</v>
      </c>
      <c r="AQ78" s="153">
        <v>88.79</v>
      </c>
      <c r="AR78" s="153">
        <v>85.75</v>
      </c>
      <c r="AS78" s="153">
        <v>93.29</v>
      </c>
      <c r="AT78" s="153">
        <v>100</v>
      </c>
      <c r="AU78" s="153">
        <v>107.36</v>
      </c>
      <c r="AV78" s="153">
        <v>102.8</v>
      </c>
      <c r="AW78" s="131" t="s">
        <v>236</v>
      </c>
    </row>
    <row r="79" spans="1:49" ht="17.100000000000001" customHeight="1">
      <c r="A79" s="120">
        <v>68</v>
      </c>
      <c r="B79" s="119" t="s">
        <v>277</v>
      </c>
      <c r="C79" s="118"/>
      <c r="D79" s="122" t="s">
        <v>276</v>
      </c>
      <c r="AA79" s="153">
        <v>41.79</v>
      </c>
      <c r="AB79" s="153">
        <v>40.61</v>
      </c>
      <c r="AC79" s="153">
        <v>40.61</v>
      </c>
      <c r="AD79" s="153">
        <v>44.68</v>
      </c>
      <c r="AE79" s="153">
        <v>57.98</v>
      </c>
      <c r="AF79" s="153">
        <v>62.17</v>
      </c>
      <c r="AG79" s="153">
        <v>66.239999999999995</v>
      </c>
      <c r="AH79" s="153">
        <v>70.180000000000007</v>
      </c>
      <c r="AI79" s="153">
        <v>75.459999999999994</v>
      </c>
      <c r="AJ79" s="153">
        <v>80.650000000000006</v>
      </c>
      <c r="AK79" s="153">
        <v>78.38</v>
      </c>
      <c r="AL79" s="153">
        <v>77.98</v>
      </c>
      <c r="AM79" s="153">
        <v>81.77</v>
      </c>
      <c r="AN79" s="153">
        <v>75.97</v>
      </c>
      <c r="AO79" s="153">
        <v>78.67</v>
      </c>
      <c r="AP79" s="153">
        <v>83.95</v>
      </c>
      <c r="AQ79" s="153">
        <v>95.63</v>
      </c>
      <c r="AR79" s="153">
        <v>103.22</v>
      </c>
      <c r="AS79" s="153">
        <v>82.17</v>
      </c>
      <c r="AT79" s="153">
        <v>100</v>
      </c>
      <c r="AU79" s="153">
        <v>97.3</v>
      </c>
      <c r="AV79" s="153">
        <v>106.7</v>
      </c>
      <c r="AW79" s="131" t="s">
        <v>236</v>
      </c>
    </row>
    <row r="80" spans="1:49" ht="12" customHeight="1">
      <c r="A80" s="120">
        <v>69</v>
      </c>
      <c r="B80" s="119" t="s">
        <v>275</v>
      </c>
      <c r="C80" s="118"/>
      <c r="D80" s="122" t="s">
        <v>274</v>
      </c>
      <c r="AA80" s="153">
        <v>40.4</v>
      </c>
      <c r="AB80" s="153">
        <v>38.04</v>
      </c>
      <c r="AC80" s="153">
        <v>39.75</v>
      </c>
      <c r="AD80" s="153">
        <v>44.55</v>
      </c>
      <c r="AE80" s="153">
        <v>64.260000000000005</v>
      </c>
      <c r="AF80" s="153">
        <v>69.739999999999995</v>
      </c>
      <c r="AG80" s="153">
        <v>75.12</v>
      </c>
      <c r="AH80" s="153">
        <v>78.31</v>
      </c>
      <c r="AI80" s="153">
        <v>82.99</v>
      </c>
      <c r="AJ80" s="153">
        <v>86.92</v>
      </c>
      <c r="AK80" s="153">
        <v>84.31</v>
      </c>
      <c r="AL80" s="153">
        <v>84.15</v>
      </c>
      <c r="AM80" s="153">
        <v>87.13</v>
      </c>
      <c r="AN80" s="153">
        <v>79.349999999999994</v>
      </c>
      <c r="AO80" s="153">
        <v>81.39</v>
      </c>
      <c r="AP80" s="153">
        <v>88.91</v>
      </c>
      <c r="AQ80" s="153">
        <v>101.51</v>
      </c>
      <c r="AR80" s="153">
        <v>109.66</v>
      </c>
      <c r="AS80" s="153">
        <v>79.2</v>
      </c>
      <c r="AT80" s="153">
        <v>100</v>
      </c>
      <c r="AU80" s="153">
        <v>99.48</v>
      </c>
      <c r="AV80" s="153">
        <v>90.4</v>
      </c>
      <c r="AW80" s="131" t="s">
        <v>236</v>
      </c>
    </row>
    <row r="81" spans="1:49" ht="12" customHeight="1">
      <c r="A81" s="120">
        <v>70</v>
      </c>
      <c r="B81" s="119" t="s">
        <v>273</v>
      </c>
      <c r="C81" s="118"/>
      <c r="D81" s="122" t="s">
        <v>272</v>
      </c>
      <c r="AA81" s="153">
        <v>43.12</v>
      </c>
      <c r="AB81" s="153">
        <v>43.12</v>
      </c>
      <c r="AC81" s="153">
        <v>41.43</v>
      </c>
      <c r="AD81" s="153">
        <v>44.79</v>
      </c>
      <c r="AE81" s="153">
        <v>51.79</v>
      </c>
      <c r="AF81" s="153">
        <v>54.7</v>
      </c>
      <c r="AG81" s="153">
        <v>57.49</v>
      </c>
      <c r="AH81" s="153">
        <v>62.16</v>
      </c>
      <c r="AI81" s="153">
        <v>68.010000000000005</v>
      </c>
      <c r="AJ81" s="153">
        <v>74.459999999999994</v>
      </c>
      <c r="AK81" s="153">
        <v>72.52</v>
      </c>
      <c r="AL81" s="153">
        <v>71.87</v>
      </c>
      <c r="AM81" s="153">
        <v>76.47</v>
      </c>
      <c r="AN81" s="153">
        <v>72.63</v>
      </c>
      <c r="AO81" s="153">
        <v>75.989999999999995</v>
      </c>
      <c r="AP81" s="153">
        <v>79.040000000000006</v>
      </c>
      <c r="AQ81" s="153">
        <v>89.8</v>
      </c>
      <c r="AR81" s="153">
        <v>96.84</v>
      </c>
      <c r="AS81" s="153">
        <v>85.12</v>
      </c>
      <c r="AT81" s="153">
        <v>100</v>
      </c>
      <c r="AU81" s="153">
        <v>95.16</v>
      </c>
      <c r="AV81" s="153">
        <v>122.89</v>
      </c>
      <c r="AW81" s="131" t="s">
        <v>236</v>
      </c>
    </row>
    <row r="82" spans="1:49" ht="17.100000000000001" customHeight="1">
      <c r="A82" s="120">
        <v>71</v>
      </c>
      <c r="B82" s="119" t="s">
        <v>271</v>
      </c>
      <c r="C82" s="118"/>
      <c r="D82" s="122" t="s">
        <v>270</v>
      </c>
      <c r="AA82" s="153">
        <v>51.72</v>
      </c>
      <c r="AB82" s="153">
        <v>49.78</v>
      </c>
      <c r="AC82" s="153">
        <v>44.51</v>
      </c>
      <c r="AD82" s="153">
        <v>45.73</v>
      </c>
      <c r="AE82" s="153">
        <v>48.38</v>
      </c>
      <c r="AF82" s="153">
        <v>54.19</v>
      </c>
      <c r="AG82" s="153">
        <v>61.88</v>
      </c>
      <c r="AH82" s="153">
        <v>75.569999999999993</v>
      </c>
      <c r="AI82" s="153">
        <v>82.3</v>
      </c>
      <c r="AJ82" s="153">
        <v>91.61</v>
      </c>
      <c r="AK82" s="153">
        <v>90.48</v>
      </c>
      <c r="AL82" s="153">
        <v>85</v>
      </c>
      <c r="AM82" s="153">
        <v>89.83</v>
      </c>
      <c r="AN82" s="153">
        <v>94.19</v>
      </c>
      <c r="AO82" s="153">
        <v>106.97</v>
      </c>
      <c r="AP82" s="153">
        <v>114.75</v>
      </c>
      <c r="AQ82" s="153">
        <v>127.05</v>
      </c>
      <c r="AR82" s="153">
        <v>129.04</v>
      </c>
      <c r="AS82" s="153">
        <v>95.74</v>
      </c>
      <c r="AT82" s="153">
        <v>100</v>
      </c>
      <c r="AU82" s="153">
        <v>107.66</v>
      </c>
      <c r="AV82" s="153">
        <v>99.71</v>
      </c>
      <c r="AW82" s="153">
        <v>99.08</v>
      </c>
    </row>
    <row r="83" spans="1:49" ht="12" customHeight="1">
      <c r="A83" s="120">
        <v>72</v>
      </c>
      <c r="B83" s="119">
        <v>77</v>
      </c>
      <c r="C83" s="118"/>
      <c r="D83" s="122" t="s">
        <v>269</v>
      </c>
      <c r="AA83" s="153">
        <v>51.61</v>
      </c>
      <c r="AB83" s="153">
        <v>49.62</v>
      </c>
      <c r="AC83" s="153">
        <v>44.2</v>
      </c>
      <c r="AD83" s="153">
        <v>45.35</v>
      </c>
      <c r="AE83" s="153">
        <v>47.56</v>
      </c>
      <c r="AF83" s="153">
        <v>53.61</v>
      </c>
      <c r="AG83" s="153">
        <v>61.63</v>
      </c>
      <c r="AH83" s="153">
        <v>75.900000000000006</v>
      </c>
      <c r="AI83" s="153">
        <v>82.87</v>
      </c>
      <c r="AJ83" s="153">
        <v>92.77</v>
      </c>
      <c r="AK83" s="153">
        <v>91.32</v>
      </c>
      <c r="AL83" s="153">
        <v>85.14</v>
      </c>
      <c r="AM83" s="153">
        <v>90.32</v>
      </c>
      <c r="AN83" s="153">
        <v>95.01</v>
      </c>
      <c r="AO83" s="153">
        <v>108.85</v>
      </c>
      <c r="AP83" s="153">
        <v>117.79</v>
      </c>
      <c r="AQ83" s="153">
        <v>130.44999999999999</v>
      </c>
      <c r="AR83" s="153">
        <v>132.07</v>
      </c>
      <c r="AS83" s="153">
        <v>96.64</v>
      </c>
      <c r="AT83" s="153">
        <v>100</v>
      </c>
      <c r="AU83" s="153">
        <v>108.61</v>
      </c>
      <c r="AV83" s="153">
        <v>100.39</v>
      </c>
      <c r="AW83" s="131" t="s">
        <v>236</v>
      </c>
    </row>
    <row r="84" spans="1:49" ht="12" customHeight="1">
      <c r="A84" s="120">
        <v>73</v>
      </c>
      <c r="B84" s="119">
        <v>78</v>
      </c>
      <c r="C84" s="118"/>
      <c r="D84" s="122" t="s">
        <v>268</v>
      </c>
      <c r="AA84" s="153">
        <v>20.41</v>
      </c>
      <c r="AB84" s="153">
        <v>19.62</v>
      </c>
      <c r="AC84" s="153">
        <v>20.66</v>
      </c>
      <c r="AD84" s="153">
        <v>23.21</v>
      </c>
      <c r="AE84" s="153">
        <v>34.17</v>
      </c>
      <c r="AF84" s="153">
        <v>37.25</v>
      </c>
      <c r="AG84" s="153">
        <v>40.36</v>
      </c>
      <c r="AH84" s="153">
        <v>42.96</v>
      </c>
      <c r="AI84" s="153">
        <v>45.86</v>
      </c>
      <c r="AJ84" s="153">
        <v>49.35</v>
      </c>
      <c r="AK84" s="153">
        <v>47.46</v>
      </c>
      <c r="AL84" s="153">
        <v>48.01</v>
      </c>
      <c r="AM84" s="153">
        <v>51.85</v>
      </c>
      <c r="AN84" s="153">
        <v>45.99</v>
      </c>
      <c r="AO84" s="153">
        <v>49.92</v>
      </c>
      <c r="AP84" s="153">
        <v>53.32</v>
      </c>
      <c r="AQ84" s="153">
        <v>67.290000000000006</v>
      </c>
      <c r="AR84" s="153">
        <v>57.56</v>
      </c>
      <c r="AS84" s="153">
        <v>56.4</v>
      </c>
      <c r="AT84" s="153">
        <v>100</v>
      </c>
      <c r="AU84" s="153">
        <v>154.19999999999999</v>
      </c>
      <c r="AV84" s="153">
        <v>94.14</v>
      </c>
      <c r="AW84" s="131" t="s">
        <v>236</v>
      </c>
    </row>
    <row r="85" spans="1:49" ht="12" customHeight="1">
      <c r="A85" s="120">
        <v>74</v>
      </c>
      <c r="B85" s="119" t="s">
        <v>267</v>
      </c>
      <c r="C85" s="118"/>
      <c r="D85" s="122" t="s">
        <v>266</v>
      </c>
      <c r="AA85" s="153">
        <v>84.89</v>
      </c>
      <c r="AB85" s="153">
        <v>85.8</v>
      </c>
      <c r="AC85" s="153">
        <v>70.239999999999995</v>
      </c>
      <c r="AD85" s="153">
        <v>60.21</v>
      </c>
      <c r="AE85" s="153">
        <v>68.44</v>
      </c>
      <c r="AF85" s="153">
        <v>70.17</v>
      </c>
      <c r="AG85" s="153">
        <v>81.430000000000007</v>
      </c>
      <c r="AH85" s="153">
        <v>110.46</v>
      </c>
      <c r="AI85" s="153">
        <v>122.11</v>
      </c>
      <c r="AJ85" s="153">
        <v>109.59</v>
      </c>
      <c r="AK85" s="153">
        <v>105.3</v>
      </c>
      <c r="AL85" s="153">
        <v>103.15</v>
      </c>
      <c r="AM85" s="153">
        <v>88.96</v>
      </c>
      <c r="AN85" s="153">
        <v>117.61</v>
      </c>
      <c r="AO85" s="153">
        <v>80.28</v>
      </c>
      <c r="AP85" s="153">
        <v>79.849999999999994</v>
      </c>
      <c r="AQ85" s="153">
        <v>71.17</v>
      </c>
      <c r="AR85" s="153">
        <v>100.33</v>
      </c>
      <c r="AS85" s="153">
        <v>113.03</v>
      </c>
      <c r="AT85" s="153">
        <v>100</v>
      </c>
      <c r="AU85" s="153">
        <v>122.27</v>
      </c>
      <c r="AV85" s="153">
        <v>122.68</v>
      </c>
      <c r="AW85" s="131" t="s">
        <v>236</v>
      </c>
    </row>
    <row r="86" spans="1:49" ht="12" customHeight="1">
      <c r="A86" s="120">
        <v>75</v>
      </c>
      <c r="B86" s="119" t="s">
        <v>265</v>
      </c>
      <c r="C86" s="118"/>
      <c r="D86" s="122" t="s">
        <v>264</v>
      </c>
      <c r="AA86" s="153">
        <v>59.07</v>
      </c>
      <c r="AB86" s="153">
        <v>57.94</v>
      </c>
      <c r="AC86" s="153">
        <v>56.8</v>
      </c>
      <c r="AD86" s="153">
        <v>61.28</v>
      </c>
      <c r="AE86" s="153">
        <v>73.94</v>
      </c>
      <c r="AF86" s="153">
        <v>74.790000000000006</v>
      </c>
      <c r="AG86" s="153">
        <v>74.599999999999994</v>
      </c>
      <c r="AH86" s="153">
        <v>75.349999999999994</v>
      </c>
      <c r="AI86" s="153">
        <v>77.180000000000007</v>
      </c>
      <c r="AJ86" s="153">
        <v>77.040000000000006</v>
      </c>
      <c r="AK86" s="153">
        <v>83.3</v>
      </c>
      <c r="AL86" s="153">
        <v>91.06</v>
      </c>
      <c r="AM86" s="153">
        <v>90.97</v>
      </c>
      <c r="AN86" s="153">
        <v>88.03</v>
      </c>
      <c r="AO86" s="153">
        <v>86.73</v>
      </c>
      <c r="AP86" s="153">
        <v>74.180000000000007</v>
      </c>
      <c r="AQ86" s="153">
        <v>81.88</v>
      </c>
      <c r="AR86" s="153">
        <v>89.55</v>
      </c>
      <c r="AS86" s="153">
        <v>84.3</v>
      </c>
      <c r="AT86" s="153">
        <v>100</v>
      </c>
      <c r="AU86" s="153">
        <v>85</v>
      </c>
      <c r="AV86" s="153">
        <v>87.13</v>
      </c>
      <c r="AW86" s="131" t="s">
        <v>236</v>
      </c>
    </row>
    <row r="87" spans="1:49" ht="17.100000000000001" customHeight="1">
      <c r="A87" s="120">
        <v>76</v>
      </c>
      <c r="B87" s="119" t="s">
        <v>263</v>
      </c>
      <c r="C87" s="118"/>
      <c r="D87" s="122" t="s">
        <v>262</v>
      </c>
      <c r="AA87" s="153">
        <v>75.63</v>
      </c>
      <c r="AB87" s="153">
        <v>78.2</v>
      </c>
      <c r="AC87" s="153">
        <v>74.47</v>
      </c>
      <c r="AD87" s="153">
        <v>78.599999999999994</v>
      </c>
      <c r="AE87" s="153">
        <v>79.56</v>
      </c>
      <c r="AF87" s="153">
        <v>80.05</v>
      </c>
      <c r="AG87" s="153">
        <v>80.02</v>
      </c>
      <c r="AH87" s="153">
        <v>83.05</v>
      </c>
      <c r="AI87" s="153">
        <v>87.51</v>
      </c>
      <c r="AJ87" s="153">
        <v>89.01</v>
      </c>
      <c r="AK87" s="153">
        <v>89.16</v>
      </c>
      <c r="AL87" s="153">
        <v>88.02</v>
      </c>
      <c r="AM87" s="153">
        <v>87.56</v>
      </c>
      <c r="AN87" s="153">
        <v>86.96</v>
      </c>
      <c r="AO87" s="153">
        <v>88.02</v>
      </c>
      <c r="AP87" s="153">
        <v>92.43</v>
      </c>
      <c r="AQ87" s="153">
        <v>94.98</v>
      </c>
      <c r="AR87" s="153">
        <v>97.86</v>
      </c>
      <c r="AS87" s="153">
        <v>96.11</v>
      </c>
      <c r="AT87" s="153">
        <v>100</v>
      </c>
      <c r="AU87" s="153">
        <v>102.68</v>
      </c>
      <c r="AV87" s="153">
        <v>101.66</v>
      </c>
      <c r="AW87" s="153">
        <v>100.55</v>
      </c>
    </row>
    <row r="88" spans="1:49" ht="12" customHeight="1">
      <c r="A88" s="120">
        <v>77</v>
      </c>
      <c r="B88" s="119" t="s">
        <v>261</v>
      </c>
      <c r="C88" s="118"/>
      <c r="D88" s="122" t="s">
        <v>260</v>
      </c>
      <c r="AA88" s="153">
        <v>91.46</v>
      </c>
      <c r="AB88" s="153">
        <v>97.08</v>
      </c>
      <c r="AC88" s="153">
        <v>92.26</v>
      </c>
      <c r="AD88" s="153">
        <v>92.9</v>
      </c>
      <c r="AE88" s="153">
        <v>91.78</v>
      </c>
      <c r="AF88" s="153">
        <v>91.03</v>
      </c>
      <c r="AG88" s="153">
        <v>90.41</v>
      </c>
      <c r="AH88" s="153">
        <v>95.34</v>
      </c>
      <c r="AI88" s="153">
        <v>100.18</v>
      </c>
      <c r="AJ88" s="153">
        <v>98.43</v>
      </c>
      <c r="AK88" s="153">
        <v>98.93</v>
      </c>
      <c r="AL88" s="153">
        <v>97.29</v>
      </c>
      <c r="AM88" s="153">
        <v>95.31</v>
      </c>
      <c r="AN88" s="153">
        <v>92.52</v>
      </c>
      <c r="AO88" s="153">
        <v>90.03</v>
      </c>
      <c r="AP88" s="153">
        <v>92.07</v>
      </c>
      <c r="AQ88" s="153">
        <v>92</v>
      </c>
      <c r="AR88" s="153">
        <v>95.13</v>
      </c>
      <c r="AS88" s="153">
        <v>99.67</v>
      </c>
      <c r="AT88" s="153">
        <v>100</v>
      </c>
      <c r="AU88" s="153">
        <v>103.24</v>
      </c>
      <c r="AV88" s="153">
        <v>102.03</v>
      </c>
      <c r="AW88" s="153">
        <v>98.72</v>
      </c>
    </row>
    <row r="89" spans="1:49" ht="17.100000000000001" customHeight="1">
      <c r="A89" s="120">
        <v>78</v>
      </c>
      <c r="B89" s="119" t="s">
        <v>259</v>
      </c>
      <c r="C89" s="118"/>
      <c r="D89" s="122" t="s">
        <v>258</v>
      </c>
      <c r="AA89" s="153">
        <v>57.39</v>
      </c>
      <c r="AB89" s="153">
        <v>63.39</v>
      </c>
      <c r="AC89" s="153">
        <v>63.73</v>
      </c>
      <c r="AD89" s="153">
        <v>68.959999999999994</v>
      </c>
      <c r="AE89" s="153">
        <v>67.27</v>
      </c>
      <c r="AF89" s="153">
        <v>68.95</v>
      </c>
      <c r="AG89" s="153">
        <v>69.02</v>
      </c>
      <c r="AH89" s="153">
        <v>67.39</v>
      </c>
      <c r="AI89" s="153">
        <v>70.19</v>
      </c>
      <c r="AJ89" s="153">
        <v>70.53</v>
      </c>
      <c r="AK89" s="153">
        <v>72.34</v>
      </c>
      <c r="AL89" s="153">
        <v>73.16</v>
      </c>
      <c r="AM89" s="153">
        <v>73.33</v>
      </c>
      <c r="AN89" s="153">
        <v>71.53</v>
      </c>
      <c r="AO89" s="153">
        <v>71.97</v>
      </c>
      <c r="AP89" s="153">
        <v>78</v>
      </c>
      <c r="AQ89" s="153">
        <v>79.98</v>
      </c>
      <c r="AR89" s="153">
        <v>84.4</v>
      </c>
      <c r="AS89" s="153">
        <v>88.4</v>
      </c>
      <c r="AT89" s="153">
        <v>100</v>
      </c>
      <c r="AU89" s="153">
        <v>101.59</v>
      </c>
      <c r="AV89" s="153">
        <v>99.88</v>
      </c>
      <c r="AW89" s="153">
        <v>100.02</v>
      </c>
    </row>
    <row r="90" spans="1:49" ht="17.100000000000001" customHeight="1">
      <c r="A90" s="120">
        <v>79</v>
      </c>
      <c r="B90" s="119" t="s">
        <v>257</v>
      </c>
      <c r="C90" s="118"/>
      <c r="D90" s="122" t="s">
        <v>256</v>
      </c>
      <c r="AA90" s="153">
        <v>71.45</v>
      </c>
      <c r="AB90" s="153">
        <v>68.22</v>
      </c>
      <c r="AC90" s="153">
        <v>62.75</v>
      </c>
      <c r="AD90" s="153">
        <v>69.89</v>
      </c>
      <c r="AE90" s="153">
        <v>75.069999999999993</v>
      </c>
      <c r="AF90" s="153">
        <v>76.069999999999993</v>
      </c>
      <c r="AG90" s="153">
        <v>76.64</v>
      </c>
      <c r="AH90" s="153">
        <v>80.989999999999995</v>
      </c>
      <c r="AI90" s="153">
        <v>86.23</v>
      </c>
      <c r="AJ90" s="153">
        <v>92.11</v>
      </c>
      <c r="AK90" s="153">
        <v>90.68</v>
      </c>
      <c r="AL90" s="153">
        <v>88.69</v>
      </c>
      <c r="AM90" s="153">
        <v>89.43</v>
      </c>
      <c r="AN90" s="153">
        <v>92.13</v>
      </c>
      <c r="AO90" s="153">
        <v>97.57</v>
      </c>
      <c r="AP90" s="153">
        <v>103.47</v>
      </c>
      <c r="AQ90" s="153">
        <v>109.43</v>
      </c>
      <c r="AR90" s="153">
        <v>110.88</v>
      </c>
      <c r="AS90" s="153">
        <v>97.5</v>
      </c>
      <c r="AT90" s="153">
        <v>100</v>
      </c>
      <c r="AU90" s="153">
        <v>102.81</v>
      </c>
      <c r="AV90" s="153">
        <v>102.51</v>
      </c>
      <c r="AW90" s="153">
        <v>103.17</v>
      </c>
    </row>
    <row r="91" spans="1:49" ht="12" customHeight="1">
      <c r="A91" s="120">
        <v>80</v>
      </c>
      <c r="B91" s="119" t="s">
        <v>255</v>
      </c>
      <c r="C91" s="118"/>
      <c r="D91" s="122" t="s">
        <v>254</v>
      </c>
      <c r="AA91" s="153">
        <v>79.64</v>
      </c>
      <c r="AB91" s="153">
        <v>76.489999999999995</v>
      </c>
      <c r="AC91" s="153">
        <v>71.739999999999995</v>
      </c>
      <c r="AD91" s="153">
        <v>81.14</v>
      </c>
      <c r="AE91" s="153">
        <v>88.39</v>
      </c>
      <c r="AF91" s="153">
        <v>91.76</v>
      </c>
      <c r="AG91" s="153">
        <v>92.58</v>
      </c>
      <c r="AH91" s="153">
        <v>98.52</v>
      </c>
      <c r="AI91" s="153">
        <v>103.64</v>
      </c>
      <c r="AJ91" s="153">
        <v>111.71</v>
      </c>
      <c r="AK91" s="153">
        <v>106.86</v>
      </c>
      <c r="AL91" s="153">
        <v>101.7</v>
      </c>
      <c r="AM91" s="153">
        <v>100.95</v>
      </c>
      <c r="AN91" s="153">
        <v>104.97</v>
      </c>
      <c r="AO91" s="153">
        <v>108.74</v>
      </c>
      <c r="AP91" s="153">
        <v>112.08</v>
      </c>
      <c r="AQ91" s="153">
        <v>113.57</v>
      </c>
      <c r="AR91" s="153">
        <v>114.44</v>
      </c>
      <c r="AS91" s="153">
        <v>98.27</v>
      </c>
      <c r="AT91" s="153">
        <v>100</v>
      </c>
      <c r="AU91" s="153">
        <v>100.06</v>
      </c>
      <c r="AV91" s="153">
        <v>97.71</v>
      </c>
      <c r="AW91" s="131" t="s">
        <v>236</v>
      </c>
    </row>
    <row r="92" spans="1:49" ht="17.100000000000001" customHeight="1">
      <c r="A92" s="120">
        <v>81</v>
      </c>
      <c r="B92" s="119" t="s">
        <v>253</v>
      </c>
      <c r="C92" s="118"/>
      <c r="D92" s="122" t="s">
        <v>252</v>
      </c>
      <c r="AA92" s="153">
        <v>56.46</v>
      </c>
      <c r="AB92" s="153">
        <v>53.13</v>
      </c>
      <c r="AC92" s="153">
        <v>46.42</v>
      </c>
      <c r="AD92" s="153">
        <v>49.51</v>
      </c>
      <c r="AE92" s="153">
        <v>51</v>
      </c>
      <c r="AF92" s="153">
        <v>47.78</v>
      </c>
      <c r="AG92" s="153">
        <v>47.9</v>
      </c>
      <c r="AH92" s="153">
        <v>49.4</v>
      </c>
      <c r="AI92" s="153">
        <v>54.83</v>
      </c>
      <c r="AJ92" s="153">
        <v>56.79</v>
      </c>
      <c r="AK92" s="153">
        <v>61.5</v>
      </c>
      <c r="AL92" s="153">
        <v>65.17</v>
      </c>
      <c r="AM92" s="153">
        <v>68.59</v>
      </c>
      <c r="AN92" s="153">
        <v>68.930000000000007</v>
      </c>
      <c r="AO92" s="153">
        <v>77.37</v>
      </c>
      <c r="AP92" s="153">
        <v>87.91</v>
      </c>
      <c r="AQ92" s="153">
        <v>101.95</v>
      </c>
      <c r="AR92" s="153">
        <v>104.45</v>
      </c>
      <c r="AS92" s="153">
        <v>96.11</v>
      </c>
      <c r="AT92" s="153">
        <v>100</v>
      </c>
      <c r="AU92" s="153">
        <v>107.8</v>
      </c>
      <c r="AV92" s="153">
        <v>111.22</v>
      </c>
      <c r="AW92" s="131" t="s">
        <v>236</v>
      </c>
    </row>
    <row r="93" spans="1:49" ht="17.100000000000001" customHeight="1">
      <c r="A93" s="120">
        <v>82</v>
      </c>
      <c r="B93" s="119" t="s">
        <v>251</v>
      </c>
      <c r="C93" s="118"/>
      <c r="D93" s="122" t="s">
        <v>250</v>
      </c>
      <c r="AA93" s="153">
        <v>66.319999999999993</v>
      </c>
      <c r="AB93" s="153">
        <v>68.22</v>
      </c>
      <c r="AC93" s="153">
        <v>65.459999999999994</v>
      </c>
      <c r="AD93" s="153">
        <v>67.52</v>
      </c>
      <c r="AE93" s="153">
        <v>67.430000000000007</v>
      </c>
      <c r="AF93" s="153">
        <v>66.91</v>
      </c>
      <c r="AG93" s="153">
        <v>68.290000000000006</v>
      </c>
      <c r="AH93" s="153">
        <v>73.14</v>
      </c>
      <c r="AI93" s="153">
        <v>81.08</v>
      </c>
      <c r="AJ93" s="153">
        <v>84.22</v>
      </c>
      <c r="AK93" s="153">
        <v>85.35</v>
      </c>
      <c r="AL93" s="153">
        <v>81.75</v>
      </c>
      <c r="AM93" s="153">
        <v>84.39</v>
      </c>
      <c r="AN93" s="153">
        <v>83.63</v>
      </c>
      <c r="AO93" s="153">
        <v>96.79</v>
      </c>
      <c r="AP93" s="153">
        <v>105</v>
      </c>
      <c r="AQ93" s="153">
        <v>113.02</v>
      </c>
      <c r="AR93" s="153">
        <v>104.97</v>
      </c>
      <c r="AS93" s="153">
        <v>98.85</v>
      </c>
      <c r="AT93" s="153">
        <v>100</v>
      </c>
      <c r="AU93" s="153">
        <v>100.69</v>
      </c>
      <c r="AV93" s="153">
        <v>99.81</v>
      </c>
      <c r="AW93" s="153">
        <v>101.6</v>
      </c>
    </row>
    <row r="94" spans="1:49" ht="12" customHeight="1">
      <c r="A94" s="120">
        <v>83</v>
      </c>
      <c r="B94" s="119" t="s">
        <v>249</v>
      </c>
      <c r="C94" s="118"/>
      <c r="D94" s="122" t="s">
        <v>248</v>
      </c>
      <c r="AA94" s="153">
        <v>58.98</v>
      </c>
      <c r="AB94" s="153">
        <v>59.36</v>
      </c>
      <c r="AC94" s="153">
        <v>57.31</v>
      </c>
      <c r="AD94" s="153">
        <v>58.35</v>
      </c>
      <c r="AE94" s="153">
        <v>58.07</v>
      </c>
      <c r="AF94" s="153">
        <v>57.86</v>
      </c>
      <c r="AG94" s="153">
        <v>59.83</v>
      </c>
      <c r="AH94" s="153">
        <v>65.94</v>
      </c>
      <c r="AI94" s="153">
        <v>75.59</v>
      </c>
      <c r="AJ94" s="153">
        <v>79.13</v>
      </c>
      <c r="AK94" s="153">
        <v>79.72</v>
      </c>
      <c r="AL94" s="153">
        <v>76.42</v>
      </c>
      <c r="AM94" s="153">
        <v>80.69</v>
      </c>
      <c r="AN94" s="153">
        <v>81.819999999999993</v>
      </c>
      <c r="AO94" s="153">
        <v>99.23</v>
      </c>
      <c r="AP94" s="153">
        <v>106.57</v>
      </c>
      <c r="AQ94" s="153">
        <v>116.29</v>
      </c>
      <c r="AR94" s="153">
        <v>103.3</v>
      </c>
      <c r="AS94" s="153">
        <v>99.07</v>
      </c>
      <c r="AT94" s="153">
        <v>100</v>
      </c>
      <c r="AU94" s="153">
        <v>100.3</v>
      </c>
      <c r="AV94" s="153">
        <v>98.63</v>
      </c>
      <c r="AW94" s="153">
        <v>99.14</v>
      </c>
    </row>
    <row r="95" spans="1:49" ht="12" customHeight="1">
      <c r="A95" s="120">
        <v>84</v>
      </c>
      <c r="B95" s="119" t="s">
        <v>247</v>
      </c>
      <c r="C95" s="118"/>
      <c r="D95" s="122" t="s">
        <v>246</v>
      </c>
      <c r="AA95" s="153">
        <v>68.13</v>
      </c>
      <c r="AB95" s="153">
        <v>68.31</v>
      </c>
      <c r="AC95" s="153">
        <v>65.209999999999994</v>
      </c>
      <c r="AD95" s="153">
        <v>64.36</v>
      </c>
      <c r="AE95" s="153">
        <v>64.91</v>
      </c>
      <c r="AF95" s="153">
        <v>65.3</v>
      </c>
      <c r="AG95" s="153">
        <v>67.349999999999994</v>
      </c>
      <c r="AH95" s="153">
        <v>72.97</v>
      </c>
      <c r="AI95" s="153">
        <v>83.33</v>
      </c>
      <c r="AJ95" s="153">
        <v>87.16</v>
      </c>
      <c r="AK95" s="153">
        <v>87.7</v>
      </c>
      <c r="AL95" s="153">
        <v>83.74</v>
      </c>
      <c r="AM95" s="153">
        <v>87.57</v>
      </c>
      <c r="AN95" s="153">
        <v>86.77</v>
      </c>
      <c r="AO95" s="153">
        <v>87.96</v>
      </c>
      <c r="AP95" s="153">
        <v>90.51</v>
      </c>
      <c r="AQ95" s="153">
        <v>95.49</v>
      </c>
      <c r="AR95" s="153">
        <v>97.23</v>
      </c>
      <c r="AS95" s="153">
        <v>101.27</v>
      </c>
      <c r="AT95" s="153">
        <v>100</v>
      </c>
      <c r="AU95" s="153">
        <v>98.25</v>
      </c>
      <c r="AV95" s="153">
        <v>99.68</v>
      </c>
      <c r="AW95" s="131" t="s">
        <v>236</v>
      </c>
    </row>
    <row r="96" spans="1:49" ht="12" customHeight="1">
      <c r="A96" s="120">
        <v>85</v>
      </c>
      <c r="B96" s="119">
        <v>93</v>
      </c>
      <c r="C96" s="118"/>
      <c r="D96" s="122" t="s">
        <v>245</v>
      </c>
      <c r="AA96" s="153">
        <v>50.47</v>
      </c>
      <c r="AB96" s="153">
        <v>51.05</v>
      </c>
      <c r="AC96" s="153">
        <v>50</v>
      </c>
      <c r="AD96" s="153">
        <v>52.79</v>
      </c>
      <c r="AE96" s="153">
        <v>51.72</v>
      </c>
      <c r="AF96" s="153">
        <v>50.96</v>
      </c>
      <c r="AG96" s="153">
        <v>52.86</v>
      </c>
      <c r="AH96" s="153">
        <v>59.43</v>
      </c>
      <c r="AI96" s="153">
        <v>68.44</v>
      </c>
      <c r="AJ96" s="153">
        <v>71.709999999999994</v>
      </c>
      <c r="AK96" s="153">
        <v>72.349999999999994</v>
      </c>
      <c r="AL96" s="153">
        <v>69.66</v>
      </c>
      <c r="AM96" s="153">
        <v>74.38</v>
      </c>
      <c r="AN96" s="153">
        <v>77.37</v>
      </c>
      <c r="AO96" s="153">
        <v>110.4</v>
      </c>
      <c r="AP96" s="153">
        <v>122.4</v>
      </c>
      <c r="AQ96" s="153">
        <v>136.77000000000001</v>
      </c>
      <c r="AR96" s="153">
        <v>109.24</v>
      </c>
      <c r="AS96" s="153">
        <v>96.92</v>
      </c>
      <c r="AT96" s="153">
        <v>100</v>
      </c>
      <c r="AU96" s="153">
        <v>102.29</v>
      </c>
      <c r="AV96" s="153">
        <v>97.64</v>
      </c>
      <c r="AW96" s="131" t="s">
        <v>236</v>
      </c>
    </row>
    <row r="97" spans="1:49" ht="17.100000000000001" customHeight="1">
      <c r="A97" s="120">
        <v>86</v>
      </c>
      <c r="B97" s="119" t="s">
        <v>244</v>
      </c>
      <c r="C97" s="118"/>
      <c r="D97" s="122" t="s">
        <v>243</v>
      </c>
      <c r="AA97" s="153">
        <v>86.78</v>
      </c>
      <c r="AB97" s="153">
        <v>93.13</v>
      </c>
      <c r="AC97" s="153">
        <v>88.32</v>
      </c>
      <c r="AD97" s="153">
        <v>93.32</v>
      </c>
      <c r="AE97" s="153">
        <v>93.81</v>
      </c>
      <c r="AF97" s="153">
        <v>92.38</v>
      </c>
      <c r="AG97" s="153">
        <v>92.06</v>
      </c>
      <c r="AH97" s="153">
        <v>93.19</v>
      </c>
      <c r="AI97" s="153">
        <v>96.2</v>
      </c>
      <c r="AJ97" s="153">
        <v>98.18</v>
      </c>
      <c r="AK97" s="153">
        <v>100.84</v>
      </c>
      <c r="AL97" s="153">
        <v>96.41</v>
      </c>
      <c r="AM97" s="153">
        <v>94.57</v>
      </c>
      <c r="AN97" s="153">
        <v>88.76</v>
      </c>
      <c r="AO97" s="153">
        <v>90.67</v>
      </c>
      <c r="AP97" s="153">
        <v>101.15</v>
      </c>
      <c r="AQ97" s="153">
        <v>104.84</v>
      </c>
      <c r="AR97" s="153">
        <v>109.07</v>
      </c>
      <c r="AS97" s="153">
        <v>98.31</v>
      </c>
      <c r="AT97" s="153">
        <v>100</v>
      </c>
      <c r="AU97" s="153">
        <v>101.66</v>
      </c>
      <c r="AV97" s="153">
        <v>102.7</v>
      </c>
      <c r="AW97" s="153">
        <v>107.62</v>
      </c>
    </row>
    <row r="98" spans="1:49" ht="12" customHeight="1">
      <c r="A98" s="120">
        <v>87</v>
      </c>
      <c r="B98" s="119" t="s">
        <v>242</v>
      </c>
      <c r="C98" s="118"/>
      <c r="D98" s="122" t="s">
        <v>241</v>
      </c>
      <c r="AA98" s="153">
        <v>97.37</v>
      </c>
      <c r="AB98" s="153">
        <v>112.21</v>
      </c>
      <c r="AC98" s="153">
        <v>103.82</v>
      </c>
      <c r="AD98" s="153">
        <v>107.96</v>
      </c>
      <c r="AE98" s="153">
        <v>101.26</v>
      </c>
      <c r="AF98" s="153">
        <v>98.27</v>
      </c>
      <c r="AG98" s="153">
        <v>97.81</v>
      </c>
      <c r="AH98" s="153">
        <v>99.84</v>
      </c>
      <c r="AI98" s="153">
        <v>102.18</v>
      </c>
      <c r="AJ98" s="153">
        <v>102.18</v>
      </c>
      <c r="AK98" s="153">
        <v>101.71</v>
      </c>
      <c r="AL98" s="153">
        <v>94.82</v>
      </c>
      <c r="AM98" s="153">
        <v>91.75</v>
      </c>
      <c r="AN98" s="153">
        <v>79.14</v>
      </c>
      <c r="AO98" s="153">
        <v>75.52</v>
      </c>
      <c r="AP98" s="153">
        <v>84.62</v>
      </c>
      <c r="AQ98" s="153">
        <v>90.03</v>
      </c>
      <c r="AR98" s="153">
        <v>91.99</v>
      </c>
      <c r="AS98" s="153">
        <v>91.38</v>
      </c>
      <c r="AT98" s="153">
        <v>100</v>
      </c>
      <c r="AU98" s="153">
        <v>103.44</v>
      </c>
      <c r="AV98" s="153">
        <v>112.59</v>
      </c>
      <c r="AW98" s="131" t="s">
        <v>236</v>
      </c>
    </row>
    <row r="99" spans="1:49" ht="12" customHeight="1">
      <c r="A99" s="120">
        <v>88</v>
      </c>
      <c r="B99" s="119" t="s">
        <v>240</v>
      </c>
      <c r="C99" s="118"/>
      <c r="D99" s="122" t="s">
        <v>239</v>
      </c>
      <c r="AA99" s="153">
        <v>32.78</v>
      </c>
      <c r="AB99" s="153">
        <v>35</v>
      </c>
      <c r="AC99" s="153">
        <v>37.57</v>
      </c>
      <c r="AD99" s="153">
        <v>39.08</v>
      </c>
      <c r="AE99" s="153">
        <v>41.73</v>
      </c>
      <c r="AF99" s="153">
        <v>43.68</v>
      </c>
      <c r="AG99" s="153">
        <v>48.54</v>
      </c>
      <c r="AH99" s="153">
        <v>57.25</v>
      </c>
      <c r="AI99" s="153">
        <v>67.3</v>
      </c>
      <c r="AJ99" s="153">
        <v>78.739999999999995</v>
      </c>
      <c r="AK99" s="153">
        <v>83.84</v>
      </c>
      <c r="AL99" s="153">
        <v>68.03</v>
      </c>
      <c r="AM99" s="153">
        <v>73.53</v>
      </c>
      <c r="AN99" s="153">
        <v>76.66</v>
      </c>
      <c r="AO99" s="153">
        <v>81.98</v>
      </c>
      <c r="AP99" s="153">
        <v>86.94</v>
      </c>
      <c r="AQ99" s="153">
        <v>96.72</v>
      </c>
      <c r="AR99" s="153">
        <v>105.14</v>
      </c>
      <c r="AS99" s="153">
        <v>103.25</v>
      </c>
      <c r="AT99" s="153">
        <v>100</v>
      </c>
      <c r="AU99" s="153">
        <v>107.24</v>
      </c>
      <c r="AV99" s="153">
        <v>76.89</v>
      </c>
      <c r="AW99" s="131" t="s">
        <v>236</v>
      </c>
    </row>
    <row r="100" spans="1:49" ht="12" customHeight="1">
      <c r="A100" s="120">
        <v>89</v>
      </c>
      <c r="B100" s="119" t="s">
        <v>238</v>
      </c>
      <c r="C100" s="118"/>
      <c r="D100" s="122" t="s">
        <v>237</v>
      </c>
      <c r="AA100" s="153">
        <v>83.28</v>
      </c>
      <c r="AB100" s="153">
        <v>80.77</v>
      </c>
      <c r="AC100" s="153">
        <v>78.69</v>
      </c>
      <c r="AD100" s="153">
        <v>85.28</v>
      </c>
      <c r="AE100" s="153">
        <v>93.71</v>
      </c>
      <c r="AF100" s="153">
        <v>93.51</v>
      </c>
      <c r="AG100" s="153">
        <v>92.5</v>
      </c>
      <c r="AH100" s="153">
        <v>91.35</v>
      </c>
      <c r="AI100" s="153">
        <v>94.06</v>
      </c>
      <c r="AJ100" s="153">
        <v>96.92</v>
      </c>
      <c r="AK100" s="153">
        <v>102.88</v>
      </c>
      <c r="AL100" s="153">
        <v>102.81</v>
      </c>
      <c r="AM100" s="153">
        <v>101.39</v>
      </c>
      <c r="AN100" s="153">
        <v>102.14</v>
      </c>
      <c r="AO100" s="153">
        <v>109.93</v>
      </c>
      <c r="AP100" s="153">
        <v>122.79</v>
      </c>
      <c r="AQ100" s="153">
        <v>123.81</v>
      </c>
      <c r="AR100" s="153">
        <v>130.30000000000001</v>
      </c>
      <c r="AS100" s="153">
        <v>106.23</v>
      </c>
      <c r="AT100" s="153">
        <v>100</v>
      </c>
      <c r="AU100" s="153">
        <v>98.94</v>
      </c>
      <c r="AV100" s="153">
        <v>93.11</v>
      </c>
      <c r="AW100" s="131" t="s">
        <v>236</v>
      </c>
    </row>
    <row r="101" spans="1:49" ht="17.100000000000001" customHeight="1">
      <c r="A101" s="120">
        <v>90</v>
      </c>
      <c r="B101" s="119" t="s">
        <v>235</v>
      </c>
      <c r="C101" s="118"/>
      <c r="D101" s="122" t="s">
        <v>234</v>
      </c>
      <c r="AA101" s="153">
        <v>0</v>
      </c>
      <c r="AB101" s="153">
        <v>0</v>
      </c>
      <c r="AC101" s="153">
        <v>0</v>
      </c>
      <c r="AD101" s="153">
        <v>0</v>
      </c>
      <c r="AE101" s="153">
        <v>0</v>
      </c>
      <c r="AF101" s="153">
        <v>0</v>
      </c>
      <c r="AG101" s="153">
        <v>0</v>
      </c>
      <c r="AH101" s="153">
        <v>0</v>
      </c>
      <c r="AI101" s="153">
        <v>0</v>
      </c>
      <c r="AJ101" s="153">
        <v>0</v>
      </c>
      <c r="AK101" s="153">
        <v>0</v>
      </c>
      <c r="AL101" s="153">
        <v>0</v>
      </c>
      <c r="AM101" s="153">
        <v>0</v>
      </c>
      <c r="AN101" s="153">
        <v>0</v>
      </c>
      <c r="AO101" s="153">
        <v>0</v>
      </c>
      <c r="AP101" s="153">
        <v>0</v>
      </c>
      <c r="AQ101" s="153">
        <v>0</v>
      </c>
      <c r="AR101" s="153">
        <v>0</v>
      </c>
      <c r="AS101" s="153">
        <v>0</v>
      </c>
      <c r="AT101" s="153">
        <v>0</v>
      </c>
      <c r="AU101" s="153">
        <v>0</v>
      </c>
      <c r="AV101" s="153">
        <v>0</v>
      </c>
      <c r="AW101" s="153">
        <v>0</v>
      </c>
    </row>
    <row r="102" spans="1:49" ht="17.100000000000001" customHeight="1">
      <c r="A102" s="120">
        <v>91</v>
      </c>
      <c r="B102" s="119" t="s">
        <v>232</v>
      </c>
      <c r="C102" s="118"/>
      <c r="D102" s="117" t="s">
        <v>231</v>
      </c>
      <c r="AA102" s="152">
        <v>88.19</v>
      </c>
      <c r="AB102" s="152">
        <v>91.71</v>
      </c>
      <c r="AC102" s="152">
        <v>87.91</v>
      </c>
      <c r="AD102" s="152">
        <v>91.04</v>
      </c>
      <c r="AE102" s="152">
        <v>90.97</v>
      </c>
      <c r="AF102" s="152">
        <v>90.62</v>
      </c>
      <c r="AG102" s="152">
        <v>91.46</v>
      </c>
      <c r="AH102" s="152">
        <v>95.04</v>
      </c>
      <c r="AI102" s="152">
        <v>99.67</v>
      </c>
      <c r="AJ102" s="152">
        <v>101.73</v>
      </c>
      <c r="AK102" s="152">
        <v>99.75</v>
      </c>
      <c r="AL102" s="152">
        <v>94.3</v>
      </c>
      <c r="AM102" s="152">
        <v>92.83</v>
      </c>
      <c r="AN102" s="152">
        <v>93.02</v>
      </c>
      <c r="AO102" s="152">
        <v>93.26</v>
      </c>
      <c r="AP102" s="152">
        <v>99.91</v>
      </c>
      <c r="AQ102" s="152">
        <v>104.15</v>
      </c>
      <c r="AR102" s="152">
        <v>105.57</v>
      </c>
      <c r="AS102" s="152">
        <v>94.86</v>
      </c>
      <c r="AT102" s="152">
        <v>100</v>
      </c>
      <c r="AU102" s="152">
        <v>107.54</v>
      </c>
      <c r="AV102" s="152">
        <v>106.78</v>
      </c>
      <c r="AW102" s="152">
        <v>106.19</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51" t="s">
        <v>312</v>
      </c>
      <c r="AQ119" s="150" t="s">
        <v>312</v>
      </c>
      <c r="AR119" s="125"/>
      <c r="AS119" s="125"/>
      <c r="AT119" s="125"/>
      <c r="AU119" s="125"/>
      <c r="AV119" s="125"/>
      <c r="AW119" s="125"/>
    </row>
    <row r="120" spans="1:49" ht="24.95" customHeight="1">
      <c r="A120" s="120">
        <v>1</v>
      </c>
      <c r="B120" s="119" t="s">
        <v>409</v>
      </c>
      <c r="C120" s="118"/>
      <c r="D120" s="117" t="s">
        <v>408</v>
      </c>
      <c r="AA120" s="116"/>
      <c r="AB120" s="115">
        <v>-4.1295251955612002</v>
      </c>
      <c r="AC120" s="115">
        <v>-13.82352941176471</v>
      </c>
      <c r="AD120" s="115">
        <v>1.1119674116481377</v>
      </c>
      <c r="AE120" s="115">
        <v>3.5823170731707279</v>
      </c>
      <c r="AF120" s="115">
        <v>5.2559655208682443E-2</v>
      </c>
      <c r="AG120" s="115">
        <v>-8.1739861315402464</v>
      </c>
      <c r="AH120" s="115">
        <v>6.4416475972539899</v>
      </c>
      <c r="AI120" s="115">
        <v>4.4179297000967352</v>
      </c>
      <c r="AJ120" s="115">
        <v>-2.7280214123944972</v>
      </c>
      <c r="AK120" s="115">
        <v>5.6196422901894323</v>
      </c>
      <c r="AL120" s="115">
        <v>-7.0941883767535074</v>
      </c>
      <c r="AM120" s="115">
        <v>-8.4663503019844626</v>
      </c>
      <c r="AN120" s="115">
        <v>0.67161541180628603</v>
      </c>
      <c r="AO120" s="115">
        <v>16.795411985018745</v>
      </c>
      <c r="AP120" s="115">
        <v>18.067942679627208</v>
      </c>
      <c r="AQ120" s="115">
        <v>4.5832626039721731</v>
      </c>
      <c r="AR120" s="115">
        <v>10.947898068495391</v>
      </c>
      <c r="AS120" s="115">
        <v>-28.30078267866287</v>
      </c>
      <c r="AT120" s="115">
        <v>2.01999591920017</v>
      </c>
      <c r="AU120" s="115">
        <v>8.0400000000000063</v>
      </c>
      <c r="AV120" s="115">
        <v>4.6371714179933292</v>
      </c>
      <c r="AW120" s="115">
        <v>-2.1052631578947398</v>
      </c>
    </row>
    <row r="121" spans="1:49" ht="12" customHeight="1">
      <c r="A121" s="120">
        <v>2</v>
      </c>
      <c r="B121" s="119" t="s">
        <v>407</v>
      </c>
      <c r="C121" s="118"/>
      <c r="D121" s="122" t="s">
        <v>406</v>
      </c>
      <c r="AA121" s="116"/>
      <c r="AB121" s="123">
        <v>-3.8818875908380051</v>
      </c>
      <c r="AC121" s="123">
        <v>-13.752512202124592</v>
      </c>
      <c r="AD121" s="123">
        <v>1.1096316023080419</v>
      </c>
      <c r="AE121" s="123">
        <v>3.6984196663740079</v>
      </c>
      <c r="AF121" s="123">
        <v>0.46565774155996564</v>
      </c>
      <c r="AG121" s="123">
        <v>-8.311387338038557</v>
      </c>
      <c r="AH121" s="123">
        <v>5.9742647058823337</v>
      </c>
      <c r="AI121" s="123">
        <v>4.5858629661751991</v>
      </c>
      <c r="AJ121" s="123">
        <v>-3.099409142738665</v>
      </c>
      <c r="AK121" s="123">
        <v>6.3008130081300777</v>
      </c>
      <c r="AL121" s="123">
        <v>-7.155076985005536</v>
      </c>
      <c r="AM121" s="123">
        <v>-8.5410795577715248</v>
      </c>
      <c r="AN121" s="123">
        <v>0.75847357193647724</v>
      </c>
      <c r="AO121" s="123">
        <v>17.548812044224888</v>
      </c>
      <c r="AP121" s="123">
        <v>18.371022613568144</v>
      </c>
      <c r="AQ121" s="123">
        <v>4.3956043956043942</v>
      </c>
      <c r="AR121" s="123">
        <v>11.182186234817806</v>
      </c>
      <c r="AS121" s="123">
        <v>-28.53397421892069</v>
      </c>
      <c r="AT121" s="123">
        <v>1.9056353816366141</v>
      </c>
      <c r="AU121" s="123">
        <v>7.4099999999999966</v>
      </c>
      <c r="AV121" s="123">
        <v>4.9436737733916658</v>
      </c>
      <c r="AW121" s="131" t="s">
        <v>236</v>
      </c>
    </row>
    <row r="122" spans="1:49" ht="12" customHeight="1">
      <c r="A122" s="120">
        <v>3</v>
      </c>
      <c r="B122" s="119" t="s">
        <v>405</v>
      </c>
      <c r="C122" s="118"/>
      <c r="D122" s="122" t="s">
        <v>404</v>
      </c>
      <c r="AA122" s="116"/>
      <c r="AB122" s="123">
        <v>-3.8286943017560588</v>
      </c>
      <c r="AC122" s="123">
        <v>-11.440283212222838</v>
      </c>
      <c r="AD122" s="123">
        <v>1.395609790307887</v>
      </c>
      <c r="AE122" s="123">
        <v>0</v>
      </c>
      <c r="AF122" s="123">
        <v>-11.211785862498274</v>
      </c>
      <c r="AG122" s="123">
        <v>-7.5329126743008459</v>
      </c>
      <c r="AH122" s="123">
        <v>20.539174389216512</v>
      </c>
      <c r="AI122" s="123">
        <v>-4.4870002795638868</v>
      </c>
      <c r="AJ122" s="123">
        <v>10.332211327381827</v>
      </c>
      <c r="AK122" s="123">
        <v>-9.3248441437856542</v>
      </c>
      <c r="AL122" s="123">
        <v>-7.9432416617905233</v>
      </c>
      <c r="AM122" s="123">
        <v>-6.0940727792785623</v>
      </c>
      <c r="AN122" s="123">
        <v>-2.1744648447415074</v>
      </c>
      <c r="AO122" s="123">
        <v>-3.295277633627407</v>
      </c>
      <c r="AP122" s="123">
        <v>7.307038726410866</v>
      </c>
      <c r="AQ122" s="123">
        <v>11.918653108851473</v>
      </c>
      <c r="AR122" s="123">
        <v>-0.91599642537978809</v>
      </c>
      <c r="AS122" s="123">
        <v>-22.17211574596017</v>
      </c>
      <c r="AT122" s="123">
        <v>-3.428295509415733</v>
      </c>
      <c r="AU122" s="123">
        <v>44.44</v>
      </c>
      <c r="AV122" s="123">
        <v>-0.78233176405427685</v>
      </c>
      <c r="AW122" s="131" t="s">
        <v>236</v>
      </c>
    </row>
    <row r="123" spans="1:49" ht="12" customHeight="1">
      <c r="A123" s="120">
        <v>4</v>
      </c>
      <c r="B123" s="119" t="s">
        <v>403</v>
      </c>
      <c r="C123" s="118"/>
      <c r="D123" s="122" t="s">
        <v>402</v>
      </c>
      <c r="AA123" s="116"/>
      <c r="AB123" s="123">
        <v>-26.318505521725669</v>
      </c>
      <c r="AC123" s="123">
        <v>-31.573049446701219</v>
      </c>
      <c r="AD123" s="123">
        <v>0</v>
      </c>
      <c r="AE123" s="123">
        <v>7.6970317297850528</v>
      </c>
      <c r="AF123" s="123">
        <v>0</v>
      </c>
      <c r="AG123" s="123">
        <v>9.5229043908002211</v>
      </c>
      <c r="AH123" s="123">
        <v>6.5081568899687738</v>
      </c>
      <c r="AI123" s="123">
        <v>24.490793547335841</v>
      </c>
      <c r="AJ123" s="123">
        <v>-10</v>
      </c>
      <c r="AK123" s="123">
        <v>-7.4025596276905219</v>
      </c>
      <c r="AL123" s="123">
        <v>4.0050259148735563</v>
      </c>
      <c r="AM123" s="123">
        <v>-7.7016007248565472</v>
      </c>
      <c r="AN123" s="123">
        <v>0</v>
      </c>
      <c r="AO123" s="123">
        <v>2.0942408376963328</v>
      </c>
      <c r="AP123" s="123">
        <v>11.987179487179475</v>
      </c>
      <c r="AQ123" s="123">
        <v>8.7721808815111757</v>
      </c>
      <c r="AR123" s="123">
        <v>17.471385344033692</v>
      </c>
      <c r="AS123" s="123">
        <v>-13.338559749132045</v>
      </c>
      <c r="AT123" s="123">
        <v>29.23235978288966</v>
      </c>
      <c r="AU123" s="123">
        <v>-7.0600000000000023</v>
      </c>
      <c r="AV123" s="123">
        <v>-11.243813212825486</v>
      </c>
      <c r="AW123" s="131" t="s">
        <v>236</v>
      </c>
    </row>
    <row r="124" spans="1:49" ht="17.100000000000001" customHeight="1">
      <c r="A124" s="120">
        <v>5</v>
      </c>
      <c r="B124" s="119" t="s">
        <v>401</v>
      </c>
      <c r="C124" s="118"/>
      <c r="D124" s="117" t="s">
        <v>400</v>
      </c>
      <c r="AA124" s="116"/>
      <c r="AB124" s="115">
        <v>0.96673766999835209</v>
      </c>
      <c r="AC124" s="115">
        <v>-10.094125283998693</v>
      </c>
      <c r="AD124" s="115">
        <v>-2.9873646209386209</v>
      </c>
      <c r="AE124" s="115">
        <v>-1.4233882221601988</v>
      </c>
      <c r="AF124" s="115">
        <v>-2.7463193657983993</v>
      </c>
      <c r="AG124" s="115">
        <v>-2.0378457059679675</v>
      </c>
      <c r="AH124" s="115">
        <v>2.4566617137196687</v>
      </c>
      <c r="AI124" s="115">
        <v>4.7471720003867404</v>
      </c>
      <c r="AJ124" s="115">
        <v>0.24921543289642045</v>
      </c>
      <c r="AK124" s="115">
        <v>0.97596906362213076</v>
      </c>
      <c r="AL124" s="115">
        <v>-6.1183550651955869</v>
      </c>
      <c r="AM124" s="115">
        <v>-2.1853146853146797</v>
      </c>
      <c r="AN124" s="115">
        <v>-0.55605203058284758</v>
      </c>
      <c r="AO124" s="115">
        <v>-3.3949076385421932</v>
      </c>
      <c r="AP124" s="115">
        <v>5.1576227390180804</v>
      </c>
      <c r="AQ124" s="115">
        <v>7.2439551798702695</v>
      </c>
      <c r="AR124" s="115">
        <v>3.2444322243607502</v>
      </c>
      <c r="AS124" s="115">
        <v>-12.321349312028417</v>
      </c>
      <c r="AT124" s="115">
        <v>1.2453174040700645</v>
      </c>
      <c r="AU124" s="115">
        <v>8.0799999999999983</v>
      </c>
      <c r="AV124" s="115">
        <v>1.8319763138416079</v>
      </c>
      <c r="AW124" s="115">
        <v>-0.79956387425040987</v>
      </c>
    </row>
    <row r="125" spans="1:49" ht="17.100000000000001" customHeight="1">
      <c r="A125" s="120">
        <v>6</v>
      </c>
      <c r="B125" s="119" t="s">
        <v>399</v>
      </c>
      <c r="C125" s="118"/>
      <c r="D125" s="122" t="s">
        <v>398</v>
      </c>
      <c r="AA125" s="116"/>
      <c r="AB125" s="123">
        <v>0.5019240421616189</v>
      </c>
      <c r="AC125" s="123">
        <v>-10.704178458465123</v>
      </c>
      <c r="AD125" s="123">
        <v>-3.2904548844146149</v>
      </c>
      <c r="AE125" s="123">
        <v>-0.62650602409640044</v>
      </c>
      <c r="AF125" s="123">
        <v>-1.8622696411251098</v>
      </c>
      <c r="AG125" s="123">
        <v>-1.0772880015813371</v>
      </c>
      <c r="AH125" s="123">
        <v>2.5576980717354303</v>
      </c>
      <c r="AI125" s="123">
        <v>4.5884072089624937</v>
      </c>
      <c r="AJ125" s="123">
        <v>0.51229508196722406</v>
      </c>
      <c r="AK125" s="123">
        <v>2.1684737281067612</v>
      </c>
      <c r="AL125" s="123">
        <v>-5.9863945578231323</v>
      </c>
      <c r="AM125" s="123">
        <v>-1.794500723588996</v>
      </c>
      <c r="AN125" s="123">
        <v>-0.46173494449357122</v>
      </c>
      <c r="AO125" s="123">
        <v>-3.3162258191867267</v>
      </c>
      <c r="AP125" s="123">
        <v>4.9612086565945361</v>
      </c>
      <c r="AQ125" s="123">
        <v>6.876094145107956</v>
      </c>
      <c r="AR125" s="123">
        <v>3.2942032942032995</v>
      </c>
      <c r="AS125" s="123">
        <v>-12.324905294687696</v>
      </c>
      <c r="AT125" s="123">
        <v>0.4823151125401921</v>
      </c>
      <c r="AU125" s="123">
        <v>8.11</v>
      </c>
      <c r="AV125" s="123">
        <v>1.3412265285357563</v>
      </c>
      <c r="AW125" s="123">
        <v>-0.76670317634174978</v>
      </c>
    </row>
    <row r="126" spans="1:49" ht="12" customHeight="1">
      <c r="A126" s="120">
        <v>7</v>
      </c>
      <c r="B126" s="119" t="s">
        <v>397</v>
      </c>
      <c r="C126" s="118"/>
      <c r="D126" s="122" t="s">
        <v>396</v>
      </c>
      <c r="AA126" s="116"/>
      <c r="AB126" s="123">
        <v>20.535397707126819</v>
      </c>
      <c r="AC126" s="123">
        <v>-19.620532431239894</v>
      </c>
      <c r="AD126" s="123">
        <v>-13.931076547727955</v>
      </c>
      <c r="AE126" s="123">
        <v>18.878888810148098</v>
      </c>
      <c r="AF126" s="123">
        <v>-24.447093889716839</v>
      </c>
      <c r="AG126" s="123">
        <v>-12.308663405396871</v>
      </c>
      <c r="AH126" s="123">
        <v>-1.5745906064423139</v>
      </c>
      <c r="AI126" s="123">
        <v>-2.1208519974403686</v>
      </c>
      <c r="AJ126" s="123">
        <v>-10.301671803493036</v>
      </c>
      <c r="AK126" s="123">
        <v>-17.097042898792168</v>
      </c>
      <c r="AL126" s="123">
        <v>7.0962069831700489</v>
      </c>
      <c r="AM126" s="123">
        <v>-2.3924006098276038</v>
      </c>
      <c r="AN126" s="123">
        <v>15.571308422443821</v>
      </c>
      <c r="AO126" s="123">
        <v>-2.8069445888345967</v>
      </c>
      <c r="AP126" s="123">
        <v>3.2730773344742801</v>
      </c>
      <c r="AQ126" s="123">
        <v>14.79026411185913</v>
      </c>
      <c r="AR126" s="123">
        <v>-3.9790670396102144</v>
      </c>
      <c r="AS126" s="123">
        <v>1.7571884984025559</v>
      </c>
      <c r="AT126" s="123">
        <v>-7.6553698402437931</v>
      </c>
      <c r="AU126" s="123">
        <v>-21.760000000000005</v>
      </c>
      <c r="AV126" s="123">
        <v>3.3358895705521405</v>
      </c>
      <c r="AW126" s="123">
        <v>-4.3661100803957993</v>
      </c>
    </row>
    <row r="127" spans="1:49" ht="17.100000000000001" customHeight="1">
      <c r="A127" s="120">
        <v>8</v>
      </c>
      <c r="B127" s="119" t="s">
        <v>395</v>
      </c>
      <c r="C127" s="118"/>
      <c r="D127" s="122" t="s">
        <v>394</v>
      </c>
      <c r="AA127" s="116"/>
      <c r="AB127" s="123">
        <v>-5.6400069096562362</v>
      </c>
      <c r="AC127" s="123">
        <v>-15.121281464530895</v>
      </c>
      <c r="AD127" s="123">
        <v>-5.4890542435026362</v>
      </c>
      <c r="AE127" s="123">
        <v>2.4303970789593734</v>
      </c>
      <c r="AF127" s="123">
        <v>1.1362370502395152</v>
      </c>
      <c r="AG127" s="123">
        <v>1.70723647978852</v>
      </c>
      <c r="AH127" s="123">
        <v>7.158327918561838</v>
      </c>
      <c r="AI127" s="123">
        <v>6.0535624052551782</v>
      </c>
      <c r="AJ127" s="123">
        <v>2.6967791118734539</v>
      </c>
      <c r="AK127" s="123">
        <v>5.2426463765426519</v>
      </c>
      <c r="AL127" s="123">
        <v>-6.7007582436960149</v>
      </c>
      <c r="AM127" s="123">
        <v>-1.4269514269514332</v>
      </c>
      <c r="AN127" s="123">
        <v>-1.6105838366407852</v>
      </c>
      <c r="AO127" s="123">
        <v>-3.28364026113222</v>
      </c>
      <c r="AP127" s="123">
        <v>5.0876485996373191</v>
      </c>
      <c r="AQ127" s="123">
        <v>8.9924264212443745</v>
      </c>
      <c r="AR127" s="123">
        <v>2.9378133520978054</v>
      </c>
      <c r="AS127" s="123">
        <v>-14.398017602324188</v>
      </c>
      <c r="AT127" s="123">
        <v>-0.17967658215212623</v>
      </c>
      <c r="AU127" s="123">
        <v>10.420000000000002</v>
      </c>
      <c r="AV127" s="123">
        <v>2.626335808730289</v>
      </c>
      <c r="AW127" s="123">
        <v>-0.74126367807977545</v>
      </c>
    </row>
    <row r="128" spans="1:49" ht="12" customHeight="1">
      <c r="A128" s="120">
        <v>9</v>
      </c>
      <c r="B128" s="119" t="s">
        <v>393</v>
      </c>
      <c r="C128" s="118"/>
      <c r="D128" s="122" t="s">
        <v>392</v>
      </c>
      <c r="AA128" s="116"/>
      <c r="AB128" s="123">
        <v>-3.5714285714285836</v>
      </c>
      <c r="AC128" s="123">
        <v>-16.518972960690746</v>
      </c>
      <c r="AD128" s="123">
        <v>-11.247958628198148</v>
      </c>
      <c r="AE128" s="123">
        <v>-9.9823660200874116</v>
      </c>
      <c r="AF128" s="123">
        <v>-8.7897112682054228</v>
      </c>
      <c r="AG128" s="123">
        <v>-10.972079559249224</v>
      </c>
      <c r="AH128" s="123">
        <v>5.9051814558422393</v>
      </c>
      <c r="AI128" s="123">
        <v>1.6836684163612858</v>
      </c>
      <c r="AJ128" s="123">
        <v>-0.38959774033310168</v>
      </c>
      <c r="AK128" s="123">
        <v>-1.3200352009386904</v>
      </c>
      <c r="AL128" s="123">
        <v>3.9437177962742709</v>
      </c>
      <c r="AM128" s="123">
        <v>-2.8503336510963067</v>
      </c>
      <c r="AN128" s="123">
        <v>3.3264645275242941</v>
      </c>
      <c r="AO128" s="123">
        <v>-4.3874643874643766</v>
      </c>
      <c r="AP128" s="123">
        <v>2.6221692491060509</v>
      </c>
      <c r="AQ128" s="123">
        <v>7.3945025164537412</v>
      </c>
      <c r="AR128" s="123">
        <v>-6.5789473684210549</v>
      </c>
      <c r="AS128" s="123">
        <v>-1.6206830021223197</v>
      </c>
      <c r="AT128" s="123">
        <v>-1.9415571680721797</v>
      </c>
      <c r="AU128" s="123">
        <v>3.0100000000000051</v>
      </c>
      <c r="AV128" s="123">
        <v>3.7763323949131262</v>
      </c>
      <c r="AW128" s="131" t="s">
        <v>236</v>
      </c>
    </row>
    <row r="129" spans="1:49" ht="17.100000000000001" customHeight="1">
      <c r="A129" s="120">
        <v>10</v>
      </c>
      <c r="B129" s="119" t="s">
        <v>391</v>
      </c>
      <c r="C129" s="118"/>
      <c r="D129" s="122" t="s">
        <v>390</v>
      </c>
      <c r="AA129" s="116"/>
      <c r="AB129" s="123">
        <v>-17.761221152098841</v>
      </c>
      <c r="AC129" s="123">
        <v>-17.522538447940605</v>
      </c>
      <c r="AD129" s="123">
        <v>-2.5022772330279111</v>
      </c>
      <c r="AE129" s="123">
        <v>-14.750494614200932</v>
      </c>
      <c r="AF129" s="123">
        <v>-5.5118617844249798</v>
      </c>
      <c r="AG129" s="123">
        <v>1.337245002387931</v>
      </c>
      <c r="AH129" s="123">
        <v>11.048273076146231</v>
      </c>
      <c r="AI129" s="123">
        <v>-6.7175942767066772</v>
      </c>
      <c r="AJ129" s="123">
        <v>-4.0231379175874338</v>
      </c>
      <c r="AK129" s="123">
        <v>-10.151012392496767</v>
      </c>
      <c r="AL129" s="123">
        <v>-20.884835694905036</v>
      </c>
      <c r="AM129" s="123">
        <v>-3.4676574259312218</v>
      </c>
      <c r="AN129" s="123">
        <v>5.9409849008190889</v>
      </c>
      <c r="AO129" s="123">
        <v>-3.9031206334420006</v>
      </c>
      <c r="AP129" s="123">
        <v>15.461419154711123</v>
      </c>
      <c r="AQ129" s="123">
        <v>13.785576357988404</v>
      </c>
      <c r="AR129" s="123">
        <v>-7.806389729211233</v>
      </c>
      <c r="AS129" s="123">
        <v>-24.001600640256115</v>
      </c>
      <c r="AT129" s="123">
        <v>5.307497893850055</v>
      </c>
      <c r="AU129" s="123">
        <v>13.540000000000006</v>
      </c>
      <c r="AV129" s="123">
        <v>-3.6198696494627285</v>
      </c>
      <c r="AW129" s="131" t="s">
        <v>236</v>
      </c>
    </row>
    <row r="130" spans="1:49" ht="17.100000000000001" customHeight="1">
      <c r="A130" s="120">
        <v>11</v>
      </c>
      <c r="B130" s="119" t="s">
        <v>389</v>
      </c>
      <c r="C130" s="118"/>
      <c r="D130" s="122" t="s">
        <v>388</v>
      </c>
      <c r="AA130" s="116"/>
      <c r="AB130" s="123">
        <v>-4.3915719696969688</v>
      </c>
      <c r="AC130" s="123">
        <v>-12.814163674631672</v>
      </c>
      <c r="AD130" s="123">
        <v>-12.176938369781325</v>
      </c>
      <c r="AE130" s="123">
        <v>-3.1772980839194673</v>
      </c>
      <c r="AF130" s="123">
        <v>-6.5130260521042089</v>
      </c>
      <c r="AG130" s="123">
        <v>0.75919971418365151</v>
      </c>
      <c r="AH130" s="123">
        <v>13.544898501905848</v>
      </c>
      <c r="AI130" s="123">
        <v>21.773752830041374</v>
      </c>
      <c r="AJ130" s="123">
        <v>-3.0965508398512469</v>
      </c>
      <c r="AK130" s="123">
        <v>-13.926563016870659</v>
      </c>
      <c r="AL130" s="123">
        <v>-10.653343581860113</v>
      </c>
      <c r="AM130" s="123">
        <v>-4.1637990364762345</v>
      </c>
      <c r="AN130" s="123">
        <v>13.043087971274687</v>
      </c>
      <c r="AO130" s="123">
        <v>-10.593186691018829</v>
      </c>
      <c r="AP130" s="123">
        <v>13.19833022470911</v>
      </c>
      <c r="AQ130" s="123">
        <v>7.7599058454295857</v>
      </c>
      <c r="AR130" s="123">
        <v>0.43687199650501896</v>
      </c>
      <c r="AS130" s="123">
        <v>-30.03479773814702</v>
      </c>
      <c r="AT130" s="123">
        <v>3.6162055745518558</v>
      </c>
      <c r="AU130" s="123">
        <v>1.480000000000004</v>
      </c>
      <c r="AV130" s="123">
        <v>-2.1284982262514944</v>
      </c>
      <c r="AW130" s="131" t="s">
        <v>236</v>
      </c>
    </row>
    <row r="131" spans="1:49" ht="12" customHeight="1">
      <c r="A131" s="120">
        <v>12</v>
      </c>
      <c r="B131" s="119" t="s">
        <v>387</v>
      </c>
      <c r="C131" s="118"/>
      <c r="D131" s="122" t="s">
        <v>386</v>
      </c>
      <c r="AA131" s="116"/>
      <c r="AB131" s="123">
        <v>12.333311218735489</v>
      </c>
      <c r="AC131" s="123">
        <v>-9.5145287030474748</v>
      </c>
      <c r="AD131" s="123">
        <v>-0.66575288819268508</v>
      </c>
      <c r="AE131" s="123">
        <v>-1.6164005519416662</v>
      </c>
      <c r="AF131" s="123">
        <v>-14.753222467107449</v>
      </c>
      <c r="AG131" s="123">
        <v>-7.2782826700094034</v>
      </c>
      <c r="AH131" s="123">
        <v>4.7232784114913358</v>
      </c>
      <c r="AI131" s="123">
        <v>9.238341132806184</v>
      </c>
      <c r="AJ131" s="123">
        <v>8.0212718812320105</v>
      </c>
      <c r="AK131" s="123">
        <v>-15.1111111111111</v>
      </c>
      <c r="AL131" s="123">
        <v>-29.834877164720098</v>
      </c>
      <c r="AM131" s="123">
        <v>-17.862472735621623</v>
      </c>
      <c r="AN131" s="123">
        <v>9.0006988120195501</v>
      </c>
      <c r="AO131" s="123">
        <v>24.00307731760482</v>
      </c>
      <c r="AP131" s="123">
        <v>35.652983145486502</v>
      </c>
      <c r="AQ131" s="123">
        <v>60.736336611022182</v>
      </c>
      <c r="AR131" s="123">
        <v>-41.077441077441087</v>
      </c>
      <c r="AS131" s="123">
        <v>-29.319919517102619</v>
      </c>
      <c r="AT131" s="123">
        <v>13.869278068777049</v>
      </c>
      <c r="AU131" s="123">
        <v>-8.5900000000000034</v>
      </c>
      <c r="AV131" s="123">
        <v>0.40476971884915258</v>
      </c>
      <c r="AW131" s="131" t="s">
        <v>236</v>
      </c>
    </row>
    <row r="132" spans="1:49" ht="12" customHeight="1">
      <c r="A132" s="120">
        <v>13</v>
      </c>
      <c r="B132" s="119" t="s">
        <v>385</v>
      </c>
      <c r="C132" s="118"/>
      <c r="D132" s="122" t="s">
        <v>384</v>
      </c>
      <c r="AA132" s="116"/>
      <c r="AB132" s="123">
        <v>-10.140172979421408</v>
      </c>
      <c r="AC132" s="123">
        <v>-15.388870450271043</v>
      </c>
      <c r="AD132" s="123">
        <v>-22.502615062761507</v>
      </c>
      <c r="AE132" s="123">
        <v>-8.9758731229964468</v>
      </c>
      <c r="AF132" s="123">
        <v>-0.22242817423540373</v>
      </c>
      <c r="AG132" s="123">
        <v>5.8331785249860673</v>
      </c>
      <c r="AH132" s="123">
        <v>18.834474284711263</v>
      </c>
      <c r="AI132" s="123">
        <v>40.406203840472671</v>
      </c>
      <c r="AJ132" s="123">
        <v>-12.682131397611926</v>
      </c>
      <c r="AK132" s="123">
        <v>-17.102409638554207</v>
      </c>
      <c r="AL132" s="123">
        <v>-0.93743187268368899</v>
      </c>
      <c r="AM132" s="123">
        <v>11.546361502347423</v>
      </c>
      <c r="AN132" s="123">
        <v>14.250953570958828</v>
      </c>
      <c r="AO132" s="123">
        <v>-26.282161975479184</v>
      </c>
      <c r="AP132" s="123">
        <v>-3.8572655578980175</v>
      </c>
      <c r="AQ132" s="123">
        <v>-5.3277024283277967</v>
      </c>
      <c r="AR132" s="123">
        <v>30.917045552028839</v>
      </c>
      <c r="AS132" s="123">
        <v>-38.582006421597541</v>
      </c>
      <c r="AT132" s="123">
        <v>6.6894270777765854</v>
      </c>
      <c r="AU132" s="123">
        <v>8.9200000000000017</v>
      </c>
      <c r="AV132" s="123">
        <v>0.25706940874036377</v>
      </c>
      <c r="AW132" s="131" t="s">
        <v>236</v>
      </c>
    </row>
    <row r="133" spans="1:49" ht="12" customHeight="1">
      <c r="A133" s="120">
        <v>14</v>
      </c>
      <c r="B133" s="119" t="s">
        <v>383</v>
      </c>
      <c r="C133" s="118"/>
      <c r="D133" s="122" t="s">
        <v>382</v>
      </c>
      <c r="AA133" s="116"/>
      <c r="AB133" s="123">
        <v>-5.5403930131004415</v>
      </c>
      <c r="AC133" s="123">
        <v>-11.882403929500157</v>
      </c>
      <c r="AD133" s="123">
        <v>-7.9842610050004055</v>
      </c>
      <c r="AE133" s="123">
        <v>1.0244988864142499</v>
      </c>
      <c r="AF133" s="123">
        <v>-6.5343915343915455</v>
      </c>
      <c r="AG133" s="123">
        <v>0.97178979148976907</v>
      </c>
      <c r="AH133" s="123">
        <v>13.361988413380672</v>
      </c>
      <c r="AI133" s="123">
        <v>8.9845037916254711</v>
      </c>
      <c r="AJ133" s="123">
        <v>3.9706549689910702</v>
      </c>
      <c r="AK133" s="123">
        <v>-9.6020950025460081</v>
      </c>
      <c r="AL133" s="123">
        <v>-10.855395509777097</v>
      </c>
      <c r="AM133" s="123">
        <v>-17.503159415056871</v>
      </c>
      <c r="AN133" s="123">
        <v>12.747565379144334</v>
      </c>
      <c r="AO133" s="123">
        <v>1.9021739130434838</v>
      </c>
      <c r="AP133" s="123">
        <v>23.190476190476176</v>
      </c>
      <c r="AQ133" s="123">
        <v>-11.302667182064155</v>
      </c>
      <c r="AR133" s="123">
        <v>13.570992765623643</v>
      </c>
      <c r="AS133" s="123">
        <v>-19.155794320798165</v>
      </c>
      <c r="AT133" s="123">
        <v>-5.0692994114296681</v>
      </c>
      <c r="AU133" s="123">
        <v>-0.5</v>
      </c>
      <c r="AV133" s="123">
        <v>-6.8542713567839115</v>
      </c>
      <c r="AW133" s="131" t="s">
        <v>236</v>
      </c>
    </row>
    <row r="134" spans="1:49" ht="17.100000000000001" customHeight="1">
      <c r="A134" s="120">
        <v>15</v>
      </c>
      <c r="B134" s="119" t="s">
        <v>381</v>
      </c>
      <c r="C134" s="118"/>
      <c r="D134" s="122" t="s">
        <v>380</v>
      </c>
      <c r="AA134" s="116"/>
      <c r="AB134" s="123">
        <v>-1.5350716121924393</v>
      </c>
      <c r="AC134" s="123">
        <v>-24.369685215575117</v>
      </c>
      <c r="AD134" s="123">
        <v>-3.3731137193017133</v>
      </c>
      <c r="AE134" s="123">
        <v>56.598958864958632</v>
      </c>
      <c r="AF134" s="123">
        <v>-10.780862990483627</v>
      </c>
      <c r="AG134" s="123">
        <v>-8.0873758036236154</v>
      </c>
      <c r="AH134" s="123">
        <v>-27.811779667752973</v>
      </c>
      <c r="AI134" s="123">
        <v>-34.243558687513755</v>
      </c>
      <c r="AJ134" s="123">
        <v>23.459477561955808</v>
      </c>
      <c r="AK134" s="123">
        <v>-7.8665400786653947</v>
      </c>
      <c r="AL134" s="123">
        <v>-10.216399234506113</v>
      </c>
      <c r="AM134" s="123">
        <v>30.185276274799151</v>
      </c>
      <c r="AN134" s="123">
        <v>-19.017632241813615</v>
      </c>
      <c r="AO134" s="123">
        <v>14.307931570762051</v>
      </c>
      <c r="AP134" s="123">
        <v>62.612244897959187</v>
      </c>
      <c r="AQ134" s="123">
        <v>41.022423025435074</v>
      </c>
      <c r="AR134" s="123">
        <v>-24.040344111539611</v>
      </c>
      <c r="AS134" s="123">
        <v>-13.00476450831836</v>
      </c>
      <c r="AT134" s="123">
        <v>-10.217274196444592</v>
      </c>
      <c r="AU134" s="123">
        <v>-34.03</v>
      </c>
      <c r="AV134" s="123">
        <v>28.634227679248141</v>
      </c>
      <c r="AW134" s="131" t="s">
        <v>236</v>
      </c>
    </row>
    <row r="135" spans="1:49" ht="17.100000000000001" customHeight="1">
      <c r="A135" s="120">
        <v>16</v>
      </c>
      <c r="B135" s="119" t="s">
        <v>379</v>
      </c>
      <c r="C135" s="118"/>
      <c r="D135" s="122" t="s">
        <v>378</v>
      </c>
      <c r="AA135" s="116"/>
      <c r="AB135" s="123">
        <v>-5.8174448281038877</v>
      </c>
      <c r="AC135" s="123">
        <v>-13.397624930262211</v>
      </c>
      <c r="AD135" s="123">
        <v>-1.9326339039204896</v>
      </c>
      <c r="AE135" s="123">
        <v>4.4763513513513402</v>
      </c>
      <c r="AF135" s="123">
        <v>9.7188538578999442</v>
      </c>
      <c r="AG135" s="123">
        <v>0.28653295128940215</v>
      </c>
      <c r="AH135" s="123">
        <v>9.0285714285714249</v>
      </c>
      <c r="AI135" s="123">
        <v>2.7553159628631363</v>
      </c>
      <c r="AJ135" s="123">
        <v>-1.1075488195861283</v>
      </c>
      <c r="AK135" s="123">
        <v>-1.7315060418508637</v>
      </c>
      <c r="AL135" s="123">
        <v>-2.4218339956512125</v>
      </c>
      <c r="AM135" s="123">
        <v>-8.1373905025357232</v>
      </c>
      <c r="AN135" s="123">
        <v>-10.464240903387704</v>
      </c>
      <c r="AO135" s="123">
        <v>5.9230194319880383</v>
      </c>
      <c r="AP135" s="123">
        <v>-7.1088375374845612</v>
      </c>
      <c r="AQ135" s="123">
        <v>1.4052411697683311</v>
      </c>
      <c r="AR135" s="123">
        <v>8.31460674157303</v>
      </c>
      <c r="AS135" s="123">
        <v>-5.5411479944675079</v>
      </c>
      <c r="AT135" s="123">
        <v>-8.483572801317834</v>
      </c>
      <c r="AU135" s="123">
        <v>5.8499999999999943</v>
      </c>
      <c r="AV135" s="123">
        <v>1.8233349078885226</v>
      </c>
      <c r="AW135" s="131" t="s">
        <v>236</v>
      </c>
    </row>
    <row r="136" spans="1:49" ht="17.100000000000001" customHeight="1">
      <c r="A136" s="120">
        <v>17</v>
      </c>
      <c r="B136" s="119" t="s">
        <v>377</v>
      </c>
      <c r="C136" s="118"/>
      <c r="D136" s="122" t="s">
        <v>376</v>
      </c>
      <c r="AA136" s="116"/>
      <c r="AB136" s="123">
        <v>-1.8048838032322863</v>
      </c>
      <c r="AC136" s="123">
        <v>-5.1417587698222036</v>
      </c>
      <c r="AD136" s="123">
        <v>-2.3809523809523796</v>
      </c>
      <c r="AE136" s="123">
        <v>2.919045147898288</v>
      </c>
      <c r="AF136" s="123">
        <v>3.832093785453182</v>
      </c>
      <c r="AG136" s="123">
        <v>4.382663591113257</v>
      </c>
      <c r="AH136" s="123">
        <v>2.5936264247499281</v>
      </c>
      <c r="AI136" s="123">
        <v>-0.27207799569208646</v>
      </c>
      <c r="AJ136" s="123">
        <v>4.4333295441627882</v>
      </c>
      <c r="AK136" s="123">
        <v>-3.2654838358553206E-2</v>
      </c>
      <c r="AL136" s="123">
        <v>3.8436411149825886</v>
      </c>
      <c r="AM136" s="123">
        <v>4.1732200901751071</v>
      </c>
      <c r="AN136" s="123">
        <v>-4.8314041268243528</v>
      </c>
      <c r="AO136" s="123">
        <v>-4.0401903754627142</v>
      </c>
      <c r="AP136" s="123">
        <v>14.229031191447149</v>
      </c>
      <c r="AQ136" s="123">
        <v>4.1200308761096096</v>
      </c>
      <c r="AR136" s="123">
        <v>-4.6798257807432009</v>
      </c>
      <c r="AS136" s="123">
        <v>3.5193466848143231</v>
      </c>
      <c r="AT136" s="123">
        <v>-6.0856498873027789</v>
      </c>
      <c r="AU136" s="123">
        <v>-3.6599999999999966</v>
      </c>
      <c r="AV136" s="123">
        <v>1.8995225243927791</v>
      </c>
      <c r="AW136" s="131" t="s">
        <v>236</v>
      </c>
    </row>
    <row r="137" spans="1:49" ht="17.100000000000001" customHeight="1">
      <c r="A137" s="120">
        <v>18</v>
      </c>
      <c r="B137" s="119" t="s">
        <v>375</v>
      </c>
      <c r="C137" s="118"/>
      <c r="D137" s="122" t="s">
        <v>374</v>
      </c>
      <c r="AA137" s="116"/>
      <c r="AB137" s="123">
        <v>-3.2945983910100836</v>
      </c>
      <c r="AC137" s="123">
        <v>-8.7679915489238169</v>
      </c>
      <c r="AD137" s="123">
        <v>-1.9322622666087881</v>
      </c>
      <c r="AE137" s="123">
        <v>2.5459375691830957</v>
      </c>
      <c r="AF137" s="123">
        <v>-8.4988485895221686</v>
      </c>
      <c r="AG137" s="123">
        <v>-0.98309083759339444</v>
      </c>
      <c r="AH137" s="123">
        <v>1.874503574265276</v>
      </c>
      <c r="AI137" s="123">
        <v>-0.7328863246530517</v>
      </c>
      <c r="AJ137" s="123">
        <v>0.29060634621427539</v>
      </c>
      <c r="AK137" s="123">
        <v>-3.5006656746808602</v>
      </c>
      <c r="AL137" s="123">
        <v>-11.864956987502026</v>
      </c>
      <c r="AM137" s="123">
        <v>-4.6224677716390374</v>
      </c>
      <c r="AN137" s="123">
        <v>2.6356439467078587</v>
      </c>
      <c r="AO137" s="123">
        <v>-1.7025679616216678</v>
      </c>
      <c r="AP137" s="123">
        <v>5.8181818181818272</v>
      </c>
      <c r="AQ137" s="123">
        <v>8.8623620907940079</v>
      </c>
      <c r="AR137" s="123">
        <v>3.9458381790995105</v>
      </c>
      <c r="AS137" s="123">
        <v>-19.50771197954127</v>
      </c>
      <c r="AT137" s="123">
        <v>-0.71485305798253762</v>
      </c>
      <c r="AU137" s="123">
        <v>13.290000000000006</v>
      </c>
      <c r="AV137" s="123">
        <v>2.1361108659193206</v>
      </c>
      <c r="AW137" s="131" t="s">
        <v>236</v>
      </c>
    </row>
    <row r="138" spans="1:49" ht="12" customHeight="1">
      <c r="A138" s="120">
        <v>19</v>
      </c>
      <c r="B138" s="119" t="s">
        <v>373</v>
      </c>
      <c r="C138" s="118"/>
      <c r="D138" s="122" t="s">
        <v>372</v>
      </c>
      <c r="AA138" s="116"/>
      <c r="AB138" s="123">
        <v>-5.4300896712055646</v>
      </c>
      <c r="AC138" s="123">
        <v>-14.187884108867436</v>
      </c>
      <c r="AD138" s="123">
        <v>-6.9776959279721638</v>
      </c>
      <c r="AE138" s="123">
        <v>11.867575890893079</v>
      </c>
      <c r="AF138" s="123">
        <v>-5.1617343427391518</v>
      </c>
      <c r="AG138" s="123">
        <v>9.3302923491602741</v>
      </c>
      <c r="AH138" s="123">
        <v>6.1729565712118415</v>
      </c>
      <c r="AI138" s="123">
        <v>4.7780655532731942</v>
      </c>
      <c r="AJ138" s="123">
        <v>1.0995567678145193</v>
      </c>
      <c r="AK138" s="123">
        <v>-2.4871427367001075</v>
      </c>
      <c r="AL138" s="123">
        <v>-8.0321632370741867</v>
      </c>
      <c r="AM138" s="123">
        <v>-1.2409513960703293</v>
      </c>
      <c r="AN138" s="123">
        <v>3.7220371251784883</v>
      </c>
      <c r="AO138" s="123">
        <v>-7.4614537444933831</v>
      </c>
      <c r="AP138" s="123">
        <v>10.294555191907165</v>
      </c>
      <c r="AQ138" s="123">
        <v>9.8642208434493455</v>
      </c>
      <c r="AR138" s="123">
        <v>0.90031101653298151</v>
      </c>
      <c r="AS138" s="123">
        <v>-21.28487994808566</v>
      </c>
      <c r="AT138" s="123">
        <v>3.0502885408079123</v>
      </c>
      <c r="AU138" s="123">
        <v>15.879999999999995</v>
      </c>
      <c r="AV138" s="123">
        <v>3.1584397652744229</v>
      </c>
      <c r="AW138" s="131" t="s">
        <v>236</v>
      </c>
    </row>
    <row r="139" spans="1:49" ht="12" customHeight="1">
      <c r="A139" s="120">
        <v>20</v>
      </c>
      <c r="B139" s="119" t="s">
        <v>371</v>
      </c>
      <c r="C139" s="118"/>
      <c r="D139" s="122" t="s">
        <v>370</v>
      </c>
      <c r="AA139" s="116"/>
      <c r="AB139" s="123">
        <v>-1.4401355421686759</v>
      </c>
      <c r="AC139" s="123">
        <v>-4.2498328717409919</v>
      </c>
      <c r="AD139" s="123">
        <v>1.8102932375822718</v>
      </c>
      <c r="AE139" s="123">
        <v>-3.7815331863825605</v>
      </c>
      <c r="AF139" s="123">
        <v>-11.133737209183934</v>
      </c>
      <c r="AG139" s="123">
        <v>-9.7043996333638916</v>
      </c>
      <c r="AH139" s="123">
        <v>-2.5440933891638053</v>
      </c>
      <c r="AI139" s="123">
        <v>-6.9266323807043904</v>
      </c>
      <c r="AJ139" s="123">
        <v>-0.73441980835140441</v>
      </c>
      <c r="AK139" s="123">
        <v>-4.8337091319052803</v>
      </c>
      <c r="AL139" s="123">
        <v>-16.999851917666234</v>
      </c>
      <c r="AM139" s="123">
        <v>-9.6699375557537905</v>
      </c>
      <c r="AN139" s="123">
        <v>0.85917440252814004</v>
      </c>
      <c r="AO139" s="123">
        <v>8.0289826691471831</v>
      </c>
      <c r="AP139" s="123">
        <v>-0.68884256321943838</v>
      </c>
      <c r="AQ139" s="123">
        <v>7.2556356666970885</v>
      </c>
      <c r="AR139" s="123">
        <v>9.0027229407760245</v>
      </c>
      <c r="AS139" s="123">
        <v>-16.744730679156902</v>
      </c>
      <c r="AT139" s="123">
        <v>-6.2353492733239619</v>
      </c>
      <c r="AU139" s="123">
        <v>9.1299999999999955</v>
      </c>
      <c r="AV139" s="123">
        <v>0.37569870796299654</v>
      </c>
      <c r="AW139" s="131" t="s">
        <v>236</v>
      </c>
    </row>
    <row r="140" spans="1:49" ht="17.100000000000001" customHeight="1">
      <c r="A140" s="120">
        <v>21</v>
      </c>
      <c r="B140" s="119" t="s">
        <v>369</v>
      </c>
      <c r="C140" s="118"/>
      <c r="D140" s="122" t="s">
        <v>368</v>
      </c>
      <c r="AA140" s="116"/>
      <c r="AB140" s="123">
        <v>-1.4239188063318977</v>
      </c>
      <c r="AC140" s="123">
        <v>-19.823280829811765</v>
      </c>
      <c r="AD140" s="123">
        <v>-6.0757067561092271</v>
      </c>
      <c r="AE140" s="123">
        <v>0.20406081012140476</v>
      </c>
      <c r="AF140" s="123">
        <v>1.6189797372976216</v>
      </c>
      <c r="AG140" s="123">
        <v>0.8316633266532989</v>
      </c>
      <c r="AH140" s="123">
        <v>21.166650104342651</v>
      </c>
      <c r="AI140" s="123">
        <v>9.2184040022963813</v>
      </c>
      <c r="AJ140" s="123">
        <v>-5.6994818652849659</v>
      </c>
      <c r="AK140" s="123">
        <v>2.3729893295110713</v>
      </c>
      <c r="AL140" s="123">
        <v>-13.472308649657762</v>
      </c>
      <c r="AM140" s="123">
        <v>-7.0208558072635725</v>
      </c>
      <c r="AN140" s="123">
        <v>-0.11602049695446226</v>
      </c>
      <c r="AO140" s="123">
        <v>-1.5003387861775366</v>
      </c>
      <c r="AP140" s="123">
        <v>12.61792452830187</v>
      </c>
      <c r="AQ140" s="123">
        <v>19.275741710296685</v>
      </c>
      <c r="AR140" s="123">
        <v>7.1182968761430914</v>
      </c>
      <c r="AS140" s="123">
        <v>-25.884442016118015</v>
      </c>
      <c r="AT140" s="123">
        <v>-7.8510873571691775</v>
      </c>
      <c r="AU140" s="123">
        <v>20.209999999999994</v>
      </c>
      <c r="AV140" s="123">
        <v>0.74868979286249271</v>
      </c>
      <c r="AW140" s="131" t="s">
        <v>236</v>
      </c>
    </row>
    <row r="141" spans="1:49" ht="12" customHeight="1">
      <c r="A141" s="120">
        <v>22</v>
      </c>
      <c r="B141" s="119">
        <v>24</v>
      </c>
      <c r="C141" s="118"/>
      <c r="D141" s="122" t="s">
        <v>367</v>
      </c>
      <c r="AA141" s="116"/>
      <c r="AB141" s="123">
        <v>0.19418732604050604</v>
      </c>
      <c r="AC141" s="123">
        <v>-19.05161832159699</v>
      </c>
      <c r="AD141" s="123">
        <v>-2.4421388667198727</v>
      </c>
      <c r="AE141" s="123">
        <v>-11.583769633507856</v>
      </c>
      <c r="AF141" s="123">
        <v>5.0148038490007423</v>
      </c>
      <c r="AG141" s="123">
        <v>-5.8590308370044113</v>
      </c>
      <c r="AH141" s="123">
        <v>21.05755732335048</v>
      </c>
      <c r="AI141" s="123">
        <v>10.13529184383458</v>
      </c>
      <c r="AJ141" s="123">
        <v>-10.61350554541626</v>
      </c>
      <c r="AK141" s="123">
        <v>5.5206533689335657</v>
      </c>
      <c r="AL141" s="123">
        <v>-11.267395996130091</v>
      </c>
      <c r="AM141" s="123">
        <v>-6.5252033884089684</v>
      </c>
      <c r="AN141" s="123">
        <v>-5.6886496186630779</v>
      </c>
      <c r="AO141" s="123">
        <v>-2.0454761678241766</v>
      </c>
      <c r="AP141" s="123">
        <v>4.1763791763792</v>
      </c>
      <c r="AQ141" s="123">
        <v>28.659332463173598</v>
      </c>
      <c r="AR141" s="123">
        <v>7.2028985507246404</v>
      </c>
      <c r="AS141" s="123">
        <v>-20.792213059348384</v>
      </c>
      <c r="AT141" s="123">
        <v>-14.661204983785638</v>
      </c>
      <c r="AU141" s="123">
        <v>14.790000000000006</v>
      </c>
      <c r="AV141" s="123">
        <v>4.7042425298370745</v>
      </c>
      <c r="AW141" s="131" t="s">
        <v>236</v>
      </c>
    </row>
    <row r="142" spans="1:49" ht="12" customHeight="1">
      <c r="A142" s="120">
        <v>23</v>
      </c>
      <c r="B142" s="119">
        <v>25</v>
      </c>
      <c r="C142" s="118"/>
      <c r="D142" s="122" t="s">
        <v>366</v>
      </c>
      <c r="AA142" s="116"/>
      <c r="AB142" s="123">
        <v>-2.6947119445852366</v>
      </c>
      <c r="AC142" s="123">
        <v>-20.453164337182045</v>
      </c>
      <c r="AD142" s="123">
        <v>-9.1018225472006975</v>
      </c>
      <c r="AE142" s="123">
        <v>10.745587705606894</v>
      </c>
      <c r="AF142" s="123">
        <v>-0.80225498699046227</v>
      </c>
      <c r="AG142" s="123">
        <v>5.8688524590163951</v>
      </c>
      <c r="AH142" s="123">
        <v>21.244967482192635</v>
      </c>
      <c r="AI142" s="123">
        <v>8.5994040017028368</v>
      </c>
      <c r="AJ142" s="123">
        <v>-2.3598588788710373</v>
      </c>
      <c r="AK142" s="123">
        <v>0.42556608318611211</v>
      </c>
      <c r="AL142" s="123">
        <v>-14.903653953785863</v>
      </c>
      <c r="AM142" s="123">
        <v>-7.3569482288828425</v>
      </c>
      <c r="AN142" s="123">
        <v>3.742393509127794</v>
      </c>
      <c r="AO142" s="123">
        <v>-1.1633590771336628</v>
      </c>
      <c r="AP142" s="123">
        <v>18.001978239366977</v>
      </c>
      <c r="AQ142" s="123">
        <v>13.86420787929589</v>
      </c>
      <c r="AR142" s="123">
        <v>7.0597762073027042</v>
      </c>
      <c r="AS142" s="123">
        <v>-29.285566939421031</v>
      </c>
      <c r="AT142" s="123">
        <v>-2.7615713730066034</v>
      </c>
      <c r="AU142" s="123">
        <v>23.790000000000006</v>
      </c>
      <c r="AV142" s="123">
        <v>-1.6802649648598447</v>
      </c>
      <c r="AW142" s="131" t="s">
        <v>236</v>
      </c>
    </row>
    <row r="143" spans="1:49" ht="17.100000000000001" customHeight="1">
      <c r="A143" s="120">
        <v>24</v>
      </c>
      <c r="B143" s="119" t="s">
        <v>365</v>
      </c>
      <c r="C143" s="118"/>
      <c r="D143" s="122" t="s">
        <v>364</v>
      </c>
      <c r="AA143" s="116"/>
      <c r="AB143" s="123">
        <v>-3.0471979236758671</v>
      </c>
      <c r="AC143" s="123">
        <v>-9.0025778306563495</v>
      </c>
      <c r="AD143" s="123">
        <v>-6.6463281760732116</v>
      </c>
      <c r="AE143" s="123">
        <v>2.28758169934639</v>
      </c>
      <c r="AF143" s="123">
        <v>3.0465540848927475</v>
      </c>
      <c r="AG143" s="123">
        <v>0.7418890488318084</v>
      </c>
      <c r="AH143" s="123">
        <v>6.9795559463618275</v>
      </c>
      <c r="AI143" s="123">
        <v>8.4352203842597504</v>
      </c>
      <c r="AJ143" s="123">
        <v>17.197271176804989</v>
      </c>
      <c r="AK143" s="123">
        <v>16.743471582181272</v>
      </c>
      <c r="AL143" s="123">
        <v>-23.88504155124653</v>
      </c>
      <c r="AM143" s="123">
        <v>-8.8435993085251567</v>
      </c>
      <c r="AN143" s="123">
        <v>10.569917157400937</v>
      </c>
      <c r="AO143" s="123">
        <v>3.4121682614190263</v>
      </c>
      <c r="AP143" s="123">
        <v>4.7660614525139664</v>
      </c>
      <c r="AQ143" s="123">
        <v>3.0911514747542128</v>
      </c>
      <c r="AR143" s="123">
        <v>-10.983593308009375</v>
      </c>
      <c r="AS143" s="123">
        <v>-17.877247140003618</v>
      </c>
      <c r="AT143" s="123">
        <v>10.558319513543381</v>
      </c>
      <c r="AU143" s="123">
        <v>16.870000000000005</v>
      </c>
      <c r="AV143" s="123">
        <v>-4.4750577564815615</v>
      </c>
      <c r="AW143" s="131" t="s">
        <v>236</v>
      </c>
    </row>
    <row r="144" spans="1:49" ht="17.100000000000001" customHeight="1">
      <c r="A144" s="120">
        <v>25</v>
      </c>
      <c r="B144" s="119" t="s">
        <v>363</v>
      </c>
      <c r="C144" s="118"/>
      <c r="D144" s="122" t="s">
        <v>362</v>
      </c>
      <c r="AA144" s="116"/>
      <c r="AB144" s="123">
        <v>-6.1090346694161752</v>
      </c>
      <c r="AC144" s="123">
        <v>-16.142759094028818</v>
      </c>
      <c r="AD144" s="123">
        <v>-5.8602062530692507</v>
      </c>
      <c r="AE144" s="123">
        <v>-1.764910450356453</v>
      </c>
      <c r="AF144" s="123">
        <v>-10.354898663598533</v>
      </c>
      <c r="AG144" s="123">
        <v>-5.6274064567084707</v>
      </c>
      <c r="AH144" s="123">
        <v>14.583115388638973</v>
      </c>
      <c r="AI144" s="123">
        <v>-1.0682004930156097</v>
      </c>
      <c r="AJ144" s="123">
        <v>9.1454411221853178</v>
      </c>
      <c r="AK144" s="123">
        <v>8.5820580028747742</v>
      </c>
      <c r="AL144" s="123">
        <v>-8.1062139853605117</v>
      </c>
      <c r="AM144" s="123">
        <v>-12.888738242521839</v>
      </c>
      <c r="AN144" s="123">
        <v>-0.81712062256809759</v>
      </c>
      <c r="AO144" s="123">
        <v>4.0702236171047588</v>
      </c>
      <c r="AP144" s="123">
        <v>2.553953444538692</v>
      </c>
      <c r="AQ144" s="123">
        <v>2.3341297555596583</v>
      </c>
      <c r="AR144" s="123">
        <v>6.1871408045977034</v>
      </c>
      <c r="AS144" s="123">
        <v>-14.071881606765331</v>
      </c>
      <c r="AT144" s="123">
        <v>-1.5844897155791813</v>
      </c>
      <c r="AU144" s="123">
        <v>18.819999999999993</v>
      </c>
      <c r="AV144" s="123">
        <v>3.6273354654098711</v>
      </c>
      <c r="AW144" s="131" t="s">
        <v>236</v>
      </c>
    </row>
    <row r="145" spans="1:49" ht="17.100000000000001" customHeight="1">
      <c r="A145" s="120">
        <v>26</v>
      </c>
      <c r="B145" s="119" t="s">
        <v>361</v>
      </c>
      <c r="C145" s="118"/>
      <c r="D145" s="122" t="s">
        <v>360</v>
      </c>
      <c r="AA145" s="116"/>
      <c r="AB145" s="123">
        <v>-12.41600250039069</v>
      </c>
      <c r="AC145" s="123">
        <v>-25.202961905611559</v>
      </c>
      <c r="AD145" s="123">
        <v>-8.8979007633587912</v>
      </c>
      <c r="AE145" s="123">
        <v>9.8324168630531688</v>
      </c>
      <c r="AF145" s="123">
        <v>7.1522231493631239E-2</v>
      </c>
      <c r="AG145" s="123">
        <v>4.4788564621798628</v>
      </c>
      <c r="AH145" s="123">
        <v>15.311823053243643</v>
      </c>
      <c r="AI145" s="123">
        <v>5.8829345461736153</v>
      </c>
      <c r="AJ145" s="123">
        <v>1.0365113455971624</v>
      </c>
      <c r="AK145" s="123">
        <v>3.3364140480591402</v>
      </c>
      <c r="AL145" s="123">
        <v>-5.9386459171809349</v>
      </c>
      <c r="AM145" s="123">
        <v>-1.8161072549206096</v>
      </c>
      <c r="AN145" s="123">
        <v>0.14526438117373175</v>
      </c>
      <c r="AO145" s="123">
        <v>-1.4118557199497133</v>
      </c>
      <c r="AP145" s="123">
        <v>9.7694948504168622</v>
      </c>
      <c r="AQ145" s="123">
        <v>17.773210615673321</v>
      </c>
      <c r="AR145" s="123">
        <v>6.9044006069802748</v>
      </c>
      <c r="AS145" s="123">
        <v>-23.115684882895678</v>
      </c>
      <c r="AT145" s="123">
        <v>-7.6894673682267154</v>
      </c>
      <c r="AU145" s="123">
        <v>12.989999999999995</v>
      </c>
      <c r="AV145" s="123">
        <v>5.8146738649438134</v>
      </c>
      <c r="AW145" s="131" t="s">
        <v>236</v>
      </c>
    </row>
    <row r="146" spans="1:49" ht="17.100000000000001" customHeight="1">
      <c r="A146" s="120">
        <v>27</v>
      </c>
      <c r="B146" s="119" t="s">
        <v>359</v>
      </c>
      <c r="C146" s="118"/>
      <c r="D146" s="122" t="s">
        <v>358</v>
      </c>
      <c r="AA146" s="116"/>
      <c r="AB146" s="123">
        <v>-6.6210670314637383</v>
      </c>
      <c r="AC146" s="123">
        <v>-13.62437738060359</v>
      </c>
      <c r="AD146" s="123">
        <v>-2.5949796472184516</v>
      </c>
      <c r="AE146" s="123">
        <v>5.1192756399094463</v>
      </c>
      <c r="AF146" s="123">
        <v>12.820937551764118</v>
      </c>
      <c r="AG146" s="123">
        <v>9.4112465129936709</v>
      </c>
      <c r="AH146" s="123">
        <v>0.87224906065486607</v>
      </c>
      <c r="AI146" s="123">
        <v>10.802181721431424</v>
      </c>
      <c r="AJ146" s="123">
        <v>3.8179853523832321</v>
      </c>
      <c r="AK146" s="123">
        <v>15.508268763733085</v>
      </c>
      <c r="AL146" s="123">
        <v>0.44052863436122891</v>
      </c>
      <c r="AM146" s="123">
        <v>8.1240031897926741</v>
      </c>
      <c r="AN146" s="123">
        <v>-6.7115331428044698</v>
      </c>
      <c r="AO146" s="123">
        <v>-10.801462595118096</v>
      </c>
      <c r="AP146" s="123">
        <v>0.36561045867493647</v>
      </c>
      <c r="AQ146" s="123">
        <v>8.0251683408764762</v>
      </c>
      <c r="AR146" s="123">
        <v>8.6450030656039161</v>
      </c>
      <c r="AS146" s="123">
        <v>-11.258465011286674</v>
      </c>
      <c r="AT146" s="123">
        <v>5.988341282458947</v>
      </c>
      <c r="AU146" s="123">
        <v>11.159999999999997</v>
      </c>
      <c r="AV146" s="123">
        <v>5.6045340050377916</v>
      </c>
      <c r="AW146" s="131" t="s">
        <v>236</v>
      </c>
    </row>
    <row r="147" spans="1:49" ht="12" customHeight="1">
      <c r="A147" s="120">
        <v>28</v>
      </c>
      <c r="B147" s="119" t="s">
        <v>357</v>
      </c>
      <c r="C147" s="118"/>
      <c r="D147" s="122" t="s">
        <v>356</v>
      </c>
      <c r="AA147" s="116"/>
      <c r="AB147" s="123">
        <v>-7.1580741371964081</v>
      </c>
      <c r="AC147" s="123">
        <v>-15.328132170720522</v>
      </c>
      <c r="AD147" s="123">
        <v>-3.1436314363143651</v>
      </c>
      <c r="AE147" s="123">
        <v>4.6260026114530888</v>
      </c>
      <c r="AF147" s="123">
        <v>15.956498484578347</v>
      </c>
      <c r="AG147" s="123">
        <v>10.578105781057801</v>
      </c>
      <c r="AH147" s="123">
        <v>2.2107897664071174</v>
      </c>
      <c r="AI147" s="123">
        <v>12.24323221330431</v>
      </c>
      <c r="AJ147" s="123">
        <v>4.4600654466125178</v>
      </c>
      <c r="AK147" s="123">
        <v>15.454229028889671</v>
      </c>
      <c r="AL147" s="123">
        <v>1.3264998492613671</v>
      </c>
      <c r="AM147" s="123">
        <v>9.0449271050282647</v>
      </c>
      <c r="AN147" s="123">
        <v>-7.3669849931787184</v>
      </c>
      <c r="AO147" s="123">
        <v>-12.587137947962688</v>
      </c>
      <c r="AP147" s="123">
        <v>0.33696506795462255</v>
      </c>
      <c r="AQ147" s="123">
        <v>9.4369192880331383</v>
      </c>
      <c r="AR147" s="123">
        <v>9.1550736497544847</v>
      </c>
      <c r="AS147" s="123">
        <v>-12.116952488051723</v>
      </c>
      <c r="AT147" s="123">
        <v>6.6325442525058662</v>
      </c>
      <c r="AU147" s="123">
        <v>11.030000000000001</v>
      </c>
      <c r="AV147" s="123">
        <v>5.8452670449428012</v>
      </c>
      <c r="AW147" s="131" t="s">
        <v>236</v>
      </c>
    </row>
    <row r="148" spans="1:49" ht="12" customHeight="1">
      <c r="A148" s="120">
        <v>29</v>
      </c>
      <c r="B148" s="119" t="s">
        <v>355</v>
      </c>
      <c r="C148" s="118"/>
      <c r="D148" s="122" t="s">
        <v>354</v>
      </c>
      <c r="AA148" s="116"/>
      <c r="AB148" s="123">
        <v>-2.7994401119776029</v>
      </c>
      <c r="AC148" s="123">
        <v>-2.0469039292326556</v>
      </c>
      <c r="AD148" s="123">
        <v>0.54604641394517728</v>
      </c>
      <c r="AE148" s="123">
        <v>7.9268929503916468</v>
      </c>
      <c r="AF148" s="123">
        <v>-4.1513450745113403</v>
      </c>
      <c r="AG148" s="123">
        <v>1.5850580514891561</v>
      </c>
      <c r="AH148" s="123">
        <v>-8.5668853110713599</v>
      </c>
      <c r="AI148" s="123">
        <v>-0.90217391304348382</v>
      </c>
      <c r="AJ148" s="123">
        <v>-1.9962707030821605</v>
      </c>
      <c r="AK148" s="123">
        <v>16.015668718522662</v>
      </c>
      <c r="AL148" s="123">
        <v>-8.1516496237700267</v>
      </c>
      <c r="AM148" s="123">
        <v>-1.9115639113538379</v>
      </c>
      <c r="AN148" s="123">
        <v>1.1350251632937187</v>
      </c>
      <c r="AO148" s="123">
        <v>8.8406564319745797</v>
      </c>
      <c r="AP148" s="123">
        <v>0.68093385214007185</v>
      </c>
      <c r="AQ148" s="123">
        <v>-4.4154589371980535</v>
      </c>
      <c r="AR148" s="123">
        <v>3.3862326897806412</v>
      </c>
      <c r="AS148" s="123">
        <v>-1.9847477512710157</v>
      </c>
      <c r="AT148" s="123">
        <v>-0.24937655860348684</v>
      </c>
      <c r="AU148" s="123">
        <v>12.5</v>
      </c>
      <c r="AV148" s="123">
        <v>3.1644444444444417</v>
      </c>
      <c r="AW148" s="131" t="s">
        <v>236</v>
      </c>
    </row>
    <row r="149" spans="1:49" ht="17.100000000000001" customHeight="1">
      <c r="A149" s="120">
        <v>30</v>
      </c>
      <c r="B149" s="119" t="s">
        <v>353</v>
      </c>
      <c r="C149" s="118"/>
      <c r="D149" s="122" t="s">
        <v>352</v>
      </c>
      <c r="AA149" s="116"/>
      <c r="AB149" s="123">
        <v>-5.6538126993331304</v>
      </c>
      <c r="AC149" s="123">
        <v>-19.073960254046312</v>
      </c>
      <c r="AD149" s="123">
        <v>-2.8860759493670969</v>
      </c>
      <c r="AE149" s="123">
        <v>5.8263816475495247</v>
      </c>
      <c r="AF149" s="123">
        <v>-6.9343515211232898</v>
      </c>
      <c r="AG149" s="123">
        <v>0.47644256220222303</v>
      </c>
      <c r="AH149" s="123">
        <v>0.14488935721813334</v>
      </c>
      <c r="AI149" s="123">
        <v>7.9310798369064912</v>
      </c>
      <c r="AJ149" s="123">
        <v>1.5354618571776655</v>
      </c>
      <c r="AK149" s="123">
        <v>1.356216994719162</v>
      </c>
      <c r="AL149" s="123">
        <v>-5.387803433984601</v>
      </c>
      <c r="AM149" s="123">
        <v>-7.9474342928660917</v>
      </c>
      <c r="AN149" s="123">
        <v>0.19034670292319333</v>
      </c>
      <c r="AO149" s="123">
        <v>5.1703080472248644</v>
      </c>
      <c r="AP149" s="123">
        <v>9.0322580645161281</v>
      </c>
      <c r="AQ149" s="123">
        <v>10.059171597633139</v>
      </c>
      <c r="AR149" s="123">
        <v>8.5698924731182728</v>
      </c>
      <c r="AS149" s="123">
        <v>-4.7043676339506817</v>
      </c>
      <c r="AT149" s="123">
        <v>3.9284971939305819</v>
      </c>
      <c r="AU149" s="123">
        <v>11.290000000000006</v>
      </c>
      <c r="AV149" s="123">
        <v>-4.3130559798724164</v>
      </c>
      <c r="AW149" s="131" t="s">
        <v>236</v>
      </c>
    </row>
    <row r="150" spans="1:49" ht="12" customHeight="1">
      <c r="A150" s="120">
        <v>31</v>
      </c>
      <c r="B150" s="119" t="s">
        <v>351</v>
      </c>
      <c r="C150" s="118"/>
      <c r="D150" s="122" t="s">
        <v>350</v>
      </c>
      <c r="AA150" s="116"/>
      <c r="AB150" s="123">
        <v>-6.6543126684636178</v>
      </c>
      <c r="AC150" s="123">
        <v>-22.414726583649141</v>
      </c>
      <c r="AD150" s="123">
        <v>-2.3842754128867085</v>
      </c>
      <c r="AE150" s="123">
        <v>1.5727391874180796</v>
      </c>
      <c r="AF150" s="123">
        <v>-3.4017595307917929</v>
      </c>
      <c r="AG150" s="123">
        <v>3.715846994535525</v>
      </c>
      <c r="AH150" s="123">
        <v>-1.4635288607891397</v>
      </c>
      <c r="AI150" s="123">
        <v>6.6658745247148232</v>
      </c>
      <c r="AJ150" s="123">
        <v>0.76863094575024604</v>
      </c>
      <c r="AK150" s="123">
        <v>-1.8240106124253685</v>
      </c>
      <c r="AL150" s="123">
        <v>-4.5265172840896213</v>
      </c>
      <c r="AM150" s="123">
        <v>-9.8950347918386683</v>
      </c>
      <c r="AN150" s="123">
        <v>-0.54973821989528915</v>
      </c>
      <c r="AO150" s="123">
        <v>4.9749934193208816</v>
      </c>
      <c r="AP150" s="123">
        <v>10.782347041123359</v>
      </c>
      <c r="AQ150" s="123">
        <v>8.9406971480307931</v>
      </c>
      <c r="AR150" s="123">
        <v>6.9707043424059805</v>
      </c>
      <c r="AS150" s="123">
        <v>-12.178304360493343</v>
      </c>
      <c r="AT150" s="123">
        <v>10.58277120424637</v>
      </c>
      <c r="AU150" s="123">
        <v>11.969999999999999</v>
      </c>
      <c r="AV150" s="123">
        <v>-2.4292221130659897</v>
      </c>
      <c r="AW150" s="131" t="s">
        <v>236</v>
      </c>
    </row>
    <row r="151" spans="1:49" ht="12" customHeight="1">
      <c r="A151" s="120">
        <v>32</v>
      </c>
      <c r="B151" s="119">
        <v>33</v>
      </c>
      <c r="C151" s="118"/>
      <c r="D151" s="122" t="s">
        <v>349</v>
      </c>
      <c r="AA151" s="116"/>
      <c r="AB151" s="123">
        <v>-3.0549110595514293</v>
      </c>
      <c r="AC151" s="123">
        <v>-10.676771705890161</v>
      </c>
      <c r="AD151" s="123">
        <v>-4.0041679071152316</v>
      </c>
      <c r="AE151" s="123">
        <v>15.273685842766341</v>
      </c>
      <c r="AF151" s="123">
        <v>-13.801452784503638</v>
      </c>
      <c r="AG151" s="123">
        <v>-6.7103620474406966</v>
      </c>
      <c r="AH151" s="123">
        <v>4.1150886584141944</v>
      </c>
      <c r="AI151" s="123">
        <v>10.861182519280192</v>
      </c>
      <c r="AJ151" s="123">
        <v>3.2318840579710297</v>
      </c>
      <c r="AK151" s="123">
        <v>8.2689877860452015</v>
      </c>
      <c r="AL151" s="123">
        <v>-7.0798755186721962</v>
      </c>
      <c r="AM151" s="123">
        <v>-4.0050237231370289</v>
      </c>
      <c r="AN151" s="123">
        <v>1.5699956389010055</v>
      </c>
      <c r="AO151" s="123">
        <v>5.5245455846572042</v>
      </c>
      <c r="AP151" s="123">
        <v>5.8320900583208868</v>
      </c>
      <c r="AQ151" s="123">
        <v>12.200435729847499</v>
      </c>
      <c r="AR151" s="123">
        <v>11.54768703597945</v>
      </c>
      <c r="AS151" s="123">
        <v>8.5500716772476153</v>
      </c>
      <c r="AT151" s="123">
        <v>-5.6692764833506288</v>
      </c>
      <c r="AU151" s="123">
        <v>10.120000000000005</v>
      </c>
      <c r="AV151" s="123">
        <v>-7.555394115510353</v>
      </c>
      <c r="AW151" s="131" t="s">
        <v>236</v>
      </c>
    </row>
    <row r="152" spans="1:49" ht="17.100000000000001" customHeight="1">
      <c r="A152" s="120">
        <v>33</v>
      </c>
      <c r="B152" s="119" t="s">
        <v>348</v>
      </c>
      <c r="C152" s="118"/>
      <c r="D152" s="122" t="s">
        <v>347</v>
      </c>
      <c r="AA152" s="116"/>
      <c r="AB152" s="123">
        <v>21.402214022140214</v>
      </c>
      <c r="AC152" s="123">
        <v>3.1070584262073737</v>
      </c>
      <c r="AD152" s="123">
        <v>-3.5866360956436409</v>
      </c>
      <c r="AE152" s="123">
        <v>-9.5039918464413091</v>
      </c>
      <c r="AF152" s="123">
        <v>2.4589394650399043</v>
      </c>
      <c r="AG152" s="123">
        <v>-8.3722634423376405</v>
      </c>
      <c r="AH152" s="123">
        <v>-8.707387783664899</v>
      </c>
      <c r="AI152" s="123">
        <v>0.47087166009637826</v>
      </c>
      <c r="AJ152" s="123">
        <v>-9.7983651226157917</v>
      </c>
      <c r="AK152" s="123">
        <v>-12.083131947800865</v>
      </c>
      <c r="AL152" s="123">
        <v>3.3534909290819144</v>
      </c>
      <c r="AM152" s="123">
        <v>-5.5851063829787222</v>
      </c>
      <c r="AN152" s="123">
        <v>2.0422535211267672</v>
      </c>
      <c r="AO152" s="123">
        <v>1.5873015873015817</v>
      </c>
      <c r="AP152" s="123">
        <v>9.0625</v>
      </c>
      <c r="AQ152" s="123">
        <v>0.23670113367384715</v>
      </c>
      <c r="AR152" s="123">
        <v>13.397961720109365</v>
      </c>
      <c r="AS152" s="123">
        <v>0.7562472599737049</v>
      </c>
      <c r="AT152" s="123">
        <v>8.7784183617970086</v>
      </c>
      <c r="AU152" s="123">
        <v>-1.1700000000000017</v>
      </c>
      <c r="AV152" s="123">
        <v>-6.1722149144996337</v>
      </c>
      <c r="AW152" s="123">
        <v>-0.25881591717890728</v>
      </c>
    </row>
    <row r="153" spans="1:49" ht="17.100000000000001" customHeight="1">
      <c r="A153" s="120">
        <v>34</v>
      </c>
      <c r="B153" s="119" t="s">
        <v>346</v>
      </c>
      <c r="C153" s="118"/>
      <c r="D153" s="122" t="s">
        <v>345</v>
      </c>
      <c r="AA153" s="116"/>
      <c r="AB153" s="123">
        <v>19.351032448377595</v>
      </c>
      <c r="AC153" s="123">
        <v>0.73248550757202224</v>
      </c>
      <c r="AD153" s="123">
        <v>7.1912919343326251</v>
      </c>
      <c r="AE153" s="123">
        <v>-6.7254869319127693</v>
      </c>
      <c r="AF153" s="123">
        <v>-14.327146171693741</v>
      </c>
      <c r="AG153" s="123">
        <v>-6.8746419457319945</v>
      </c>
      <c r="AH153" s="123">
        <v>-11.682791790168338</v>
      </c>
      <c r="AI153" s="123">
        <v>-0.51925025329281027</v>
      </c>
      <c r="AJ153" s="123">
        <v>-4.2966263526416242</v>
      </c>
      <c r="AK153" s="123">
        <v>-6.9637512470901157</v>
      </c>
      <c r="AL153" s="123">
        <v>-8.6145267372033203</v>
      </c>
      <c r="AM153" s="123">
        <v>-1.5724008448721065</v>
      </c>
      <c r="AN153" s="123">
        <v>6.127801621363858</v>
      </c>
      <c r="AO153" s="123">
        <v>-7.8259567138470771</v>
      </c>
      <c r="AP153" s="123">
        <v>0.15437114072149427</v>
      </c>
      <c r="AQ153" s="123">
        <v>-6.8143100511073129</v>
      </c>
      <c r="AR153" s="123">
        <v>-2.6116479498563621</v>
      </c>
      <c r="AS153" s="123">
        <v>-8.3132207026012424</v>
      </c>
      <c r="AT153" s="123">
        <v>-2.5056059276591469</v>
      </c>
      <c r="AU153" s="123">
        <v>3.1599999999999966</v>
      </c>
      <c r="AV153" s="123">
        <v>-2.3264831329972822</v>
      </c>
      <c r="AW153" s="123">
        <v>-1.3298928146089821</v>
      </c>
    </row>
    <row r="154" spans="1:49" ht="12" customHeight="1">
      <c r="A154" s="120">
        <v>35</v>
      </c>
      <c r="B154" s="119" t="s">
        <v>344</v>
      </c>
      <c r="C154" s="118"/>
      <c r="D154" s="122" t="s">
        <v>343</v>
      </c>
      <c r="AA154" s="116"/>
      <c r="AB154" s="123">
        <v>17.609455140117447</v>
      </c>
      <c r="AC154" s="123">
        <v>-4.6959929212489016</v>
      </c>
      <c r="AD154" s="123">
        <v>23.734995689369327</v>
      </c>
      <c r="AE154" s="123">
        <v>-15.280308714760437</v>
      </c>
      <c r="AF154" s="123">
        <v>1.537293604099446</v>
      </c>
      <c r="AG154" s="123">
        <v>2.9532710280373919</v>
      </c>
      <c r="AH154" s="123">
        <v>11.631566206729602</v>
      </c>
      <c r="AI154" s="123">
        <v>2.0383823051067935</v>
      </c>
      <c r="AJ154" s="123">
        <v>-5.2279247688874761</v>
      </c>
      <c r="AK154" s="123">
        <v>-8.4314385020742293</v>
      </c>
      <c r="AL154" s="123">
        <v>-6.8201297906207969</v>
      </c>
      <c r="AM154" s="123">
        <v>-4.2509855453350838</v>
      </c>
      <c r="AN154" s="123">
        <v>0.8440266245797261</v>
      </c>
      <c r="AO154" s="123">
        <v>-6.9951007076755474</v>
      </c>
      <c r="AP154" s="123">
        <v>4.2434884401521771</v>
      </c>
      <c r="AQ154" s="123">
        <v>-9.8540145985401324</v>
      </c>
      <c r="AR154" s="123">
        <v>0.20242914979756677</v>
      </c>
      <c r="AS154" s="123">
        <v>-16.208236208236201</v>
      </c>
      <c r="AT154" s="123">
        <v>-7.2700296735904999</v>
      </c>
      <c r="AU154" s="123">
        <v>12.650000000000006</v>
      </c>
      <c r="AV154" s="123">
        <v>-9.9156679982245919</v>
      </c>
      <c r="AW154" s="131" t="s">
        <v>236</v>
      </c>
    </row>
    <row r="155" spans="1:49" ht="12" customHeight="1">
      <c r="A155" s="120">
        <v>36</v>
      </c>
      <c r="B155" s="119" t="s">
        <v>342</v>
      </c>
      <c r="C155" s="118"/>
      <c r="D155" s="122" t="s">
        <v>341</v>
      </c>
      <c r="AA155" s="116"/>
      <c r="AB155" s="123">
        <v>19.723574836456635</v>
      </c>
      <c r="AC155" s="123">
        <v>1.8610574750421165</v>
      </c>
      <c r="AD155" s="123">
        <v>3.9969347422763661</v>
      </c>
      <c r="AE155" s="123">
        <v>-4.7702152414194217</v>
      </c>
      <c r="AF155" s="123">
        <v>-17.564650783954406</v>
      </c>
      <c r="AG155" s="123">
        <v>-9.3617231498863731</v>
      </c>
      <c r="AH155" s="123">
        <v>-18.373576061481444</v>
      </c>
      <c r="AI155" s="123">
        <v>-1.5291132478632363</v>
      </c>
      <c r="AJ155" s="123">
        <v>-3.9262222824981308</v>
      </c>
      <c r="AK155" s="123">
        <v>-6.3735177865612656</v>
      </c>
      <c r="AL155" s="123">
        <v>-9.317753486618912</v>
      </c>
      <c r="AM155" s="123">
        <v>-0.49879457976557262</v>
      </c>
      <c r="AN155" s="123">
        <v>8.1627537805998855</v>
      </c>
      <c r="AO155" s="123">
        <v>-8.1183377104897261</v>
      </c>
      <c r="AP155" s="123">
        <v>-1.3535098781000414</v>
      </c>
      <c r="AQ155" s="123">
        <v>-5.6332026589398225</v>
      </c>
      <c r="AR155" s="123">
        <v>-3.6394834281585702</v>
      </c>
      <c r="AS155" s="123">
        <v>-5.3983130271790003</v>
      </c>
      <c r="AT155" s="123">
        <v>-0.93124628492174111</v>
      </c>
      <c r="AU155" s="123">
        <v>0.29999999999999716</v>
      </c>
      <c r="AV155" s="123">
        <v>0.20937188434697873</v>
      </c>
      <c r="AW155" s="131" t="s">
        <v>236</v>
      </c>
    </row>
    <row r="156" spans="1:49" ht="17.100000000000001" customHeight="1">
      <c r="A156" s="120">
        <v>37</v>
      </c>
      <c r="B156" s="119" t="s">
        <v>340</v>
      </c>
      <c r="C156" s="118"/>
      <c r="D156" s="122" t="s">
        <v>339</v>
      </c>
      <c r="AA156" s="116"/>
      <c r="AB156" s="123">
        <v>7.6281355351122926</v>
      </c>
      <c r="AC156" s="123">
        <v>-1.9112338076024713</v>
      </c>
      <c r="AD156" s="123">
        <v>0.70902792812297832</v>
      </c>
      <c r="AE156" s="123">
        <v>-10.823883484710052</v>
      </c>
      <c r="AF156" s="123">
        <v>-14.397637558006394</v>
      </c>
      <c r="AG156" s="123">
        <v>-16.354548014643754</v>
      </c>
      <c r="AH156" s="123">
        <v>0.58917599528659537</v>
      </c>
      <c r="AI156" s="123">
        <v>7.5307505648062829</v>
      </c>
      <c r="AJ156" s="123">
        <v>-4.3265115555209661</v>
      </c>
      <c r="AK156" s="123">
        <v>-21.667344448962993</v>
      </c>
      <c r="AL156" s="123">
        <v>-9.4694216592254321</v>
      </c>
      <c r="AM156" s="123">
        <v>-12.0885422640211</v>
      </c>
      <c r="AN156" s="123">
        <v>-3.4833659491193742</v>
      </c>
      <c r="AO156" s="123">
        <v>-5.8258988915923169</v>
      </c>
      <c r="AP156" s="123">
        <v>11.267403473518016</v>
      </c>
      <c r="AQ156" s="123">
        <v>18.00825593395254</v>
      </c>
      <c r="AR156" s="123">
        <v>2.1316134674245717</v>
      </c>
      <c r="AS156" s="123">
        <v>-12.276570694637712</v>
      </c>
      <c r="AT156" s="123">
        <v>22.010736944851161</v>
      </c>
      <c r="AU156" s="123">
        <v>7.4399999999999977</v>
      </c>
      <c r="AV156" s="123">
        <v>13.09568131049889</v>
      </c>
      <c r="AW156" s="123">
        <v>-1.3826022549584422</v>
      </c>
    </row>
    <row r="157" spans="1:49" ht="17.100000000000001" customHeight="1">
      <c r="A157" s="120">
        <v>38</v>
      </c>
      <c r="B157" s="119" t="s">
        <v>338</v>
      </c>
      <c r="C157" s="118"/>
      <c r="D157" s="117" t="s">
        <v>337</v>
      </c>
      <c r="AA157" s="116"/>
      <c r="AB157" s="115">
        <v>5.5619633474304777</v>
      </c>
      <c r="AC157" s="115">
        <v>-1.3961393711302748</v>
      </c>
      <c r="AD157" s="115">
        <v>6.1314947057375093</v>
      </c>
      <c r="AE157" s="115">
        <v>0.33642691415312242</v>
      </c>
      <c r="AF157" s="115">
        <v>0.40467106023818644</v>
      </c>
      <c r="AG157" s="115">
        <v>2.0958083832335177</v>
      </c>
      <c r="AH157" s="115">
        <v>4.3311527182494984</v>
      </c>
      <c r="AI157" s="115">
        <v>4.9297297297297291</v>
      </c>
      <c r="AJ157" s="115">
        <v>2.740572841541308</v>
      </c>
      <c r="AK157" s="115">
        <v>-3.0084235860409194</v>
      </c>
      <c r="AL157" s="115">
        <v>-5.210918114143908</v>
      </c>
      <c r="AM157" s="115">
        <v>-1.2107329842932018</v>
      </c>
      <c r="AN157" s="115">
        <v>0.45268852821023131</v>
      </c>
      <c r="AO157" s="115">
        <v>1.1760826555286741</v>
      </c>
      <c r="AP157" s="115">
        <v>7.528517110266165</v>
      </c>
      <c r="AQ157" s="115">
        <v>3.2834916144675788</v>
      </c>
      <c r="AR157" s="115">
        <v>0.51843881443804207</v>
      </c>
      <c r="AS157" s="115">
        <v>-8.9139743090696868</v>
      </c>
      <c r="AT157" s="115">
        <v>6.8376068376068417</v>
      </c>
      <c r="AU157" s="115">
        <v>7.3599999999999994</v>
      </c>
      <c r="AV157" s="115">
        <v>-1.6020864381519999</v>
      </c>
      <c r="AW157" s="115">
        <v>-0.44490723210904548</v>
      </c>
    </row>
    <row r="158" spans="1:49" ht="17.100000000000001" customHeight="1">
      <c r="A158" s="120">
        <v>39</v>
      </c>
      <c r="B158" s="119" t="s">
        <v>336</v>
      </c>
      <c r="C158" s="118"/>
      <c r="D158" s="122" t="s">
        <v>335</v>
      </c>
      <c r="AA158" s="116"/>
      <c r="AB158" s="123">
        <v>4.7027388109552533</v>
      </c>
      <c r="AC158" s="123">
        <v>-4.121475054229947</v>
      </c>
      <c r="AD158" s="123">
        <v>1.2509981368112904</v>
      </c>
      <c r="AE158" s="123">
        <v>-1.1698212407991662</v>
      </c>
      <c r="AF158" s="123">
        <v>-4.3622822183801162</v>
      </c>
      <c r="AG158" s="123">
        <v>5.1592268112919015</v>
      </c>
      <c r="AH158" s="123">
        <v>4.4300449616503386</v>
      </c>
      <c r="AI158" s="123">
        <v>6.3948334810687584</v>
      </c>
      <c r="AJ158" s="123">
        <v>0.88074268031422775</v>
      </c>
      <c r="AK158" s="123">
        <v>-8.3294006606890036</v>
      </c>
      <c r="AL158" s="123">
        <v>-2.741312741312754</v>
      </c>
      <c r="AM158" s="123">
        <v>-5.690088659520967</v>
      </c>
      <c r="AN158" s="123">
        <v>7.2541041111266935</v>
      </c>
      <c r="AO158" s="123">
        <v>4.5918367346938851</v>
      </c>
      <c r="AP158" s="123">
        <v>13.283302063789861</v>
      </c>
      <c r="AQ158" s="123">
        <v>6.2824334768687322</v>
      </c>
      <c r="AR158" s="123">
        <v>0.36359858715977111</v>
      </c>
      <c r="AS158" s="123">
        <v>-14.646516923713904</v>
      </c>
      <c r="AT158" s="123">
        <v>21.27091923356781</v>
      </c>
      <c r="AU158" s="123">
        <v>-3.0100000000000051</v>
      </c>
      <c r="AV158" s="123">
        <v>-4.4643777709042212</v>
      </c>
      <c r="AW158" s="123">
        <v>-1.0144614720483531</v>
      </c>
    </row>
    <row r="159" spans="1:49" ht="12" customHeight="1">
      <c r="A159" s="120">
        <v>40</v>
      </c>
      <c r="B159" s="119" t="s">
        <v>334</v>
      </c>
      <c r="C159" s="118"/>
      <c r="D159" s="122" t="s">
        <v>333</v>
      </c>
      <c r="AA159" s="116"/>
      <c r="AB159" s="123">
        <v>7.4894874417547612</v>
      </c>
      <c r="AC159" s="123">
        <v>-5.5191372383167732</v>
      </c>
      <c r="AD159" s="123">
        <v>-1.0631154879140468</v>
      </c>
      <c r="AE159" s="123">
        <v>-3.7439203709987652</v>
      </c>
      <c r="AF159" s="123">
        <v>-0.58754406580493423</v>
      </c>
      <c r="AG159" s="123">
        <v>8.0141843971631204</v>
      </c>
      <c r="AH159" s="123">
        <v>8.4701247537754512</v>
      </c>
      <c r="AI159" s="123">
        <v>5.0948345439870764</v>
      </c>
      <c r="AJ159" s="123">
        <v>4.0030719016991441</v>
      </c>
      <c r="AK159" s="123">
        <v>-13.651467601993744</v>
      </c>
      <c r="AL159" s="123">
        <v>-0.69481560662747199</v>
      </c>
      <c r="AM159" s="123">
        <v>-14.370290635091507</v>
      </c>
      <c r="AN159" s="123">
        <v>-1.4582023884349411</v>
      </c>
      <c r="AO159" s="123">
        <v>3.9163158566143466</v>
      </c>
      <c r="AP159" s="123">
        <v>7.291922415909653</v>
      </c>
      <c r="AQ159" s="123">
        <v>12.700228832951936</v>
      </c>
      <c r="AR159" s="123">
        <v>6.6598984771573697</v>
      </c>
      <c r="AS159" s="123">
        <v>-12.078812107367213</v>
      </c>
      <c r="AT159" s="123">
        <v>8.2602576594132273</v>
      </c>
      <c r="AU159" s="123">
        <v>16.870000000000005</v>
      </c>
      <c r="AV159" s="123">
        <v>2.0193377256780991</v>
      </c>
      <c r="AW159" s="123">
        <v>-0.67097207078755616</v>
      </c>
    </row>
    <row r="160" spans="1:49" ht="12" customHeight="1">
      <c r="A160" s="120">
        <v>41</v>
      </c>
      <c r="B160" s="119" t="s">
        <v>332</v>
      </c>
      <c r="C160" s="118"/>
      <c r="D160" s="122" t="s">
        <v>331</v>
      </c>
      <c r="AA160" s="116"/>
      <c r="AB160" s="123">
        <v>6.9200779727095636</v>
      </c>
      <c r="AC160" s="123">
        <v>4.3625472066675286</v>
      </c>
      <c r="AD160" s="123">
        <v>0.78612428250561095</v>
      </c>
      <c r="AE160" s="123">
        <v>-6.2770830753992755</v>
      </c>
      <c r="AF160" s="123">
        <v>5.7727873183619494</v>
      </c>
      <c r="AG160" s="123">
        <v>10.8779817659548</v>
      </c>
      <c r="AH160" s="123">
        <v>15.949538184275724</v>
      </c>
      <c r="AI160" s="123">
        <v>-7.072080823780837</v>
      </c>
      <c r="AJ160" s="123">
        <v>7.3175831068367074</v>
      </c>
      <c r="AK160" s="123">
        <v>-8.3284628872004589</v>
      </c>
      <c r="AL160" s="123">
        <v>6.3755180108387322E-2</v>
      </c>
      <c r="AM160" s="123">
        <v>-5.6175002654773323</v>
      </c>
      <c r="AN160" s="123">
        <v>3.7578757875787687</v>
      </c>
      <c r="AO160" s="123">
        <v>-1.8542615484710439</v>
      </c>
      <c r="AP160" s="123">
        <v>8.054358634405034</v>
      </c>
      <c r="AQ160" s="123">
        <v>-0.94069529652351491</v>
      </c>
      <c r="AR160" s="123">
        <v>-1.8992568125515987</v>
      </c>
      <c r="AS160" s="123">
        <v>-12.87878787878789</v>
      </c>
      <c r="AT160" s="123">
        <v>20.772946859903385</v>
      </c>
      <c r="AU160" s="123">
        <v>19.239999999999995</v>
      </c>
      <c r="AV160" s="123">
        <v>-10.843676618584354</v>
      </c>
      <c r="AW160" s="131" t="s">
        <v>236</v>
      </c>
    </row>
    <row r="161" spans="1:49" ht="12" customHeight="1">
      <c r="A161" s="120">
        <v>42</v>
      </c>
      <c r="B161" s="119" t="s">
        <v>330</v>
      </c>
      <c r="C161" s="118"/>
      <c r="D161" s="122" t="s">
        <v>329</v>
      </c>
      <c r="AA161" s="116"/>
      <c r="AB161" s="123">
        <v>7.9652658662092648</v>
      </c>
      <c r="AC161" s="123">
        <v>-11.607586138417233</v>
      </c>
      <c r="AD161" s="123">
        <v>-3.6620984048528413</v>
      </c>
      <c r="AE161" s="123">
        <v>-2.3320895522387985</v>
      </c>
      <c r="AF161" s="123">
        <v>1.7191977077363987</v>
      </c>
      <c r="AG161" s="123">
        <v>6.6431924882629119</v>
      </c>
      <c r="AH161" s="123">
        <v>3.0486462689852516</v>
      </c>
      <c r="AI161" s="123">
        <v>7.5296379365588137</v>
      </c>
      <c r="AJ161" s="123">
        <v>-3.406833531982528</v>
      </c>
      <c r="AK161" s="123">
        <v>-3.8766066838046243</v>
      </c>
      <c r="AL161" s="123">
        <v>3.2306375695335845</v>
      </c>
      <c r="AM161" s="123">
        <v>-27.606217616580309</v>
      </c>
      <c r="AN161" s="123">
        <v>2.7340395075866013</v>
      </c>
      <c r="AO161" s="123">
        <v>1.658074404347218</v>
      </c>
      <c r="AP161" s="123">
        <v>12.554824561403521</v>
      </c>
      <c r="AQ161" s="123">
        <v>20.543107647345337</v>
      </c>
      <c r="AR161" s="123">
        <v>11.950702091120306</v>
      </c>
      <c r="AS161" s="123">
        <v>-22.676412199963892</v>
      </c>
      <c r="AT161" s="123">
        <v>16.699731590617347</v>
      </c>
      <c r="AU161" s="123">
        <v>22.72</v>
      </c>
      <c r="AV161" s="123">
        <v>3.365384615384599</v>
      </c>
      <c r="AW161" s="131" t="s">
        <v>236</v>
      </c>
    </row>
    <row r="162" spans="1:49" ht="12" customHeight="1">
      <c r="A162" s="120">
        <v>43</v>
      </c>
      <c r="B162" s="119" t="s">
        <v>328</v>
      </c>
      <c r="C162" s="118"/>
      <c r="D162" s="122" t="s">
        <v>327</v>
      </c>
      <c r="AA162" s="116"/>
      <c r="AB162" s="123">
        <v>7.0811548079108775</v>
      </c>
      <c r="AC162" s="123">
        <v>-0.81732300180448192</v>
      </c>
      <c r="AD162" s="123">
        <v>1.3163527397260282</v>
      </c>
      <c r="AE162" s="123">
        <v>-4.4047744797718309</v>
      </c>
      <c r="AF162" s="123">
        <v>-5.4585635359116083</v>
      </c>
      <c r="AG162" s="123">
        <v>8.5320243104254274</v>
      </c>
      <c r="AH162" s="123">
        <v>11.942709455093691</v>
      </c>
      <c r="AI162" s="123">
        <v>7.6767676767676676</v>
      </c>
      <c r="AJ162" s="123">
        <v>10.962208523184145</v>
      </c>
      <c r="AK162" s="123">
        <v>-25.088566827697264</v>
      </c>
      <c r="AL162" s="123">
        <v>-5.9006878761823032</v>
      </c>
      <c r="AM162" s="123">
        <v>-0.7538549400342589</v>
      </c>
      <c r="AN162" s="123">
        <v>-8.1712510070203592</v>
      </c>
      <c r="AO162" s="123">
        <v>9.5876676275222366</v>
      </c>
      <c r="AP162" s="123">
        <v>1.5553522415370509</v>
      </c>
      <c r="AQ162" s="123">
        <v>11.238738738738732</v>
      </c>
      <c r="AR162" s="123">
        <v>4.4138489572788018</v>
      </c>
      <c r="AS162" s="123">
        <v>2.045763040527433</v>
      </c>
      <c r="AT162" s="123">
        <v>-4.9881235154394261</v>
      </c>
      <c r="AU162" s="123">
        <v>8.64</v>
      </c>
      <c r="AV162" s="123">
        <v>7.3729749631811501</v>
      </c>
      <c r="AW162" s="131" t="s">
        <v>236</v>
      </c>
    </row>
    <row r="163" spans="1:49" ht="17.100000000000001" customHeight="1">
      <c r="A163" s="120">
        <v>44</v>
      </c>
      <c r="B163" s="119" t="s">
        <v>326</v>
      </c>
      <c r="C163" s="118"/>
      <c r="D163" s="122" t="s">
        <v>325</v>
      </c>
      <c r="AA163" s="116"/>
      <c r="AB163" s="123">
        <v>0.23798899300906839</v>
      </c>
      <c r="AC163" s="123">
        <v>-5.5794628283128134</v>
      </c>
      <c r="AD163" s="123">
        <v>5.1705170517051755</v>
      </c>
      <c r="AE163" s="123">
        <v>2.6300059772863165</v>
      </c>
      <c r="AF163" s="123">
        <v>-7.2655794991264031</v>
      </c>
      <c r="AG163" s="123">
        <v>3.9566650965614514</v>
      </c>
      <c r="AH163" s="123">
        <v>0.98172481498264119</v>
      </c>
      <c r="AI163" s="123">
        <v>8.9141489679928156</v>
      </c>
      <c r="AJ163" s="123">
        <v>-0.21971985718208487</v>
      </c>
      <c r="AK163" s="123">
        <v>-3.8673272777319028</v>
      </c>
      <c r="AL163" s="123">
        <v>-3.3214030064423667</v>
      </c>
      <c r="AM163" s="123">
        <v>0.88849400266546752</v>
      </c>
      <c r="AN163" s="123">
        <v>13.47424042272128</v>
      </c>
      <c r="AO163" s="123">
        <v>3.8158064933385134</v>
      </c>
      <c r="AP163" s="123">
        <v>18.203339147769739</v>
      </c>
      <c r="AQ163" s="123">
        <v>2.4243701907873856</v>
      </c>
      <c r="AR163" s="123">
        <v>-2.6345579911495349</v>
      </c>
      <c r="AS163" s="123">
        <v>-17.175774231053794</v>
      </c>
      <c r="AT163" s="123">
        <v>27.616130678917827</v>
      </c>
      <c r="AU163" s="123">
        <v>-13.950000000000003</v>
      </c>
      <c r="AV163" s="123">
        <v>-9.8431144683323595</v>
      </c>
      <c r="AW163" s="123">
        <v>-1.2116524877545629</v>
      </c>
    </row>
    <row r="164" spans="1:49" ht="12" customHeight="1">
      <c r="A164" s="120">
        <v>45</v>
      </c>
      <c r="B164" s="119" t="s">
        <v>324</v>
      </c>
      <c r="C164" s="118"/>
      <c r="D164" s="122" t="s">
        <v>323</v>
      </c>
      <c r="AA164" s="116"/>
      <c r="AB164" s="123">
        <v>6.4681488307798674</v>
      </c>
      <c r="AC164" s="123">
        <v>-5.3773329726805486</v>
      </c>
      <c r="AD164" s="123">
        <v>4.7967526156309077</v>
      </c>
      <c r="AE164" s="123">
        <v>0.21822149481722874</v>
      </c>
      <c r="AF164" s="123">
        <v>-4.0881872618399626</v>
      </c>
      <c r="AG164" s="123">
        <v>-2.45189851864464</v>
      </c>
      <c r="AH164" s="123">
        <v>0.91929947053003502</v>
      </c>
      <c r="AI164" s="123">
        <v>-30.717786105505908</v>
      </c>
      <c r="AJ164" s="123">
        <v>-5.4755762669551444</v>
      </c>
      <c r="AK164" s="123">
        <v>-11.154150893564577</v>
      </c>
      <c r="AL164" s="123">
        <v>1.486325802615923</v>
      </c>
      <c r="AM164" s="123">
        <v>-10.427650849443467</v>
      </c>
      <c r="AN164" s="123">
        <v>-8.6439938957924483</v>
      </c>
      <c r="AO164" s="123">
        <v>-4.5579286481327017</v>
      </c>
      <c r="AP164" s="123">
        <v>3.675459432429065</v>
      </c>
      <c r="AQ164" s="123">
        <v>2.5804895695164447</v>
      </c>
      <c r="AR164" s="123">
        <v>13.706359468672872</v>
      </c>
      <c r="AS164" s="123">
        <v>-19.67331748164996</v>
      </c>
      <c r="AT164" s="123">
        <v>28.700128700128687</v>
      </c>
      <c r="AU164" s="123">
        <v>-2.9599999999999937</v>
      </c>
      <c r="AV164" s="123">
        <v>-7.5638911788953038</v>
      </c>
      <c r="AW164" s="131" t="s">
        <v>236</v>
      </c>
    </row>
    <row r="165" spans="1:49" ht="12" customHeight="1">
      <c r="A165" s="120">
        <v>46</v>
      </c>
      <c r="B165" s="119" t="s">
        <v>322</v>
      </c>
      <c r="C165" s="118"/>
      <c r="D165" s="122" t="s">
        <v>321</v>
      </c>
      <c r="AA165" s="116"/>
      <c r="AB165" s="123">
        <v>-13.168539325842701</v>
      </c>
      <c r="AC165" s="123">
        <v>4.2443064182194519</v>
      </c>
      <c r="AD165" s="123">
        <v>7.4478649453823351</v>
      </c>
      <c r="AE165" s="123">
        <v>11.506469500924212</v>
      </c>
      <c r="AF165" s="123">
        <v>-16.949854952341482</v>
      </c>
      <c r="AG165" s="123">
        <v>28.443113772455092</v>
      </c>
      <c r="AH165" s="123">
        <v>-15.773115773115762</v>
      </c>
      <c r="AI165" s="123">
        <v>22.094095940959406</v>
      </c>
      <c r="AJ165" s="123">
        <v>17.151492255383459</v>
      </c>
      <c r="AK165" s="123">
        <v>9.1260883585940036</v>
      </c>
      <c r="AL165" s="123">
        <v>-3.9598108747045018</v>
      </c>
      <c r="AM165" s="123">
        <v>21.753846153846155</v>
      </c>
      <c r="AN165" s="123">
        <v>11.473338387667425</v>
      </c>
      <c r="AO165" s="123">
        <v>9.4763092269326705</v>
      </c>
      <c r="AP165" s="123">
        <v>73.84551667011803</v>
      </c>
      <c r="AQ165" s="123">
        <v>11.125670041691492</v>
      </c>
      <c r="AR165" s="123">
        <v>-12.166362954228759</v>
      </c>
      <c r="AS165" s="123">
        <v>-43.238955333170615</v>
      </c>
      <c r="AT165" s="123">
        <v>115.00752526338422</v>
      </c>
      <c r="AU165" s="123">
        <v>-53.49</v>
      </c>
      <c r="AV165" s="123">
        <v>-21.780262309180813</v>
      </c>
      <c r="AW165" s="131" t="s">
        <v>236</v>
      </c>
    </row>
    <row r="166" spans="1:49" ht="12" customHeight="1">
      <c r="A166" s="120">
        <v>47</v>
      </c>
      <c r="B166" s="119" t="s">
        <v>320</v>
      </c>
      <c r="C166" s="118"/>
      <c r="D166" s="122" t="s">
        <v>319</v>
      </c>
      <c r="AA166" s="116"/>
      <c r="AB166" s="123">
        <v>-28.510895883777238</v>
      </c>
      <c r="AC166" s="123">
        <v>-25.873956695294538</v>
      </c>
      <c r="AD166" s="123">
        <v>9.9706266318537899</v>
      </c>
      <c r="AE166" s="123">
        <v>0.57872087846861575</v>
      </c>
      <c r="AF166" s="123">
        <v>13.897904986721755</v>
      </c>
      <c r="AG166" s="123">
        <v>4.4689119170984526</v>
      </c>
      <c r="AH166" s="123">
        <v>17.582145071295699</v>
      </c>
      <c r="AI166" s="123">
        <v>1.0756089844985723</v>
      </c>
      <c r="AJ166" s="123">
        <v>61.700573813249889</v>
      </c>
      <c r="AK166" s="123">
        <v>-31.98916059100587</v>
      </c>
      <c r="AL166" s="123">
        <v>-35.20538848306613</v>
      </c>
      <c r="AM166" s="123">
        <v>21.947291361639842</v>
      </c>
      <c r="AN166" s="123">
        <v>44.543162444471108</v>
      </c>
      <c r="AO166" s="123">
        <v>53.110723482016795</v>
      </c>
      <c r="AP166" s="123">
        <v>47.642814517441508</v>
      </c>
      <c r="AQ166" s="123">
        <v>-1.2529854859452456</v>
      </c>
      <c r="AR166" s="123">
        <v>-61.777182406787233</v>
      </c>
      <c r="AS166" s="123">
        <v>-10.903426791277255</v>
      </c>
      <c r="AT166" s="123">
        <v>9.2657342657342667</v>
      </c>
      <c r="AU166" s="123">
        <v>-3.6800000000000068</v>
      </c>
      <c r="AV166" s="123">
        <v>2.4916943521594703</v>
      </c>
      <c r="AW166" s="131" t="s">
        <v>236</v>
      </c>
    </row>
    <row r="167" spans="1:49" ht="12" customHeight="1">
      <c r="A167" s="120">
        <v>48</v>
      </c>
      <c r="B167" s="119" t="s">
        <v>318</v>
      </c>
      <c r="C167" s="118"/>
      <c r="D167" s="122" t="s">
        <v>317</v>
      </c>
      <c r="AA167" s="116"/>
      <c r="AB167" s="123">
        <v>-2.0897649014485893</v>
      </c>
      <c r="AC167" s="123">
        <v>-7.8826097501818992</v>
      </c>
      <c r="AD167" s="123">
        <v>-5.6345444971037182</v>
      </c>
      <c r="AE167" s="123">
        <v>9.2075892857142776</v>
      </c>
      <c r="AF167" s="123">
        <v>-8.4568216658150277</v>
      </c>
      <c r="AG167" s="123">
        <v>9.9637175551214057</v>
      </c>
      <c r="AH167" s="123">
        <v>9.2893401015228534</v>
      </c>
      <c r="AI167" s="123">
        <v>80.167208546214567</v>
      </c>
      <c r="AJ167" s="123">
        <v>-12.000515596803297</v>
      </c>
      <c r="AK167" s="123">
        <v>5.3317709096235575</v>
      </c>
      <c r="AL167" s="123">
        <v>0.2503128911139072</v>
      </c>
      <c r="AM167" s="123">
        <v>-0.4161464835622013</v>
      </c>
      <c r="AN167" s="123">
        <v>24.404513163393219</v>
      </c>
      <c r="AO167" s="123">
        <v>-1.8810883439704469</v>
      </c>
      <c r="AP167" s="123">
        <v>3.27513408650006</v>
      </c>
      <c r="AQ167" s="123">
        <v>2.2209944751381272</v>
      </c>
      <c r="AR167" s="123">
        <v>11.004215760458322</v>
      </c>
      <c r="AS167" s="123">
        <v>-5.7843996494303127</v>
      </c>
      <c r="AT167" s="123">
        <v>3.3591731266149907</v>
      </c>
      <c r="AU167" s="123">
        <v>3.2999999999999972</v>
      </c>
      <c r="AV167" s="123">
        <v>-9.1287512100677475</v>
      </c>
      <c r="AW167" s="131" t="s">
        <v>236</v>
      </c>
    </row>
    <row r="168" spans="1:49" ht="12" customHeight="1">
      <c r="A168" s="120">
        <v>49</v>
      </c>
      <c r="B168" s="119" t="s">
        <v>316</v>
      </c>
      <c r="C168" s="118"/>
      <c r="D168" s="122" t="s">
        <v>315</v>
      </c>
      <c r="AA168" s="116"/>
      <c r="AB168" s="123">
        <v>33.98626817447493</v>
      </c>
      <c r="AC168" s="123">
        <v>16.277317256970619</v>
      </c>
      <c r="AD168" s="123">
        <v>57.316915100453656</v>
      </c>
      <c r="AE168" s="123">
        <v>-8.8324956743841057</v>
      </c>
      <c r="AF168" s="123">
        <v>-30.04970628106642</v>
      </c>
      <c r="AG168" s="123">
        <v>5.6459948320413389</v>
      </c>
      <c r="AH168" s="123">
        <v>-23.28482328482329</v>
      </c>
      <c r="AI168" s="123">
        <v>20.420851267336218</v>
      </c>
      <c r="AJ168" s="123">
        <v>57.280910775747941</v>
      </c>
      <c r="AK168" s="123">
        <v>-13.828802289369577</v>
      </c>
      <c r="AL168" s="123">
        <v>-23.442078530963087</v>
      </c>
      <c r="AM168" s="123">
        <v>14.748660372544023</v>
      </c>
      <c r="AN168" s="123">
        <v>16.333110962864126</v>
      </c>
      <c r="AO168" s="123">
        <v>28.605562458186</v>
      </c>
      <c r="AP168" s="123">
        <v>-1.6721165279429329</v>
      </c>
      <c r="AQ168" s="123">
        <v>-32.242460887310102</v>
      </c>
      <c r="AR168" s="123">
        <v>-27.730061349693244</v>
      </c>
      <c r="AS168" s="123">
        <v>21.716314246025618</v>
      </c>
      <c r="AT168" s="123">
        <v>26.806999746386012</v>
      </c>
      <c r="AU168" s="123">
        <v>-2.4500000000000028</v>
      </c>
      <c r="AV168" s="123">
        <v>0.83034341363403996</v>
      </c>
      <c r="AW168" s="131" t="s">
        <v>236</v>
      </c>
    </row>
    <row r="169" spans="1:49" ht="17.100000000000001" customHeight="1">
      <c r="A169" s="120">
        <v>50</v>
      </c>
      <c r="B169" s="119" t="s">
        <v>314</v>
      </c>
      <c r="C169" s="118"/>
      <c r="D169" s="122" t="s">
        <v>313</v>
      </c>
      <c r="AA169" s="116"/>
      <c r="AB169" s="123">
        <v>22.025703015650848</v>
      </c>
      <c r="AC169" s="123">
        <v>13.639207507820643</v>
      </c>
      <c r="AD169" s="123">
        <v>-9.1851715911176512</v>
      </c>
      <c r="AE169" s="123">
        <v>-12.05415782560371</v>
      </c>
      <c r="AF169" s="123">
        <v>-3.9522058823529562</v>
      </c>
      <c r="AG169" s="123">
        <v>-2.5837320574162703</v>
      </c>
      <c r="AH169" s="123">
        <v>4.8624754420432339</v>
      </c>
      <c r="AI169" s="123">
        <v>-3.4894613583138323</v>
      </c>
      <c r="AJ169" s="123">
        <v>-11.671924290220829</v>
      </c>
      <c r="AK169" s="123">
        <v>-7.0054945054944966</v>
      </c>
      <c r="AL169" s="123">
        <v>-12.171344165435755</v>
      </c>
      <c r="AM169" s="123">
        <v>-3.3299697275479332</v>
      </c>
      <c r="AN169" s="123">
        <v>2.122477383437726</v>
      </c>
      <c r="AO169" s="123">
        <v>18.807495741056201</v>
      </c>
      <c r="AP169" s="123">
        <v>-3.5273874390593534</v>
      </c>
      <c r="AQ169" s="123">
        <v>15.145659928656343</v>
      </c>
      <c r="AR169" s="123">
        <v>-4.0660900993933211</v>
      </c>
      <c r="AS169" s="123">
        <v>-2.0452099031216306</v>
      </c>
      <c r="AT169" s="123">
        <v>37.362637362637372</v>
      </c>
      <c r="AU169" s="123">
        <v>3.8299999999999983</v>
      </c>
      <c r="AV169" s="123">
        <v>2.7352402966387359</v>
      </c>
      <c r="AW169" s="123">
        <v>-1.4530795912627639</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51" t="s">
        <v>312</v>
      </c>
      <c r="AQ170" s="150" t="s">
        <v>312</v>
      </c>
      <c r="AR170" s="125"/>
      <c r="AS170" s="125"/>
      <c r="AT170" s="125"/>
      <c r="AU170" s="125"/>
      <c r="AV170" s="125"/>
      <c r="AW170" s="125"/>
    </row>
    <row r="171" spans="1:49" ht="24.95" customHeight="1">
      <c r="A171" s="120">
        <v>51</v>
      </c>
      <c r="B171" s="119" t="s">
        <v>311</v>
      </c>
      <c r="C171" s="118"/>
      <c r="D171" s="122" t="s">
        <v>310</v>
      </c>
      <c r="AA171" s="116"/>
      <c r="AB171" s="123">
        <v>9.3995804929208191</v>
      </c>
      <c r="AC171" s="123">
        <v>-8.579988016776511</v>
      </c>
      <c r="AD171" s="123">
        <v>-13.645300825796312</v>
      </c>
      <c r="AE171" s="123">
        <v>-12.431693989071036</v>
      </c>
      <c r="AF171" s="123">
        <v>4.9055295545155246</v>
      </c>
      <c r="AG171" s="123">
        <v>-5.8988764044943878</v>
      </c>
      <c r="AH171" s="123">
        <v>7.0763827919227396</v>
      </c>
      <c r="AI171" s="123">
        <v>19.137422105608408</v>
      </c>
      <c r="AJ171" s="123">
        <v>10.653819683413616</v>
      </c>
      <c r="AK171" s="123">
        <v>23.497947505908684</v>
      </c>
      <c r="AL171" s="123">
        <v>-22.522159548751006</v>
      </c>
      <c r="AM171" s="123">
        <v>-3.6791471658866328</v>
      </c>
      <c r="AN171" s="123">
        <v>13.78053718450532</v>
      </c>
      <c r="AO171" s="123">
        <v>1.494661921708186</v>
      </c>
      <c r="AP171" s="123">
        <v>8.3216456287985068</v>
      </c>
      <c r="AQ171" s="123">
        <v>-0.10789814415193177</v>
      </c>
      <c r="AR171" s="123">
        <v>10.887880751782248</v>
      </c>
      <c r="AS171" s="123">
        <v>-1.4026884862653333</v>
      </c>
      <c r="AT171" s="123">
        <v>-1.2052953961667612</v>
      </c>
      <c r="AU171" s="123">
        <v>23.799999999999997</v>
      </c>
      <c r="AV171" s="123">
        <v>-8.8852988691437815</v>
      </c>
      <c r="AW171" s="123">
        <v>-0.42553191489361097</v>
      </c>
    </row>
    <row r="172" spans="1:49" ht="12" customHeight="1">
      <c r="A172" s="120">
        <v>52</v>
      </c>
      <c r="B172" s="119" t="s">
        <v>309</v>
      </c>
      <c r="C172" s="118"/>
      <c r="D172" s="122" t="s">
        <v>308</v>
      </c>
      <c r="AA172" s="116"/>
      <c r="AB172" s="123">
        <v>8.5222430543723249E-2</v>
      </c>
      <c r="AC172" s="123">
        <v>-3.4059945504068878E-2</v>
      </c>
      <c r="AD172" s="123">
        <v>6.2862010221464999</v>
      </c>
      <c r="AE172" s="123">
        <v>7.244750761339958</v>
      </c>
      <c r="AF172" s="123">
        <v>5.9333432969660862</v>
      </c>
      <c r="AG172" s="123">
        <v>4.980248306997737</v>
      </c>
      <c r="AH172" s="123">
        <v>18.196478967880665</v>
      </c>
      <c r="AI172" s="123">
        <v>12.200113700966455</v>
      </c>
      <c r="AJ172" s="123">
        <v>2.7867855695176331</v>
      </c>
      <c r="AK172" s="123">
        <v>-6.9013112491376205E-2</v>
      </c>
      <c r="AL172" s="123">
        <v>-12.588792423046584</v>
      </c>
      <c r="AM172" s="123">
        <v>-4.3792325056433299</v>
      </c>
      <c r="AN172" s="123">
        <v>5.0755429650613735</v>
      </c>
      <c r="AO172" s="123">
        <v>2.0444843855313479</v>
      </c>
      <c r="AP172" s="123">
        <v>5.7793923381770185</v>
      </c>
      <c r="AQ172" s="123">
        <v>-0.60360079092518504</v>
      </c>
      <c r="AR172" s="123">
        <v>1.497225421421831</v>
      </c>
      <c r="AS172" s="123">
        <v>2.5582834743140239</v>
      </c>
      <c r="AT172" s="123">
        <v>0.5833836250251494</v>
      </c>
      <c r="AU172" s="123">
        <v>-1.1299999999999955</v>
      </c>
      <c r="AV172" s="123">
        <v>5.4313745322140079</v>
      </c>
      <c r="AW172" s="131" t="s">
        <v>236</v>
      </c>
    </row>
    <row r="173" spans="1:49" ht="12" customHeight="1">
      <c r="A173" s="120">
        <v>53</v>
      </c>
      <c r="B173" s="119" t="s">
        <v>307</v>
      </c>
      <c r="C173" s="118"/>
      <c r="D173" s="122" t="s">
        <v>306</v>
      </c>
      <c r="AA173" s="116"/>
      <c r="AB173" s="123">
        <v>-5.1551746526425006</v>
      </c>
      <c r="AC173" s="123">
        <v>-12.390470974808323</v>
      </c>
      <c r="AD173" s="123">
        <v>-3.1567432411314371</v>
      </c>
      <c r="AE173" s="123">
        <v>6.2933677585928649</v>
      </c>
      <c r="AF173" s="123">
        <v>6.3610141187186855</v>
      </c>
      <c r="AG173" s="123">
        <v>5.4096488723950813</v>
      </c>
      <c r="AH173" s="123">
        <v>12.701421800947884</v>
      </c>
      <c r="AI173" s="123">
        <v>9.7080379670791785</v>
      </c>
      <c r="AJ173" s="123">
        <v>14.47815135253532</v>
      </c>
      <c r="AK173" s="123">
        <v>-0.43049842150580275</v>
      </c>
      <c r="AL173" s="123">
        <v>-24.144888547271321</v>
      </c>
      <c r="AM173" s="123">
        <v>-6.8651044965167785</v>
      </c>
      <c r="AN173" s="123">
        <v>-2.4887800897592882</v>
      </c>
      <c r="AO173" s="123">
        <v>12.719665271966505</v>
      </c>
      <c r="AP173" s="123">
        <v>15.095273447166548</v>
      </c>
      <c r="AQ173" s="123">
        <v>-5.3859385078477544</v>
      </c>
      <c r="AR173" s="123">
        <v>5.9084194977843225</v>
      </c>
      <c r="AS173" s="123">
        <v>9.2050209205021076</v>
      </c>
      <c r="AT173" s="123">
        <v>-1.7585224481776294</v>
      </c>
      <c r="AU173" s="123">
        <v>0.84000000000000341</v>
      </c>
      <c r="AV173" s="123">
        <v>14.051963506545036</v>
      </c>
      <c r="AW173" s="131" t="s">
        <v>236</v>
      </c>
    </row>
    <row r="174" spans="1:49" ht="12" customHeight="1">
      <c r="A174" s="120">
        <v>54</v>
      </c>
      <c r="B174" s="119" t="s">
        <v>305</v>
      </c>
      <c r="C174" s="118"/>
      <c r="D174" s="122" t="s">
        <v>304</v>
      </c>
      <c r="AA174" s="116"/>
      <c r="AB174" s="123">
        <v>2.3094254600075175</v>
      </c>
      <c r="AC174" s="123">
        <v>4.6981097449073133</v>
      </c>
      <c r="AD174" s="123">
        <v>9.2550394390885202</v>
      </c>
      <c r="AE174" s="123">
        <v>7.5244665490133116</v>
      </c>
      <c r="AF174" s="123">
        <v>5.8042375410325349</v>
      </c>
      <c r="AG174" s="123">
        <v>4.8653222394584787</v>
      </c>
      <c r="AH174" s="123">
        <v>19.580419580419573</v>
      </c>
      <c r="AI174" s="123">
        <v>12.775528565002247</v>
      </c>
      <c r="AJ174" s="123">
        <v>0.18946948544076747</v>
      </c>
      <c r="AK174" s="123">
        <v>2.9859659599893007E-2</v>
      </c>
      <c r="AL174" s="123">
        <v>-9.771144278606954</v>
      </c>
      <c r="AM174" s="123">
        <v>-3.8817820908689953</v>
      </c>
      <c r="AN174" s="123">
        <v>6.4938044974759066</v>
      </c>
      <c r="AO174" s="123">
        <v>0.21547080370609706</v>
      </c>
      <c r="AP174" s="123">
        <v>3.9776392173726123</v>
      </c>
      <c r="AQ174" s="123">
        <v>0.41356492969397607</v>
      </c>
      <c r="AR174" s="123">
        <v>0.63838550247115222</v>
      </c>
      <c r="AS174" s="123">
        <v>1.2175158583998495</v>
      </c>
      <c r="AT174" s="123">
        <v>1.0815728292732132</v>
      </c>
      <c r="AU174" s="123">
        <v>-1.5400000000000063</v>
      </c>
      <c r="AV174" s="123">
        <v>3.6461507211050161</v>
      </c>
      <c r="AW174" s="131" t="s">
        <v>236</v>
      </c>
    </row>
    <row r="175" spans="1:49" ht="17.100000000000001" customHeight="1">
      <c r="A175" s="120">
        <v>55</v>
      </c>
      <c r="B175" s="119" t="s">
        <v>303</v>
      </c>
      <c r="C175" s="118"/>
      <c r="D175" s="122" t="s">
        <v>302</v>
      </c>
      <c r="AA175" s="116"/>
      <c r="AB175" s="123">
        <v>12.357255107386067</v>
      </c>
      <c r="AC175" s="123">
        <v>-12.690568324863634</v>
      </c>
      <c r="AD175" s="123">
        <v>-22.464890265392228</v>
      </c>
      <c r="AE175" s="123">
        <v>-23.360881542699715</v>
      </c>
      <c r="AF175" s="123">
        <v>-1.5456506110711672</v>
      </c>
      <c r="AG175" s="123">
        <v>-20.326761591821835</v>
      </c>
      <c r="AH175" s="123">
        <v>-11.662275174705002</v>
      </c>
      <c r="AI175" s="123">
        <v>12.371936195046047</v>
      </c>
      <c r="AJ175" s="123">
        <v>8.0784766301211732</v>
      </c>
      <c r="AK175" s="123">
        <v>33.497063534436705</v>
      </c>
      <c r="AL175" s="123">
        <v>-22.244440889457692</v>
      </c>
      <c r="AM175" s="123">
        <v>-16.08887974488222</v>
      </c>
      <c r="AN175" s="123">
        <v>34.044379060929259</v>
      </c>
      <c r="AO175" s="123">
        <v>-6.9142125480153567</v>
      </c>
      <c r="AP175" s="123">
        <v>14.138337590882287</v>
      </c>
      <c r="AQ175" s="123">
        <v>-5.0098992855298263</v>
      </c>
      <c r="AR175" s="123">
        <v>4.8572723153602197</v>
      </c>
      <c r="AS175" s="123">
        <v>0.82966035779102754</v>
      </c>
      <c r="AT175" s="123">
        <v>-14.288163195337276</v>
      </c>
      <c r="AU175" s="123">
        <v>56.66</v>
      </c>
      <c r="AV175" s="123">
        <v>-32.592876292608196</v>
      </c>
      <c r="AW175" s="131" t="s">
        <v>236</v>
      </c>
    </row>
    <row r="176" spans="1:49" ht="17.100000000000001" customHeight="1">
      <c r="A176" s="120">
        <v>56</v>
      </c>
      <c r="B176" s="119" t="s">
        <v>301</v>
      </c>
      <c r="C176" s="118"/>
      <c r="D176" s="122" t="s">
        <v>300</v>
      </c>
      <c r="AA176" s="116"/>
      <c r="AB176" s="123">
        <v>3.6585365853658516</v>
      </c>
      <c r="AC176" s="123">
        <v>9.6885813148789026</v>
      </c>
      <c r="AD176" s="123">
        <v>12.302839116719241</v>
      </c>
      <c r="AE176" s="123">
        <v>7.1910112359550311</v>
      </c>
      <c r="AF176" s="123">
        <v>23.794549266247401</v>
      </c>
      <c r="AG176" s="123">
        <v>15.876375952582549</v>
      </c>
      <c r="AH176" s="123">
        <v>25.867738399707719</v>
      </c>
      <c r="AI176" s="123">
        <v>35.878084179970955</v>
      </c>
      <c r="AJ176" s="123">
        <v>21.491134372997209</v>
      </c>
      <c r="AK176" s="123">
        <v>34.323896606295051</v>
      </c>
      <c r="AL176" s="123">
        <v>-29.624296373870934</v>
      </c>
      <c r="AM176" s="123">
        <v>11.569940476190482</v>
      </c>
      <c r="AN176" s="123">
        <v>2.0840280093364356</v>
      </c>
      <c r="AO176" s="123">
        <v>11.497631879797481</v>
      </c>
      <c r="AP176" s="123">
        <v>4.1453054050095233</v>
      </c>
      <c r="AQ176" s="123">
        <v>6.3853727144866497</v>
      </c>
      <c r="AR176" s="123">
        <v>26.189846641988382</v>
      </c>
      <c r="AS176" s="123">
        <v>-6.6841278156102817</v>
      </c>
      <c r="AT176" s="123">
        <v>12.271247333557881</v>
      </c>
      <c r="AU176" s="123">
        <v>14.260000000000005</v>
      </c>
      <c r="AV176" s="123">
        <v>10.616138631192015</v>
      </c>
      <c r="AW176" s="131" t="s">
        <v>236</v>
      </c>
    </row>
    <row r="177" spans="1:49" ht="17.100000000000001" customHeight="1">
      <c r="A177" s="120">
        <v>57</v>
      </c>
      <c r="B177" s="119" t="s">
        <v>299</v>
      </c>
      <c r="C177" s="118"/>
      <c r="D177" s="122" t="s">
        <v>298</v>
      </c>
      <c r="AA177" s="116"/>
      <c r="AB177" s="123">
        <v>20.46724953418375</v>
      </c>
      <c r="AC177" s="123">
        <v>0.74955383700178402</v>
      </c>
      <c r="AD177" s="123">
        <v>-3.5191308455361394</v>
      </c>
      <c r="AE177" s="123">
        <v>10.722154222766207</v>
      </c>
      <c r="AF177" s="123">
        <v>-2.6862701746628233</v>
      </c>
      <c r="AG177" s="123">
        <v>3.3852095876405883</v>
      </c>
      <c r="AH177" s="123">
        <v>8.0540599934073214</v>
      </c>
      <c r="AI177" s="123">
        <v>-1.4236322961155281</v>
      </c>
      <c r="AJ177" s="123">
        <v>-3.4144831854755466</v>
      </c>
      <c r="AK177" s="123">
        <v>2.8516501121435454</v>
      </c>
      <c r="AL177" s="123">
        <v>3.0010384215991763</v>
      </c>
      <c r="AM177" s="123">
        <v>-20.32462949894142</v>
      </c>
      <c r="AN177" s="123">
        <v>13.222826774642542</v>
      </c>
      <c r="AO177" s="123">
        <v>-10.169870362092098</v>
      </c>
      <c r="AP177" s="123">
        <v>-15.775068424981328</v>
      </c>
      <c r="AQ177" s="123">
        <v>2.2747415066469614</v>
      </c>
      <c r="AR177" s="123">
        <v>25.057770075101118</v>
      </c>
      <c r="AS177" s="123">
        <v>-9.389074950918129</v>
      </c>
      <c r="AT177" s="123">
        <v>27.453479479989809</v>
      </c>
      <c r="AU177" s="123">
        <v>9.5400000000000063</v>
      </c>
      <c r="AV177" s="123">
        <v>0.81248858864340434</v>
      </c>
      <c r="AW177" s="123">
        <v>-1.2134383772525581</v>
      </c>
    </row>
    <row r="178" spans="1:49" ht="12" customHeight="1">
      <c r="A178" s="120">
        <v>58</v>
      </c>
      <c r="B178" s="119" t="s">
        <v>297</v>
      </c>
      <c r="C178" s="118"/>
      <c r="D178" s="122" t="s">
        <v>296</v>
      </c>
      <c r="AA178" s="116"/>
      <c r="AB178" s="123">
        <v>27.015323117921383</v>
      </c>
      <c r="AC178" s="123">
        <v>3.0028848675583362</v>
      </c>
      <c r="AD178" s="123">
        <v>1.553150859325271</v>
      </c>
      <c r="AE178" s="123">
        <v>19.217751034223397</v>
      </c>
      <c r="AF178" s="123">
        <v>-2.6919032597265868</v>
      </c>
      <c r="AG178" s="123">
        <v>1.6533390966068566</v>
      </c>
      <c r="AH178" s="123">
        <v>8.0790900393324137</v>
      </c>
      <c r="AI178" s="123">
        <v>-0.46227992524833894</v>
      </c>
      <c r="AJ178" s="123">
        <v>-1.0968379446640313</v>
      </c>
      <c r="AK178" s="123">
        <v>-11.539614347087621</v>
      </c>
      <c r="AL178" s="123">
        <v>-9.8825389654393518</v>
      </c>
      <c r="AM178" s="123">
        <v>-15.803985461837314</v>
      </c>
      <c r="AN178" s="123">
        <v>34.117296814528117</v>
      </c>
      <c r="AO178" s="123">
        <v>-28.490566037735832</v>
      </c>
      <c r="AP178" s="123">
        <v>-20.083811888871651</v>
      </c>
      <c r="AQ178" s="123">
        <v>54.321227422800519</v>
      </c>
      <c r="AR178" s="123">
        <v>2.5044047319406104</v>
      </c>
      <c r="AS178" s="123">
        <v>5.4511970534070002</v>
      </c>
      <c r="AT178" s="123">
        <v>16.427989288624985</v>
      </c>
      <c r="AU178" s="123">
        <v>29.060000000000002</v>
      </c>
      <c r="AV178" s="123">
        <v>1.2939717960638433</v>
      </c>
      <c r="AW178" s="131" t="s">
        <v>236</v>
      </c>
    </row>
    <row r="179" spans="1:49" ht="12" customHeight="1">
      <c r="A179" s="120">
        <v>59</v>
      </c>
      <c r="B179" s="119" t="s">
        <v>295</v>
      </c>
      <c r="C179" s="118"/>
      <c r="D179" s="122" t="s">
        <v>294</v>
      </c>
      <c r="AA179" s="116"/>
      <c r="AB179" s="123">
        <v>10.787653556312577</v>
      </c>
      <c r="AC179" s="123">
        <v>-3.9228475587029408</v>
      </c>
      <c r="AD179" s="123">
        <v>-13.694113083115113</v>
      </c>
      <c r="AE179" s="123">
        <v>-8.42791324867963</v>
      </c>
      <c r="AF179" s="123">
        <v>-2.3561173150079782</v>
      </c>
      <c r="AG179" s="123">
        <v>7.6662058564785838</v>
      </c>
      <c r="AH179" s="123">
        <v>8.8012139605462778</v>
      </c>
      <c r="AI179" s="123">
        <v>-3.5511211243428704</v>
      </c>
      <c r="AJ179" s="123">
        <v>-11.557285873192427</v>
      </c>
      <c r="AK179" s="123">
        <v>44.283737894604457</v>
      </c>
      <c r="AL179" s="123">
        <v>24.538005578800565</v>
      </c>
      <c r="AM179" s="123">
        <v>-27.549520543151118</v>
      </c>
      <c r="AN179" s="123">
        <v>-14.723215148294869</v>
      </c>
      <c r="AO179" s="123">
        <v>26.147048827461205</v>
      </c>
      <c r="AP179" s="123">
        <v>-11.001347103726985</v>
      </c>
      <c r="AQ179" s="123">
        <v>-50.928355196770937</v>
      </c>
      <c r="AR179" s="123">
        <v>100.92535471930904</v>
      </c>
      <c r="AS179" s="123">
        <v>-36.26036229659195</v>
      </c>
      <c r="AT179" s="123">
        <v>60.565189466923556</v>
      </c>
      <c r="AU179" s="123">
        <v>-27.689999999999998</v>
      </c>
      <c r="AV179" s="123">
        <v>-0.26275757156686552</v>
      </c>
      <c r="AW179" s="131" t="s">
        <v>236</v>
      </c>
    </row>
    <row r="180" spans="1:49" ht="12" customHeight="1">
      <c r="A180" s="120">
        <v>60</v>
      </c>
      <c r="B180" s="119" t="s">
        <v>293</v>
      </c>
      <c r="C180" s="118"/>
      <c r="D180" s="122" t="s">
        <v>292</v>
      </c>
      <c r="AA180" s="116"/>
      <c r="AB180" s="123">
        <v>0</v>
      </c>
      <c r="AC180" s="123">
        <v>25</v>
      </c>
      <c r="AD180" s="123">
        <v>16.135957066189633</v>
      </c>
      <c r="AE180" s="123">
        <v>24.491682070240287</v>
      </c>
      <c r="AF180" s="123">
        <v>-8.0178173719376247</v>
      </c>
      <c r="AG180" s="123">
        <v>12.59079903147699</v>
      </c>
      <c r="AH180" s="123">
        <v>-5.6869772998805388</v>
      </c>
      <c r="AI180" s="123">
        <v>-7.4993666075500443</v>
      </c>
      <c r="AJ180" s="123">
        <v>43.659271432484275</v>
      </c>
      <c r="AK180" s="123">
        <v>-1.4871306005719873</v>
      </c>
      <c r="AL180" s="123">
        <v>16.411844397135653</v>
      </c>
      <c r="AM180" s="123">
        <v>16.824605153782201</v>
      </c>
      <c r="AN180" s="123">
        <v>8.8658033300128096</v>
      </c>
      <c r="AO180" s="123">
        <v>10.41830065359477</v>
      </c>
      <c r="AP180" s="123">
        <v>-13.022374807624004</v>
      </c>
      <c r="AQ180" s="123">
        <v>3.6069143868245561</v>
      </c>
      <c r="AR180" s="123">
        <v>-1.5764582238570739</v>
      </c>
      <c r="AS180" s="123">
        <v>33.061932728243448</v>
      </c>
      <c r="AT180" s="123">
        <v>0.31096398836392325</v>
      </c>
      <c r="AU180" s="123">
        <v>18.519999999999996</v>
      </c>
      <c r="AV180" s="123">
        <v>-2.0755990550118071</v>
      </c>
      <c r="AW180" s="131" t="s">
        <v>236</v>
      </c>
    </row>
    <row r="181" spans="1:49" ht="17.100000000000001" customHeight="1">
      <c r="A181" s="120">
        <v>61</v>
      </c>
      <c r="B181" s="119" t="s">
        <v>291</v>
      </c>
      <c r="C181" s="118"/>
      <c r="D181" s="122" t="s">
        <v>290</v>
      </c>
      <c r="AA181" s="116"/>
      <c r="AB181" s="123">
        <v>8.9181286549707579</v>
      </c>
      <c r="AC181" s="123">
        <v>4.8130393096836031</v>
      </c>
      <c r="AD181" s="123">
        <v>12.522868642517395</v>
      </c>
      <c r="AE181" s="123">
        <v>-0.9755304446792934</v>
      </c>
      <c r="AF181" s="123">
        <v>-0.90304572695181662</v>
      </c>
      <c r="AG181" s="123">
        <v>0.44735316046724449</v>
      </c>
      <c r="AH181" s="123">
        <v>-0.29690721649484431</v>
      </c>
      <c r="AI181" s="123">
        <v>1.6957564728265311</v>
      </c>
      <c r="AJ181" s="123">
        <v>-1.8138929559134596</v>
      </c>
      <c r="AK181" s="123">
        <v>-5.2688261121696485</v>
      </c>
      <c r="AL181" s="123">
        <v>-6.0865763008307852</v>
      </c>
      <c r="AM181" s="123">
        <v>-0.81013129714126819</v>
      </c>
      <c r="AN181" s="123">
        <v>-4.9192639879834701</v>
      </c>
      <c r="AO181" s="123">
        <v>-4.8183254344391599</v>
      </c>
      <c r="AP181" s="123">
        <v>8.2468879668049624</v>
      </c>
      <c r="AQ181" s="123">
        <v>-0.56540488739815942</v>
      </c>
      <c r="AR181" s="123">
        <v>-3.3828064764842054</v>
      </c>
      <c r="AS181" s="123">
        <v>-4.7680798004987537</v>
      </c>
      <c r="AT181" s="123">
        <v>4.7449460563527879</v>
      </c>
      <c r="AU181" s="123">
        <v>12.260000000000005</v>
      </c>
      <c r="AV181" s="123">
        <v>2.0220915731337925</v>
      </c>
      <c r="AW181" s="123">
        <v>2.6194010302987181E-2</v>
      </c>
    </row>
    <row r="182" spans="1:49" ht="17.100000000000001" customHeight="1">
      <c r="A182" s="120">
        <v>62</v>
      </c>
      <c r="B182" s="119" t="s">
        <v>289</v>
      </c>
      <c r="C182" s="118"/>
      <c r="D182" s="122" t="s">
        <v>288</v>
      </c>
      <c r="AA182" s="116"/>
      <c r="AB182" s="123">
        <v>-4.3693009118540971</v>
      </c>
      <c r="AC182" s="123">
        <v>-8.780294000794612</v>
      </c>
      <c r="AD182" s="123">
        <v>4.1594076655052277</v>
      </c>
      <c r="AE182" s="123">
        <v>9.5337654191929744</v>
      </c>
      <c r="AF182" s="123">
        <v>10.250047719030334</v>
      </c>
      <c r="AG182" s="123">
        <v>10.318559556786695</v>
      </c>
      <c r="AH182" s="123">
        <v>17.827997489014436</v>
      </c>
      <c r="AI182" s="123">
        <v>8.6441129461907167</v>
      </c>
      <c r="AJ182" s="123">
        <v>16.219198234645091</v>
      </c>
      <c r="AK182" s="123">
        <v>-6.2552742616033612</v>
      </c>
      <c r="AL182" s="123">
        <v>-4.2308990660515349</v>
      </c>
      <c r="AM182" s="123">
        <v>3.6775937022676572</v>
      </c>
      <c r="AN182" s="123">
        <v>4.0797824116047252</v>
      </c>
      <c r="AO182" s="123">
        <v>10.300522648083614</v>
      </c>
      <c r="AP182" s="123">
        <v>7.0681145113524195</v>
      </c>
      <c r="AQ182" s="123">
        <v>9.1093490687811141</v>
      </c>
      <c r="AR182" s="123">
        <v>2.3407131992563848</v>
      </c>
      <c r="AS182" s="123">
        <v>-21.195607299149543</v>
      </c>
      <c r="AT182" s="123">
        <v>4.7778709136630368</v>
      </c>
      <c r="AU182" s="123">
        <v>7.3900000000000006</v>
      </c>
      <c r="AV182" s="123">
        <v>-6.6579756029425567</v>
      </c>
      <c r="AW182" s="123">
        <v>-0.76815642458100797</v>
      </c>
    </row>
    <row r="183" spans="1:49" ht="12" customHeight="1">
      <c r="A183" s="120">
        <v>63</v>
      </c>
      <c r="B183" s="119" t="s">
        <v>287</v>
      </c>
      <c r="C183" s="118"/>
      <c r="D183" s="122" t="s">
        <v>286</v>
      </c>
      <c r="AA183" s="116"/>
      <c r="AB183" s="123">
        <v>-6.3540361553606601</v>
      </c>
      <c r="AC183" s="123">
        <v>-2.9243119266055118</v>
      </c>
      <c r="AD183" s="123">
        <v>8.24965544398502</v>
      </c>
      <c r="AE183" s="123">
        <v>19.934521644234266</v>
      </c>
      <c r="AF183" s="123">
        <v>5.9447983014862018</v>
      </c>
      <c r="AG183" s="123">
        <v>0.4723733180646974</v>
      </c>
      <c r="AH183" s="123">
        <v>5.5136059267701967</v>
      </c>
      <c r="AI183" s="123">
        <v>7.7234674588171686</v>
      </c>
      <c r="AJ183" s="123">
        <v>32.288794184006008</v>
      </c>
      <c r="AK183" s="123">
        <v>-20.001895016107639</v>
      </c>
      <c r="AL183" s="123">
        <v>1.8595286035769192</v>
      </c>
      <c r="AM183" s="123">
        <v>-2.4302325581395365</v>
      </c>
      <c r="AN183" s="123">
        <v>1.5731140507686945</v>
      </c>
      <c r="AO183" s="123">
        <v>-0.5749149360553929</v>
      </c>
      <c r="AP183" s="123">
        <v>6.2780269058296057</v>
      </c>
      <c r="AQ183" s="123">
        <v>3.0091050410837141</v>
      </c>
      <c r="AR183" s="123">
        <v>5.4974668535086835</v>
      </c>
      <c r="AS183" s="123">
        <v>-3.3616021252682202</v>
      </c>
      <c r="AT183" s="123">
        <v>5.7305984351871473</v>
      </c>
      <c r="AU183" s="123">
        <v>6.6400000000000006</v>
      </c>
      <c r="AV183" s="123">
        <v>-4.5948987246811726</v>
      </c>
      <c r="AW183" s="123">
        <v>-1.1401611952034472</v>
      </c>
    </row>
    <row r="184" spans="1:49" ht="12" customHeight="1">
      <c r="A184" s="120">
        <v>64</v>
      </c>
      <c r="B184" s="119" t="s">
        <v>285</v>
      </c>
      <c r="C184" s="118"/>
      <c r="D184" s="122" t="s">
        <v>284</v>
      </c>
      <c r="AA184" s="116"/>
      <c r="AB184" s="123">
        <v>-15.945817490494306</v>
      </c>
      <c r="AC184" s="123">
        <v>-14.53208934124963</v>
      </c>
      <c r="AD184" s="123">
        <v>42.871319880912978</v>
      </c>
      <c r="AE184" s="123">
        <v>48.830747858300555</v>
      </c>
      <c r="AF184" s="123">
        <v>9.131922837585563</v>
      </c>
      <c r="AG184" s="123">
        <v>10.719885958660015</v>
      </c>
      <c r="AH184" s="123">
        <v>4.1586198017252514</v>
      </c>
      <c r="AI184" s="123">
        <v>5.4635352286773582</v>
      </c>
      <c r="AJ184" s="123">
        <v>81.059540553211434</v>
      </c>
      <c r="AK184" s="123">
        <v>-43.067063697566027</v>
      </c>
      <c r="AL184" s="123">
        <v>0.17055144968730929</v>
      </c>
      <c r="AM184" s="123">
        <v>4.7219069239500726</v>
      </c>
      <c r="AN184" s="123">
        <v>-9.4190331671363765</v>
      </c>
      <c r="AO184" s="123">
        <v>2.548761517290913</v>
      </c>
      <c r="AP184" s="123">
        <v>9.3348891481913654</v>
      </c>
      <c r="AQ184" s="123">
        <v>4.8772678762006336</v>
      </c>
      <c r="AR184" s="123">
        <v>17.66561514195584</v>
      </c>
      <c r="AS184" s="123">
        <v>-14.468563521577437</v>
      </c>
      <c r="AT184" s="123">
        <v>1.1122345803842109</v>
      </c>
      <c r="AU184" s="123">
        <v>7.25</v>
      </c>
      <c r="AV184" s="123">
        <v>-7.5058275058274972</v>
      </c>
      <c r="AW184" s="131" t="s">
        <v>236</v>
      </c>
    </row>
    <row r="185" spans="1:49" ht="12" customHeight="1">
      <c r="A185" s="120">
        <v>65</v>
      </c>
      <c r="B185" s="119" t="s">
        <v>283</v>
      </c>
      <c r="C185" s="118"/>
      <c r="D185" s="122" t="s">
        <v>282</v>
      </c>
      <c r="AA185" s="116"/>
      <c r="AB185" s="123">
        <v>-20.752926289149002</v>
      </c>
      <c r="AC185" s="123">
        <v>-23.033932135728534</v>
      </c>
      <c r="AD185" s="123">
        <v>61.332987551867234</v>
      </c>
      <c r="AE185" s="123">
        <v>55.601993248673836</v>
      </c>
      <c r="AF185" s="123">
        <v>9.3904958677685926</v>
      </c>
      <c r="AG185" s="123">
        <v>12.088015865520831</v>
      </c>
      <c r="AH185" s="123">
        <v>3.9093436683798046</v>
      </c>
      <c r="AI185" s="123">
        <v>5.0190545690424102</v>
      </c>
      <c r="AJ185" s="123">
        <v>105.60531192093885</v>
      </c>
      <c r="AK185" s="123">
        <v>-50.138941043935418</v>
      </c>
      <c r="AL185" s="123">
        <v>0.48200030125016724</v>
      </c>
      <c r="AM185" s="123">
        <v>2.990556138509973</v>
      </c>
      <c r="AN185" s="123">
        <v>-9.5189578633287226</v>
      </c>
      <c r="AO185" s="123">
        <v>-0.7882248853856737</v>
      </c>
      <c r="AP185" s="123">
        <v>10.887717875962707</v>
      </c>
      <c r="AQ185" s="123">
        <v>0.81152215236144798</v>
      </c>
      <c r="AR185" s="123">
        <v>-0.5294074987308619</v>
      </c>
      <c r="AS185" s="123">
        <v>-29.30154564012831</v>
      </c>
      <c r="AT185" s="123">
        <v>3.1246777353820789</v>
      </c>
      <c r="AU185" s="123">
        <v>19.400000000000006</v>
      </c>
      <c r="AV185" s="123">
        <v>-6.6331658291457245</v>
      </c>
      <c r="AW185" s="131" t="s">
        <v>236</v>
      </c>
    </row>
    <row r="186" spans="1:49" ht="12" customHeight="1">
      <c r="A186" s="120">
        <v>66</v>
      </c>
      <c r="B186" s="119" t="s">
        <v>281</v>
      </c>
      <c r="C186" s="118"/>
      <c r="D186" s="122" t="s">
        <v>280</v>
      </c>
      <c r="AA186" s="116"/>
      <c r="AB186" s="123">
        <v>-2.2940074906366874</v>
      </c>
      <c r="AC186" s="123">
        <v>5.2707235265931871</v>
      </c>
      <c r="AD186" s="123">
        <v>11.106053709604012</v>
      </c>
      <c r="AE186" s="123">
        <v>31.790249897582953</v>
      </c>
      <c r="AF186" s="123">
        <v>8.3929126515386798</v>
      </c>
      <c r="AG186" s="123">
        <v>6.6246056782334506</v>
      </c>
      <c r="AH186" s="123">
        <v>4.9488972565895608</v>
      </c>
      <c r="AI186" s="123">
        <v>6.8426447975397053</v>
      </c>
      <c r="AJ186" s="123">
        <v>5.6848165027584656</v>
      </c>
      <c r="AK186" s="123">
        <v>-0.81706763504313074</v>
      </c>
      <c r="AL186" s="123">
        <v>-0.75514874141877897</v>
      </c>
      <c r="AM186" s="123">
        <v>9.983859810929232</v>
      </c>
      <c r="AN186" s="123">
        <v>-9.1614255765199317</v>
      </c>
      <c r="AO186" s="123">
        <v>11.977844449573055</v>
      </c>
      <c r="AP186" s="123">
        <v>5.4822753503709691</v>
      </c>
      <c r="AQ186" s="123">
        <v>15.552950371238765</v>
      </c>
      <c r="AR186" s="123">
        <v>59.553601623266815</v>
      </c>
      <c r="AS186" s="123">
        <v>6.8355235269181946</v>
      </c>
      <c r="AT186" s="123">
        <v>-0.80349171709156053</v>
      </c>
      <c r="AU186" s="123">
        <v>-4.6299999999999955</v>
      </c>
      <c r="AV186" s="123">
        <v>-8.5771206878473265</v>
      </c>
      <c r="AW186" s="131" t="s">
        <v>236</v>
      </c>
    </row>
    <row r="187" spans="1:49" ht="17.100000000000001" customHeight="1">
      <c r="A187" s="120">
        <v>67</v>
      </c>
      <c r="B187" s="119" t="s">
        <v>279</v>
      </c>
      <c r="C187" s="118"/>
      <c r="D187" s="122" t="s">
        <v>278</v>
      </c>
      <c r="AA187" s="116"/>
      <c r="AB187" s="123">
        <v>-2.7384893168823368</v>
      </c>
      <c r="AC187" s="123">
        <v>0.95915841584159978</v>
      </c>
      <c r="AD187" s="123">
        <v>-2.1912350597609702</v>
      </c>
      <c r="AE187" s="123">
        <v>6.5329782234059195</v>
      </c>
      <c r="AF187" s="123">
        <v>3.8823529411764639</v>
      </c>
      <c r="AG187" s="123">
        <v>-6.7242355605889088</v>
      </c>
      <c r="AH187" s="123">
        <v>6.4956746091971382</v>
      </c>
      <c r="AI187" s="123">
        <v>9.4057289439931537</v>
      </c>
      <c r="AJ187" s="123">
        <v>1.1983847857235901</v>
      </c>
      <c r="AK187" s="123">
        <v>6.6289097695971293</v>
      </c>
      <c r="AL187" s="123">
        <v>3.2834379526798614</v>
      </c>
      <c r="AM187" s="123">
        <v>-7.9008882655446513</v>
      </c>
      <c r="AN187" s="123">
        <v>10.723350253807112</v>
      </c>
      <c r="AO187" s="123">
        <v>-2.8997134670487128</v>
      </c>
      <c r="AP187" s="123">
        <v>4.3083097261567644</v>
      </c>
      <c r="AQ187" s="123">
        <v>0.47527441439402196</v>
      </c>
      <c r="AR187" s="123">
        <v>-3.4238089874985889</v>
      </c>
      <c r="AS187" s="123">
        <v>8.7930029154518934</v>
      </c>
      <c r="AT187" s="123">
        <v>7.1926251473898475</v>
      </c>
      <c r="AU187" s="123">
        <v>7.3599999999999994</v>
      </c>
      <c r="AV187" s="123">
        <v>-4.2473919523099823</v>
      </c>
      <c r="AW187" s="131" t="s">
        <v>236</v>
      </c>
    </row>
    <row r="188" spans="1:49" ht="17.100000000000001" customHeight="1">
      <c r="A188" s="120">
        <v>68</v>
      </c>
      <c r="B188" s="119" t="s">
        <v>277</v>
      </c>
      <c r="C188" s="118"/>
      <c r="D188" s="122" t="s">
        <v>276</v>
      </c>
      <c r="AA188" s="116"/>
      <c r="AB188" s="123">
        <v>-2.8236420196219143</v>
      </c>
      <c r="AC188" s="123">
        <v>0</v>
      </c>
      <c r="AD188" s="123">
        <v>10.022162029056872</v>
      </c>
      <c r="AE188" s="123">
        <v>29.767233661593565</v>
      </c>
      <c r="AF188" s="123">
        <v>7.2266298723697844</v>
      </c>
      <c r="AG188" s="123">
        <v>6.5465658677818794</v>
      </c>
      <c r="AH188" s="123">
        <v>5.948067632850254</v>
      </c>
      <c r="AI188" s="123">
        <v>7.5235109717868056</v>
      </c>
      <c r="AJ188" s="123">
        <v>6.877816061489554</v>
      </c>
      <c r="AK188" s="123">
        <v>-2.8146311221326954</v>
      </c>
      <c r="AL188" s="123">
        <v>-0.51033426894615275</v>
      </c>
      <c r="AM188" s="123">
        <v>4.8602205693767502</v>
      </c>
      <c r="AN188" s="123">
        <v>-7.0930659165953216</v>
      </c>
      <c r="AO188" s="123">
        <v>3.5540344872976135</v>
      </c>
      <c r="AP188" s="123">
        <v>6.7115800177958533</v>
      </c>
      <c r="AQ188" s="123">
        <v>13.91304347826086</v>
      </c>
      <c r="AR188" s="123">
        <v>7.9368399037958852</v>
      </c>
      <c r="AS188" s="123">
        <v>-20.393334625072654</v>
      </c>
      <c r="AT188" s="123">
        <v>21.698916879639768</v>
      </c>
      <c r="AU188" s="123">
        <v>-2.7000000000000028</v>
      </c>
      <c r="AV188" s="123">
        <v>9.660842754367934</v>
      </c>
      <c r="AW188" s="131" t="s">
        <v>236</v>
      </c>
    </row>
    <row r="189" spans="1:49" ht="12" customHeight="1">
      <c r="A189" s="120">
        <v>69</v>
      </c>
      <c r="B189" s="119" t="s">
        <v>275</v>
      </c>
      <c r="C189" s="118"/>
      <c r="D189" s="122" t="s">
        <v>274</v>
      </c>
      <c r="AA189" s="116"/>
      <c r="AB189" s="123">
        <v>-5.8415841584158414</v>
      </c>
      <c r="AC189" s="123">
        <v>4.4952681388012508</v>
      </c>
      <c r="AD189" s="123">
        <v>12.075471698113191</v>
      </c>
      <c r="AE189" s="123">
        <v>44.242424242424278</v>
      </c>
      <c r="AF189" s="123">
        <v>8.5278555866790953</v>
      </c>
      <c r="AG189" s="123">
        <v>7.7143676512761914</v>
      </c>
      <c r="AH189" s="123">
        <v>4.2465388711395065</v>
      </c>
      <c r="AI189" s="123">
        <v>5.97624824415783</v>
      </c>
      <c r="AJ189" s="123">
        <v>4.7355103024460874</v>
      </c>
      <c r="AK189" s="123">
        <v>-3.0027611596870685</v>
      </c>
      <c r="AL189" s="123">
        <v>-0.189775827304004</v>
      </c>
      <c r="AM189" s="123">
        <v>3.5412953060011745</v>
      </c>
      <c r="AN189" s="123">
        <v>-8.9291862733846017</v>
      </c>
      <c r="AO189" s="123">
        <v>2.5708884688090734</v>
      </c>
      <c r="AP189" s="123">
        <v>9.2394643076545009</v>
      </c>
      <c r="AQ189" s="123">
        <v>14.171634236868755</v>
      </c>
      <c r="AR189" s="123">
        <v>8.0287656388533009</v>
      </c>
      <c r="AS189" s="123">
        <v>-27.776764544957132</v>
      </c>
      <c r="AT189" s="123">
        <v>26.262626262626256</v>
      </c>
      <c r="AU189" s="123">
        <v>-0.51999999999999602</v>
      </c>
      <c r="AV189" s="123">
        <v>-9.1274628065942807</v>
      </c>
      <c r="AW189" s="131" t="s">
        <v>236</v>
      </c>
    </row>
    <row r="190" spans="1:49" ht="12" customHeight="1">
      <c r="A190" s="120">
        <v>70</v>
      </c>
      <c r="B190" s="119" t="s">
        <v>273</v>
      </c>
      <c r="C190" s="118"/>
      <c r="D190" s="122" t="s">
        <v>272</v>
      </c>
      <c r="AA190" s="116"/>
      <c r="AB190" s="123">
        <v>0</v>
      </c>
      <c r="AC190" s="123">
        <v>-3.9192949907235572</v>
      </c>
      <c r="AD190" s="123">
        <v>8.1100651701665498</v>
      </c>
      <c r="AE190" s="123">
        <v>15.628488501897749</v>
      </c>
      <c r="AF190" s="123">
        <v>5.618845336937639</v>
      </c>
      <c r="AG190" s="123">
        <v>5.1005484460694674</v>
      </c>
      <c r="AH190" s="123">
        <v>8.1231518524960933</v>
      </c>
      <c r="AI190" s="123">
        <v>9.4111969111969387</v>
      </c>
      <c r="AJ190" s="123">
        <v>9.483899426554899</v>
      </c>
      <c r="AK190" s="123">
        <v>-2.6054257319366059</v>
      </c>
      <c r="AL190" s="123">
        <v>-0.89630446773303163</v>
      </c>
      <c r="AM190" s="123">
        <v>6.4004452483651022</v>
      </c>
      <c r="AN190" s="123">
        <v>-5.0215770890545315</v>
      </c>
      <c r="AO190" s="123">
        <v>4.6261875258157801</v>
      </c>
      <c r="AP190" s="123">
        <v>4.0136860113173043</v>
      </c>
      <c r="AQ190" s="123">
        <v>13.613360323886624</v>
      </c>
      <c r="AR190" s="123">
        <v>7.8396436525612501</v>
      </c>
      <c r="AS190" s="123">
        <v>-12.102437009500207</v>
      </c>
      <c r="AT190" s="123">
        <v>17.481203007518786</v>
      </c>
      <c r="AU190" s="123">
        <v>-4.8400000000000034</v>
      </c>
      <c r="AV190" s="123">
        <v>29.140395124001685</v>
      </c>
      <c r="AW190" s="131" t="s">
        <v>236</v>
      </c>
    </row>
    <row r="191" spans="1:49" ht="17.100000000000001" customHeight="1">
      <c r="A191" s="120">
        <v>71</v>
      </c>
      <c r="B191" s="119" t="s">
        <v>271</v>
      </c>
      <c r="C191" s="118"/>
      <c r="D191" s="122" t="s">
        <v>270</v>
      </c>
      <c r="AA191" s="116"/>
      <c r="AB191" s="123">
        <v>-3.7509667440061776</v>
      </c>
      <c r="AC191" s="123">
        <v>-10.586580956207314</v>
      </c>
      <c r="AD191" s="123">
        <v>2.7409570882947634</v>
      </c>
      <c r="AE191" s="123">
        <v>5.7948830089656838</v>
      </c>
      <c r="AF191" s="123">
        <v>12.009094667217852</v>
      </c>
      <c r="AG191" s="123">
        <v>14.190810112566908</v>
      </c>
      <c r="AH191" s="123">
        <v>22.123464770523583</v>
      </c>
      <c r="AI191" s="123">
        <v>8.90565039036656</v>
      </c>
      <c r="AJ191" s="123">
        <v>11.312272174969635</v>
      </c>
      <c r="AK191" s="123">
        <v>-1.2334897936906373</v>
      </c>
      <c r="AL191" s="123">
        <v>-6.0565870910698578</v>
      </c>
      <c r="AM191" s="123">
        <v>5.6823529411764753</v>
      </c>
      <c r="AN191" s="123">
        <v>4.8536123789379957</v>
      </c>
      <c r="AO191" s="123">
        <v>13.568319354496239</v>
      </c>
      <c r="AP191" s="123">
        <v>7.2730672151070337</v>
      </c>
      <c r="AQ191" s="123">
        <v>10.718954248366018</v>
      </c>
      <c r="AR191" s="123">
        <v>1.5663124754033788</v>
      </c>
      <c r="AS191" s="123">
        <v>-25.805951642901434</v>
      </c>
      <c r="AT191" s="123">
        <v>4.4495508669312756</v>
      </c>
      <c r="AU191" s="123">
        <v>7.6599999999999966</v>
      </c>
      <c r="AV191" s="123">
        <v>-7.3843581645922427</v>
      </c>
      <c r="AW191" s="123">
        <v>-0.631832313709765</v>
      </c>
    </row>
    <row r="192" spans="1:49" ht="12" customHeight="1">
      <c r="A192" s="120">
        <v>72</v>
      </c>
      <c r="B192" s="119">
        <v>77</v>
      </c>
      <c r="C192" s="118"/>
      <c r="D192" s="122" t="s">
        <v>269</v>
      </c>
      <c r="AA192" s="116"/>
      <c r="AB192" s="123">
        <v>-3.8558418911063796</v>
      </c>
      <c r="AC192" s="123">
        <v>-10.92301491334139</v>
      </c>
      <c r="AD192" s="123">
        <v>2.6018099547511326</v>
      </c>
      <c r="AE192" s="123">
        <v>4.8732083792723273</v>
      </c>
      <c r="AF192" s="123">
        <v>12.720773759461721</v>
      </c>
      <c r="AG192" s="123">
        <v>14.95989554187652</v>
      </c>
      <c r="AH192" s="123">
        <v>23.154307966899239</v>
      </c>
      <c r="AI192" s="123">
        <v>9.183135704874843</v>
      </c>
      <c r="AJ192" s="123">
        <v>11.94642210691444</v>
      </c>
      <c r="AK192" s="123">
        <v>-1.5630052818799243</v>
      </c>
      <c r="AL192" s="123">
        <v>-6.7674113009198322</v>
      </c>
      <c r="AM192" s="123">
        <v>6.08409678177118</v>
      </c>
      <c r="AN192" s="123">
        <v>5.1926483613817709</v>
      </c>
      <c r="AO192" s="123">
        <v>14.566887696031984</v>
      </c>
      <c r="AP192" s="123">
        <v>8.2131373449701499</v>
      </c>
      <c r="AQ192" s="123">
        <v>10.747941251379544</v>
      </c>
      <c r="AR192" s="123">
        <v>1.2418551169030252</v>
      </c>
      <c r="AS192" s="123">
        <v>-26.826682819716822</v>
      </c>
      <c r="AT192" s="123">
        <v>3.4768211920529808</v>
      </c>
      <c r="AU192" s="123">
        <v>8.61</v>
      </c>
      <c r="AV192" s="123">
        <v>-7.5683638707301384</v>
      </c>
      <c r="AW192" s="131" t="s">
        <v>236</v>
      </c>
    </row>
    <row r="193" spans="1:49" ht="12" customHeight="1">
      <c r="A193" s="120">
        <v>73</v>
      </c>
      <c r="B193" s="119">
        <v>78</v>
      </c>
      <c r="C193" s="118"/>
      <c r="D193" s="122" t="s">
        <v>268</v>
      </c>
      <c r="AA193" s="116"/>
      <c r="AB193" s="123">
        <v>-3.870651641352282</v>
      </c>
      <c r="AC193" s="123">
        <v>5.3007135575942783</v>
      </c>
      <c r="AD193" s="123">
        <v>12.342691190706674</v>
      </c>
      <c r="AE193" s="123">
        <v>47.221025420077552</v>
      </c>
      <c r="AF193" s="123">
        <v>9.0137547556335988</v>
      </c>
      <c r="AG193" s="123">
        <v>8.3489932885906057</v>
      </c>
      <c r="AH193" s="123">
        <v>6.4420218037661101</v>
      </c>
      <c r="AI193" s="123">
        <v>6.7504655493482346</v>
      </c>
      <c r="AJ193" s="123">
        <v>7.6101177496729235</v>
      </c>
      <c r="AK193" s="123">
        <v>-3.8297872340425556</v>
      </c>
      <c r="AL193" s="123">
        <v>1.1588706278971728</v>
      </c>
      <c r="AM193" s="123">
        <v>7.9983336804832419</v>
      </c>
      <c r="AN193" s="123">
        <v>-11.301832208293149</v>
      </c>
      <c r="AO193" s="123">
        <v>8.5453359425962105</v>
      </c>
      <c r="AP193" s="123">
        <v>6.8108974358974308</v>
      </c>
      <c r="AQ193" s="123">
        <v>26.20030007501876</v>
      </c>
      <c r="AR193" s="123">
        <v>-14.459800861940863</v>
      </c>
      <c r="AS193" s="123">
        <v>-2.0152883947185529</v>
      </c>
      <c r="AT193" s="123">
        <v>77.304964539007102</v>
      </c>
      <c r="AU193" s="123">
        <v>54.199999999999989</v>
      </c>
      <c r="AV193" s="123">
        <v>-38.949416342412441</v>
      </c>
      <c r="AW193" s="131" t="s">
        <v>236</v>
      </c>
    </row>
    <row r="194" spans="1:49" ht="12" customHeight="1">
      <c r="A194" s="120">
        <v>74</v>
      </c>
      <c r="B194" s="119" t="s">
        <v>267</v>
      </c>
      <c r="C194" s="118"/>
      <c r="D194" s="122" t="s">
        <v>266</v>
      </c>
      <c r="AA194" s="116"/>
      <c r="AB194" s="123">
        <v>1.0719754977029083</v>
      </c>
      <c r="AC194" s="123">
        <v>-18.135198135198138</v>
      </c>
      <c r="AD194" s="123">
        <v>-14.279612756264228</v>
      </c>
      <c r="AE194" s="123">
        <v>13.668825776449097</v>
      </c>
      <c r="AF194" s="123">
        <v>2.5277615429573359</v>
      </c>
      <c r="AG194" s="123">
        <v>16.046743622630771</v>
      </c>
      <c r="AH194" s="123">
        <v>35.6502517499693</v>
      </c>
      <c r="AI194" s="123">
        <v>10.54680427304001</v>
      </c>
      <c r="AJ194" s="123">
        <v>-10.25305052821227</v>
      </c>
      <c r="AK194" s="123">
        <v>-3.9145907473309762</v>
      </c>
      <c r="AL194" s="123">
        <v>-2.0417853751186925</v>
      </c>
      <c r="AM194" s="123">
        <v>-13.756665050896771</v>
      </c>
      <c r="AN194" s="123">
        <v>32.205485611510795</v>
      </c>
      <c r="AO194" s="123">
        <v>-31.740498256950929</v>
      </c>
      <c r="AP194" s="123">
        <v>-0.53562531141007241</v>
      </c>
      <c r="AQ194" s="123">
        <v>-10.870381966186599</v>
      </c>
      <c r="AR194" s="123">
        <v>40.972319797667552</v>
      </c>
      <c r="AS194" s="123">
        <v>12.658227848101262</v>
      </c>
      <c r="AT194" s="123">
        <v>-11.527912943466347</v>
      </c>
      <c r="AU194" s="123">
        <v>22.269999999999996</v>
      </c>
      <c r="AV194" s="123">
        <v>0.33532346446391159</v>
      </c>
      <c r="AW194" s="131" t="s">
        <v>236</v>
      </c>
    </row>
    <row r="195" spans="1:49" ht="12" customHeight="1">
      <c r="A195" s="120">
        <v>75</v>
      </c>
      <c r="B195" s="119" t="s">
        <v>265</v>
      </c>
      <c r="C195" s="118"/>
      <c r="D195" s="122" t="s">
        <v>264</v>
      </c>
      <c r="AA195" s="116"/>
      <c r="AB195" s="123">
        <v>-1.9129845945488455</v>
      </c>
      <c r="AC195" s="123">
        <v>-1.9675526406627597</v>
      </c>
      <c r="AD195" s="123">
        <v>7.8873239436619826</v>
      </c>
      <c r="AE195" s="123">
        <v>20.659268929503909</v>
      </c>
      <c r="AF195" s="123">
        <v>1.1495807411414773</v>
      </c>
      <c r="AG195" s="123">
        <v>-0.25404465837679879</v>
      </c>
      <c r="AH195" s="123">
        <v>1.005361930294896</v>
      </c>
      <c r="AI195" s="123">
        <v>2.4286662242866726</v>
      </c>
      <c r="AJ195" s="123">
        <v>-0.1813941435605102</v>
      </c>
      <c r="AK195" s="123">
        <v>8.1256490134994692</v>
      </c>
      <c r="AL195" s="123">
        <v>9.3157262905162099</v>
      </c>
      <c r="AM195" s="123">
        <v>-9.883593235230137E-2</v>
      </c>
      <c r="AN195" s="123">
        <v>-3.2318346707705814</v>
      </c>
      <c r="AO195" s="123">
        <v>-1.4767692831989052</v>
      </c>
      <c r="AP195" s="123">
        <v>-14.470194857604056</v>
      </c>
      <c r="AQ195" s="123">
        <v>10.380156376381763</v>
      </c>
      <c r="AR195" s="123">
        <v>9.3673668783585669</v>
      </c>
      <c r="AS195" s="123">
        <v>-5.8626465661641589</v>
      </c>
      <c r="AT195" s="123">
        <v>18.623962040332145</v>
      </c>
      <c r="AU195" s="123">
        <v>-15</v>
      </c>
      <c r="AV195" s="123">
        <v>2.5058823529411711</v>
      </c>
      <c r="AW195" s="131" t="s">
        <v>236</v>
      </c>
    </row>
    <row r="196" spans="1:49" ht="17.100000000000001" customHeight="1">
      <c r="A196" s="120">
        <v>76</v>
      </c>
      <c r="B196" s="119" t="s">
        <v>263</v>
      </c>
      <c r="C196" s="118"/>
      <c r="D196" s="122" t="s">
        <v>262</v>
      </c>
      <c r="AA196" s="116"/>
      <c r="AB196" s="123">
        <v>3.3981224381859079</v>
      </c>
      <c r="AC196" s="123">
        <v>-4.7698209718670057</v>
      </c>
      <c r="AD196" s="123">
        <v>5.5458573922384744</v>
      </c>
      <c r="AE196" s="123">
        <v>1.2213740458015394</v>
      </c>
      <c r="AF196" s="123">
        <v>0.61588738059326431</v>
      </c>
      <c r="AG196" s="123">
        <v>-3.7476577139287315E-2</v>
      </c>
      <c r="AH196" s="123">
        <v>3.7865533616595997</v>
      </c>
      <c r="AI196" s="123">
        <v>5.3702588801926652</v>
      </c>
      <c r="AJ196" s="123">
        <v>1.7140898183064763</v>
      </c>
      <c r="AK196" s="123">
        <v>0.16852039096730209</v>
      </c>
      <c r="AL196" s="123">
        <v>-1.2786002691790088</v>
      </c>
      <c r="AM196" s="123">
        <v>-0.52260849806862097</v>
      </c>
      <c r="AN196" s="123">
        <v>-0.68524440383738749</v>
      </c>
      <c r="AO196" s="123">
        <v>1.2189512419503217</v>
      </c>
      <c r="AP196" s="123">
        <v>5.0102249488752619</v>
      </c>
      <c r="AQ196" s="123">
        <v>2.7588445309964271</v>
      </c>
      <c r="AR196" s="123">
        <v>3.0322173089071214</v>
      </c>
      <c r="AS196" s="123">
        <v>-1.7882689556509348</v>
      </c>
      <c r="AT196" s="123">
        <v>4.0474456352096553</v>
      </c>
      <c r="AU196" s="123">
        <v>2.6800000000000068</v>
      </c>
      <c r="AV196" s="123">
        <v>-0.99337748344372301</v>
      </c>
      <c r="AW196" s="123">
        <v>-1.0918748770411213</v>
      </c>
    </row>
    <row r="197" spans="1:49" ht="12" customHeight="1">
      <c r="A197" s="120">
        <v>77</v>
      </c>
      <c r="B197" s="119" t="s">
        <v>261</v>
      </c>
      <c r="C197" s="118"/>
      <c r="D197" s="122" t="s">
        <v>260</v>
      </c>
      <c r="AA197" s="116"/>
      <c r="AB197" s="123">
        <v>6.1447627378088754</v>
      </c>
      <c r="AC197" s="123">
        <v>-4.9649773382777056</v>
      </c>
      <c r="AD197" s="123">
        <v>0.69369174073270301</v>
      </c>
      <c r="AE197" s="123">
        <v>-1.2055974165769641</v>
      </c>
      <c r="AF197" s="123">
        <v>-0.81717149705818315</v>
      </c>
      <c r="AG197" s="123">
        <v>-0.68109414478743702</v>
      </c>
      <c r="AH197" s="123">
        <v>5.4529366220550912</v>
      </c>
      <c r="AI197" s="123">
        <v>5.0765680721627859</v>
      </c>
      <c r="AJ197" s="123">
        <v>-1.7468556598123399</v>
      </c>
      <c r="AK197" s="123">
        <v>0.50797521080971819</v>
      </c>
      <c r="AL197" s="123">
        <v>-1.6577377944000773</v>
      </c>
      <c r="AM197" s="123">
        <v>-2.0351526364477479</v>
      </c>
      <c r="AN197" s="123">
        <v>-2.9272898961284284</v>
      </c>
      <c r="AO197" s="123">
        <v>-2.6913099870298254</v>
      </c>
      <c r="AP197" s="123">
        <v>2.2659113628790379</v>
      </c>
      <c r="AQ197" s="123">
        <v>-7.6029108287173131E-2</v>
      </c>
      <c r="AR197" s="123">
        <v>3.4021739130434696</v>
      </c>
      <c r="AS197" s="123">
        <v>4.7724166929465071</v>
      </c>
      <c r="AT197" s="123">
        <v>0.33109260559847087</v>
      </c>
      <c r="AU197" s="123">
        <v>3.2399999999999949</v>
      </c>
      <c r="AV197" s="123">
        <v>-1.1720263463773648</v>
      </c>
      <c r="AW197" s="123">
        <v>-3.2441438792511974</v>
      </c>
    </row>
    <row r="198" spans="1:49" ht="17.100000000000001" customHeight="1">
      <c r="A198" s="120">
        <v>78</v>
      </c>
      <c r="B198" s="119" t="s">
        <v>259</v>
      </c>
      <c r="C198" s="118"/>
      <c r="D198" s="122" t="s">
        <v>258</v>
      </c>
      <c r="AA198" s="116"/>
      <c r="AB198" s="123">
        <v>10.45478306325144</v>
      </c>
      <c r="AC198" s="123">
        <v>0.5363622022400989</v>
      </c>
      <c r="AD198" s="123">
        <v>8.2064961556566658</v>
      </c>
      <c r="AE198" s="123">
        <v>-2.4506960556844604</v>
      </c>
      <c r="AF198" s="123">
        <v>2.4973985431841896</v>
      </c>
      <c r="AG198" s="123">
        <v>0.10152284263958222</v>
      </c>
      <c r="AH198" s="123">
        <v>-2.3616343088959582</v>
      </c>
      <c r="AI198" s="123">
        <v>4.1549191274669681</v>
      </c>
      <c r="AJ198" s="123">
        <v>0.48439948710642966</v>
      </c>
      <c r="AK198" s="123">
        <v>2.5662838508436181</v>
      </c>
      <c r="AL198" s="123">
        <v>1.1335360796239939</v>
      </c>
      <c r="AM198" s="123">
        <v>0.23236741388737414</v>
      </c>
      <c r="AN198" s="123">
        <v>-2.4546570298649897</v>
      </c>
      <c r="AO198" s="123">
        <v>0.61512652034110715</v>
      </c>
      <c r="AP198" s="123">
        <v>8.3784910379324771</v>
      </c>
      <c r="AQ198" s="123">
        <v>2.538461538461533</v>
      </c>
      <c r="AR198" s="123">
        <v>5.5263815953988455</v>
      </c>
      <c r="AS198" s="123">
        <v>4.7393364928909847</v>
      </c>
      <c r="AT198" s="123">
        <v>13.122171945701353</v>
      </c>
      <c r="AU198" s="123">
        <v>1.5900000000000034</v>
      </c>
      <c r="AV198" s="123">
        <v>-1.683236539029437</v>
      </c>
      <c r="AW198" s="123">
        <v>0.14016820184221501</v>
      </c>
    </row>
    <row r="199" spans="1:49" ht="17.100000000000001" customHeight="1">
      <c r="A199" s="120">
        <v>79</v>
      </c>
      <c r="B199" s="119" t="s">
        <v>257</v>
      </c>
      <c r="C199" s="118"/>
      <c r="D199" s="122" t="s">
        <v>256</v>
      </c>
      <c r="AA199" s="116"/>
      <c r="AB199" s="123">
        <v>-4.5206438068579473</v>
      </c>
      <c r="AC199" s="123">
        <v>-8.018176487833486</v>
      </c>
      <c r="AD199" s="123">
        <v>11.378486055776904</v>
      </c>
      <c r="AE199" s="123">
        <v>7.4116468736585972</v>
      </c>
      <c r="AF199" s="123">
        <v>1.3320900492873307</v>
      </c>
      <c r="AG199" s="123">
        <v>0.74930984619430774</v>
      </c>
      <c r="AH199" s="123">
        <v>5.6758872651356995</v>
      </c>
      <c r="AI199" s="123">
        <v>6.4699345598222067</v>
      </c>
      <c r="AJ199" s="123">
        <v>6.8189725153658713</v>
      </c>
      <c r="AK199" s="123">
        <v>-1.5524915861469992</v>
      </c>
      <c r="AL199" s="123">
        <v>-2.1945302161446989</v>
      </c>
      <c r="AM199" s="123">
        <v>0.83436689592964797</v>
      </c>
      <c r="AN199" s="123">
        <v>3.0191211003019021</v>
      </c>
      <c r="AO199" s="123">
        <v>5.9046998806034878</v>
      </c>
      <c r="AP199" s="123">
        <v>6.0469406579891398</v>
      </c>
      <c r="AQ199" s="123">
        <v>5.7601237073547935</v>
      </c>
      <c r="AR199" s="123">
        <v>1.3250479758749805</v>
      </c>
      <c r="AS199" s="123">
        <v>-12.067099567099561</v>
      </c>
      <c r="AT199" s="123">
        <v>2.5641025641025692</v>
      </c>
      <c r="AU199" s="123">
        <v>2.8100000000000023</v>
      </c>
      <c r="AV199" s="123">
        <v>-0.29180040852057232</v>
      </c>
      <c r="AW199" s="123">
        <v>0.64383962540239281</v>
      </c>
    </row>
    <row r="200" spans="1:49" ht="12" customHeight="1">
      <c r="A200" s="120">
        <v>80</v>
      </c>
      <c r="B200" s="119" t="s">
        <v>255</v>
      </c>
      <c r="C200" s="118"/>
      <c r="D200" s="122" t="s">
        <v>254</v>
      </c>
      <c r="AA200" s="116"/>
      <c r="AB200" s="123">
        <v>-3.955298844801618</v>
      </c>
      <c r="AC200" s="123">
        <v>-6.2099620865472502</v>
      </c>
      <c r="AD200" s="123">
        <v>13.102871480345712</v>
      </c>
      <c r="AE200" s="123">
        <v>8.9351737737244292</v>
      </c>
      <c r="AF200" s="123">
        <v>3.8126484896481543</v>
      </c>
      <c r="AG200" s="123">
        <v>0.89363557105491509</v>
      </c>
      <c r="AH200" s="123">
        <v>6.4160725858716745</v>
      </c>
      <c r="AI200" s="123">
        <v>5.1969143321153126</v>
      </c>
      <c r="AJ200" s="123">
        <v>7.7865688923195648</v>
      </c>
      <c r="AK200" s="123">
        <v>-4.3415987825619879</v>
      </c>
      <c r="AL200" s="123">
        <v>-4.8287478944413209</v>
      </c>
      <c r="AM200" s="123">
        <v>-0.73746312684366444</v>
      </c>
      <c r="AN200" s="123">
        <v>3.9821693907875044</v>
      </c>
      <c r="AO200" s="123">
        <v>3.5915023340001824</v>
      </c>
      <c r="AP200" s="123">
        <v>3.0715468089019708</v>
      </c>
      <c r="AQ200" s="123">
        <v>1.3294075660242584</v>
      </c>
      <c r="AR200" s="123">
        <v>0.76604737166505288</v>
      </c>
      <c r="AS200" s="123">
        <v>-14.129674938832579</v>
      </c>
      <c r="AT200" s="123">
        <v>1.7604558868423794</v>
      </c>
      <c r="AU200" s="123">
        <v>6.0000000000002274E-2</v>
      </c>
      <c r="AV200" s="123">
        <v>-2.3485908454927085</v>
      </c>
      <c r="AW200" s="131" t="s">
        <v>236</v>
      </c>
    </row>
    <row r="201" spans="1:49" ht="17.100000000000001" customHeight="1">
      <c r="A201" s="120">
        <v>81</v>
      </c>
      <c r="B201" s="119" t="s">
        <v>253</v>
      </c>
      <c r="C201" s="118"/>
      <c r="D201" s="122" t="s">
        <v>252</v>
      </c>
      <c r="AA201" s="116"/>
      <c r="AB201" s="123">
        <v>-5.897980871413381</v>
      </c>
      <c r="AC201" s="123">
        <v>-12.62939958592132</v>
      </c>
      <c r="AD201" s="123">
        <v>6.6566135286514339</v>
      </c>
      <c r="AE201" s="123">
        <v>3.0094930317107753</v>
      </c>
      <c r="AF201" s="123">
        <v>-6.3137254901960773</v>
      </c>
      <c r="AG201" s="123">
        <v>0.2511511092507277</v>
      </c>
      <c r="AH201" s="123">
        <v>3.1315240083507376</v>
      </c>
      <c r="AI201" s="123">
        <v>10.991902834008101</v>
      </c>
      <c r="AJ201" s="123">
        <v>3.5746853912091865</v>
      </c>
      <c r="AK201" s="123">
        <v>8.2937136819862758</v>
      </c>
      <c r="AL201" s="123">
        <v>5.9674796747967491</v>
      </c>
      <c r="AM201" s="123">
        <v>5.2478134110787096</v>
      </c>
      <c r="AN201" s="123">
        <v>0.4956990814987563</v>
      </c>
      <c r="AO201" s="123">
        <v>12.244305817496013</v>
      </c>
      <c r="AP201" s="123">
        <v>13.622851234328536</v>
      </c>
      <c r="AQ201" s="123">
        <v>15.970879308383573</v>
      </c>
      <c r="AR201" s="123">
        <v>2.4521824423737115</v>
      </c>
      <c r="AS201" s="123">
        <v>-7.984681665868834</v>
      </c>
      <c r="AT201" s="123">
        <v>4.0474456352096553</v>
      </c>
      <c r="AU201" s="123">
        <v>7.7999999999999972</v>
      </c>
      <c r="AV201" s="123">
        <v>3.1725417439703136</v>
      </c>
      <c r="AW201" s="131" t="s">
        <v>236</v>
      </c>
    </row>
    <row r="202" spans="1:49" ht="17.100000000000001" customHeight="1">
      <c r="A202" s="120">
        <v>82</v>
      </c>
      <c r="B202" s="119" t="s">
        <v>251</v>
      </c>
      <c r="C202" s="118"/>
      <c r="D202" s="122" t="s">
        <v>250</v>
      </c>
      <c r="AA202" s="116"/>
      <c r="AB202" s="123">
        <v>2.8648974668275144</v>
      </c>
      <c r="AC202" s="123">
        <v>-4.0457343887423178</v>
      </c>
      <c r="AD202" s="123">
        <v>3.1469599755575928</v>
      </c>
      <c r="AE202" s="123">
        <v>-0.1332938388625422</v>
      </c>
      <c r="AF202" s="123">
        <v>-0.77117010232836947</v>
      </c>
      <c r="AG202" s="123">
        <v>2.0624719772829394</v>
      </c>
      <c r="AH202" s="123">
        <v>7.1020647239712957</v>
      </c>
      <c r="AI202" s="123">
        <v>10.855892808312817</v>
      </c>
      <c r="AJ202" s="123">
        <v>3.8727183029107124</v>
      </c>
      <c r="AK202" s="123">
        <v>1.3417240560436881</v>
      </c>
      <c r="AL202" s="123">
        <v>-4.2179261862917343</v>
      </c>
      <c r="AM202" s="123">
        <v>3.2293577981651396</v>
      </c>
      <c r="AN202" s="123">
        <v>-0.90058063751629902</v>
      </c>
      <c r="AO202" s="123">
        <v>15.735979911515017</v>
      </c>
      <c r="AP202" s="123">
        <v>8.4822812273995112</v>
      </c>
      <c r="AQ202" s="123">
        <v>7.6380952380952323</v>
      </c>
      <c r="AR202" s="123">
        <v>-7.1226331622721517</v>
      </c>
      <c r="AS202" s="123">
        <v>-5.8302372106316227</v>
      </c>
      <c r="AT202" s="123">
        <v>1.163378856853825</v>
      </c>
      <c r="AU202" s="123">
        <v>0.68999999999999773</v>
      </c>
      <c r="AV202" s="123">
        <v>-0.87396960969310555</v>
      </c>
      <c r="AW202" s="123">
        <v>1.7934074742009756</v>
      </c>
    </row>
    <row r="203" spans="1:49" ht="12" customHeight="1">
      <c r="A203" s="120">
        <v>83</v>
      </c>
      <c r="B203" s="119" t="s">
        <v>249</v>
      </c>
      <c r="C203" s="118"/>
      <c r="D203" s="122" t="s">
        <v>248</v>
      </c>
      <c r="AA203" s="116"/>
      <c r="AB203" s="123">
        <v>0.64428619871142701</v>
      </c>
      <c r="AC203" s="123">
        <v>-3.453504043126685</v>
      </c>
      <c r="AD203" s="123">
        <v>1.8146920258244563</v>
      </c>
      <c r="AE203" s="123">
        <v>-0.47986289631533907</v>
      </c>
      <c r="AF203" s="123">
        <v>-0.36163251248493111</v>
      </c>
      <c r="AG203" s="123">
        <v>3.4047701348081603</v>
      </c>
      <c r="AH203" s="123">
        <v>10.212268092929975</v>
      </c>
      <c r="AI203" s="123">
        <v>14.634516226872918</v>
      </c>
      <c r="AJ203" s="123">
        <v>4.6831591480354433</v>
      </c>
      <c r="AK203" s="123">
        <v>0.74560849235435001</v>
      </c>
      <c r="AL203" s="123">
        <v>-4.1394882087305547</v>
      </c>
      <c r="AM203" s="123">
        <v>5.5875425281339943</v>
      </c>
      <c r="AN203" s="123">
        <v>1.4004213657206606</v>
      </c>
      <c r="AO203" s="123">
        <v>21.278416035199228</v>
      </c>
      <c r="AP203" s="123">
        <v>7.3969565655547598</v>
      </c>
      <c r="AQ203" s="123">
        <v>9.1207656939101298</v>
      </c>
      <c r="AR203" s="123">
        <v>-11.170349987101218</v>
      </c>
      <c r="AS203" s="123">
        <v>-4.0948693126815101</v>
      </c>
      <c r="AT203" s="123">
        <v>0.93873019077420849</v>
      </c>
      <c r="AU203" s="123">
        <v>0.29999999999999716</v>
      </c>
      <c r="AV203" s="123">
        <v>-1.6650049850448596</v>
      </c>
      <c r="AW203" s="123">
        <v>0.51708405150563408</v>
      </c>
    </row>
    <row r="204" spans="1:49" ht="12" customHeight="1">
      <c r="A204" s="120">
        <v>84</v>
      </c>
      <c r="B204" s="119" t="s">
        <v>247</v>
      </c>
      <c r="C204" s="118"/>
      <c r="D204" s="122" t="s">
        <v>246</v>
      </c>
      <c r="AA204" s="116"/>
      <c r="AB204" s="123">
        <v>0.26420079260239504</v>
      </c>
      <c r="AC204" s="123">
        <v>-4.5381349729175895</v>
      </c>
      <c r="AD204" s="123">
        <v>-1.3034810611869148</v>
      </c>
      <c r="AE204" s="123">
        <v>0.85456805469236485</v>
      </c>
      <c r="AF204" s="123">
        <v>0.60083192112155359</v>
      </c>
      <c r="AG204" s="123">
        <v>3.1393568147013724</v>
      </c>
      <c r="AH204" s="123">
        <v>8.3444691907943565</v>
      </c>
      <c r="AI204" s="123">
        <v>14.197615458407554</v>
      </c>
      <c r="AJ204" s="123">
        <v>4.596183847353899</v>
      </c>
      <c r="AK204" s="123">
        <v>0.61955025240936834</v>
      </c>
      <c r="AL204" s="123">
        <v>-4.5153933865450426</v>
      </c>
      <c r="AM204" s="123">
        <v>4.5736804394554582</v>
      </c>
      <c r="AN204" s="123">
        <v>-0.91355487038940453</v>
      </c>
      <c r="AO204" s="123">
        <v>1.3714417425377405</v>
      </c>
      <c r="AP204" s="123">
        <v>2.8990450204638591</v>
      </c>
      <c r="AQ204" s="123">
        <v>5.502154458070919</v>
      </c>
      <c r="AR204" s="123">
        <v>1.8221803330191761</v>
      </c>
      <c r="AS204" s="123">
        <v>4.1550961637354646</v>
      </c>
      <c r="AT204" s="123">
        <v>-1.2540732694776295</v>
      </c>
      <c r="AU204" s="123">
        <v>-1.75</v>
      </c>
      <c r="AV204" s="123">
        <v>1.4554707379134868</v>
      </c>
      <c r="AW204" s="131" t="s">
        <v>236</v>
      </c>
    </row>
    <row r="205" spans="1:49" ht="12" customHeight="1">
      <c r="A205" s="120">
        <v>85</v>
      </c>
      <c r="B205" s="119">
        <v>93</v>
      </c>
      <c r="C205" s="118"/>
      <c r="D205" s="122" t="s">
        <v>245</v>
      </c>
      <c r="AA205" s="116"/>
      <c r="AB205" s="123">
        <v>1.1491975430948997</v>
      </c>
      <c r="AC205" s="123">
        <v>-2.0568070519098853</v>
      </c>
      <c r="AD205" s="123">
        <v>5.5799999999999983</v>
      </c>
      <c r="AE205" s="123">
        <v>-2.0268990339079522</v>
      </c>
      <c r="AF205" s="123">
        <v>-1.4694508894044844</v>
      </c>
      <c r="AG205" s="123">
        <v>3.7284144427001422</v>
      </c>
      <c r="AH205" s="123">
        <v>12.429057888762785</v>
      </c>
      <c r="AI205" s="123">
        <v>15.160693252566034</v>
      </c>
      <c r="AJ205" s="123">
        <v>4.7779076563413128</v>
      </c>
      <c r="AK205" s="123">
        <v>0.89248361455864256</v>
      </c>
      <c r="AL205" s="123">
        <v>-3.7180373185901772</v>
      </c>
      <c r="AM205" s="123">
        <v>6.7757680160780893</v>
      </c>
      <c r="AN205" s="123">
        <v>4.0198978219951726</v>
      </c>
      <c r="AO205" s="123">
        <v>42.69096549050019</v>
      </c>
      <c r="AP205" s="123">
        <v>10.869565217391298</v>
      </c>
      <c r="AQ205" s="123">
        <v>11.740196078431381</v>
      </c>
      <c r="AR205" s="123">
        <v>-20.128683190758224</v>
      </c>
      <c r="AS205" s="123">
        <v>-11.277920175759803</v>
      </c>
      <c r="AT205" s="123">
        <v>3.1778786628146918</v>
      </c>
      <c r="AU205" s="123">
        <v>2.2900000000000063</v>
      </c>
      <c r="AV205" s="123">
        <v>-4.5458989148499427</v>
      </c>
      <c r="AW205" s="131" t="s">
        <v>236</v>
      </c>
    </row>
    <row r="206" spans="1:49" ht="17.100000000000001" customHeight="1">
      <c r="A206" s="120">
        <v>86</v>
      </c>
      <c r="B206" s="119" t="s">
        <v>244</v>
      </c>
      <c r="C206" s="118"/>
      <c r="D206" s="122" t="s">
        <v>243</v>
      </c>
      <c r="AA206" s="116"/>
      <c r="AB206" s="123">
        <v>7.3173542290850406</v>
      </c>
      <c r="AC206" s="123">
        <v>-5.1648233651884397</v>
      </c>
      <c r="AD206" s="123">
        <v>5.661231884057969</v>
      </c>
      <c r="AE206" s="123">
        <v>0.52507501071582396</v>
      </c>
      <c r="AF206" s="123">
        <v>-1.5243577443769425</v>
      </c>
      <c r="AG206" s="123">
        <v>-0.34639532366311698</v>
      </c>
      <c r="AH206" s="123">
        <v>1.2274603519443872</v>
      </c>
      <c r="AI206" s="123">
        <v>3.2299602961691249</v>
      </c>
      <c r="AJ206" s="123">
        <v>2.0582120582120638</v>
      </c>
      <c r="AK206" s="123">
        <v>2.7093094316561377</v>
      </c>
      <c r="AL206" s="123">
        <v>-4.3930979769932605</v>
      </c>
      <c r="AM206" s="123">
        <v>-1.9085157141375362</v>
      </c>
      <c r="AN206" s="123">
        <v>-6.1435973353071773</v>
      </c>
      <c r="AO206" s="123">
        <v>2.1518702118071218</v>
      </c>
      <c r="AP206" s="123">
        <v>11.55839858828719</v>
      </c>
      <c r="AQ206" s="123">
        <v>3.6480474542758259</v>
      </c>
      <c r="AR206" s="123">
        <v>4.0347195726821781</v>
      </c>
      <c r="AS206" s="123">
        <v>-9.8652241679655219</v>
      </c>
      <c r="AT206" s="123">
        <v>1.7190519784355587</v>
      </c>
      <c r="AU206" s="123">
        <v>1.6599999999999966</v>
      </c>
      <c r="AV206" s="123">
        <v>1.023017902813308</v>
      </c>
      <c r="AW206" s="123">
        <v>4.7906523855890839</v>
      </c>
    </row>
    <row r="207" spans="1:49" ht="12" customHeight="1">
      <c r="A207" s="120">
        <v>87</v>
      </c>
      <c r="B207" s="119" t="s">
        <v>242</v>
      </c>
      <c r="C207" s="118"/>
      <c r="D207" s="122" t="s">
        <v>241</v>
      </c>
      <c r="AA207" s="116"/>
      <c r="AB207" s="123">
        <v>15.240833932422703</v>
      </c>
      <c r="AC207" s="123">
        <v>-7.4770519561536304</v>
      </c>
      <c r="AD207" s="123">
        <v>3.9876709689847729</v>
      </c>
      <c r="AE207" s="123">
        <v>-6.2060022230455587</v>
      </c>
      <c r="AF207" s="123">
        <v>-2.9527947857001777</v>
      </c>
      <c r="AG207" s="123">
        <v>-0.46809809707946215</v>
      </c>
      <c r="AH207" s="123">
        <v>2.0754524077292729</v>
      </c>
      <c r="AI207" s="123">
        <v>2.34375</v>
      </c>
      <c r="AJ207" s="123">
        <v>0</v>
      </c>
      <c r="AK207" s="123">
        <v>-0.45997259737718821</v>
      </c>
      <c r="AL207" s="123">
        <v>-6.7741618326614912</v>
      </c>
      <c r="AM207" s="123">
        <v>-3.2377135625395397</v>
      </c>
      <c r="AN207" s="123">
        <v>-13.743869209809262</v>
      </c>
      <c r="AO207" s="123">
        <v>-4.5741723527925302</v>
      </c>
      <c r="AP207" s="123">
        <v>12.049788135593232</v>
      </c>
      <c r="AQ207" s="123">
        <v>6.3932876388560516</v>
      </c>
      <c r="AR207" s="123">
        <v>2.177052093746525</v>
      </c>
      <c r="AS207" s="123">
        <v>-0.66311555603870431</v>
      </c>
      <c r="AT207" s="123">
        <v>9.4331363536878996</v>
      </c>
      <c r="AU207" s="123">
        <v>3.4399999999999977</v>
      </c>
      <c r="AV207" s="123">
        <v>8.8457076566125323</v>
      </c>
      <c r="AW207" s="131" t="s">
        <v>236</v>
      </c>
    </row>
    <row r="208" spans="1:49" ht="12" customHeight="1">
      <c r="A208" s="120">
        <v>88</v>
      </c>
      <c r="B208" s="119" t="s">
        <v>240</v>
      </c>
      <c r="C208" s="118"/>
      <c r="D208" s="122" t="s">
        <v>239</v>
      </c>
      <c r="AA208" s="116"/>
      <c r="AB208" s="123">
        <v>6.7724222086638122</v>
      </c>
      <c r="AC208" s="123">
        <v>7.3428571428571558</v>
      </c>
      <c r="AD208" s="123">
        <v>4.0191642267766809</v>
      </c>
      <c r="AE208" s="123">
        <v>6.7809621289662232</v>
      </c>
      <c r="AF208" s="123">
        <v>4.672897196261701</v>
      </c>
      <c r="AG208" s="123">
        <v>11.126373626373621</v>
      </c>
      <c r="AH208" s="123">
        <v>17.943963741244332</v>
      </c>
      <c r="AI208" s="123">
        <v>17.554585152838428</v>
      </c>
      <c r="AJ208" s="123">
        <v>16.998514115898971</v>
      </c>
      <c r="AK208" s="123">
        <v>6.4770129540259092</v>
      </c>
      <c r="AL208" s="123">
        <v>-18.857347328244273</v>
      </c>
      <c r="AM208" s="123">
        <v>8.0846685285903277</v>
      </c>
      <c r="AN208" s="123">
        <v>4.2567659458724165</v>
      </c>
      <c r="AO208" s="123">
        <v>6.9397338899034793</v>
      </c>
      <c r="AP208" s="123">
        <v>6.0502561600390266</v>
      </c>
      <c r="AQ208" s="123">
        <v>11.249137336093867</v>
      </c>
      <c r="AR208" s="123">
        <v>8.7055417700579056</v>
      </c>
      <c r="AS208" s="123">
        <v>-1.797603195739029</v>
      </c>
      <c r="AT208" s="123">
        <v>-3.1476997578692476</v>
      </c>
      <c r="AU208" s="123">
        <v>7.2399999999999949</v>
      </c>
      <c r="AV208" s="123">
        <v>-28.301007086907873</v>
      </c>
      <c r="AW208" s="131" t="s">
        <v>236</v>
      </c>
    </row>
    <row r="209" spans="1:49" ht="12" customHeight="1">
      <c r="A209" s="120">
        <v>89</v>
      </c>
      <c r="B209" s="119" t="s">
        <v>238</v>
      </c>
      <c r="C209" s="118"/>
      <c r="D209" s="122" t="s">
        <v>237</v>
      </c>
      <c r="AA209" s="116"/>
      <c r="AB209" s="123">
        <v>-3.0139289145052857</v>
      </c>
      <c r="AC209" s="123">
        <v>-2.5752135693945775</v>
      </c>
      <c r="AD209" s="123">
        <v>8.3746346422671394</v>
      </c>
      <c r="AE209" s="123">
        <v>9.8850844277673531</v>
      </c>
      <c r="AF209" s="123">
        <v>-0.21342439440826411</v>
      </c>
      <c r="AG209" s="123">
        <v>-1.0800983851994488</v>
      </c>
      <c r="AH209" s="123">
        <v>-1.2432432432432563</v>
      </c>
      <c r="AI209" s="123">
        <v>2.9666119321291831</v>
      </c>
      <c r="AJ209" s="123">
        <v>3.040612375079732</v>
      </c>
      <c r="AK209" s="123">
        <v>6.1494015683037446</v>
      </c>
      <c r="AL209" s="123">
        <v>-6.8040435458783577E-2</v>
      </c>
      <c r="AM209" s="123">
        <v>-1.3811886003307023</v>
      </c>
      <c r="AN209" s="123">
        <v>0.73971792089949417</v>
      </c>
      <c r="AO209" s="123">
        <v>7.6267867632660966</v>
      </c>
      <c r="AP209" s="123">
        <v>11.69835349768033</v>
      </c>
      <c r="AQ209" s="123">
        <v>0.83068653799169567</v>
      </c>
      <c r="AR209" s="123">
        <v>5.2419029157580326</v>
      </c>
      <c r="AS209" s="123">
        <v>-18.472755180353033</v>
      </c>
      <c r="AT209" s="123">
        <v>-5.8646333427468704</v>
      </c>
      <c r="AU209" s="123">
        <v>-1.0600000000000023</v>
      </c>
      <c r="AV209" s="123">
        <v>-5.8924600768142312</v>
      </c>
      <c r="AW209" s="13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3.9913822428846686</v>
      </c>
      <c r="AC211" s="115">
        <v>-4.1434958019845141</v>
      </c>
      <c r="AD211" s="115">
        <v>3.5604595609145804</v>
      </c>
      <c r="AE211" s="115">
        <v>-7.6889279437622804E-2</v>
      </c>
      <c r="AF211" s="115">
        <v>-0.38474222271076997</v>
      </c>
      <c r="AG211" s="115">
        <v>0.92694769366585206</v>
      </c>
      <c r="AH211" s="115">
        <v>3.9142794664334275</v>
      </c>
      <c r="AI211" s="115">
        <v>4.8716329966329965</v>
      </c>
      <c r="AJ211" s="115">
        <v>2.066820507675331</v>
      </c>
      <c r="AK211" s="115">
        <v>-1.9463285166617652</v>
      </c>
      <c r="AL211" s="115">
        <v>-5.4636591478696772</v>
      </c>
      <c r="AM211" s="115">
        <v>-1.5588547189819622</v>
      </c>
      <c r="AN211" s="115">
        <v>0.20467521275449485</v>
      </c>
      <c r="AO211" s="115">
        <v>0.25800903031607447</v>
      </c>
      <c r="AP211" s="115">
        <v>7.1306026163413918</v>
      </c>
      <c r="AQ211" s="115">
        <v>4.2438194374937552</v>
      </c>
      <c r="AR211" s="115">
        <v>1.3634181469034843</v>
      </c>
      <c r="AS211" s="115">
        <v>-10.144927536231876</v>
      </c>
      <c r="AT211" s="115">
        <v>5.4185114906177461</v>
      </c>
      <c r="AU211" s="115">
        <v>7.5400000000000063</v>
      </c>
      <c r="AV211" s="115">
        <v>-0.70671378091873294</v>
      </c>
      <c r="AW211" s="115">
        <v>-0.55253792845103078</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c r="D218" s="114"/>
      <c r="AA218" s="114"/>
    </row>
    <row r="219" spans="1:49">
      <c r="D219" s="114"/>
      <c r="AA219" s="114"/>
    </row>
    <row r="220" spans="1:49">
      <c r="D220" s="114"/>
      <c r="AA220" s="114"/>
    </row>
    <row r="221" spans="1:49">
      <c r="D221" s="114"/>
      <c r="AA221" s="114"/>
    </row>
    <row r="222" spans="1:49">
      <c r="D222" s="114"/>
      <c r="AA222" s="114"/>
    </row>
    <row r="223" spans="1:49">
      <c r="D223" s="114"/>
      <c r="AA223" s="114"/>
    </row>
    <row r="224" spans="1:49">
      <c r="D224" s="114"/>
      <c r="AA224" s="114"/>
    </row>
    <row r="225" spans="4:27">
      <c r="D225" s="114"/>
      <c r="AA225" s="114"/>
    </row>
    <row r="226" spans="4:27" s="114" customFormat="1">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row>
    <row r="227" spans="4:27" s="114" customFormat="1">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row>
    <row r="228" spans="4:27">
      <c r="D228" s="114"/>
      <c r="AA228" s="114"/>
    </row>
    <row r="229" spans="4:27">
      <c r="D229" s="114"/>
      <c r="AA229" s="114"/>
    </row>
    <row r="230" spans="4:27">
      <c r="D230" s="114"/>
      <c r="AA230" s="114"/>
    </row>
    <row r="231" spans="4:27">
      <c r="D231" s="114"/>
      <c r="AA231" s="114"/>
    </row>
    <row r="232" spans="4:27">
      <c r="D232" s="114"/>
      <c r="AA232" s="114"/>
    </row>
    <row r="233" spans="4:27">
      <c r="D233" s="114"/>
      <c r="AA233" s="114"/>
    </row>
    <row r="234" spans="4:27">
      <c r="D234" s="114"/>
      <c r="AA234" s="114"/>
    </row>
    <row r="235" spans="4:27">
      <c r="D235" s="114"/>
      <c r="AA235" s="114"/>
    </row>
    <row r="236" spans="4:27">
      <c r="D236" s="114"/>
      <c r="AA236" s="114"/>
    </row>
    <row r="237" spans="4:27">
      <c r="D237" s="114"/>
      <c r="AA237" s="114"/>
    </row>
  </sheetData>
  <printOptions horizontalCentered="1"/>
  <pageMargins left="0.78740157480314965" right="0.78740157480314965" top="0.78740157480314965" bottom="0.98425196850393704" header="0.51181102362204722" footer="0.51181102362204722"/>
  <pageSetup paperSize="9" scale="90" firstPageNumber="32"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2"/>
  <sheetViews>
    <sheetView zoomScaleNormal="100" workbookViewId="0">
      <selection activeCell="AQ11" sqref="AQ11"/>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55</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416</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51" t="s">
        <v>415</v>
      </c>
      <c r="AB10" s="134"/>
      <c r="AC10" s="134"/>
      <c r="AD10" s="134"/>
      <c r="AE10" s="134"/>
      <c r="AF10" s="134"/>
      <c r="AG10" s="134"/>
      <c r="AH10" s="134"/>
      <c r="AI10" s="134"/>
      <c r="AJ10" s="134"/>
      <c r="AK10" s="134"/>
      <c r="AL10" s="134"/>
      <c r="AM10" s="134"/>
      <c r="AN10" s="134"/>
      <c r="AO10" s="134"/>
      <c r="AP10" s="134"/>
      <c r="AQ10" s="150" t="s">
        <v>415</v>
      </c>
      <c r="AR10" s="133"/>
      <c r="AS10" s="133"/>
      <c r="AT10" s="133"/>
      <c r="AU10" s="133"/>
      <c r="AV10" s="133"/>
      <c r="AW10" s="133"/>
    </row>
    <row r="11" spans="1:49" ht="24.95" customHeight="1">
      <c r="A11" s="120">
        <v>1</v>
      </c>
      <c r="B11" s="119" t="s">
        <v>409</v>
      </c>
      <c r="C11" s="118"/>
      <c r="D11" s="117" t="s">
        <v>408</v>
      </c>
      <c r="AA11" s="152">
        <v>112.11</v>
      </c>
      <c r="AB11" s="152">
        <v>103.72</v>
      </c>
      <c r="AC11" s="152">
        <v>85.03</v>
      </c>
      <c r="AD11" s="152">
        <v>86.25</v>
      </c>
      <c r="AE11" s="152">
        <v>88.39</v>
      </c>
      <c r="AF11" s="152">
        <v>89.61</v>
      </c>
      <c r="AG11" s="152">
        <v>80.02</v>
      </c>
      <c r="AH11" s="152">
        <v>86.84</v>
      </c>
      <c r="AI11" s="152">
        <v>92.61</v>
      </c>
      <c r="AJ11" s="152">
        <v>89.96</v>
      </c>
      <c r="AK11" s="152">
        <v>96.56</v>
      </c>
      <c r="AL11" s="152">
        <v>88.49</v>
      </c>
      <c r="AM11" s="152">
        <v>83.17</v>
      </c>
      <c r="AN11" s="152">
        <v>86.2</v>
      </c>
      <c r="AO11" s="152">
        <v>103.72</v>
      </c>
      <c r="AP11" s="152">
        <v>126.34</v>
      </c>
      <c r="AQ11" s="152">
        <v>134.05000000000001</v>
      </c>
      <c r="AR11" s="152">
        <v>149.25</v>
      </c>
      <c r="AS11" s="152">
        <v>98.96</v>
      </c>
      <c r="AT11" s="152">
        <v>100</v>
      </c>
      <c r="AU11" s="152">
        <v>107.43</v>
      </c>
      <c r="AV11" s="152">
        <v>111.62</v>
      </c>
      <c r="AW11" s="152">
        <v>108.9</v>
      </c>
    </row>
    <row r="12" spans="1:49" ht="12" customHeight="1">
      <c r="A12" s="120">
        <v>2</v>
      </c>
      <c r="B12" s="119" t="s">
        <v>407</v>
      </c>
      <c r="C12" s="118"/>
      <c r="D12" s="122" t="s">
        <v>406</v>
      </c>
      <c r="AA12" s="153">
        <v>111.46</v>
      </c>
      <c r="AB12" s="153">
        <v>103.57</v>
      </c>
      <c r="AC12" s="153">
        <v>85.25</v>
      </c>
      <c r="AD12" s="153">
        <v>86.44</v>
      </c>
      <c r="AE12" s="153">
        <v>88.6</v>
      </c>
      <c r="AF12" s="153">
        <v>90.14</v>
      </c>
      <c r="AG12" s="153">
        <v>80.25</v>
      </c>
      <c r="AH12" s="153">
        <v>86.58</v>
      </c>
      <c r="AI12" s="153">
        <v>92.54</v>
      </c>
      <c r="AJ12" s="153">
        <v>89.44</v>
      </c>
      <c r="AK12" s="153">
        <v>96.66</v>
      </c>
      <c r="AL12" s="153">
        <v>88.59</v>
      </c>
      <c r="AM12" s="153">
        <v>83.08</v>
      </c>
      <c r="AN12" s="153">
        <v>86.11</v>
      </c>
      <c r="AO12" s="153">
        <v>104.19</v>
      </c>
      <c r="AP12" s="153">
        <v>127.24</v>
      </c>
      <c r="AQ12" s="153">
        <v>134.63</v>
      </c>
      <c r="AR12" s="153">
        <v>149.96</v>
      </c>
      <c r="AS12" s="153">
        <v>99.03</v>
      </c>
      <c r="AT12" s="153">
        <v>100</v>
      </c>
      <c r="AU12" s="153">
        <v>107.24</v>
      </c>
      <c r="AV12" s="153">
        <v>111.74</v>
      </c>
      <c r="AW12" s="131" t="s">
        <v>236</v>
      </c>
    </row>
    <row r="13" spans="1:49" ht="12" customHeight="1">
      <c r="A13" s="120">
        <v>3</v>
      </c>
      <c r="B13" s="119" t="s">
        <v>405</v>
      </c>
      <c r="C13" s="118"/>
      <c r="D13" s="122" t="s">
        <v>404</v>
      </c>
      <c r="AA13" s="153">
        <v>148.47999999999999</v>
      </c>
      <c r="AB13" s="153">
        <v>132.22</v>
      </c>
      <c r="AC13" s="153">
        <v>101.79</v>
      </c>
      <c r="AD13" s="153">
        <v>104.87</v>
      </c>
      <c r="AE13" s="153">
        <v>107.93</v>
      </c>
      <c r="AF13" s="153">
        <v>92.65</v>
      </c>
      <c r="AG13" s="153">
        <v>86.61</v>
      </c>
      <c r="AH13" s="153">
        <v>119.46</v>
      </c>
      <c r="AI13" s="153">
        <v>107.52</v>
      </c>
      <c r="AJ13" s="153">
        <v>131.41</v>
      </c>
      <c r="AK13" s="153">
        <v>115.6</v>
      </c>
      <c r="AL13" s="153">
        <v>99.79</v>
      </c>
      <c r="AM13" s="153">
        <v>103.75</v>
      </c>
      <c r="AN13" s="153">
        <v>108.73</v>
      </c>
      <c r="AO13" s="153">
        <v>107.74</v>
      </c>
      <c r="AP13" s="153">
        <v>116.56</v>
      </c>
      <c r="AQ13" s="153">
        <v>141.81</v>
      </c>
      <c r="AR13" s="153">
        <v>150.56</v>
      </c>
      <c r="AS13" s="153">
        <v>110.28</v>
      </c>
      <c r="AT13" s="153">
        <v>100</v>
      </c>
      <c r="AU13" s="153">
        <v>128.69999999999999</v>
      </c>
      <c r="AV13" s="153">
        <v>126.89</v>
      </c>
      <c r="AW13" s="131" t="s">
        <v>236</v>
      </c>
    </row>
    <row r="14" spans="1:49" ht="12" customHeight="1">
      <c r="A14" s="120">
        <v>4</v>
      </c>
      <c r="B14" s="119" t="s">
        <v>403</v>
      </c>
      <c r="C14" s="118"/>
      <c r="D14" s="122" t="s">
        <v>402</v>
      </c>
      <c r="AA14" s="153">
        <v>100.86</v>
      </c>
      <c r="AB14" s="153">
        <v>71.2</v>
      </c>
      <c r="AC14" s="153">
        <v>45.04</v>
      </c>
      <c r="AD14" s="153">
        <v>45.04</v>
      </c>
      <c r="AE14" s="153">
        <v>45.04</v>
      </c>
      <c r="AF14" s="153">
        <v>47.95</v>
      </c>
      <c r="AG14" s="153">
        <v>53.76</v>
      </c>
      <c r="AH14" s="153">
        <v>58.12</v>
      </c>
      <c r="AI14" s="153">
        <v>75.56</v>
      </c>
      <c r="AJ14" s="153">
        <v>66.67</v>
      </c>
      <c r="AK14" s="153">
        <v>60.74</v>
      </c>
      <c r="AL14" s="153">
        <v>63.7</v>
      </c>
      <c r="AM14" s="153">
        <v>59.26</v>
      </c>
      <c r="AN14" s="153">
        <v>59.26</v>
      </c>
      <c r="AO14" s="153">
        <v>60.74</v>
      </c>
      <c r="AP14" s="153">
        <v>69.42</v>
      </c>
      <c r="AQ14" s="153">
        <v>76.5</v>
      </c>
      <c r="AR14" s="153">
        <v>90.41</v>
      </c>
      <c r="AS14" s="153">
        <v>76.709999999999994</v>
      </c>
      <c r="AT14" s="153">
        <v>100</v>
      </c>
      <c r="AU14" s="153">
        <v>91.89</v>
      </c>
      <c r="AV14" s="153">
        <v>79.91</v>
      </c>
      <c r="AW14" s="131" t="s">
        <v>236</v>
      </c>
    </row>
    <row r="15" spans="1:49" ht="17.100000000000001" customHeight="1">
      <c r="A15" s="120">
        <v>5</v>
      </c>
      <c r="B15" s="119" t="s">
        <v>401</v>
      </c>
      <c r="C15" s="118"/>
      <c r="D15" s="117" t="s">
        <v>400</v>
      </c>
      <c r="AA15" s="152">
        <v>108.77</v>
      </c>
      <c r="AB15" s="152">
        <v>105.14</v>
      </c>
      <c r="AC15" s="152">
        <v>91.39</v>
      </c>
      <c r="AD15" s="152">
        <v>88.64</v>
      </c>
      <c r="AE15" s="152">
        <v>88.53</v>
      </c>
      <c r="AF15" s="152">
        <v>89.38</v>
      </c>
      <c r="AG15" s="152">
        <v>90.22</v>
      </c>
      <c r="AH15" s="152">
        <v>95.33</v>
      </c>
      <c r="AI15" s="152">
        <v>101.46</v>
      </c>
      <c r="AJ15" s="152">
        <v>103.37</v>
      </c>
      <c r="AK15" s="152">
        <v>105.85</v>
      </c>
      <c r="AL15" s="152">
        <v>100.33</v>
      </c>
      <c r="AM15" s="152">
        <v>99.22</v>
      </c>
      <c r="AN15" s="152">
        <v>98.52</v>
      </c>
      <c r="AO15" s="152">
        <v>95.88</v>
      </c>
      <c r="AP15" s="152">
        <v>101.07</v>
      </c>
      <c r="AQ15" s="152">
        <v>108.68</v>
      </c>
      <c r="AR15" s="152">
        <v>112.49</v>
      </c>
      <c r="AS15" s="152">
        <v>96.05</v>
      </c>
      <c r="AT15" s="152">
        <v>100</v>
      </c>
      <c r="AU15" s="152">
        <v>108.25</v>
      </c>
      <c r="AV15" s="152">
        <v>110.11</v>
      </c>
      <c r="AW15" s="152">
        <v>109.25</v>
      </c>
    </row>
    <row r="16" spans="1:49" ht="17.100000000000001" customHeight="1">
      <c r="A16" s="120">
        <v>6</v>
      </c>
      <c r="B16" s="119" t="s">
        <v>399</v>
      </c>
      <c r="C16" s="118"/>
      <c r="D16" s="122" t="s">
        <v>398</v>
      </c>
      <c r="AA16" s="153">
        <v>105.66</v>
      </c>
      <c r="AB16" s="153">
        <v>101.36</v>
      </c>
      <c r="AC16" s="153">
        <v>87.68</v>
      </c>
      <c r="AD16" s="153">
        <v>84.95</v>
      </c>
      <c r="AE16" s="153">
        <v>86.03</v>
      </c>
      <c r="AF16" s="153">
        <v>87.93</v>
      </c>
      <c r="AG16" s="153">
        <v>89.46</v>
      </c>
      <c r="AH16" s="153">
        <v>94.64</v>
      </c>
      <c r="AI16" s="153">
        <v>100.65</v>
      </c>
      <c r="AJ16" s="153">
        <v>102.76</v>
      </c>
      <c r="AK16" s="153">
        <v>106.43</v>
      </c>
      <c r="AL16" s="153">
        <v>101</v>
      </c>
      <c r="AM16" s="153">
        <v>100.34</v>
      </c>
      <c r="AN16" s="153">
        <v>99.64</v>
      </c>
      <c r="AO16" s="153">
        <v>97.05</v>
      </c>
      <c r="AP16" s="153">
        <v>102.07</v>
      </c>
      <c r="AQ16" s="153">
        <v>109.35</v>
      </c>
      <c r="AR16" s="153">
        <v>113.31</v>
      </c>
      <c r="AS16" s="153">
        <v>96.72</v>
      </c>
      <c r="AT16" s="153">
        <v>100</v>
      </c>
      <c r="AU16" s="153">
        <v>108.31</v>
      </c>
      <c r="AV16" s="153">
        <v>109.54</v>
      </c>
      <c r="AW16" s="153">
        <v>108.72</v>
      </c>
    </row>
    <row r="17" spans="1:49" ht="12" customHeight="1">
      <c r="A17" s="120">
        <v>7</v>
      </c>
      <c r="B17" s="119" t="s">
        <v>397</v>
      </c>
      <c r="C17" s="118"/>
      <c r="D17" s="122" t="s">
        <v>396</v>
      </c>
      <c r="AA17" s="153">
        <v>157.43</v>
      </c>
      <c r="AB17" s="153">
        <v>194.33</v>
      </c>
      <c r="AC17" s="153">
        <v>155.82</v>
      </c>
      <c r="AD17" s="153">
        <v>135.72999999999999</v>
      </c>
      <c r="AE17" s="153">
        <v>164.84</v>
      </c>
      <c r="AF17" s="153">
        <v>123.61</v>
      </c>
      <c r="AG17" s="153">
        <v>105.47</v>
      </c>
      <c r="AH17" s="153">
        <v>103.08</v>
      </c>
      <c r="AI17" s="153">
        <v>105.15</v>
      </c>
      <c r="AJ17" s="153">
        <v>90.27</v>
      </c>
      <c r="AK17" s="153">
        <v>78.599999999999994</v>
      </c>
      <c r="AL17" s="153">
        <v>83.07</v>
      </c>
      <c r="AM17" s="153">
        <v>82.42</v>
      </c>
      <c r="AN17" s="153">
        <v>97.37</v>
      </c>
      <c r="AO17" s="153">
        <v>92.47</v>
      </c>
      <c r="AP17" s="153">
        <v>96.03</v>
      </c>
      <c r="AQ17" s="153">
        <v>110.62</v>
      </c>
      <c r="AR17" s="153">
        <v>105.69</v>
      </c>
      <c r="AS17" s="153">
        <v>107.77</v>
      </c>
      <c r="AT17" s="153">
        <v>100</v>
      </c>
      <c r="AU17" s="153">
        <v>77.17</v>
      </c>
      <c r="AV17" s="153">
        <v>79.88</v>
      </c>
      <c r="AW17" s="153">
        <v>76.28</v>
      </c>
    </row>
    <row r="18" spans="1:49" ht="17.100000000000001" customHeight="1">
      <c r="A18" s="120">
        <v>8</v>
      </c>
      <c r="B18" s="119" t="s">
        <v>395</v>
      </c>
      <c r="C18" s="118"/>
      <c r="D18" s="122" t="s">
        <v>394</v>
      </c>
      <c r="AA18" s="153">
        <v>108.28</v>
      </c>
      <c r="AB18" s="153">
        <v>101.89</v>
      </c>
      <c r="AC18" s="153">
        <v>86.38</v>
      </c>
      <c r="AD18" s="153">
        <v>83.19</v>
      </c>
      <c r="AE18" s="153">
        <v>85.7</v>
      </c>
      <c r="AF18" s="153">
        <v>86.93</v>
      </c>
      <c r="AG18" s="153">
        <v>89.78</v>
      </c>
      <c r="AH18" s="153">
        <v>95.96</v>
      </c>
      <c r="AI18" s="153">
        <v>102.2</v>
      </c>
      <c r="AJ18" s="153">
        <v>105</v>
      </c>
      <c r="AK18" s="153">
        <v>110.64</v>
      </c>
      <c r="AL18" s="153">
        <v>104.04</v>
      </c>
      <c r="AM18" s="153">
        <v>103.46</v>
      </c>
      <c r="AN18" s="153">
        <v>101.52</v>
      </c>
      <c r="AO18" s="153">
        <v>98.51</v>
      </c>
      <c r="AP18" s="153">
        <v>103.41</v>
      </c>
      <c r="AQ18" s="153">
        <v>111.69</v>
      </c>
      <c r="AR18" s="153">
        <v>114.71</v>
      </c>
      <c r="AS18" s="153">
        <v>99.25</v>
      </c>
      <c r="AT18" s="153">
        <v>100</v>
      </c>
      <c r="AU18" s="153">
        <v>109.98</v>
      </c>
      <c r="AV18" s="153">
        <v>112.03</v>
      </c>
      <c r="AW18" s="153">
        <v>111.36</v>
      </c>
    </row>
    <row r="19" spans="1:49" ht="12" customHeight="1">
      <c r="A19" s="120">
        <v>9</v>
      </c>
      <c r="B19" s="119" t="s">
        <v>393</v>
      </c>
      <c r="C19" s="118"/>
      <c r="D19" s="122" t="s">
        <v>392</v>
      </c>
      <c r="AA19" s="153">
        <v>171.95</v>
      </c>
      <c r="AB19" s="153">
        <v>162.47999999999999</v>
      </c>
      <c r="AC19" s="153">
        <v>132.29</v>
      </c>
      <c r="AD19" s="153">
        <v>122.74</v>
      </c>
      <c r="AE19" s="153">
        <v>106.07</v>
      </c>
      <c r="AF19" s="153">
        <v>98.55</v>
      </c>
      <c r="AG19" s="153">
        <v>91.12</v>
      </c>
      <c r="AH19" s="153">
        <v>97.71</v>
      </c>
      <c r="AI19" s="153">
        <v>98</v>
      </c>
      <c r="AJ19" s="153">
        <v>99.44</v>
      </c>
      <c r="AK19" s="153">
        <v>98.86</v>
      </c>
      <c r="AL19" s="153">
        <v>102.47</v>
      </c>
      <c r="AM19" s="153">
        <v>100.9</v>
      </c>
      <c r="AN19" s="153">
        <v>104.65</v>
      </c>
      <c r="AO19" s="153">
        <v>99.94</v>
      </c>
      <c r="AP19" s="153">
        <v>102.45</v>
      </c>
      <c r="AQ19" s="153">
        <v>109.35</v>
      </c>
      <c r="AR19" s="153">
        <v>101.94</v>
      </c>
      <c r="AS19" s="153">
        <v>99.63</v>
      </c>
      <c r="AT19" s="153">
        <v>100</v>
      </c>
      <c r="AU19" s="153">
        <v>101.82</v>
      </c>
      <c r="AV19" s="153">
        <v>105.37</v>
      </c>
      <c r="AW19" s="131" t="s">
        <v>236</v>
      </c>
    </row>
    <row r="20" spans="1:49" ht="17.100000000000001" customHeight="1">
      <c r="A20" s="120">
        <v>10</v>
      </c>
      <c r="B20" s="119" t="s">
        <v>391</v>
      </c>
      <c r="C20" s="118"/>
      <c r="D20" s="122" t="s">
        <v>390</v>
      </c>
      <c r="AA20" s="153">
        <v>245.98</v>
      </c>
      <c r="AB20" s="153">
        <v>201.83</v>
      </c>
      <c r="AC20" s="153">
        <v>165.19</v>
      </c>
      <c r="AD20" s="153">
        <v>162.34</v>
      </c>
      <c r="AE20" s="153">
        <v>139.32</v>
      </c>
      <c r="AF20" s="153">
        <v>134.97999999999999</v>
      </c>
      <c r="AG20" s="153">
        <v>138.27000000000001</v>
      </c>
      <c r="AH20" s="153">
        <v>156.97</v>
      </c>
      <c r="AI20" s="153">
        <v>147.69999999999999</v>
      </c>
      <c r="AJ20" s="153">
        <v>140.47999999999999</v>
      </c>
      <c r="AK20" s="153">
        <v>127.78</v>
      </c>
      <c r="AL20" s="153">
        <v>102.7</v>
      </c>
      <c r="AM20" s="153">
        <v>98.98</v>
      </c>
      <c r="AN20" s="153">
        <v>100.77</v>
      </c>
      <c r="AO20" s="153">
        <v>103.01</v>
      </c>
      <c r="AP20" s="153">
        <v>113.77</v>
      </c>
      <c r="AQ20" s="153">
        <v>131.35</v>
      </c>
      <c r="AR20" s="153">
        <v>121.8</v>
      </c>
      <c r="AS20" s="153">
        <v>93.04</v>
      </c>
      <c r="AT20" s="153">
        <v>100</v>
      </c>
      <c r="AU20" s="153">
        <v>110.15</v>
      </c>
      <c r="AV20" s="153">
        <v>104.51</v>
      </c>
      <c r="AW20" s="131" t="s">
        <v>236</v>
      </c>
    </row>
    <row r="21" spans="1:49" ht="17.100000000000001" customHeight="1">
      <c r="A21" s="120">
        <v>11</v>
      </c>
      <c r="B21" s="119" t="s">
        <v>389</v>
      </c>
      <c r="C21" s="118"/>
      <c r="D21" s="122" t="s">
        <v>388</v>
      </c>
      <c r="AA21" s="153">
        <v>155.65</v>
      </c>
      <c r="AB21" s="153">
        <v>147.27000000000001</v>
      </c>
      <c r="AC21" s="153">
        <v>124.26</v>
      </c>
      <c r="AD21" s="153">
        <v>113.61</v>
      </c>
      <c r="AE21" s="153">
        <v>110.42</v>
      </c>
      <c r="AF21" s="153">
        <v>105.2</v>
      </c>
      <c r="AG21" s="153">
        <v>105.01</v>
      </c>
      <c r="AH21" s="153">
        <v>119.49</v>
      </c>
      <c r="AI21" s="153">
        <v>149.51</v>
      </c>
      <c r="AJ21" s="153">
        <v>141.11000000000001</v>
      </c>
      <c r="AK21" s="153">
        <v>124.63</v>
      </c>
      <c r="AL21" s="153">
        <v>112.56</v>
      </c>
      <c r="AM21" s="153">
        <v>110.33</v>
      </c>
      <c r="AN21" s="153">
        <v>122.19</v>
      </c>
      <c r="AO21" s="153">
        <v>106.76</v>
      </c>
      <c r="AP21" s="153">
        <v>124.03</v>
      </c>
      <c r="AQ21" s="153">
        <v>131.16999999999999</v>
      </c>
      <c r="AR21" s="153">
        <v>134.68</v>
      </c>
      <c r="AS21" s="153">
        <v>95.31</v>
      </c>
      <c r="AT21" s="153">
        <v>100</v>
      </c>
      <c r="AU21" s="153">
        <v>101.24</v>
      </c>
      <c r="AV21" s="153">
        <v>99.38</v>
      </c>
      <c r="AW21" s="131" t="s">
        <v>236</v>
      </c>
    </row>
    <row r="22" spans="1:49" ht="12" customHeight="1">
      <c r="A22" s="120">
        <v>12</v>
      </c>
      <c r="B22" s="119" t="s">
        <v>387</v>
      </c>
      <c r="C22" s="118"/>
      <c r="D22" s="122" t="s">
        <v>386</v>
      </c>
      <c r="AA22" s="153">
        <v>140.13</v>
      </c>
      <c r="AB22" s="153">
        <v>153.97999999999999</v>
      </c>
      <c r="AC22" s="153">
        <v>131.84</v>
      </c>
      <c r="AD22" s="153">
        <v>133.94999999999999</v>
      </c>
      <c r="AE22" s="153">
        <v>132.66</v>
      </c>
      <c r="AF22" s="153">
        <v>119.04</v>
      </c>
      <c r="AG22" s="153">
        <v>107.28</v>
      </c>
      <c r="AH22" s="153">
        <v>110.86</v>
      </c>
      <c r="AI22" s="153">
        <v>128.4</v>
      </c>
      <c r="AJ22" s="153">
        <v>129.94999999999999</v>
      </c>
      <c r="AK22" s="153">
        <v>114.93</v>
      </c>
      <c r="AL22" s="153">
        <v>82.4</v>
      </c>
      <c r="AM22" s="153">
        <v>70.3</v>
      </c>
      <c r="AN22" s="153">
        <v>76.83</v>
      </c>
      <c r="AO22" s="153">
        <v>91.12</v>
      </c>
      <c r="AP22" s="153">
        <v>125.47</v>
      </c>
      <c r="AQ22" s="153">
        <v>193.95</v>
      </c>
      <c r="AR22" s="153">
        <v>124.38</v>
      </c>
      <c r="AS22" s="153">
        <v>90.07</v>
      </c>
      <c r="AT22" s="153">
        <v>100</v>
      </c>
      <c r="AU22" s="153">
        <v>91.08</v>
      </c>
      <c r="AV22" s="153">
        <v>92.19</v>
      </c>
      <c r="AW22" s="131" t="s">
        <v>236</v>
      </c>
    </row>
    <row r="23" spans="1:49" ht="12" customHeight="1">
      <c r="A23" s="120">
        <v>13</v>
      </c>
      <c r="B23" s="119" t="s">
        <v>385</v>
      </c>
      <c r="C23" s="118"/>
      <c r="D23" s="122" t="s">
        <v>384</v>
      </c>
      <c r="AA23" s="153">
        <v>186.51</v>
      </c>
      <c r="AB23" s="153">
        <v>169.58</v>
      </c>
      <c r="AC23" s="153">
        <v>137.94999999999999</v>
      </c>
      <c r="AD23" s="153">
        <v>115.57</v>
      </c>
      <c r="AE23" s="153">
        <v>107.19</v>
      </c>
      <c r="AF23" s="153">
        <v>104.79</v>
      </c>
      <c r="AG23" s="153">
        <v>110.42</v>
      </c>
      <c r="AH23" s="153">
        <v>130.9</v>
      </c>
      <c r="AI23" s="153">
        <v>187.91</v>
      </c>
      <c r="AJ23" s="153">
        <v>160.21</v>
      </c>
      <c r="AK23" s="153">
        <v>135.53</v>
      </c>
      <c r="AL23" s="153">
        <v>137.41999999999999</v>
      </c>
      <c r="AM23" s="153">
        <v>154.47999999999999</v>
      </c>
      <c r="AN23" s="153">
        <v>170.23</v>
      </c>
      <c r="AO23" s="153">
        <v>120.9</v>
      </c>
      <c r="AP23" s="153">
        <v>122.93</v>
      </c>
      <c r="AQ23" s="153">
        <v>115.46</v>
      </c>
      <c r="AR23" s="153">
        <v>148.94</v>
      </c>
      <c r="AS23" s="153">
        <v>94.72</v>
      </c>
      <c r="AT23" s="153">
        <v>100</v>
      </c>
      <c r="AU23" s="153">
        <v>109.71</v>
      </c>
      <c r="AV23" s="153">
        <v>109.79</v>
      </c>
      <c r="AW23" s="131" t="s">
        <v>236</v>
      </c>
    </row>
    <row r="24" spans="1:49" ht="12" customHeight="1">
      <c r="A24" s="120">
        <v>14</v>
      </c>
      <c r="B24" s="119" t="s">
        <v>383</v>
      </c>
      <c r="C24" s="118"/>
      <c r="D24" s="122" t="s">
        <v>382</v>
      </c>
      <c r="AA24" s="153">
        <v>134.01</v>
      </c>
      <c r="AB24" s="153">
        <v>123.51</v>
      </c>
      <c r="AC24" s="153">
        <v>107.29</v>
      </c>
      <c r="AD24" s="153">
        <v>100.67</v>
      </c>
      <c r="AE24" s="153">
        <v>100.81</v>
      </c>
      <c r="AF24" s="153">
        <v>97.06</v>
      </c>
      <c r="AG24" s="153">
        <v>97.27</v>
      </c>
      <c r="AH24" s="153">
        <v>111.37</v>
      </c>
      <c r="AI24" s="153">
        <v>123.3</v>
      </c>
      <c r="AJ24" s="153">
        <v>127.27</v>
      </c>
      <c r="AK24" s="153">
        <v>117.62</v>
      </c>
      <c r="AL24" s="153">
        <v>103.08</v>
      </c>
      <c r="AM24" s="153">
        <v>87.86</v>
      </c>
      <c r="AN24" s="153">
        <v>98.65</v>
      </c>
      <c r="AO24" s="153">
        <v>100.73</v>
      </c>
      <c r="AP24" s="153">
        <v>123.89</v>
      </c>
      <c r="AQ24" s="153">
        <v>111.72</v>
      </c>
      <c r="AR24" s="153">
        <v>125.71</v>
      </c>
      <c r="AS24" s="153">
        <v>99.06</v>
      </c>
      <c r="AT24" s="153">
        <v>100</v>
      </c>
      <c r="AU24" s="153">
        <v>98.19</v>
      </c>
      <c r="AV24" s="153">
        <v>92.3</v>
      </c>
      <c r="AW24" s="131" t="s">
        <v>236</v>
      </c>
    </row>
    <row r="25" spans="1:49" ht="17.100000000000001" customHeight="1">
      <c r="A25" s="120">
        <v>15</v>
      </c>
      <c r="B25" s="119" t="s">
        <v>381</v>
      </c>
      <c r="C25" s="118"/>
      <c r="D25" s="122" t="s">
        <v>380</v>
      </c>
      <c r="AA25" s="153">
        <v>127.66</v>
      </c>
      <c r="AB25" s="153">
        <v>121.05</v>
      </c>
      <c r="AC25" s="153">
        <v>88.88</v>
      </c>
      <c r="AD25" s="153">
        <v>83.34</v>
      </c>
      <c r="AE25" s="153">
        <v>144.82</v>
      </c>
      <c r="AF25" s="153">
        <v>124.8</v>
      </c>
      <c r="AG25" s="153">
        <v>120.38</v>
      </c>
      <c r="AH25" s="153">
        <v>74.17</v>
      </c>
      <c r="AI25" s="153">
        <v>55.15</v>
      </c>
      <c r="AJ25" s="153">
        <v>72.44</v>
      </c>
      <c r="AK25" s="153">
        <v>63.06</v>
      </c>
      <c r="AL25" s="153">
        <v>57.51</v>
      </c>
      <c r="AM25" s="153">
        <v>66.91</v>
      </c>
      <c r="AN25" s="153">
        <v>62.12</v>
      </c>
      <c r="AO25" s="153">
        <v>69.92</v>
      </c>
      <c r="AP25" s="153">
        <v>119.27</v>
      </c>
      <c r="AQ25" s="153">
        <v>167.8</v>
      </c>
      <c r="AR25" s="153">
        <v>127.3</v>
      </c>
      <c r="AS25" s="153">
        <v>110.32</v>
      </c>
      <c r="AT25" s="153">
        <v>100</v>
      </c>
      <c r="AU25" s="153">
        <v>64.03</v>
      </c>
      <c r="AV25" s="153">
        <v>84.38</v>
      </c>
      <c r="AW25" s="131" t="s">
        <v>236</v>
      </c>
    </row>
    <row r="26" spans="1:49" ht="17.100000000000001" customHeight="1">
      <c r="A26" s="120">
        <v>16</v>
      </c>
      <c r="B26" s="119" t="s">
        <v>379</v>
      </c>
      <c r="C26" s="118"/>
      <c r="D26" s="122" t="s">
        <v>378</v>
      </c>
      <c r="AA26" s="153">
        <v>124.85</v>
      </c>
      <c r="AB26" s="153">
        <v>116.62</v>
      </c>
      <c r="AC26" s="153">
        <v>101.09</v>
      </c>
      <c r="AD26" s="153">
        <v>99.84</v>
      </c>
      <c r="AE26" s="153">
        <v>106.4</v>
      </c>
      <c r="AF26" s="153">
        <v>113.65</v>
      </c>
      <c r="AG26" s="153">
        <v>117.77</v>
      </c>
      <c r="AH26" s="153">
        <v>130.03</v>
      </c>
      <c r="AI26" s="153">
        <v>135.72</v>
      </c>
      <c r="AJ26" s="153">
        <v>133.46</v>
      </c>
      <c r="AK26" s="153">
        <v>131.57</v>
      </c>
      <c r="AL26" s="153">
        <v>127.91</v>
      </c>
      <c r="AM26" s="153">
        <v>119.33</v>
      </c>
      <c r="AN26" s="153">
        <v>106.23</v>
      </c>
      <c r="AO26" s="153">
        <v>109.72</v>
      </c>
      <c r="AP26" s="153">
        <v>103.78</v>
      </c>
      <c r="AQ26" s="153">
        <v>105.56</v>
      </c>
      <c r="AR26" s="153">
        <v>115.23</v>
      </c>
      <c r="AS26" s="153">
        <v>108.98</v>
      </c>
      <c r="AT26" s="153">
        <v>100</v>
      </c>
      <c r="AU26" s="153">
        <v>104.36</v>
      </c>
      <c r="AV26" s="153">
        <v>107.59</v>
      </c>
      <c r="AW26" s="131" t="s">
        <v>236</v>
      </c>
    </row>
    <row r="27" spans="1:49" ht="17.100000000000001" customHeight="1">
      <c r="A27" s="120">
        <v>17</v>
      </c>
      <c r="B27" s="119" t="s">
        <v>377</v>
      </c>
      <c r="C27" s="118"/>
      <c r="D27" s="122" t="s">
        <v>376</v>
      </c>
      <c r="AA27" s="153">
        <v>83.73</v>
      </c>
      <c r="AB27" s="153">
        <v>82</v>
      </c>
      <c r="AC27" s="153">
        <v>78.290000000000006</v>
      </c>
      <c r="AD27" s="153">
        <v>76.680000000000007</v>
      </c>
      <c r="AE27" s="153">
        <v>79.7</v>
      </c>
      <c r="AF27" s="153">
        <v>82.41</v>
      </c>
      <c r="AG27" s="153">
        <v>86.02</v>
      </c>
      <c r="AH27" s="153">
        <v>88.29</v>
      </c>
      <c r="AI27" s="153">
        <v>89.41</v>
      </c>
      <c r="AJ27" s="153">
        <v>92.39</v>
      </c>
      <c r="AK27" s="153">
        <v>93.28</v>
      </c>
      <c r="AL27" s="153">
        <v>96.28</v>
      </c>
      <c r="AM27" s="153">
        <v>100.41</v>
      </c>
      <c r="AN27" s="153">
        <v>95.62</v>
      </c>
      <c r="AO27" s="153">
        <v>90.45</v>
      </c>
      <c r="AP27" s="153">
        <v>102.81</v>
      </c>
      <c r="AQ27" s="153">
        <v>107.85</v>
      </c>
      <c r="AR27" s="153">
        <v>103.64</v>
      </c>
      <c r="AS27" s="153">
        <v>107.46</v>
      </c>
      <c r="AT27" s="153">
        <v>100</v>
      </c>
      <c r="AU27" s="153">
        <v>99.25</v>
      </c>
      <c r="AV27" s="153">
        <v>100.49</v>
      </c>
      <c r="AW27" s="131" t="s">
        <v>236</v>
      </c>
    </row>
    <row r="28" spans="1:49" ht="17.100000000000001" customHeight="1">
      <c r="A28" s="120">
        <v>18</v>
      </c>
      <c r="B28" s="119" t="s">
        <v>375</v>
      </c>
      <c r="C28" s="118"/>
      <c r="D28" s="122" t="s">
        <v>374</v>
      </c>
      <c r="AA28" s="153">
        <v>147.41999999999999</v>
      </c>
      <c r="AB28" s="153">
        <v>140.81</v>
      </c>
      <c r="AC28" s="153">
        <v>126.01</v>
      </c>
      <c r="AD28" s="153">
        <v>125.48</v>
      </c>
      <c r="AE28" s="153">
        <v>129.63999999999999</v>
      </c>
      <c r="AF28" s="153">
        <v>118.95</v>
      </c>
      <c r="AG28" s="153">
        <v>118.55</v>
      </c>
      <c r="AH28" s="153">
        <v>119.86</v>
      </c>
      <c r="AI28" s="153">
        <v>122.5</v>
      </c>
      <c r="AJ28" s="153">
        <v>120.61</v>
      </c>
      <c r="AK28" s="153">
        <v>117.57</v>
      </c>
      <c r="AL28" s="153">
        <v>105.25</v>
      </c>
      <c r="AM28" s="153">
        <v>102.28</v>
      </c>
      <c r="AN28" s="153">
        <v>105</v>
      </c>
      <c r="AO28" s="153">
        <v>103.15</v>
      </c>
      <c r="AP28" s="153">
        <v>109.65</v>
      </c>
      <c r="AQ28" s="153">
        <v>119.05</v>
      </c>
      <c r="AR28" s="153">
        <v>120.75</v>
      </c>
      <c r="AS28" s="153">
        <v>98.96</v>
      </c>
      <c r="AT28" s="153">
        <v>100</v>
      </c>
      <c r="AU28" s="153">
        <v>111.95</v>
      </c>
      <c r="AV28" s="153">
        <v>114.54</v>
      </c>
      <c r="AW28" s="131" t="s">
        <v>236</v>
      </c>
    </row>
    <row r="29" spans="1:49" ht="12" customHeight="1">
      <c r="A29" s="120">
        <v>19</v>
      </c>
      <c r="B29" s="119" t="s">
        <v>373</v>
      </c>
      <c r="C29" s="118"/>
      <c r="D29" s="122" t="s">
        <v>372</v>
      </c>
      <c r="AA29" s="153">
        <v>114.84</v>
      </c>
      <c r="AB29" s="153">
        <v>107.87</v>
      </c>
      <c r="AC29" s="153">
        <v>91.56</v>
      </c>
      <c r="AD29" s="153">
        <v>88.11</v>
      </c>
      <c r="AE29" s="153">
        <v>98.89</v>
      </c>
      <c r="AF29" s="153">
        <v>93.99</v>
      </c>
      <c r="AG29" s="153">
        <v>102.27</v>
      </c>
      <c r="AH29" s="153">
        <v>106.05</v>
      </c>
      <c r="AI29" s="153">
        <v>113.88</v>
      </c>
      <c r="AJ29" s="153">
        <v>112.85</v>
      </c>
      <c r="AK29" s="153">
        <v>111.37</v>
      </c>
      <c r="AL29" s="153">
        <v>104.05</v>
      </c>
      <c r="AM29" s="153">
        <v>105.09</v>
      </c>
      <c r="AN29" s="153">
        <v>108.5</v>
      </c>
      <c r="AO29" s="153">
        <v>101.66</v>
      </c>
      <c r="AP29" s="153">
        <v>111.24</v>
      </c>
      <c r="AQ29" s="153">
        <v>122.05</v>
      </c>
      <c r="AR29" s="153">
        <v>119.1</v>
      </c>
      <c r="AS29" s="153">
        <v>95.92</v>
      </c>
      <c r="AT29" s="153">
        <v>100</v>
      </c>
      <c r="AU29" s="153">
        <v>114.1</v>
      </c>
      <c r="AV29" s="153">
        <v>119.43</v>
      </c>
      <c r="AW29" s="131" t="s">
        <v>236</v>
      </c>
    </row>
    <row r="30" spans="1:49" ht="12" customHeight="1">
      <c r="A30" s="120">
        <v>20</v>
      </c>
      <c r="B30" s="119" t="s">
        <v>371</v>
      </c>
      <c r="C30" s="118"/>
      <c r="D30" s="122" t="s">
        <v>370</v>
      </c>
      <c r="AA30" s="153">
        <v>196.74</v>
      </c>
      <c r="AB30" s="153">
        <v>190.69</v>
      </c>
      <c r="AC30" s="153">
        <v>178.08</v>
      </c>
      <c r="AD30" s="153">
        <v>181.92</v>
      </c>
      <c r="AE30" s="153">
        <v>176.19</v>
      </c>
      <c r="AF30" s="153">
        <v>156.77000000000001</v>
      </c>
      <c r="AG30" s="153">
        <v>143.36000000000001</v>
      </c>
      <c r="AH30" s="153">
        <v>140.94</v>
      </c>
      <c r="AI30" s="153">
        <v>135.71</v>
      </c>
      <c r="AJ30" s="153">
        <v>132.53</v>
      </c>
      <c r="AK30" s="153">
        <v>127.07</v>
      </c>
      <c r="AL30" s="153">
        <v>107.05</v>
      </c>
      <c r="AM30" s="153">
        <v>97.89</v>
      </c>
      <c r="AN30" s="153">
        <v>99.51</v>
      </c>
      <c r="AO30" s="153">
        <v>105.47</v>
      </c>
      <c r="AP30" s="153">
        <v>107.15</v>
      </c>
      <c r="AQ30" s="153">
        <v>114.32</v>
      </c>
      <c r="AR30" s="153">
        <v>123.38</v>
      </c>
      <c r="AS30" s="153">
        <v>103.8</v>
      </c>
      <c r="AT30" s="153">
        <v>100</v>
      </c>
      <c r="AU30" s="153">
        <v>108.53</v>
      </c>
      <c r="AV30" s="153">
        <v>106.78</v>
      </c>
      <c r="AW30" s="131" t="s">
        <v>236</v>
      </c>
    </row>
    <row r="31" spans="1:49" ht="17.100000000000001" customHeight="1">
      <c r="A31" s="120">
        <v>21</v>
      </c>
      <c r="B31" s="119" t="s">
        <v>369</v>
      </c>
      <c r="C31" s="118"/>
      <c r="D31" s="122" t="s">
        <v>368</v>
      </c>
      <c r="AA31" s="153">
        <v>127.97</v>
      </c>
      <c r="AB31" s="153">
        <v>122.95</v>
      </c>
      <c r="AC31" s="153">
        <v>98.43</v>
      </c>
      <c r="AD31" s="153">
        <v>94.87</v>
      </c>
      <c r="AE31" s="153">
        <v>96.3</v>
      </c>
      <c r="AF31" s="153">
        <v>96.85</v>
      </c>
      <c r="AG31" s="153">
        <v>98.77</v>
      </c>
      <c r="AH31" s="153">
        <v>119.75</v>
      </c>
      <c r="AI31" s="153">
        <v>128.93</v>
      </c>
      <c r="AJ31" s="153">
        <v>123.1</v>
      </c>
      <c r="AK31" s="153">
        <v>123.49</v>
      </c>
      <c r="AL31" s="153">
        <v>109.19</v>
      </c>
      <c r="AM31" s="153">
        <v>103.38</v>
      </c>
      <c r="AN31" s="153">
        <v>102.86</v>
      </c>
      <c r="AO31" s="153">
        <v>102.8</v>
      </c>
      <c r="AP31" s="153">
        <v>115.57</v>
      </c>
      <c r="AQ31" s="153">
        <v>134.88</v>
      </c>
      <c r="AR31" s="153">
        <v>142.16</v>
      </c>
      <c r="AS31" s="153">
        <v>106.4</v>
      </c>
      <c r="AT31" s="153">
        <v>100</v>
      </c>
      <c r="AU31" s="153">
        <v>120.71</v>
      </c>
      <c r="AV31" s="153">
        <v>121.66</v>
      </c>
      <c r="AW31" s="131" t="s">
        <v>236</v>
      </c>
    </row>
    <row r="32" spans="1:49" ht="12" customHeight="1">
      <c r="A32" s="120">
        <v>22</v>
      </c>
      <c r="B32" s="119">
        <v>24</v>
      </c>
      <c r="C32" s="118"/>
      <c r="D32" s="122" t="s">
        <v>367</v>
      </c>
      <c r="AA32" s="153">
        <v>160.80000000000001</v>
      </c>
      <c r="AB32" s="153">
        <v>153.57</v>
      </c>
      <c r="AC32" s="153">
        <v>123.74</v>
      </c>
      <c r="AD32" s="153">
        <v>122.2</v>
      </c>
      <c r="AE32" s="153">
        <v>109.86</v>
      </c>
      <c r="AF32" s="153">
        <v>113.06</v>
      </c>
      <c r="AG32" s="153">
        <v>107.48</v>
      </c>
      <c r="AH32" s="153">
        <v>129.36000000000001</v>
      </c>
      <c r="AI32" s="153">
        <v>139.62</v>
      </c>
      <c r="AJ32" s="153">
        <v>129.32</v>
      </c>
      <c r="AK32" s="153">
        <v>133.16</v>
      </c>
      <c r="AL32" s="153">
        <v>118.56</v>
      </c>
      <c r="AM32" s="153">
        <v>112.81</v>
      </c>
      <c r="AN32" s="153">
        <v>106.12</v>
      </c>
      <c r="AO32" s="153">
        <v>105.09</v>
      </c>
      <c r="AP32" s="153">
        <v>110.17</v>
      </c>
      <c r="AQ32" s="153">
        <v>138.31</v>
      </c>
      <c r="AR32" s="153">
        <v>149.87</v>
      </c>
      <c r="AS32" s="153">
        <v>119.05</v>
      </c>
      <c r="AT32" s="153">
        <v>100</v>
      </c>
      <c r="AU32" s="153">
        <v>117.26</v>
      </c>
      <c r="AV32" s="153">
        <v>125.02</v>
      </c>
      <c r="AW32" s="131" t="s">
        <v>236</v>
      </c>
    </row>
    <row r="33" spans="1:49" ht="12" customHeight="1">
      <c r="A33" s="120">
        <v>23</v>
      </c>
      <c r="B33" s="119">
        <v>25</v>
      </c>
      <c r="C33" s="118"/>
      <c r="D33" s="122" t="s">
        <v>366</v>
      </c>
      <c r="AA33" s="153">
        <v>108.69</v>
      </c>
      <c r="AB33" s="153">
        <v>104.98</v>
      </c>
      <c r="AC33" s="153">
        <v>83.57</v>
      </c>
      <c r="AD33" s="153">
        <v>78.84</v>
      </c>
      <c r="AE33" s="153">
        <v>88.32</v>
      </c>
      <c r="AF33" s="153">
        <v>87.31</v>
      </c>
      <c r="AG33" s="153">
        <v>93.62</v>
      </c>
      <c r="AH33" s="153">
        <v>114.05</v>
      </c>
      <c r="AI33" s="153">
        <v>122.61</v>
      </c>
      <c r="AJ33" s="153">
        <v>119.39</v>
      </c>
      <c r="AK33" s="153">
        <v>117.77</v>
      </c>
      <c r="AL33" s="153">
        <v>103.67</v>
      </c>
      <c r="AM33" s="153">
        <v>97.82</v>
      </c>
      <c r="AN33" s="153">
        <v>100.94</v>
      </c>
      <c r="AO33" s="153">
        <v>101.45</v>
      </c>
      <c r="AP33" s="153">
        <v>118.86</v>
      </c>
      <c r="AQ33" s="153">
        <v>132.69</v>
      </c>
      <c r="AR33" s="153">
        <v>137.29</v>
      </c>
      <c r="AS33" s="153">
        <v>98.38</v>
      </c>
      <c r="AT33" s="153">
        <v>100</v>
      </c>
      <c r="AU33" s="153">
        <v>122.9</v>
      </c>
      <c r="AV33" s="153">
        <v>119.51</v>
      </c>
      <c r="AW33" s="131" t="s">
        <v>236</v>
      </c>
    </row>
    <row r="34" spans="1:49" ht="17.100000000000001" customHeight="1">
      <c r="A34" s="120">
        <v>24</v>
      </c>
      <c r="B34" s="119" t="s">
        <v>365</v>
      </c>
      <c r="C34" s="118"/>
      <c r="D34" s="122" t="s">
        <v>364</v>
      </c>
      <c r="AA34" s="153">
        <v>100.93</v>
      </c>
      <c r="AB34" s="153">
        <v>98.66</v>
      </c>
      <c r="AC34" s="153">
        <v>90.13</v>
      </c>
      <c r="AD34" s="153">
        <v>85.38</v>
      </c>
      <c r="AE34" s="153">
        <v>87.81</v>
      </c>
      <c r="AF34" s="153">
        <v>90.06</v>
      </c>
      <c r="AG34" s="153">
        <v>91.84</v>
      </c>
      <c r="AH34" s="153">
        <v>97.4</v>
      </c>
      <c r="AI34" s="153">
        <v>104.23</v>
      </c>
      <c r="AJ34" s="153">
        <v>121.76</v>
      </c>
      <c r="AK34" s="153">
        <v>139.01</v>
      </c>
      <c r="AL34" s="153">
        <v>109.26</v>
      </c>
      <c r="AM34" s="153">
        <v>100.87</v>
      </c>
      <c r="AN34" s="153">
        <v>107.23</v>
      </c>
      <c r="AO34" s="153">
        <v>115.02</v>
      </c>
      <c r="AP34" s="153">
        <v>120</v>
      </c>
      <c r="AQ34" s="153">
        <v>122.76</v>
      </c>
      <c r="AR34" s="153">
        <v>109.58</v>
      </c>
      <c r="AS34" s="153">
        <v>90.42</v>
      </c>
      <c r="AT34" s="153">
        <v>100</v>
      </c>
      <c r="AU34" s="153">
        <v>115.83</v>
      </c>
      <c r="AV34" s="153">
        <v>110.96</v>
      </c>
      <c r="AW34" s="131" t="s">
        <v>236</v>
      </c>
    </row>
    <row r="35" spans="1:49" ht="17.100000000000001" customHeight="1">
      <c r="A35" s="120">
        <v>25</v>
      </c>
      <c r="B35" s="119" t="s">
        <v>363</v>
      </c>
      <c r="C35" s="118"/>
      <c r="D35" s="122" t="s">
        <v>362</v>
      </c>
      <c r="AA35" s="153">
        <v>146.19999999999999</v>
      </c>
      <c r="AB35" s="153">
        <v>136.87</v>
      </c>
      <c r="AC35" s="153">
        <v>116.26</v>
      </c>
      <c r="AD35" s="153">
        <v>112.84</v>
      </c>
      <c r="AE35" s="153">
        <v>111.4</v>
      </c>
      <c r="AF35" s="153">
        <v>100.05</v>
      </c>
      <c r="AG35" s="153">
        <v>95.47</v>
      </c>
      <c r="AH35" s="153">
        <v>109.16</v>
      </c>
      <c r="AI35" s="153">
        <v>107.93</v>
      </c>
      <c r="AJ35" s="153">
        <v>119.22</v>
      </c>
      <c r="AK35" s="153">
        <v>128.26</v>
      </c>
      <c r="AL35" s="153">
        <v>118.23</v>
      </c>
      <c r="AM35" s="153">
        <v>104.58</v>
      </c>
      <c r="AN35" s="153">
        <v>103.04</v>
      </c>
      <c r="AO35" s="153">
        <v>107.31</v>
      </c>
      <c r="AP35" s="153">
        <v>109.69</v>
      </c>
      <c r="AQ35" s="153">
        <v>110.76</v>
      </c>
      <c r="AR35" s="153">
        <v>118.09</v>
      </c>
      <c r="AS35" s="153">
        <v>100.79</v>
      </c>
      <c r="AT35" s="153">
        <v>100</v>
      </c>
      <c r="AU35" s="153">
        <v>119.28</v>
      </c>
      <c r="AV35" s="153">
        <v>122.93</v>
      </c>
      <c r="AW35" s="131" t="s">
        <v>236</v>
      </c>
    </row>
    <row r="36" spans="1:49" ht="17.100000000000001" customHeight="1">
      <c r="A36" s="120">
        <v>26</v>
      </c>
      <c r="B36" s="119" t="s">
        <v>361</v>
      </c>
      <c r="C36" s="118"/>
      <c r="D36" s="122" t="s">
        <v>360</v>
      </c>
      <c r="AA36" s="153">
        <v>116.93</v>
      </c>
      <c r="AB36" s="153">
        <v>103.92</v>
      </c>
      <c r="AC36" s="153">
        <v>78.599999999999994</v>
      </c>
      <c r="AD36" s="153">
        <v>73.650000000000006</v>
      </c>
      <c r="AE36" s="153">
        <v>81.09</v>
      </c>
      <c r="AF36" s="153">
        <v>81.67</v>
      </c>
      <c r="AG36" s="153">
        <v>85.63</v>
      </c>
      <c r="AH36" s="153">
        <v>98.91</v>
      </c>
      <c r="AI36" s="153">
        <v>104.71</v>
      </c>
      <c r="AJ36" s="153">
        <v>104.71</v>
      </c>
      <c r="AK36" s="153">
        <v>109.04</v>
      </c>
      <c r="AL36" s="153">
        <v>103.62</v>
      </c>
      <c r="AM36" s="153">
        <v>102.17</v>
      </c>
      <c r="AN36" s="153">
        <v>103.26</v>
      </c>
      <c r="AO36" s="153">
        <v>102.19</v>
      </c>
      <c r="AP36" s="153">
        <v>110.7</v>
      </c>
      <c r="AQ36" s="153">
        <v>126.89</v>
      </c>
      <c r="AR36" s="153">
        <v>135.31</v>
      </c>
      <c r="AS36" s="153">
        <v>105.95</v>
      </c>
      <c r="AT36" s="153">
        <v>100</v>
      </c>
      <c r="AU36" s="153">
        <v>114.04</v>
      </c>
      <c r="AV36" s="153">
        <v>117.39</v>
      </c>
      <c r="AW36" s="131" t="s">
        <v>236</v>
      </c>
    </row>
    <row r="37" spans="1:49" ht="17.100000000000001" customHeight="1">
      <c r="A37" s="120">
        <v>27</v>
      </c>
      <c r="B37" s="119" t="s">
        <v>359</v>
      </c>
      <c r="C37" s="118"/>
      <c r="D37" s="122" t="s">
        <v>358</v>
      </c>
      <c r="AA37" s="153">
        <v>69.14</v>
      </c>
      <c r="AB37" s="153">
        <v>65.3</v>
      </c>
      <c r="AC37" s="153">
        <v>56.79</v>
      </c>
      <c r="AD37" s="153">
        <v>55.42</v>
      </c>
      <c r="AE37" s="153">
        <v>58.19</v>
      </c>
      <c r="AF37" s="153">
        <v>65.94</v>
      </c>
      <c r="AG37" s="153">
        <v>73.34</v>
      </c>
      <c r="AH37" s="153">
        <v>73.400000000000006</v>
      </c>
      <c r="AI37" s="153">
        <v>81.33</v>
      </c>
      <c r="AJ37" s="153">
        <v>84.8</v>
      </c>
      <c r="AK37" s="153">
        <v>98.12</v>
      </c>
      <c r="AL37" s="153">
        <v>98.41</v>
      </c>
      <c r="AM37" s="153">
        <v>106.54</v>
      </c>
      <c r="AN37" s="153">
        <v>100.04</v>
      </c>
      <c r="AO37" s="153">
        <v>89.85</v>
      </c>
      <c r="AP37" s="153">
        <v>89.98</v>
      </c>
      <c r="AQ37" s="153">
        <v>96.74</v>
      </c>
      <c r="AR37" s="153">
        <v>104.72</v>
      </c>
      <c r="AS37" s="153">
        <v>94.14</v>
      </c>
      <c r="AT37" s="153">
        <v>100</v>
      </c>
      <c r="AU37" s="153">
        <v>110.23</v>
      </c>
      <c r="AV37" s="153">
        <v>114.32</v>
      </c>
      <c r="AW37" s="131" t="s">
        <v>236</v>
      </c>
    </row>
    <row r="38" spans="1:49" ht="12" customHeight="1">
      <c r="A38" s="120">
        <v>28</v>
      </c>
      <c r="B38" s="119" t="s">
        <v>357</v>
      </c>
      <c r="C38" s="118"/>
      <c r="D38" s="122" t="s">
        <v>356</v>
      </c>
      <c r="AA38" s="153">
        <v>67.39</v>
      </c>
      <c r="AB38" s="153">
        <v>63.06</v>
      </c>
      <c r="AC38" s="153">
        <v>53.99</v>
      </c>
      <c r="AD38" s="153">
        <v>52.64</v>
      </c>
      <c r="AE38" s="153">
        <v>54.86</v>
      </c>
      <c r="AF38" s="153">
        <v>63.5</v>
      </c>
      <c r="AG38" s="153">
        <v>70.95</v>
      </c>
      <c r="AH38" s="153">
        <v>71.819999999999993</v>
      </c>
      <c r="AI38" s="153">
        <v>80.72</v>
      </c>
      <c r="AJ38" s="153">
        <v>84.59</v>
      </c>
      <c r="AK38" s="153">
        <v>97.9</v>
      </c>
      <c r="AL38" s="153">
        <v>99.19</v>
      </c>
      <c r="AM38" s="153">
        <v>108.35</v>
      </c>
      <c r="AN38" s="153">
        <v>100.98</v>
      </c>
      <c r="AO38" s="153">
        <v>88.67</v>
      </c>
      <c r="AP38" s="153">
        <v>88.81</v>
      </c>
      <c r="AQ38" s="153">
        <v>96.94</v>
      </c>
      <c r="AR38" s="153">
        <v>105.38</v>
      </c>
      <c r="AS38" s="153">
        <v>93.63</v>
      </c>
      <c r="AT38" s="153">
        <v>100</v>
      </c>
      <c r="AU38" s="153">
        <v>110.11</v>
      </c>
      <c r="AV38" s="153">
        <v>114.33</v>
      </c>
      <c r="AW38" s="131" t="s">
        <v>236</v>
      </c>
    </row>
    <row r="39" spans="1:49" ht="12" customHeight="1">
      <c r="A39" s="120">
        <v>29</v>
      </c>
      <c r="B39" s="119" t="s">
        <v>355</v>
      </c>
      <c r="C39" s="118"/>
      <c r="D39" s="122" t="s">
        <v>354</v>
      </c>
      <c r="AA39" s="153">
        <v>86.67</v>
      </c>
      <c r="AB39" s="153">
        <v>87.68</v>
      </c>
      <c r="AC39" s="153">
        <v>84.86</v>
      </c>
      <c r="AD39" s="153">
        <v>83.21</v>
      </c>
      <c r="AE39" s="153">
        <v>91.47</v>
      </c>
      <c r="AF39" s="153">
        <v>90.33</v>
      </c>
      <c r="AG39" s="153">
        <v>97.23</v>
      </c>
      <c r="AH39" s="153">
        <v>89.15</v>
      </c>
      <c r="AI39" s="153">
        <v>87.38</v>
      </c>
      <c r="AJ39" s="153">
        <v>86.96</v>
      </c>
      <c r="AK39" s="153">
        <v>100.33</v>
      </c>
      <c r="AL39" s="153">
        <v>90.51</v>
      </c>
      <c r="AM39" s="153">
        <v>88.16</v>
      </c>
      <c r="AN39" s="153">
        <v>90.51</v>
      </c>
      <c r="AO39" s="153">
        <v>101.82</v>
      </c>
      <c r="AP39" s="153">
        <v>101.87</v>
      </c>
      <c r="AQ39" s="153">
        <v>94.74</v>
      </c>
      <c r="AR39" s="153">
        <v>97.93</v>
      </c>
      <c r="AS39" s="153">
        <v>99.44</v>
      </c>
      <c r="AT39" s="153">
        <v>100</v>
      </c>
      <c r="AU39" s="153">
        <v>111.5</v>
      </c>
      <c r="AV39" s="153">
        <v>114.22</v>
      </c>
      <c r="AW39" s="131" t="s">
        <v>236</v>
      </c>
    </row>
    <row r="40" spans="1:49" ht="17.100000000000001" customHeight="1">
      <c r="A40" s="120">
        <v>30</v>
      </c>
      <c r="B40" s="119" t="s">
        <v>353</v>
      </c>
      <c r="C40" s="118"/>
      <c r="D40" s="122" t="s">
        <v>352</v>
      </c>
      <c r="AA40" s="153">
        <v>90.15</v>
      </c>
      <c r="AB40" s="153">
        <v>84.62</v>
      </c>
      <c r="AC40" s="153">
        <v>67.819999999999993</v>
      </c>
      <c r="AD40" s="153">
        <v>67.89</v>
      </c>
      <c r="AE40" s="153">
        <v>73.489999999999995</v>
      </c>
      <c r="AF40" s="153">
        <v>70.95</v>
      </c>
      <c r="AG40" s="153">
        <v>71.010000000000005</v>
      </c>
      <c r="AH40" s="153">
        <v>71.69</v>
      </c>
      <c r="AI40" s="153">
        <v>77.52</v>
      </c>
      <c r="AJ40" s="153">
        <v>79.41</v>
      </c>
      <c r="AK40" s="153">
        <v>81.040000000000006</v>
      </c>
      <c r="AL40" s="153">
        <v>77.010000000000005</v>
      </c>
      <c r="AM40" s="153">
        <v>71.94</v>
      </c>
      <c r="AN40" s="153">
        <v>72.31</v>
      </c>
      <c r="AO40" s="153">
        <v>75.97</v>
      </c>
      <c r="AP40" s="153">
        <v>82.15</v>
      </c>
      <c r="AQ40" s="153">
        <v>90.26</v>
      </c>
      <c r="AR40" s="153">
        <v>96.98</v>
      </c>
      <c r="AS40" s="153">
        <v>95.35</v>
      </c>
      <c r="AT40" s="153">
        <v>100</v>
      </c>
      <c r="AU40" s="153">
        <v>108.61</v>
      </c>
      <c r="AV40" s="153">
        <v>105.2</v>
      </c>
      <c r="AW40" s="131" t="s">
        <v>236</v>
      </c>
    </row>
    <row r="41" spans="1:49" ht="12" customHeight="1">
      <c r="A41" s="120">
        <v>31</v>
      </c>
      <c r="B41" s="119" t="s">
        <v>351</v>
      </c>
      <c r="C41" s="118"/>
      <c r="D41" s="122" t="s">
        <v>350</v>
      </c>
      <c r="AA41" s="153">
        <v>100.97</v>
      </c>
      <c r="AB41" s="153">
        <v>92.78</v>
      </c>
      <c r="AC41" s="153">
        <v>70.64</v>
      </c>
      <c r="AD41" s="153">
        <v>72.38</v>
      </c>
      <c r="AE41" s="153">
        <v>77.099999999999994</v>
      </c>
      <c r="AF41" s="153">
        <v>77.86</v>
      </c>
      <c r="AG41" s="153">
        <v>79.11</v>
      </c>
      <c r="AH41" s="153">
        <v>78.819999999999993</v>
      </c>
      <c r="AI41" s="153">
        <v>83.41</v>
      </c>
      <c r="AJ41" s="153">
        <v>85.51</v>
      </c>
      <c r="AK41" s="153">
        <v>84.77</v>
      </c>
      <c r="AL41" s="153">
        <v>81.42</v>
      </c>
      <c r="AM41" s="153">
        <v>74.8</v>
      </c>
      <c r="AN41" s="153">
        <v>74.209999999999994</v>
      </c>
      <c r="AO41" s="153">
        <v>77.3</v>
      </c>
      <c r="AP41" s="153">
        <v>85.21</v>
      </c>
      <c r="AQ41" s="153">
        <v>93.74</v>
      </c>
      <c r="AR41" s="153">
        <v>99.12</v>
      </c>
      <c r="AS41" s="153">
        <v>90.84</v>
      </c>
      <c r="AT41" s="153">
        <v>100</v>
      </c>
      <c r="AU41" s="153">
        <v>109.44</v>
      </c>
      <c r="AV41" s="153">
        <v>107.58</v>
      </c>
      <c r="AW41" s="131" t="s">
        <v>236</v>
      </c>
    </row>
    <row r="42" spans="1:49" ht="12" customHeight="1">
      <c r="A42" s="120">
        <v>32</v>
      </c>
      <c r="B42" s="119">
        <v>33</v>
      </c>
      <c r="C42" s="118"/>
      <c r="D42" s="122" t="s">
        <v>349</v>
      </c>
      <c r="AA42" s="153">
        <v>72.599999999999994</v>
      </c>
      <c r="AB42" s="153">
        <v>71.38</v>
      </c>
      <c r="AC42" s="153">
        <v>63.31</v>
      </c>
      <c r="AD42" s="153">
        <v>60.63</v>
      </c>
      <c r="AE42" s="153">
        <v>67.69</v>
      </c>
      <c r="AF42" s="153">
        <v>59.75</v>
      </c>
      <c r="AG42" s="153">
        <v>57.87</v>
      </c>
      <c r="AH42" s="153">
        <v>60.16</v>
      </c>
      <c r="AI42" s="153">
        <v>68.02</v>
      </c>
      <c r="AJ42" s="153">
        <v>69.569999999999993</v>
      </c>
      <c r="AK42" s="153">
        <v>75.069999999999993</v>
      </c>
      <c r="AL42" s="153">
        <v>69.930000000000007</v>
      </c>
      <c r="AM42" s="153">
        <v>67.38</v>
      </c>
      <c r="AN42" s="153">
        <v>69.3</v>
      </c>
      <c r="AO42" s="153">
        <v>73.900000000000006</v>
      </c>
      <c r="AP42" s="153">
        <v>77.290000000000006</v>
      </c>
      <c r="AQ42" s="153">
        <v>84.74</v>
      </c>
      <c r="AR42" s="153">
        <v>93.6</v>
      </c>
      <c r="AS42" s="153">
        <v>102.61</v>
      </c>
      <c r="AT42" s="153">
        <v>100</v>
      </c>
      <c r="AU42" s="153">
        <v>107.28</v>
      </c>
      <c r="AV42" s="153">
        <v>101.36</v>
      </c>
      <c r="AW42" s="131" t="s">
        <v>236</v>
      </c>
    </row>
    <row r="43" spans="1:49" ht="17.100000000000001" customHeight="1">
      <c r="A43" s="120">
        <v>33</v>
      </c>
      <c r="B43" s="119" t="s">
        <v>348</v>
      </c>
      <c r="C43" s="118"/>
      <c r="D43" s="122" t="s">
        <v>347</v>
      </c>
      <c r="AA43" s="153">
        <v>83.14</v>
      </c>
      <c r="AB43" s="153">
        <v>90.27</v>
      </c>
      <c r="AC43" s="153">
        <v>93.44</v>
      </c>
      <c r="AD43" s="153">
        <v>90.55</v>
      </c>
      <c r="AE43" s="153">
        <v>72.91</v>
      </c>
      <c r="AF43" s="153">
        <v>87.24</v>
      </c>
      <c r="AG43" s="153">
        <v>80.25</v>
      </c>
      <c r="AH43" s="153">
        <v>79.41</v>
      </c>
      <c r="AI43" s="153">
        <v>80.510000000000005</v>
      </c>
      <c r="AJ43" s="153">
        <v>79.22</v>
      </c>
      <c r="AK43" s="153">
        <v>67.290000000000006</v>
      </c>
      <c r="AL43" s="153">
        <v>72.67</v>
      </c>
      <c r="AM43" s="153">
        <v>70</v>
      </c>
      <c r="AN43" s="153">
        <v>71.22</v>
      </c>
      <c r="AO43" s="153">
        <v>75.72</v>
      </c>
      <c r="AP43" s="153">
        <v>82.6</v>
      </c>
      <c r="AQ43" s="153">
        <v>85.73</v>
      </c>
      <c r="AR43" s="153">
        <v>100.27</v>
      </c>
      <c r="AS43" s="153">
        <v>68.34</v>
      </c>
      <c r="AT43" s="153">
        <v>100</v>
      </c>
      <c r="AU43" s="153">
        <v>98.94</v>
      </c>
      <c r="AV43" s="153">
        <v>91.19</v>
      </c>
      <c r="AW43" s="153">
        <v>90.26</v>
      </c>
    </row>
    <row r="44" spans="1:49" ht="17.100000000000001" customHeight="1">
      <c r="A44" s="120">
        <v>34</v>
      </c>
      <c r="B44" s="119" t="s">
        <v>346</v>
      </c>
      <c r="C44" s="118"/>
      <c r="D44" s="122" t="s">
        <v>345</v>
      </c>
      <c r="AA44" s="153">
        <v>71.47</v>
      </c>
      <c r="AB44" s="153">
        <v>74.67</v>
      </c>
      <c r="AC44" s="153">
        <v>75.25</v>
      </c>
      <c r="AD44" s="153">
        <v>92.39</v>
      </c>
      <c r="AE44" s="153">
        <v>93.91</v>
      </c>
      <c r="AF44" s="153">
        <v>98.7</v>
      </c>
      <c r="AG44" s="153">
        <v>95.57</v>
      </c>
      <c r="AH44" s="153">
        <v>92.86</v>
      </c>
      <c r="AI44" s="153">
        <v>107.38</v>
      </c>
      <c r="AJ44" s="153">
        <v>106.91</v>
      </c>
      <c r="AK44" s="153">
        <v>104.33</v>
      </c>
      <c r="AL44" s="153">
        <v>98.29</v>
      </c>
      <c r="AM44" s="153">
        <v>100.67</v>
      </c>
      <c r="AN44" s="153">
        <v>124.25</v>
      </c>
      <c r="AO44" s="153">
        <v>115.16</v>
      </c>
      <c r="AP44" s="153">
        <v>119.14</v>
      </c>
      <c r="AQ44" s="153">
        <v>105.27</v>
      </c>
      <c r="AR44" s="153">
        <v>112.12</v>
      </c>
      <c r="AS44" s="153">
        <v>95.12</v>
      </c>
      <c r="AT44" s="153">
        <v>100</v>
      </c>
      <c r="AU44" s="153">
        <v>100.45</v>
      </c>
      <c r="AV44" s="153">
        <v>101.27</v>
      </c>
      <c r="AW44" s="153">
        <v>97.52</v>
      </c>
    </row>
    <row r="45" spans="1:49" ht="12" customHeight="1">
      <c r="A45" s="120">
        <v>35</v>
      </c>
      <c r="B45" s="119" t="s">
        <v>344</v>
      </c>
      <c r="C45" s="118"/>
      <c r="D45" s="122" t="s">
        <v>343</v>
      </c>
      <c r="AA45" s="153">
        <v>169.64</v>
      </c>
      <c r="AB45" s="153">
        <v>139.44999999999999</v>
      </c>
      <c r="AC45" s="153">
        <v>106.76</v>
      </c>
      <c r="AD45" s="153">
        <v>169.05</v>
      </c>
      <c r="AE45" s="153">
        <v>150.22</v>
      </c>
      <c r="AF45" s="153">
        <v>167.78</v>
      </c>
      <c r="AG45" s="153">
        <v>157.96</v>
      </c>
      <c r="AH45" s="153">
        <v>162.71</v>
      </c>
      <c r="AI45" s="153">
        <v>170.21</v>
      </c>
      <c r="AJ45" s="153">
        <v>158.97</v>
      </c>
      <c r="AK45" s="153">
        <v>146.63999999999999</v>
      </c>
      <c r="AL45" s="153">
        <v>127.94</v>
      </c>
      <c r="AM45" s="153">
        <v>125.93</v>
      </c>
      <c r="AN45" s="153">
        <v>141.85</v>
      </c>
      <c r="AO45" s="153">
        <v>132.63999999999999</v>
      </c>
      <c r="AP45" s="153">
        <v>134.81</v>
      </c>
      <c r="AQ45" s="153">
        <v>120.71</v>
      </c>
      <c r="AR45" s="153">
        <v>127.78</v>
      </c>
      <c r="AS45" s="153">
        <v>105.57</v>
      </c>
      <c r="AT45" s="153">
        <v>100</v>
      </c>
      <c r="AU45" s="153">
        <v>110.03</v>
      </c>
      <c r="AV45" s="153">
        <v>101</v>
      </c>
      <c r="AW45" s="131" t="s">
        <v>236</v>
      </c>
    </row>
    <row r="46" spans="1:49" ht="12" customHeight="1">
      <c r="A46" s="120">
        <v>36</v>
      </c>
      <c r="B46" s="119" t="s">
        <v>342</v>
      </c>
      <c r="C46" s="118"/>
      <c r="D46" s="122" t="s">
        <v>341</v>
      </c>
      <c r="AA46" s="153">
        <v>42.36</v>
      </c>
      <c r="AB46" s="153">
        <v>55.39</v>
      </c>
      <c r="AC46" s="153">
        <v>65.739999999999995</v>
      </c>
      <c r="AD46" s="153">
        <v>69.53</v>
      </c>
      <c r="AE46" s="153">
        <v>77.06</v>
      </c>
      <c r="AF46" s="153">
        <v>78.06</v>
      </c>
      <c r="AG46" s="153">
        <v>76.92</v>
      </c>
      <c r="AH46" s="153">
        <v>72</v>
      </c>
      <c r="AI46" s="153">
        <v>88.62</v>
      </c>
      <c r="AJ46" s="153">
        <v>91.35</v>
      </c>
      <c r="AK46" s="153">
        <v>91.67</v>
      </c>
      <c r="AL46" s="153">
        <v>89.41</v>
      </c>
      <c r="AM46" s="153">
        <v>93.11</v>
      </c>
      <c r="AN46" s="153">
        <v>118.99</v>
      </c>
      <c r="AO46" s="153">
        <v>109.93</v>
      </c>
      <c r="AP46" s="153">
        <v>114.46</v>
      </c>
      <c r="AQ46" s="153">
        <v>100.66</v>
      </c>
      <c r="AR46" s="153">
        <v>107.44</v>
      </c>
      <c r="AS46" s="153">
        <v>91.99</v>
      </c>
      <c r="AT46" s="153">
        <v>100</v>
      </c>
      <c r="AU46" s="153">
        <v>97.58</v>
      </c>
      <c r="AV46" s="153">
        <v>101.34</v>
      </c>
      <c r="AW46" s="131" t="s">
        <v>236</v>
      </c>
    </row>
    <row r="47" spans="1:49" ht="17.100000000000001" customHeight="1">
      <c r="A47" s="120">
        <v>37</v>
      </c>
      <c r="B47" s="119" t="s">
        <v>340</v>
      </c>
      <c r="C47" s="118"/>
      <c r="D47" s="122" t="s">
        <v>339</v>
      </c>
      <c r="AA47" s="153">
        <v>171.16</v>
      </c>
      <c r="AB47" s="153">
        <v>180.75</v>
      </c>
      <c r="AC47" s="153">
        <v>165.79</v>
      </c>
      <c r="AD47" s="153">
        <v>162.56</v>
      </c>
      <c r="AE47" s="153">
        <v>138.65</v>
      </c>
      <c r="AF47" s="153">
        <v>118.29</v>
      </c>
      <c r="AG47" s="153">
        <v>105.36</v>
      </c>
      <c r="AH47" s="153">
        <v>109</v>
      </c>
      <c r="AI47" s="153">
        <v>117.62</v>
      </c>
      <c r="AJ47" s="153">
        <v>115.31</v>
      </c>
      <c r="AK47" s="153">
        <v>92.85</v>
      </c>
      <c r="AL47" s="153">
        <v>85.54</v>
      </c>
      <c r="AM47" s="153">
        <v>74.91</v>
      </c>
      <c r="AN47" s="153">
        <v>74.22</v>
      </c>
      <c r="AO47" s="153">
        <v>70.489999999999995</v>
      </c>
      <c r="AP47" s="153">
        <v>79.33</v>
      </c>
      <c r="AQ47" s="153">
        <v>93.97</v>
      </c>
      <c r="AR47" s="153">
        <v>94.65</v>
      </c>
      <c r="AS47" s="153">
        <v>81.44</v>
      </c>
      <c r="AT47" s="153">
        <v>100</v>
      </c>
      <c r="AU47" s="153">
        <v>107</v>
      </c>
      <c r="AV47" s="153">
        <v>122.81</v>
      </c>
      <c r="AW47" s="153">
        <v>120.96</v>
      </c>
    </row>
    <row r="48" spans="1:49" ht="17.100000000000001" customHeight="1">
      <c r="A48" s="120">
        <v>38</v>
      </c>
      <c r="B48" s="119" t="s">
        <v>338</v>
      </c>
      <c r="C48" s="118"/>
      <c r="D48" s="117" t="s">
        <v>337</v>
      </c>
      <c r="AA48" s="152">
        <v>54.39</v>
      </c>
      <c r="AB48" s="152">
        <v>54.27</v>
      </c>
      <c r="AC48" s="152">
        <v>49.72</v>
      </c>
      <c r="AD48" s="152">
        <v>50.13</v>
      </c>
      <c r="AE48" s="152">
        <v>52.24</v>
      </c>
      <c r="AF48" s="152">
        <v>54.59</v>
      </c>
      <c r="AG48" s="152">
        <v>58.39</v>
      </c>
      <c r="AH48" s="152">
        <v>65.900000000000006</v>
      </c>
      <c r="AI48" s="152">
        <v>73.03</v>
      </c>
      <c r="AJ48" s="152">
        <v>81.569999999999993</v>
      </c>
      <c r="AK48" s="152">
        <v>80.38</v>
      </c>
      <c r="AL48" s="152">
        <v>76.66</v>
      </c>
      <c r="AM48" s="152">
        <v>76.44</v>
      </c>
      <c r="AN48" s="152">
        <v>81.900000000000006</v>
      </c>
      <c r="AO48" s="152">
        <v>87.72</v>
      </c>
      <c r="AP48" s="152">
        <v>97.12</v>
      </c>
      <c r="AQ48" s="152">
        <v>104.84</v>
      </c>
      <c r="AR48" s="152">
        <v>107.01</v>
      </c>
      <c r="AS48" s="152">
        <v>91.12</v>
      </c>
      <c r="AT48" s="152">
        <v>100</v>
      </c>
      <c r="AU48" s="152">
        <v>105.94</v>
      </c>
      <c r="AV48" s="152">
        <v>101.28</v>
      </c>
      <c r="AW48" s="152">
        <v>100.14</v>
      </c>
    </row>
    <row r="49" spans="1:49" ht="17.100000000000001" customHeight="1">
      <c r="A49" s="120">
        <v>39</v>
      </c>
      <c r="B49" s="119" t="s">
        <v>336</v>
      </c>
      <c r="C49" s="118"/>
      <c r="D49" s="122" t="s">
        <v>335</v>
      </c>
      <c r="AA49" s="153">
        <v>61.94</v>
      </c>
      <c r="AB49" s="153">
        <v>62.8</v>
      </c>
      <c r="AC49" s="153">
        <v>58.53</v>
      </c>
      <c r="AD49" s="153">
        <v>57.86</v>
      </c>
      <c r="AE49" s="153">
        <v>58.02</v>
      </c>
      <c r="AF49" s="153">
        <v>57.58</v>
      </c>
      <c r="AG49" s="153">
        <v>64.11</v>
      </c>
      <c r="AH49" s="153">
        <v>67.83</v>
      </c>
      <c r="AI49" s="153">
        <v>72.97</v>
      </c>
      <c r="AJ49" s="153">
        <v>81.86</v>
      </c>
      <c r="AK49" s="153">
        <v>73.06</v>
      </c>
      <c r="AL49" s="153">
        <v>70.489999999999995</v>
      </c>
      <c r="AM49" s="153">
        <v>66.83</v>
      </c>
      <c r="AN49" s="153">
        <v>72.44</v>
      </c>
      <c r="AO49" s="153">
        <v>77.58</v>
      </c>
      <c r="AP49" s="153">
        <v>94.15</v>
      </c>
      <c r="AQ49" s="153">
        <v>100.16</v>
      </c>
      <c r="AR49" s="153">
        <v>94.47</v>
      </c>
      <c r="AS49" s="153">
        <v>73.77</v>
      </c>
      <c r="AT49" s="153">
        <v>100</v>
      </c>
      <c r="AU49" s="153">
        <v>96.3</v>
      </c>
      <c r="AV49" s="153">
        <v>90.18</v>
      </c>
      <c r="AW49" s="153">
        <v>88.79</v>
      </c>
    </row>
    <row r="50" spans="1:49" ht="12" customHeight="1">
      <c r="A50" s="120">
        <v>40</v>
      </c>
      <c r="B50" s="119" t="s">
        <v>334</v>
      </c>
      <c r="C50" s="118"/>
      <c r="D50" s="122" t="s">
        <v>333</v>
      </c>
      <c r="AA50" s="153">
        <v>76.69</v>
      </c>
      <c r="AB50" s="153">
        <v>80.86</v>
      </c>
      <c r="AC50" s="153">
        <v>76.400000000000006</v>
      </c>
      <c r="AD50" s="153">
        <v>75.430000000000007</v>
      </c>
      <c r="AE50" s="153">
        <v>74.13</v>
      </c>
      <c r="AF50" s="153">
        <v>75.14</v>
      </c>
      <c r="AG50" s="153">
        <v>82.92</v>
      </c>
      <c r="AH50" s="153">
        <v>92.35</v>
      </c>
      <c r="AI50" s="153">
        <v>98.86</v>
      </c>
      <c r="AJ50" s="153">
        <v>105.39</v>
      </c>
      <c r="AK50" s="153">
        <v>88.27</v>
      </c>
      <c r="AL50" s="153">
        <v>85.06</v>
      </c>
      <c r="AM50" s="153">
        <v>74.5</v>
      </c>
      <c r="AN50" s="153">
        <v>75.44</v>
      </c>
      <c r="AO50" s="153">
        <v>78.2</v>
      </c>
      <c r="AP50" s="153">
        <v>87.72</v>
      </c>
      <c r="AQ50" s="153">
        <v>98.41</v>
      </c>
      <c r="AR50" s="153">
        <v>98.97</v>
      </c>
      <c r="AS50" s="153">
        <v>85.78</v>
      </c>
      <c r="AT50" s="153">
        <v>100</v>
      </c>
      <c r="AU50" s="153">
        <v>120.79</v>
      </c>
      <c r="AV50" s="153">
        <v>117.61</v>
      </c>
      <c r="AW50" s="153">
        <v>116.76</v>
      </c>
    </row>
    <row r="51" spans="1:49" ht="12" customHeight="1">
      <c r="A51" s="120">
        <v>41</v>
      </c>
      <c r="B51" s="119" t="s">
        <v>332</v>
      </c>
      <c r="C51" s="118"/>
      <c r="D51" s="122" t="s">
        <v>331</v>
      </c>
      <c r="AA51" s="153">
        <v>63.33</v>
      </c>
      <c r="AB51" s="153">
        <v>63.62</v>
      </c>
      <c r="AC51" s="153">
        <v>63.23</v>
      </c>
      <c r="AD51" s="153">
        <v>65.61</v>
      </c>
      <c r="AE51" s="153">
        <v>65.400000000000006</v>
      </c>
      <c r="AF51" s="153">
        <v>70.22</v>
      </c>
      <c r="AG51" s="153">
        <v>79.34</v>
      </c>
      <c r="AH51" s="153">
        <v>95.31</v>
      </c>
      <c r="AI51" s="153">
        <v>87.46</v>
      </c>
      <c r="AJ51" s="153">
        <v>99.44</v>
      </c>
      <c r="AK51" s="153">
        <v>87.68</v>
      </c>
      <c r="AL51" s="153">
        <v>94.63</v>
      </c>
      <c r="AM51" s="153">
        <v>80</v>
      </c>
      <c r="AN51" s="153">
        <v>88.68</v>
      </c>
      <c r="AO51" s="153">
        <v>87.12</v>
      </c>
      <c r="AP51" s="153">
        <v>97.43</v>
      </c>
      <c r="AQ51" s="153">
        <v>95.63</v>
      </c>
      <c r="AR51" s="153">
        <v>89.92</v>
      </c>
      <c r="AS51" s="153">
        <v>80.45</v>
      </c>
      <c r="AT51" s="153">
        <v>100</v>
      </c>
      <c r="AU51" s="153">
        <v>116.76</v>
      </c>
      <c r="AV51" s="153">
        <v>105.39</v>
      </c>
      <c r="AW51" s="131" t="s">
        <v>236</v>
      </c>
    </row>
    <row r="52" spans="1:49" ht="12" customHeight="1">
      <c r="A52" s="120">
        <v>42</v>
      </c>
      <c r="B52" s="119" t="s">
        <v>330</v>
      </c>
      <c r="C52" s="118"/>
      <c r="D52" s="122" t="s">
        <v>329</v>
      </c>
      <c r="AA52" s="153">
        <v>76.38</v>
      </c>
      <c r="AB52" s="153">
        <v>82.52</v>
      </c>
      <c r="AC52" s="153">
        <v>73.569999999999993</v>
      </c>
      <c r="AD52" s="153">
        <v>71.73</v>
      </c>
      <c r="AE52" s="153">
        <v>69.39</v>
      </c>
      <c r="AF52" s="153">
        <v>71.739999999999995</v>
      </c>
      <c r="AG52" s="153">
        <v>80.67</v>
      </c>
      <c r="AH52" s="153">
        <v>83.95</v>
      </c>
      <c r="AI52" s="153">
        <v>92.57</v>
      </c>
      <c r="AJ52" s="153">
        <v>91.01</v>
      </c>
      <c r="AK52" s="153">
        <v>86.94</v>
      </c>
      <c r="AL52" s="153">
        <v>83.56</v>
      </c>
      <c r="AM52" s="153">
        <v>66.69</v>
      </c>
      <c r="AN52" s="153">
        <v>69.27</v>
      </c>
      <c r="AO52" s="153">
        <v>71.53</v>
      </c>
      <c r="AP52" s="153">
        <v>83.3</v>
      </c>
      <c r="AQ52" s="153">
        <v>97.81</v>
      </c>
      <c r="AR52" s="153">
        <v>101.22</v>
      </c>
      <c r="AS52" s="153">
        <v>84.38</v>
      </c>
      <c r="AT52" s="153">
        <v>100</v>
      </c>
      <c r="AU52" s="153">
        <v>127.06</v>
      </c>
      <c r="AV52" s="153">
        <v>121.11</v>
      </c>
      <c r="AW52" s="131" t="s">
        <v>236</v>
      </c>
    </row>
    <row r="53" spans="1:49" ht="12" customHeight="1">
      <c r="A53" s="120">
        <v>43</v>
      </c>
      <c r="B53" s="119" t="s">
        <v>328</v>
      </c>
      <c r="C53" s="118"/>
      <c r="D53" s="122" t="s">
        <v>327</v>
      </c>
      <c r="AA53" s="153">
        <v>83.34</v>
      </c>
      <c r="AB53" s="153">
        <v>86.54</v>
      </c>
      <c r="AC53" s="153">
        <v>86.42</v>
      </c>
      <c r="AD53" s="153">
        <v>85.07</v>
      </c>
      <c r="AE53" s="153">
        <v>84.7</v>
      </c>
      <c r="AF53" s="153">
        <v>82.04</v>
      </c>
      <c r="AG53" s="153">
        <v>87.58</v>
      </c>
      <c r="AH53" s="153">
        <v>102.23</v>
      </c>
      <c r="AI53" s="153">
        <v>113.11</v>
      </c>
      <c r="AJ53" s="153">
        <v>127.94</v>
      </c>
      <c r="AK53" s="153">
        <v>90.06</v>
      </c>
      <c r="AL53" s="153">
        <v>81.63</v>
      </c>
      <c r="AM53" s="153">
        <v>82.12</v>
      </c>
      <c r="AN53" s="153">
        <v>76.38</v>
      </c>
      <c r="AO53" s="153">
        <v>82.31</v>
      </c>
      <c r="AP53" s="153">
        <v>88.23</v>
      </c>
      <c r="AQ53" s="153">
        <v>101.1</v>
      </c>
      <c r="AR53" s="153">
        <v>101.57</v>
      </c>
      <c r="AS53" s="153">
        <v>91.09</v>
      </c>
      <c r="AT53" s="153">
        <v>100</v>
      </c>
      <c r="AU53" s="153">
        <v>114.69</v>
      </c>
      <c r="AV53" s="153">
        <v>120.65</v>
      </c>
      <c r="AW53" s="131" t="s">
        <v>236</v>
      </c>
    </row>
    <row r="54" spans="1:49" ht="17.100000000000001" customHeight="1">
      <c r="A54" s="120">
        <v>44</v>
      </c>
      <c r="B54" s="119" t="s">
        <v>326</v>
      </c>
      <c r="C54" s="118"/>
      <c r="D54" s="122" t="s">
        <v>325</v>
      </c>
      <c r="AA54" s="153">
        <v>49.97</v>
      </c>
      <c r="AB54" s="153">
        <v>47.51</v>
      </c>
      <c r="AC54" s="153">
        <v>42.21</v>
      </c>
      <c r="AD54" s="153">
        <v>42.49</v>
      </c>
      <c r="AE54" s="153">
        <v>44.76</v>
      </c>
      <c r="AF54" s="153">
        <v>43.55</v>
      </c>
      <c r="AG54" s="153">
        <v>50.16</v>
      </c>
      <c r="AH54" s="153">
        <v>49.69</v>
      </c>
      <c r="AI54" s="153">
        <v>55.27</v>
      </c>
      <c r="AJ54" s="153">
        <v>66.84</v>
      </c>
      <c r="AK54" s="153">
        <v>63.42</v>
      </c>
      <c r="AL54" s="153">
        <v>61.78</v>
      </c>
      <c r="AM54" s="153">
        <v>62.54</v>
      </c>
      <c r="AN54" s="153">
        <v>71.69</v>
      </c>
      <c r="AO54" s="153">
        <v>77.81</v>
      </c>
      <c r="AP54" s="153">
        <v>100.81</v>
      </c>
      <c r="AQ54" s="153">
        <v>103.32</v>
      </c>
      <c r="AR54" s="153">
        <v>93.4</v>
      </c>
      <c r="AS54" s="153">
        <v>66.36</v>
      </c>
      <c r="AT54" s="153">
        <v>100</v>
      </c>
      <c r="AU54" s="153">
        <v>80.400000000000006</v>
      </c>
      <c r="AV54" s="153">
        <v>71.61</v>
      </c>
      <c r="AW54" s="153">
        <v>70.010000000000005</v>
      </c>
    </row>
    <row r="55" spans="1:49" ht="12" customHeight="1">
      <c r="A55" s="120">
        <v>45</v>
      </c>
      <c r="B55" s="119" t="s">
        <v>324</v>
      </c>
      <c r="C55" s="118"/>
      <c r="D55" s="122" t="s">
        <v>323</v>
      </c>
      <c r="AA55" s="153">
        <v>89.18</v>
      </c>
      <c r="AB55" s="153">
        <v>88.97</v>
      </c>
      <c r="AC55" s="153">
        <v>78.23</v>
      </c>
      <c r="AD55" s="153">
        <v>74.56</v>
      </c>
      <c r="AE55" s="153">
        <v>71.489999999999995</v>
      </c>
      <c r="AF55" s="153">
        <v>76.08</v>
      </c>
      <c r="AG55" s="153">
        <v>84.81</v>
      </c>
      <c r="AH55" s="153">
        <v>78.44</v>
      </c>
      <c r="AI55" s="153">
        <v>81.739999999999995</v>
      </c>
      <c r="AJ55" s="153">
        <v>104.86</v>
      </c>
      <c r="AK55" s="153">
        <v>97.68</v>
      </c>
      <c r="AL55" s="153">
        <v>104.75</v>
      </c>
      <c r="AM55" s="153">
        <v>90.9</v>
      </c>
      <c r="AN55" s="153">
        <v>81.53</v>
      </c>
      <c r="AO55" s="153">
        <v>75.77</v>
      </c>
      <c r="AP55" s="153">
        <v>78.94</v>
      </c>
      <c r="AQ55" s="153">
        <v>83.13</v>
      </c>
      <c r="AR55" s="153">
        <v>95.21</v>
      </c>
      <c r="AS55" s="153">
        <v>73.59</v>
      </c>
      <c r="AT55" s="153">
        <v>100</v>
      </c>
      <c r="AU55" s="153">
        <v>98</v>
      </c>
      <c r="AV55" s="153">
        <v>88.88</v>
      </c>
      <c r="AW55" s="131" t="s">
        <v>236</v>
      </c>
    </row>
    <row r="56" spans="1:49" ht="12" customHeight="1">
      <c r="A56" s="120">
        <v>46</v>
      </c>
      <c r="B56" s="119" t="s">
        <v>322</v>
      </c>
      <c r="C56" s="118"/>
      <c r="D56" s="122" t="s">
        <v>321</v>
      </c>
      <c r="AA56" s="153">
        <v>22.38</v>
      </c>
      <c r="AB56" s="153">
        <v>19.41</v>
      </c>
      <c r="AC56" s="153">
        <v>20.27</v>
      </c>
      <c r="AD56" s="153">
        <v>21.8</v>
      </c>
      <c r="AE56" s="153">
        <v>24.45</v>
      </c>
      <c r="AF56" s="153">
        <v>20.170000000000002</v>
      </c>
      <c r="AG56" s="153">
        <v>26</v>
      </c>
      <c r="AH56" s="153">
        <v>21.74</v>
      </c>
      <c r="AI56" s="153">
        <v>26.75</v>
      </c>
      <c r="AJ56" s="153">
        <v>31.28</v>
      </c>
      <c r="AK56" s="153">
        <v>34.17</v>
      </c>
      <c r="AL56" s="153">
        <v>33.01</v>
      </c>
      <c r="AM56" s="153">
        <v>40.24</v>
      </c>
      <c r="AN56" s="153">
        <v>43.35</v>
      </c>
      <c r="AO56" s="153">
        <v>48.85</v>
      </c>
      <c r="AP56" s="153">
        <v>85.43</v>
      </c>
      <c r="AQ56" s="153">
        <v>94.01</v>
      </c>
      <c r="AR56" s="153">
        <v>81.7</v>
      </c>
      <c r="AS56" s="153">
        <v>45.2</v>
      </c>
      <c r="AT56" s="153">
        <v>100</v>
      </c>
      <c r="AU56" s="153">
        <v>45.89</v>
      </c>
      <c r="AV56" s="153">
        <v>36.869999999999997</v>
      </c>
      <c r="AW56" s="131" t="s">
        <v>236</v>
      </c>
    </row>
    <row r="57" spans="1:49" ht="12" customHeight="1">
      <c r="A57" s="120">
        <v>47</v>
      </c>
      <c r="B57" s="119" t="s">
        <v>320</v>
      </c>
      <c r="C57" s="118"/>
      <c r="D57" s="122" t="s">
        <v>319</v>
      </c>
      <c r="AA57" s="153">
        <v>108.2</v>
      </c>
      <c r="AB57" s="153">
        <v>78.02</v>
      </c>
      <c r="AC57" s="153">
        <v>57.83</v>
      </c>
      <c r="AD57" s="153">
        <v>63.67</v>
      </c>
      <c r="AE57" s="153">
        <v>64.12</v>
      </c>
      <c r="AF57" s="153">
        <v>73.209999999999994</v>
      </c>
      <c r="AG57" s="153">
        <v>76.67</v>
      </c>
      <c r="AH57" s="153">
        <v>90.55</v>
      </c>
      <c r="AI57" s="153">
        <v>91.58</v>
      </c>
      <c r="AJ57" s="153">
        <v>154.88</v>
      </c>
      <c r="AK57" s="153">
        <v>103.38</v>
      </c>
      <c r="AL57" s="153">
        <v>68.09</v>
      </c>
      <c r="AM57" s="153">
        <v>81.849999999999994</v>
      </c>
      <c r="AN57" s="153">
        <v>120.35</v>
      </c>
      <c r="AO57" s="153">
        <v>184.59</v>
      </c>
      <c r="AP57" s="153">
        <v>274.19</v>
      </c>
      <c r="AQ57" s="153">
        <v>269.52999999999997</v>
      </c>
      <c r="AR57" s="153">
        <v>101.23</v>
      </c>
      <c r="AS57" s="153">
        <v>90.42</v>
      </c>
      <c r="AT57" s="153">
        <v>100</v>
      </c>
      <c r="AU57" s="153">
        <v>95.77</v>
      </c>
      <c r="AV57" s="153">
        <v>98.04</v>
      </c>
      <c r="AW57" s="131" t="s">
        <v>236</v>
      </c>
    </row>
    <row r="58" spans="1:49" ht="12" customHeight="1">
      <c r="A58" s="120">
        <v>48</v>
      </c>
      <c r="B58" s="119" t="s">
        <v>318</v>
      </c>
      <c r="C58" s="118"/>
      <c r="D58" s="122" t="s">
        <v>317</v>
      </c>
      <c r="AA58" s="153">
        <v>43.68</v>
      </c>
      <c r="AB58" s="153">
        <v>45.61</v>
      </c>
      <c r="AC58" s="153">
        <v>34.57</v>
      </c>
      <c r="AD58" s="153">
        <v>28.65</v>
      </c>
      <c r="AE58" s="153">
        <v>35.85</v>
      </c>
      <c r="AF58" s="153">
        <v>35.54</v>
      </c>
      <c r="AG58" s="153">
        <v>42.89</v>
      </c>
      <c r="AH58" s="153">
        <v>56.26</v>
      </c>
      <c r="AI58" s="153">
        <v>65.150000000000006</v>
      </c>
      <c r="AJ58" s="153">
        <v>54.81</v>
      </c>
      <c r="AK58" s="153">
        <v>59.18</v>
      </c>
      <c r="AL58" s="153">
        <v>60.86</v>
      </c>
      <c r="AM58" s="153">
        <v>59.55</v>
      </c>
      <c r="AN58" s="153">
        <v>99.17</v>
      </c>
      <c r="AO58" s="153">
        <v>105.93</v>
      </c>
      <c r="AP58" s="153">
        <v>113.04</v>
      </c>
      <c r="AQ58" s="153">
        <v>111.94</v>
      </c>
      <c r="AR58" s="153">
        <v>118.24</v>
      </c>
      <c r="AS58" s="153">
        <v>90.83</v>
      </c>
      <c r="AT58" s="153">
        <v>100</v>
      </c>
      <c r="AU58" s="153">
        <v>118.58</v>
      </c>
      <c r="AV58" s="153">
        <v>106.4</v>
      </c>
      <c r="AW58" s="131" t="s">
        <v>236</v>
      </c>
    </row>
    <row r="59" spans="1:49" ht="12" customHeight="1">
      <c r="A59" s="120">
        <v>49</v>
      </c>
      <c r="B59" s="119" t="s">
        <v>316</v>
      </c>
      <c r="C59" s="118"/>
      <c r="D59" s="122" t="s">
        <v>315</v>
      </c>
      <c r="AA59" s="153">
        <v>21.73</v>
      </c>
      <c r="AB59" s="153">
        <v>31.6</v>
      </c>
      <c r="AC59" s="153">
        <v>44.76</v>
      </c>
      <c r="AD59" s="153">
        <v>68.91</v>
      </c>
      <c r="AE59" s="153">
        <v>78.77</v>
      </c>
      <c r="AF59" s="153">
        <v>56.08</v>
      </c>
      <c r="AG59" s="153">
        <v>60.26</v>
      </c>
      <c r="AH59" s="153">
        <v>49.52</v>
      </c>
      <c r="AI59" s="153">
        <v>63.84</v>
      </c>
      <c r="AJ59" s="153">
        <v>96.3</v>
      </c>
      <c r="AK59" s="153">
        <v>86.41</v>
      </c>
      <c r="AL59" s="153">
        <v>59.91</v>
      </c>
      <c r="AM59" s="153">
        <v>80.91</v>
      </c>
      <c r="AN59" s="153">
        <v>84.61</v>
      </c>
      <c r="AO59" s="153">
        <v>97.41</v>
      </c>
      <c r="AP59" s="153">
        <v>115.56</v>
      </c>
      <c r="AQ59" s="153">
        <v>78.45</v>
      </c>
      <c r="AR59" s="153">
        <v>62.7</v>
      </c>
      <c r="AS59" s="153">
        <v>75.260000000000005</v>
      </c>
      <c r="AT59" s="153">
        <v>100</v>
      </c>
      <c r="AU59" s="153">
        <v>97.01</v>
      </c>
      <c r="AV59" s="153">
        <v>96.24</v>
      </c>
      <c r="AW59" s="131" t="s">
        <v>236</v>
      </c>
    </row>
    <row r="60" spans="1:49" ht="17.100000000000001" customHeight="1">
      <c r="A60" s="120">
        <v>50</v>
      </c>
      <c r="B60" s="119" t="s">
        <v>314</v>
      </c>
      <c r="C60" s="118"/>
      <c r="D60" s="122" t="s">
        <v>313</v>
      </c>
      <c r="AA60" s="153">
        <v>84.72</v>
      </c>
      <c r="AB60" s="153">
        <v>93.24</v>
      </c>
      <c r="AC60" s="153">
        <v>99.3</v>
      </c>
      <c r="AD60" s="153">
        <v>91.56</v>
      </c>
      <c r="AE60" s="153">
        <v>81.81</v>
      </c>
      <c r="AF60" s="153">
        <v>78.19</v>
      </c>
      <c r="AG60" s="153">
        <v>76.05</v>
      </c>
      <c r="AH60" s="153">
        <v>80.03</v>
      </c>
      <c r="AI60" s="153">
        <v>71.69</v>
      </c>
      <c r="AJ60" s="153">
        <v>71.34</v>
      </c>
      <c r="AK60" s="153">
        <v>66.69</v>
      </c>
      <c r="AL60" s="153">
        <v>59.21</v>
      </c>
      <c r="AM60" s="153">
        <v>57.98</v>
      </c>
      <c r="AN60" s="153">
        <v>59.72</v>
      </c>
      <c r="AO60" s="153">
        <v>70.83</v>
      </c>
      <c r="AP60" s="153">
        <v>69.34</v>
      </c>
      <c r="AQ60" s="153">
        <v>80.66</v>
      </c>
      <c r="AR60" s="153">
        <v>78.540000000000006</v>
      </c>
      <c r="AS60" s="153">
        <v>76.239999999999995</v>
      </c>
      <c r="AT60" s="153">
        <v>100</v>
      </c>
      <c r="AU60" s="153">
        <v>110.61</v>
      </c>
      <c r="AV60" s="153">
        <v>114.73</v>
      </c>
      <c r="AW60" s="153">
        <v>112.27</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51" t="s">
        <v>415</v>
      </c>
      <c r="AQ61" s="150" t="s">
        <v>415</v>
      </c>
      <c r="AR61" s="125"/>
      <c r="AS61" s="125"/>
      <c r="AT61" s="125"/>
      <c r="AU61" s="125"/>
      <c r="AV61" s="125"/>
      <c r="AW61" s="125"/>
    </row>
    <row r="62" spans="1:49" ht="24.95" customHeight="1">
      <c r="A62" s="120">
        <v>51</v>
      </c>
      <c r="B62" s="119" t="s">
        <v>311</v>
      </c>
      <c r="C62" s="118"/>
      <c r="D62" s="122" t="s">
        <v>310</v>
      </c>
      <c r="AA62" s="153">
        <v>51.22</v>
      </c>
      <c r="AB62" s="153">
        <v>55.36</v>
      </c>
      <c r="AC62" s="153">
        <v>53.81</v>
      </c>
      <c r="AD62" s="153">
        <v>48.37</v>
      </c>
      <c r="AE62" s="153">
        <v>44.32</v>
      </c>
      <c r="AF62" s="153">
        <v>47.09</v>
      </c>
      <c r="AG62" s="153">
        <v>45.48</v>
      </c>
      <c r="AH62" s="153">
        <v>52.15</v>
      </c>
      <c r="AI62" s="153">
        <v>63.9</v>
      </c>
      <c r="AJ62" s="153">
        <v>71.55</v>
      </c>
      <c r="AK62" s="153">
        <v>88.41</v>
      </c>
      <c r="AL62" s="153">
        <v>69.97</v>
      </c>
      <c r="AM62" s="153">
        <v>66.510000000000005</v>
      </c>
      <c r="AN62" s="153">
        <v>78.150000000000006</v>
      </c>
      <c r="AO62" s="153">
        <v>77.72</v>
      </c>
      <c r="AP62" s="153">
        <v>90.37</v>
      </c>
      <c r="AQ62" s="153">
        <v>89.82</v>
      </c>
      <c r="AR62" s="153">
        <v>103.04</v>
      </c>
      <c r="AS62" s="153">
        <v>101.34</v>
      </c>
      <c r="AT62" s="153">
        <v>100</v>
      </c>
      <c r="AU62" s="153">
        <v>122.8</v>
      </c>
      <c r="AV62" s="153">
        <v>110.64</v>
      </c>
      <c r="AW62" s="153">
        <v>110.11</v>
      </c>
    </row>
    <row r="63" spans="1:49" ht="12" customHeight="1">
      <c r="A63" s="120">
        <v>52</v>
      </c>
      <c r="B63" s="119" t="s">
        <v>309</v>
      </c>
      <c r="C63" s="118"/>
      <c r="D63" s="122" t="s">
        <v>308</v>
      </c>
      <c r="AA63" s="153">
        <v>55.4</v>
      </c>
      <c r="AB63" s="153">
        <v>54.74</v>
      </c>
      <c r="AC63" s="153">
        <v>54.82</v>
      </c>
      <c r="AD63" s="153">
        <v>59.07</v>
      </c>
      <c r="AE63" s="153">
        <v>63.7</v>
      </c>
      <c r="AF63" s="153">
        <v>68.72</v>
      </c>
      <c r="AG63" s="153">
        <v>72.23</v>
      </c>
      <c r="AH63" s="153">
        <v>85.98</v>
      </c>
      <c r="AI63" s="153">
        <v>96.71</v>
      </c>
      <c r="AJ63" s="153">
        <v>99.27</v>
      </c>
      <c r="AK63" s="153">
        <v>99.7</v>
      </c>
      <c r="AL63" s="153">
        <v>86.72</v>
      </c>
      <c r="AM63" s="153">
        <v>83.35</v>
      </c>
      <c r="AN63" s="153">
        <v>87.6</v>
      </c>
      <c r="AO63" s="153">
        <v>89.4</v>
      </c>
      <c r="AP63" s="153">
        <v>94.86</v>
      </c>
      <c r="AQ63" s="153">
        <v>94.62</v>
      </c>
      <c r="AR63" s="153">
        <v>96.07</v>
      </c>
      <c r="AS63" s="153">
        <v>101.43</v>
      </c>
      <c r="AT63" s="153">
        <v>100</v>
      </c>
      <c r="AU63" s="153">
        <v>100.8</v>
      </c>
      <c r="AV63" s="153">
        <v>105.08</v>
      </c>
      <c r="AW63" s="131" t="s">
        <v>236</v>
      </c>
    </row>
    <row r="64" spans="1:49" ht="12" customHeight="1">
      <c r="A64" s="120">
        <v>53</v>
      </c>
      <c r="B64" s="119" t="s">
        <v>307</v>
      </c>
      <c r="C64" s="118"/>
      <c r="D64" s="122" t="s">
        <v>306</v>
      </c>
      <c r="AA64" s="153">
        <v>69.97</v>
      </c>
      <c r="AB64" s="153">
        <v>63.99</v>
      </c>
      <c r="AC64" s="153">
        <v>54.83</v>
      </c>
      <c r="AD64" s="153">
        <v>54.99</v>
      </c>
      <c r="AE64" s="153">
        <v>58.09</v>
      </c>
      <c r="AF64" s="153">
        <v>65.44</v>
      </c>
      <c r="AG64" s="153">
        <v>68.67</v>
      </c>
      <c r="AH64" s="153">
        <v>78.27</v>
      </c>
      <c r="AI64" s="153">
        <v>87.54</v>
      </c>
      <c r="AJ64" s="153">
        <v>100.26</v>
      </c>
      <c r="AK64" s="153">
        <v>102.71</v>
      </c>
      <c r="AL64" s="153">
        <v>75.599999999999994</v>
      </c>
      <c r="AM64" s="153">
        <v>73.430000000000007</v>
      </c>
      <c r="AN64" s="153">
        <v>70.900000000000006</v>
      </c>
      <c r="AO64" s="153">
        <v>80.62</v>
      </c>
      <c r="AP64" s="153">
        <v>92.06</v>
      </c>
      <c r="AQ64" s="153">
        <v>88.88</v>
      </c>
      <c r="AR64" s="153">
        <v>93.32</v>
      </c>
      <c r="AS64" s="153">
        <v>102.59</v>
      </c>
      <c r="AT64" s="153">
        <v>100</v>
      </c>
      <c r="AU64" s="153">
        <v>103.27</v>
      </c>
      <c r="AV64" s="153">
        <v>115.61</v>
      </c>
      <c r="AW64" s="131" t="s">
        <v>236</v>
      </c>
    </row>
    <row r="65" spans="1:49" ht="12" customHeight="1">
      <c r="A65" s="120">
        <v>54</v>
      </c>
      <c r="B65" s="119" t="s">
        <v>305</v>
      </c>
      <c r="C65" s="118"/>
      <c r="D65" s="122" t="s">
        <v>304</v>
      </c>
      <c r="AA65" s="153">
        <v>50.89</v>
      </c>
      <c r="AB65" s="153">
        <v>51.81</v>
      </c>
      <c r="AC65" s="153">
        <v>54.54</v>
      </c>
      <c r="AD65" s="153">
        <v>59.93</v>
      </c>
      <c r="AE65" s="153">
        <v>64.95</v>
      </c>
      <c r="AF65" s="153">
        <v>69.33</v>
      </c>
      <c r="AG65" s="153">
        <v>72.900000000000006</v>
      </c>
      <c r="AH65" s="153">
        <v>87.64</v>
      </c>
      <c r="AI65" s="153">
        <v>98.7</v>
      </c>
      <c r="AJ65" s="153">
        <v>98.83</v>
      </c>
      <c r="AK65" s="153">
        <v>98.79</v>
      </c>
      <c r="AL65" s="153">
        <v>89.1</v>
      </c>
      <c r="AM65" s="153">
        <v>85.46</v>
      </c>
      <c r="AN65" s="153">
        <v>91.19</v>
      </c>
      <c r="AO65" s="153">
        <v>91.26</v>
      </c>
      <c r="AP65" s="153">
        <v>95.43</v>
      </c>
      <c r="AQ65" s="153">
        <v>95.82</v>
      </c>
      <c r="AR65" s="153">
        <v>96.64</v>
      </c>
      <c r="AS65" s="153">
        <v>101.2</v>
      </c>
      <c r="AT65" s="153">
        <v>100</v>
      </c>
      <c r="AU65" s="153">
        <v>100.31</v>
      </c>
      <c r="AV65" s="153">
        <v>103</v>
      </c>
      <c r="AW65" s="131" t="s">
        <v>236</v>
      </c>
    </row>
    <row r="66" spans="1:49" ht="17.100000000000001" customHeight="1">
      <c r="A66" s="120">
        <v>55</v>
      </c>
      <c r="B66" s="119" t="s">
        <v>303</v>
      </c>
      <c r="C66" s="118"/>
      <c r="D66" s="122" t="s">
        <v>302</v>
      </c>
      <c r="AA66" s="153">
        <v>108.67</v>
      </c>
      <c r="AB66" s="153">
        <v>122.16</v>
      </c>
      <c r="AC66" s="153">
        <v>114.63</v>
      </c>
      <c r="AD66" s="153">
        <v>90.04</v>
      </c>
      <c r="AE66" s="153">
        <v>70.98</v>
      </c>
      <c r="AF66" s="153">
        <v>68.13</v>
      </c>
      <c r="AG66" s="153">
        <v>53.66</v>
      </c>
      <c r="AH66" s="153">
        <v>53.91</v>
      </c>
      <c r="AI66" s="153">
        <v>63.66</v>
      </c>
      <c r="AJ66" s="153">
        <v>70.39</v>
      </c>
      <c r="AK66" s="153">
        <v>93.55</v>
      </c>
      <c r="AL66" s="153">
        <v>76.930000000000007</v>
      </c>
      <c r="AM66" s="153">
        <v>59.51</v>
      </c>
      <c r="AN66" s="153">
        <v>89.76</v>
      </c>
      <c r="AO66" s="153">
        <v>77.42</v>
      </c>
      <c r="AP66" s="153">
        <v>109.05</v>
      </c>
      <c r="AQ66" s="153">
        <v>101.2</v>
      </c>
      <c r="AR66" s="153">
        <v>115.57</v>
      </c>
      <c r="AS66" s="153">
        <v>116.52</v>
      </c>
      <c r="AT66" s="153">
        <v>100</v>
      </c>
      <c r="AU66" s="153">
        <v>148.38999999999999</v>
      </c>
      <c r="AV66" s="153">
        <v>95.88</v>
      </c>
      <c r="AW66" s="131" t="s">
        <v>236</v>
      </c>
    </row>
    <row r="67" spans="1:49" ht="17.100000000000001" customHeight="1">
      <c r="A67" s="120">
        <v>56</v>
      </c>
      <c r="B67" s="119" t="s">
        <v>301</v>
      </c>
      <c r="C67" s="118"/>
      <c r="D67" s="122" t="s">
        <v>300</v>
      </c>
      <c r="AA67" s="153">
        <v>13.27</v>
      </c>
      <c r="AB67" s="153">
        <v>13.75</v>
      </c>
      <c r="AC67" s="153">
        <v>14.91</v>
      </c>
      <c r="AD67" s="153">
        <v>16.54</v>
      </c>
      <c r="AE67" s="153">
        <v>17.53</v>
      </c>
      <c r="AF67" s="153">
        <v>22.11</v>
      </c>
      <c r="AG67" s="153">
        <v>25.56</v>
      </c>
      <c r="AH67" s="153">
        <v>32.14</v>
      </c>
      <c r="AI67" s="153">
        <v>44.76</v>
      </c>
      <c r="AJ67" s="153">
        <v>55.01</v>
      </c>
      <c r="AK67" s="153">
        <v>75.11</v>
      </c>
      <c r="AL67" s="153">
        <v>53.56</v>
      </c>
      <c r="AM67" s="153">
        <v>59.61</v>
      </c>
      <c r="AN67" s="153">
        <v>62.02</v>
      </c>
      <c r="AO67" s="153">
        <v>68.87</v>
      </c>
      <c r="AP67" s="153">
        <v>71.64</v>
      </c>
      <c r="AQ67" s="153">
        <v>76.510000000000005</v>
      </c>
      <c r="AR67" s="153">
        <v>96.9</v>
      </c>
      <c r="AS67" s="153">
        <v>87.68</v>
      </c>
      <c r="AT67" s="153">
        <v>100</v>
      </c>
      <c r="AU67" s="153">
        <v>116.97</v>
      </c>
      <c r="AV67" s="153">
        <v>128.94999999999999</v>
      </c>
      <c r="AW67" s="131" t="s">
        <v>236</v>
      </c>
    </row>
    <row r="68" spans="1:49" ht="17.100000000000001" customHeight="1">
      <c r="A68" s="120">
        <v>57</v>
      </c>
      <c r="B68" s="119" t="s">
        <v>299</v>
      </c>
      <c r="C68" s="118"/>
      <c r="D68" s="122" t="s">
        <v>298</v>
      </c>
      <c r="AA68" s="153">
        <v>44.39</v>
      </c>
      <c r="AB68" s="153">
        <v>51.48</v>
      </c>
      <c r="AC68" s="153">
        <v>51.69</v>
      </c>
      <c r="AD68" s="153">
        <v>51.98</v>
      </c>
      <c r="AE68" s="153">
        <v>63.15</v>
      </c>
      <c r="AF68" s="153">
        <v>63.83</v>
      </c>
      <c r="AG68" s="153">
        <v>65.55</v>
      </c>
      <c r="AH68" s="153">
        <v>72.47</v>
      </c>
      <c r="AI68" s="153">
        <v>89.34</v>
      </c>
      <c r="AJ68" s="153">
        <v>75.63</v>
      </c>
      <c r="AK68" s="153">
        <v>79.180000000000007</v>
      </c>
      <c r="AL68" s="153">
        <v>93.95</v>
      </c>
      <c r="AM68" s="153">
        <v>76.03</v>
      </c>
      <c r="AN68" s="153">
        <v>93.69</v>
      </c>
      <c r="AO68" s="153">
        <v>75.09</v>
      </c>
      <c r="AP68" s="153">
        <v>63.84</v>
      </c>
      <c r="AQ68" s="153">
        <v>86.04</v>
      </c>
      <c r="AR68" s="153">
        <v>87.29</v>
      </c>
      <c r="AS68" s="153">
        <v>94.34</v>
      </c>
      <c r="AT68" s="153">
        <v>100</v>
      </c>
      <c r="AU68" s="153">
        <v>130.22</v>
      </c>
      <c r="AV68" s="153">
        <v>128.35</v>
      </c>
      <c r="AW68" s="153">
        <v>130.38999999999999</v>
      </c>
    </row>
    <row r="69" spans="1:49" ht="12" customHeight="1">
      <c r="A69" s="120">
        <v>58</v>
      </c>
      <c r="B69" s="119" t="s">
        <v>297</v>
      </c>
      <c r="C69" s="118"/>
      <c r="D69" s="122" t="s">
        <v>296</v>
      </c>
      <c r="AA69" s="153">
        <v>42.05</v>
      </c>
      <c r="AB69" s="153">
        <v>49.88</v>
      </c>
      <c r="AC69" s="153">
        <v>50.56</v>
      </c>
      <c r="AD69" s="153">
        <v>51.43</v>
      </c>
      <c r="AE69" s="153">
        <v>62.36</v>
      </c>
      <c r="AF69" s="153">
        <v>64.39</v>
      </c>
      <c r="AG69" s="153">
        <v>66.150000000000006</v>
      </c>
      <c r="AH69" s="153">
        <v>74.86</v>
      </c>
      <c r="AI69" s="153">
        <v>90.33</v>
      </c>
      <c r="AJ69" s="153">
        <v>73.3</v>
      </c>
      <c r="AK69" s="153">
        <v>75.3</v>
      </c>
      <c r="AL69" s="153">
        <v>91.06</v>
      </c>
      <c r="AM69" s="153">
        <v>69.59</v>
      </c>
      <c r="AN69" s="153">
        <v>91.67</v>
      </c>
      <c r="AO69" s="153">
        <v>64.88</v>
      </c>
      <c r="AP69" s="153">
        <v>52.43</v>
      </c>
      <c r="AQ69" s="153">
        <v>83.15</v>
      </c>
      <c r="AR69" s="153">
        <v>80.290000000000006</v>
      </c>
      <c r="AS69" s="153">
        <v>87.15</v>
      </c>
      <c r="AT69" s="153">
        <v>100</v>
      </c>
      <c r="AU69" s="153">
        <v>139.28</v>
      </c>
      <c r="AV69" s="153">
        <v>136.71</v>
      </c>
      <c r="AW69" s="131" t="s">
        <v>236</v>
      </c>
    </row>
    <row r="70" spans="1:49" ht="12" customHeight="1">
      <c r="A70" s="120">
        <v>59</v>
      </c>
      <c r="B70" s="119" t="s">
        <v>295</v>
      </c>
      <c r="C70" s="118"/>
      <c r="D70" s="122" t="s">
        <v>294</v>
      </c>
      <c r="AA70" s="153">
        <v>59.57</v>
      </c>
      <c r="AB70" s="153">
        <v>65.39</v>
      </c>
      <c r="AC70" s="153">
        <v>62.32</v>
      </c>
      <c r="AD70" s="153">
        <v>59.17</v>
      </c>
      <c r="AE70" s="153">
        <v>72.08</v>
      </c>
      <c r="AF70" s="153">
        <v>68.319999999999993</v>
      </c>
      <c r="AG70" s="153">
        <v>69.09</v>
      </c>
      <c r="AH70" s="153">
        <v>71.34</v>
      </c>
      <c r="AI70" s="153">
        <v>99.09</v>
      </c>
      <c r="AJ70" s="153">
        <v>89.93</v>
      </c>
      <c r="AK70" s="153">
        <v>100.67</v>
      </c>
      <c r="AL70" s="153">
        <v>113.19</v>
      </c>
      <c r="AM70" s="153">
        <v>100.5</v>
      </c>
      <c r="AN70" s="153">
        <v>104.89</v>
      </c>
      <c r="AO70" s="153">
        <v>108.27</v>
      </c>
      <c r="AP70" s="153">
        <v>101.45</v>
      </c>
      <c r="AQ70" s="153">
        <v>99.2</v>
      </c>
      <c r="AR70" s="153">
        <v>115.89</v>
      </c>
      <c r="AS70" s="153">
        <v>117.13</v>
      </c>
      <c r="AT70" s="153">
        <v>100</v>
      </c>
      <c r="AU70" s="153">
        <v>103.72</v>
      </c>
      <c r="AV70" s="153">
        <v>104.43</v>
      </c>
      <c r="AW70" s="131" t="s">
        <v>236</v>
      </c>
    </row>
    <row r="71" spans="1:49" ht="12" customHeight="1">
      <c r="A71" s="120">
        <v>60</v>
      </c>
      <c r="B71" s="119" t="s">
        <v>293</v>
      </c>
      <c r="C71" s="118"/>
      <c r="D71" s="122" t="s">
        <v>292</v>
      </c>
      <c r="AA71" s="153">
        <v>22.36</v>
      </c>
      <c r="AB71" s="153">
        <v>22.36</v>
      </c>
      <c r="AC71" s="153">
        <v>27.95</v>
      </c>
      <c r="AD71" s="153">
        <v>32.46</v>
      </c>
      <c r="AE71" s="153">
        <v>40.409999999999997</v>
      </c>
      <c r="AF71" s="153">
        <v>37.17</v>
      </c>
      <c r="AG71" s="153">
        <v>41.85</v>
      </c>
      <c r="AH71" s="153">
        <v>39.47</v>
      </c>
      <c r="AI71" s="153">
        <v>36.51</v>
      </c>
      <c r="AJ71" s="153">
        <v>52.45</v>
      </c>
      <c r="AK71" s="153">
        <v>51.67</v>
      </c>
      <c r="AL71" s="153">
        <v>60.15</v>
      </c>
      <c r="AM71" s="153">
        <v>70.27</v>
      </c>
      <c r="AN71" s="153">
        <v>76.5</v>
      </c>
      <c r="AO71" s="153">
        <v>84.47</v>
      </c>
      <c r="AP71" s="153">
        <v>73.47</v>
      </c>
      <c r="AQ71" s="153">
        <v>76.12</v>
      </c>
      <c r="AR71" s="153">
        <v>74.92</v>
      </c>
      <c r="AS71" s="153">
        <v>99.69</v>
      </c>
      <c r="AT71" s="153">
        <v>100</v>
      </c>
      <c r="AU71" s="153">
        <v>118.52</v>
      </c>
      <c r="AV71" s="153">
        <v>116.06</v>
      </c>
      <c r="AW71" s="131" t="s">
        <v>236</v>
      </c>
    </row>
    <row r="72" spans="1:49" ht="17.100000000000001" customHeight="1">
      <c r="A72" s="120">
        <v>61</v>
      </c>
      <c r="B72" s="119" t="s">
        <v>291</v>
      </c>
      <c r="C72" s="118"/>
      <c r="D72" s="122" t="s">
        <v>290</v>
      </c>
      <c r="AA72" s="153">
        <v>41.77</v>
      </c>
      <c r="AB72" s="153">
        <v>47.15</v>
      </c>
      <c r="AC72" s="153">
        <v>50.91</v>
      </c>
      <c r="AD72" s="153">
        <v>57.36</v>
      </c>
      <c r="AE72" s="153">
        <v>58.69</v>
      </c>
      <c r="AF72" s="153">
        <v>59.61</v>
      </c>
      <c r="AG72" s="153">
        <v>60.03</v>
      </c>
      <c r="AH72" s="153">
        <v>59.75</v>
      </c>
      <c r="AI72" s="153">
        <v>60.84</v>
      </c>
      <c r="AJ72" s="153">
        <v>88.14</v>
      </c>
      <c r="AK72" s="153">
        <v>98.97</v>
      </c>
      <c r="AL72" s="153">
        <v>94.5</v>
      </c>
      <c r="AM72" s="153">
        <v>104.16</v>
      </c>
      <c r="AN72" s="153">
        <v>64.349999999999994</v>
      </c>
      <c r="AO72" s="153">
        <v>71.709999999999994</v>
      </c>
      <c r="AP72" s="153">
        <v>89.51</v>
      </c>
      <c r="AQ72" s="153">
        <v>124.35</v>
      </c>
      <c r="AR72" s="153">
        <v>139.62</v>
      </c>
      <c r="AS72" s="153">
        <v>104.81</v>
      </c>
      <c r="AT72" s="153">
        <v>100</v>
      </c>
      <c r="AU72" s="153">
        <v>96.45</v>
      </c>
      <c r="AV72" s="153">
        <v>109.93</v>
      </c>
      <c r="AW72" s="153">
        <v>108.82</v>
      </c>
    </row>
    <row r="73" spans="1:49" ht="17.100000000000001" customHeight="1">
      <c r="A73" s="120">
        <v>62</v>
      </c>
      <c r="B73" s="119" t="s">
        <v>289</v>
      </c>
      <c r="C73" s="118"/>
      <c r="D73" s="122" t="s">
        <v>288</v>
      </c>
      <c r="AA73" s="153">
        <v>51.13</v>
      </c>
      <c r="AB73" s="153">
        <v>48.7</v>
      </c>
      <c r="AC73" s="153">
        <v>43.73</v>
      </c>
      <c r="AD73" s="153">
        <v>45.35</v>
      </c>
      <c r="AE73" s="153">
        <v>49.55</v>
      </c>
      <c r="AF73" s="153">
        <v>54.39</v>
      </c>
      <c r="AG73" s="153">
        <v>60.81</v>
      </c>
      <c r="AH73" s="153">
        <v>72.27</v>
      </c>
      <c r="AI73" s="153">
        <v>78.739999999999995</v>
      </c>
      <c r="AJ73" s="153">
        <v>92.2</v>
      </c>
      <c r="AK73" s="153">
        <v>86.25</v>
      </c>
      <c r="AL73" s="153">
        <v>82.06</v>
      </c>
      <c r="AM73" s="153">
        <v>85.21</v>
      </c>
      <c r="AN73" s="153">
        <v>89.69</v>
      </c>
      <c r="AO73" s="153">
        <v>99.24</v>
      </c>
      <c r="AP73" s="153">
        <v>106.91</v>
      </c>
      <c r="AQ73" s="153">
        <v>117.73</v>
      </c>
      <c r="AR73" s="153">
        <v>121.31</v>
      </c>
      <c r="AS73" s="153">
        <v>95.56</v>
      </c>
      <c r="AT73" s="153">
        <v>100</v>
      </c>
      <c r="AU73" s="153">
        <v>107.94</v>
      </c>
      <c r="AV73" s="153">
        <v>100.58</v>
      </c>
      <c r="AW73" s="153">
        <v>99.85</v>
      </c>
    </row>
    <row r="74" spans="1:49" ht="12" customHeight="1">
      <c r="A74" s="120">
        <v>63</v>
      </c>
      <c r="B74" s="119" t="s">
        <v>287</v>
      </c>
      <c r="C74" s="118"/>
      <c r="D74" s="122" t="s">
        <v>286</v>
      </c>
      <c r="AA74" s="153">
        <v>52.26</v>
      </c>
      <c r="AB74" s="153">
        <v>48.9</v>
      </c>
      <c r="AC74" s="153">
        <v>46.64</v>
      </c>
      <c r="AD74" s="153">
        <v>49.9</v>
      </c>
      <c r="AE74" s="153">
        <v>59.21</v>
      </c>
      <c r="AF74" s="153">
        <v>62.46</v>
      </c>
      <c r="AG74" s="153">
        <v>62.11</v>
      </c>
      <c r="AH74" s="153">
        <v>65.819999999999993</v>
      </c>
      <c r="AI74" s="153">
        <v>71.36</v>
      </c>
      <c r="AJ74" s="153">
        <v>99.27</v>
      </c>
      <c r="AK74" s="153">
        <v>76.69</v>
      </c>
      <c r="AL74" s="153">
        <v>78.900000000000006</v>
      </c>
      <c r="AM74" s="153">
        <v>76.260000000000005</v>
      </c>
      <c r="AN74" s="153">
        <v>79.41</v>
      </c>
      <c r="AO74" s="153">
        <v>77.55</v>
      </c>
      <c r="AP74" s="153">
        <v>83.79</v>
      </c>
      <c r="AQ74" s="153">
        <v>86.88</v>
      </c>
      <c r="AR74" s="153">
        <v>92.52</v>
      </c>
      <c r="AS74" s="153">
        <v>93.35</v>
      </c>
      <c r="AT74" s="153">
        <v>100</v>
      </c>
      <c r="AU74" s="153">
        <v>105.43</v>
      </c>
      <c r="AV74" s="153">
        <v>100.06</v>
      </c>
      <c r="AW74" s="153">
        <v>99.09</v>
      </c>
    </row>
    <row r="75" spans="1:49" ht="12" customHeight="1">
      <c r="A75" s="120">
        <v>64</v>
      </c>
      <c r="B75" s="119" t="s">
        <v>285</v>
      </c>
      <c r="C75" s="118"/>
      <c r="D75" s="122" t="s">
        <v>284</v>
      </c>
      <c r="AA75" s="153">
        <v>30.98</v>
      </c>
      <c r="AB75" s="153">
        <v>25.5</v>
      </c>
      <c r="AC75" s="153">
        <v>19.59</v>
      </c>
      <c r="AD75" s="153">
        <v>31.69</v>
      </c>
      <c r="AE75" s="153">
        <v>46.49</v>
      </c>
      <c r="AF75" s="153">
        <v>50.8</v>
      </c>
      <c r="AG75" s="153">
        <v>57.09</v>
      </c>
      <c r="AH75" s="153">
        <v>59.67</v>
      </c>
      <c r="AI75" s="153">
        <v>63.24</v>
      </c>
      <c r="AJ75" s="153">
        <v>137.04</v>
      </c>
      <c r="AK75" s="153">
        <v>65.39</v>
      </c>
      <c r="AL75" s="153">
        <v>65.77</v>
      </c>
      <c r="AM75" s="153">
        <v>67.569999999999993</v>
      </c>
      <c r="AN75" s="153">
        <v>63.36</v>
      </c>
      <c r="AO75" s="153">
        <v>64.599999999999994</v>
      </c>
      <c r="AP75" s="153">
        <v>72.94</v>
      </c>
      <c r="AQ75" s="153">
        <v>79.14</v>
      </c>
      <c r="AR75" s="153">
        <v>99.74</v>
      </c>
      <c r="AS75" s="153">
        <v>95.21</v>
      </c>
      <c r="AT75" s="153">
        <v>100</v>
      </c>
      <c r="AU75" s="153">
        <v>105</v>
      </c>
      <c r="AV75" s="153">
        <v>94.24</v>
      </c>
      <c r="AW75" s="131" t="s">
        <v>236</v>
      </c>
    </row>
    <row r="76" spans="1:49" ht="12" customHeight="1">
      <c r="A76" s="120">
        <v>65</v>
      </c>
      <c r="B76" s="119" t="s">
        <v>283</v>
      </c>
      <c r="C76" s="118"/>
      <c r="D76" s="122" t="s">
        <v>282</v>
      </c>
      <c r="AA76" s="153">
        <v>44.57</v>
      </c>
      <c r="AB76" s="153">
        <v>33.729999999999997</v>
      </c>
      <c r="AC76" s="153">
        <v>20.53</v>
      </c>
      <c r="AD76" s="153">
        <v>44.48</v>
      </c>
      <c r="AE76" s="153">
        <v>67.819999999999993</v>
      </c>
      <c r="AF76" s="153">
        <v>74.95</v>
      </c>
      <c r="AG76" s="153">
        <v>86.45</v>
      </c>
      <c r="AH76" s="153">
        <v>90.36</v>
      </c>
      <c r="AI76" s="153">
        <v>95.45</v>
      </c>
      <c r="AJ76" s="153">
        <v>252.13</v>
      </c>
      <c r="AK76" s="153">
        <v>98.4</v>
      </c>
      <c r="AL76" s="153">
        <v>99.56</v>
      </c>
      <c r="AM76" s="153">
        <v>102.69</v>
      </c>
      <c r="AN76" s="153">
        <v>93.88</v>
      </c>
      <c r="AO76" s="153">
        <v>94.24</v>
      </c>
      <c r="AP76" s="153">
        <v>105.35</v>
      </c>
      <c r="AQ76" s="153">
        <v>108.84</v>
      </c>
      <c r="AR76" s="153">
        <v>108.89</v>
      </c>
      <c r="AS76" s="153">
        <v>90.86</v>
      </c>
      <c r="AT76" s="153">
        <v>100</v>
      </c>
      <c r="AU76" s="153">
        <v>117.04</v>
      </c>
      <c r="AV76" s="153">
        <v>102.45</v>
      </c>
      <c r="AW76" s="131" t="s">
        <v>236</v>
      </c>
    </row>
    <row r="77" spans="1:49" ht="12" customHeight="1">
      <c r="A77" s="120">
        <v>66</v>
      </c>
      <c r="B77" s="119" t="s">
        <v>281</v>
      </c>
      <c r="C77" s="118"/>
      <c r="D77" s="122" t="s">
        <v>280</v>
      </c>
      <c r="AA77" s="153">
        <v>19.34</v>
      </c>
      <c r="AB77" s="153">
        <v>18.57</v>
      </c>
      <c r="AC77" s="153">
        <v>19.100000000000001</v>
      </c>
      <c r="AD77" s="153">
        <v>20.79</v>
      </c>
      <c r="AE77" s="153">
        <v>28.2</v>
      </c>
      <c r="AF77" s="153">
        <v>30.06</v>
      </c>
      <c r="AG77" s="153">
        <v>31.79</v>
      </c>
      <c r="AH77" s="153">
        <v>33.229999999999997</v>
      </c>
      <c r="AI77" s="153">
        <v>35.5</v>
      </c>
      <c r="AJ77" s="153">
        <v>36.770000000000003</v>
      </c>
      <c r="AK77" s="153">
        <v>36.97</v>
      </c>
      <c r="AL77" s="153">
        <v>36.67</v>
      </c>
      <c r="AM77" s="153">
        <v>37.32</v>
      </c>
      <c r="AN77" s="153">
        <v>37.11</v>
      </c>
      <c r="AO77" s="153">
        <v>39.14</v>
      </c>
      <c r="AP77" s="153">
        <v>45.09</v>
      </c>
      <c r="AQ77" s="153">
        <v>53.65</v>
      </c>
      <c r="AR77" s="153">
        <v>91.97</v>
      </c>
      <c r="AS77" s="153">
        <v>98.89</v>
      </c>
      <c r="AT77" s="153">
        <v>100</v>
      </c>
      <c r="AU77" s="153">
        <v>94.91</v>
      </c>
      <c r="AV77" s="153">
        <v>87.35</v>
      </c>
      <c r="AW77" s="131" t="s">
        <v>236</v>
      </c>
    </row>
    <row r="78" spans="1:49" ht="17.100000000000001" customHeight="1">
      <c r="A78" s="120">
        <v>67</v>
      </c>
      <c r="B78" s="119" t="s">
        <v>279</v>
      </c>
      <c r="C78" s="118"/>
      <c r="D78" s="122" t="s">
        <v>278</v>
      </c>
      <c r="AA78" s="153">
        <v>67.83</v>
      </c>
      <c r="AB78" s="153">
        <v>65.760000000000005</v>
      </c>
      <c r="AC78" s="153">
        <v>65.78</v>
      </c>
      <c r="AD78" s="153">
        <v>63.03</v>
      </c>
      <c r="AE78" s="153">
        <v>68.010000000000005</v>
      </c>
      <c r="AF78" s="153">
        <v>70.42</v>
      </c>
      <c r="AG78" s="153">
        <v>65.09</v>
      </c>
      <c r="AH78" s="153">
        <v>69.510000000000005</v>
      </c>
      <c r="AI78" s="153">
        <v>76.41</v>
      </c>
      <c r="AJ78" s="153">
        <v>77.42</v>
      </c>
      <c r="AK78" s="153">
        <v>83.95</v>
      </c>
      <c r="AL78" s="153">
        <v>87.68</v>
      </c>
      <c r="AM78" s="153">
        <v>81.599999999999994</v>
      </c>
      <c r="AN78" s="153">
        <v>90.29</v>
      </c>
      <c r="AO78" s="153">
        <v>86.09</v>
      </c>
      <c r="AP78" s="153">
        <v>90.85</v>
      </c>
      <c r="AQ78" s="153">
        <v>90.76</v>
      </c>
      <c r="AR78" s="153">
        <v>86.9</v>
      </c>
      <c r="AS78" s="153">
        <v>93.9</v>
      </c>
      <c r="AT78" s="153">
        <v>100</v>
      </c>
      <c r="AU78" s="153">
        <v>106.71</v>
      </c>
      <c r="AV78" s="153">
        <v>103.23</v>
      </c>
      <c r="AW78" s="131" t="s">
        <v>236</v>
      </c>
    </row>
    <row r="79" spans="1:49" ht="17.100000000000001" customHeight="1">
      <c r="A79" s="120">
        <v>68</v>
      </c>
      <c r="B79" s="119" t="s">
        <v>277</v>
      </c>
      <c r="C79" s="118"/>
      <c r="D79" s="122" t="s">
        <v>276</v>
      </c>
      <c r="AA79" s="153">
        <v>39.770000000000003</v>
      </c>
      <c r="AB79" s="153">
        <v>38.200000000000003</v>
      </c>
      <c r="AC79" s="153">
        <v>37.71</v>
      </c>
      <c r="AD79" s="153">
        <v>41.39</v>
      </c>
      <c r="AE79" s="153">
        <v>55.11</v>
      </c>
      <c r="AF79" s="153">
        <v>59.34</v>
      </c>
      <c r="AG79" s="153">
        <v>63.44</v>
      </c>
      <c r="AH79" s="153">
        <v>67.34</v>
      </c>
      <c r="AI79" s="153">
        <v>72.319999999999993</v>
      </c>
      <c r="AJ79" s="153">
        <v>77.739999999999995</v>
      </c>
      <c r="AK79" s="153">
        <v>75.91</v>
      </c>
      <c r="AL79" s="153">
        <v>75.56</v>
      </c>
      <c r="AM79" s="153">
        <v>77.42</v>
      </c>
      <c r="AN79" s="153">
        <v>73.790000000000006</v>
      </c>
      <c r="AO79" s="153">
        <v>74.89</v>
      </c>
      <c r="AP79" s="153">
        <v>82.28</v>
      </c>
      <c r="AQ79" s="153">
        <v>94.9</v>
      </c>
      <c r="AR79" s="153">
        <v>100.28</v>
      </c>
      <c r="AS79" s="153">
        <v>79.430000000000007</v>
      </c>
      <c r="AT79" s="153">
        <v>100</v>
      </c>
      <c r="AU79" s="153">
        <v>97.41</v>
      </c>
      <c r="AV79" s="153">
        <v>104.72</v>
      </c>
      <c r="AW79" s="131" t="s">
        <v>236</v>
      </c>
    </row>
    <row r="80" spans="1:49" ht="12" customHeight="1">
      <c r="A80" s="120">
        <v>69</v>
      </c>
      <c r="B80" s="119" t="s">
        <v>275</v>
      </c>
      <c r="C80" s="118"/>
      <c r="D80" s="122" t="s">
        <v>274</v>
      </c>
      <c r="AA80" s="153">
        <v>41.71</v>
      </c>
      <c r="AB80" s="153">
        <v>39.06</v>
      </c>
      <c r="AC80" s="153">
        <v>40.54</v>
      </c>
      <c r="AD80" s="153">
        <v>45.26</v>
      </c>
      <c r="AE80" s="153">
        <v>65.84</v>
      </c>
      <c r="AF80" s="153">
        <v>71.290000000000006</v>
      </c>
      <c r="AG80" s="153">
        <v>76.62</v>
      </c>
      <c r="AH80" s="153">
        <v>79.81</v>
      </c>
      <c r="AI80" s="153">
        <v>84.58</v>
      </c>
      <c r="AJ80" s="153">
        <v>88.55</v>
      </c>
      <c r="AK80" s="153">
        <v>86.31</v>
      </c>
      <c r="AL80" s="153">
        <v>86.14</v>
      </c>
      <c r="AM80" s="153">
        <v>87.54</v>
      </c>
      <c r="AN80" s="153">
        <v>81.099999999999994</v>
      </c>
      <c r="AO80" s="153">
        <v>81.64</v>
      </c>
      <c r="AP80" s="153">
        <v>90.85</v>
      </c>
      <c r="AQ80" s="153">
        <v>104.17</v>
      </c>
      <c r="AR80" s="153">
        <v>108.02</v>
      </c>
      <c r="AS80" s="153">
        <v>76.39</v>
      </c>
      <c r="AT80" s="153">
        <v>100</v>
      </c>
      <c r="AU80" s="153">
        <v>98.14</v>
      </c>
      <c r="AV80" s="153">
        <v>88.1</v>
      </c>
      <c r="AW80" s="131" t="s">
        <v>236</v>
      </c>
    </row>
    <row r="81" spans="1:49" ht="12" customHeight="1">
      <c r="A81" s="120">
        <v>70</v>
      </c>
      <c r="B81" s="119" t="s">
        <v>273</v>
      </c>
      <c r="C81" s="118"/>
      <c r="D81" s="122" t="s">
        <v>272</v>
      </c>
      <c r="AA81" s="153">
        <v>37.520000000000003</v>
      </c>
      <c r="AB81" s="153">
        <v>37.03</v>
      </c>
      <c r="AC81" s="153">
        <v>34.590000000000003</v>
      </c>
      <c r="AD81" s="153">
        <v>37.200000000000003</v>
      </c>
      <c r="AE81" s="153">
        <v>43.91</v>
      </c>
      <c r="AF81" s="153">
        <v>46.9</v>
      </c>
      <c r="AG81" s="153">
        <v>49.74</v>
      </c>
      <c r="AH81" s="153">
        <v>54.31</v>
      </c>
      <c r="AI81" s="153">
        <v>59.49</v>
      </c>
      <c r="AJ81" s="153">
        <v>66.37</v>
      </c>
      <c r="AK81" s="153">
        <v>64.959999999999994</v>
      </c>
      <c r="AL81" s="153">
        <v>64.42</v>
      </c>
      <c r="AM81" s="153">
        <v>66.77</v>
      </c>
      <c r="AN81" s="153">
        <v>66.03</v>
      </c>
      <c r="AO81" s="153">
        <v>67.709999999999994</v>
      </c>
      <c r="AP81" s="153">
        <v>73.19</v>
      </c>
      <c r="AQ81" s="153">
        <v>85.07</v>
      </c>
      <c r="AR81" s="153">
        <v>92.07</v>
      </c>
      <c r="AS81" s="153">
        <v>82.64</v>
      </c>
      <c r="AT81" s="153">
        <v>100</v>
      </c>
      <c r="AU81" s="153">
        <v>96.64</v>
      </c>
      <c r="AV81" s="153">
        <v>122.49</v>
      </c>
      <c r="AW81" s="131" t="s">
        <v>236</v>
      </c>
    </row>
    <row r="82" spans="1:49" ht="17.100000000000001" customHeight="1">
      <c r="A82" s="120">
        <v>71</v>
      </c>
      <c r="B82" s="119" t="s">
        <v>271</v>
      </c>
      <c r="C82" s="118"/>
      <c r="D82" s="122" t="s">
        <v>270</v>
      </c>
      <c r="AA82" s="153">
        <v>50.9</v>
      </c>
      <c r="AB82" s="153">
        <v>48.72</v>
      </c>
      <c r="AC82" s="153">
        <v>42.99</v>
      </c>
      <c r="AD82" s="153">
        <v>44.16</v>
      </c>
      <c r="AE82" s="153">
        <v>46.94</v>
      </c>
      <c r="AF82" s="153">
        <v>52.23</v>
      </c>
      <c r="AG82" s="153">
        <v>60.58</v>
      </c>
      <c r="AH82" s="153">
        <v>74.27</v>
      </c>
      <c r="AI82" s="153">
        <v>81.02</v>
      </c>
      <c r="AJ82" s="153">
        <v>90.29</v>
      </c>
      <c r="AK82" s="153">
        <v>89.21</v>
      </c>
      <c r="AL82" s="153">
        <v>83.12</v>
      </c>
      <c r="AM82" s="153">
        <v>87.99</v>
      </c>
      <c r="AN82" s="153">
        <v>92.88</v>
      </c>
      <c r="AO82" s="153">
        <v>105.93</v>
      </c>
      <c r="AP82" s="153">
        <v>114.05</v>
      </c>
      <c r="AQ82" s="153">
        <v>127.25</v>
      </c>
      <c r="AR82" s="153">
        <v>130.19999999999999</v>
      </c>
      <c r="AS82" s="153">
        <v>96.24</v>
      </c>
      <c r="AT82" s="153">
        <v>100</v>
      </c>
      <c r="AU82" s="153">
        <v>108.72</v>
      </c>
      <c r="AV82" s="153">
        <v>100.74</v>
      </c>
      <c r="AW82" s="153">
        <v>100.09</v>
      </c>
    </row>
    <row r="83" spans="1:49" ht="12" customHeight="1">
      <c r="A83" s="120">
        <v>72</v>
      </c>
      <c r="B83" s="119">
        <v>77</v>
      </c>
      <c r="C83" s="118"/>
      <c r="D83" s="122" t="s">
        <v>269</v>
      </c>
      <c r="AA83" s="153">
        <v>51.13</v>
      </c>
      <c r="AB83" s="153">
        <v>48.97</v>
      </c>
      <c r="AC83" s="153">
        <v>43.14</v>
      </c>
      <c r="AD83" s="153">
        <v>44.29</v>
      </c>
      <c r="AE83" s="153">
        <v>46.63</v>
      </c>
      <c r="AF83" s="153">
        <v>52.11</v>
      </c>
      <c r="AG83" s="153">
        <v>60.79</v>
      </c>
      <c r="AH83" s="153">
        <v>74.97</v>
      </c>
      <c r="AI83" s="153">
        <v>81.93</v>
      </c>
      <c r="AJ83" s="153">
        <v>91.71</v>
      </c>
      <c r="AK83" s="153">
        <v>90.34</v>
      </c>
      <c r="AL83" s="153">
        <v>83.59</v>
      </c>
      <c r="AM83" s="153">
        <v>88.93</v>
      </c>
      <c r="AN83" s="153">
        <v>93.88</v>
      </c>
      <c r="AO83" s="153">
        <v>108.06</v>
      </c>
      <c r="AP83" s="153">
        <v>117.01</v>
      </c>
      <c r="AQ83" s="153">
        <v>130.5</v>
      </c>
      <c r="AR83" s="153">
        <v>133.11000000000001</v>
      </c>
      <c r="AS83" s="153">
        <v>97.7</v>
      </c>
      <c r="AT83" s="153">
        <v>100</v>
      </c>
      <c r="AU83" s="153">
        <v>109.8</v>
      </c>
      <c r="AV83" s="153">
        <v>101.53</v>
      </c>
      <c r="AW83" s="131" t="s">
        <v>236</v>
      </c>
    </row>
    <row r="84" spans="1:49" ht="12" customHeight="1">
      <c r="A84" s="120">
        <v>73</v>
      </c>
      <c r="B84" s="119">
        <v>78</v>
      </c>
      <c r="C84" s="118"/>
      <c r="D84" s="122" t="s">
        <v>268</v>
      </c>
      <c r="AA84" s="153">
        <v>21.32</v>
      </c>
      <c r="AB84" s="153">
        <v>20.16</v>
      </c>
      <c r="AC84" s="153">
        <v>20.73</v>
      </c>
      <c r="AD84" s="153">
        <v>23</v>
      </c>
      <c r="AE84" s="153">
        <v>34.93</v>
      </c>
      <c r="AF84" s="153">
        <v>37.799999999999997</v>
      </c>
      <c r="AG84" s="153">
        <v>40.68</v>
      </c>
      <c r="AH84" s="153">
        <v>43.3</v>
      </c>
      <c r="AI84" s="153">
        <v>46.24</v>
      </c>
      <c r="AJ84" s="153">
        <v>49.54</v>
      </c>
      <c r="AK84" s="153">
        <v>48.34</v>
      </c>
      <c r="AL84" s="153">
        <v>48.95</v>
      </c>
      <c r="AM84" s="153">
        <v>50.18</v>
      </c>
      <c r="AN84" s="153">
        <v>46.73</v>
      </c>
      <c r="AO84" s="153">
        <v>48.31</v>
      </c>
      <c r="AP84" s="153">
        <v>54.39</v>
      </c>
      <c r="AQ84" s="153">
        <v>70.16</v>
      </c>
      <c r="AR84" s="153">
        <v>61.39</v>
      </c>
      <c r="AS84" s="153">
        <v>60.07</v>
      </c>
      <c r="AT84" s="153">
        <v>100</v>
      </c>
      <c r="AU84" s="153">
        <v>158.09</v>
      </c>
      <c r="AV84" s="153">
        <v>90.1</v>
      </c>
      <c r="AW84" s="131" t="s">
        <v>236</v>
      </c>
    </row>
    <row r="85" spans="1:49" ht="12" customHeight="1">
      <c r="A85" s="120">
        <v>74</v>
      </c>
      <c r="B85" s="119" t="s">
        <v>267</v>
      </c>
      <c r="C85" s="118"/>
      <c r="D85" s="122" t="s">
        <v>266</v>
      </c>
      <c r="AA85" s="153">
        <v>73.56</v>
      </c>
      <c r="AB85" s="153">
        <v>76.11</v>
      </c>
      <c r="AC85" s="153">
        <v>60.59</v>
      </c>
      <c r="AD85" s="153">
        <v>51.23</v>
      </c>
      <c r="AE85" s="153">
        <v>64.040000000000006</v>
      </c>
      <c r="AF85" s="153">
        <v>65.03</v>
      </c>
      <c r="AG85" s="153">
        <v>76.94</v>
      </c>
      <c r="AH85" s="153">
        <v>109.21</v>
      </c>
      <c r="AI85" s="153">
        <v>121.56</v>
      </c>
      <c r="AJ85" s="153">
        <v>106.24</v>
      </c>
      <c r="AK85" s="153">
        <v>101.82</v>
      </c>
      <c r="AL85" s="153">
        <v>104.77</v>
      </c>
      <c r="AM85" s="153">
        <v>92.47</v>
      </c>
      <c r="AN85" s="153">
        <v>124.78</v>
      </c>
      <c r="AO85" s="153">
        <v>74.569999999999993</v>
      </c>
      <c r="AP85" s="153">
        <v>78.55</v>
      </c>
      <c r="AQ85" s="153">
        <v>71.55</v>
      </c>
      <c r="AR85" s="153">
        <v>102.35</v>
      </c>
      <c r="AS85" s="153">
        <v>112.68</v>
      </c>
      <c r="AT85" s="153">
        <v>100</v>
      </c>
      <c r="AU85" s="153">
        <v>126.34</v>
      </c>
      <c r="AV85" s="153">
        <v>117.18</v>
      </c>
      <c r="AW85" s="131" t="s">
        <v>236</v>
      </c>
    </row>
    <row r="86" spans="1:49" ht="12" customHeight="1">
      <c r="A86" s="120">
        <v>75</v>
      </c>
      <c r="B86" s="119" t="s">
        <v>265</v>
      </c>
      <c r="C86" s="118"/>
      <c r="D86" s="122" t="s">
        <v>264</v>
      </c>
      <c r="AA86" s="153">
        <v>52.81</v>
      </c>
      <c r="AB86" s="153">
        <v>48.62</v>
      </c>
      <c r="AC86" s="153">
        <v>45.86</v>
      </c>
      <c r="AD86" s="153">
        <v>48.98</v>
      </c>
      <c r="AE86" s="153">
        <v>64.19</v>
      </c>
      <c r="AF86" s="153">
        <v>64.83</v>
      </c>
      <c r="AG86" s="153">
        <v>64.58</v>
      </c>
      <c r="AH86" s="153">
        <v>65.28</v>
      </c>
      <c r="AI86" s="153">
        <v>66.849999999999994</v>
      </c>
      <c r="AJ86" s="153">
        <v>66.959999999999994</v>
      </c>
      <c r="AK86" s="153">
        <v>73.77</v>
      </c>
      <c r="AL86" s="153">
        <v>81.67</v>
      </c>
      <c r="AM86" s="153">
        <v>78.290000000000006</v>
      </c>
      <c r="AN86" s="153">
        <v>80.73</v>
      </c>
      <c r="AO86" s="153">
        <v>76.709999999999994</v>
      </c>
      <c r="AP86" s="153">
        <v>67.44</v>
      </c>
      <c r="AQ86" s="153">
        <v>76.38</v>
      </c>
      <c r="AR86" s="153">
        <v>85.33</v>
      </c>
      <c r="AS86" s="153">
        <v>71.63</v>
      </c>
      <c r="AT86" s="153">
        <v>100</v>
      </c>
      <c r="AU86" s="153">
        <v>80.569999999999993</v>
      </c>
      <c r="AV86" s="153">
        <v>85.51</v>
      </c>
      <c r="AW86" s="131" t="s">
        <v>236</v>
      </c>
    </row>
    <row r="87" spans="1:49" ht="17.100000000000001" customHeight="1">
      <c r="A87" s="120">
        <v>76</v>
      </c>
      <c r="B87" s="119" t="s">
        <v>263</v>
      </c>
      <c r="C87" s="118"/>
      <c r="D87" s="122" t="s">
        <v>262</v>
      </c>
      <c r="AA87" s="153">
        <v>58.2</v>
      </c>
      <c r="AB87" s="153">
        <v>56.44</v>
      </c>
      <c r="AC87" s="153">
        <v>49.04</v>
      </c>
      <c r="AD87" s="153">
        <v>51.27</v>
      </c>
      <c r="AE87" s="153">
        <v>53.43</v>
      </c>
      <c r="AF87" s="153">
        <v>54.63</v>
      </c>
      <c r="AG87" s="153">
        <v>55.48</v>
      </c>
      <c r="AH87" s="153">
        <v>61.37</v>
      </c>
      <c r="AI87" s="153">
        <v>67.349999999999994</v>
      </c>
      <c r="AJ87" s="153">
        <v>70.900000000000006</v>
      </c>
      <c r="AK87" s="153">
        <v>72.760000000000005</v>
      </c>
      <c r="AL87" s="153">
        <v>73.77</v>
      </c>
      <c r="AM87" s="153">
        <v>74.67</v>
      </c>
      <c r="AN87" s="153">
        <v>79.56</v>
      </c>
      <c r="AO87" s="153">
        <v>83.49</v>
      </c>
      <c r="AP87" s="153">
        <v>88.65</v>
      </c>
      <c r="AQ87" s="153">
        <v>93.21</v>
      </c>
      <c r="AR87" s="153">
        <v>98.5</v>
      </c>
      <c r="AS87" s="153">
        <v>94.6</v>
      </c>
      <c r="AT87" s="153">
        <v>100</v>
      </c>
      <c r="AU87" s="153">
        <v>103.07</v>
      </c>
      <c r="AV87" s="153">
        <v>105.72</v>
      </c>
      <c r="AW87" s="153">
        <v>102.74</v>
      </c>
    </row>
    <row r="88" spans="1:49" ht="12" customHeight="1">
      <c r="A88" s="120">
        <v>77</v>
      </c>
      <c r="B88" s="119" t="s">
        <v>261</v>
      </c>
      <c r="C88" s="118"/>
      <c r="D88" s="122" t="s">
        <v>260</v>
      </c>
      <c r="AA88" s="153">
        <v>63.1</v>
      </c>
      <c r="AB88" s="153">
        <v>60.88</v>
      </c>
      <c r="AC88" s="153">
        <v>55.74</v>
      </c>
      <c r="AD88" s="153">
        <v>50.06</v>
      </c>
      <c r="AE88" s="153">
        <v>52.98</v>
      </c>
      <c r="AF88" s="153">
        <v>53.28</v>
      </c>
      <c r="AG88" s="153">
        <v>52.06</v>
      </c>
      <c r="AH88" s="153">
        <v>61.46</v>
      </c>
      <c r="AI88" s="153">
        <v>67.28</v>
      </c>
      <c r="AJ88" s="153">
        <v>65.040000000000006</v>
      </c>
      <c r="AK88" s="153">
        <v>69.16</v>
      </c>
      <c r="AL88" s="153">
        <v>70.56</v>
      </c>
      <c r="AM88" s="153">
        <v>68.39</v>
      </c>
      <c r="AN88" s="153">
        <v>72.569999999999993</v>
      </c>
      <c r="AO88" s="153">
        <v>72.58</v>
      </c>
      <c r="AP88" s="153">
        <v>72.45</v>
      </c>
      <c r="AQ88" s="153">
        <v>74.819999999999993</v>
      </c>
      <c r="AR88" s="153">
        <v>80.41</v>
      </c>
      <c r="AS88" s="153">
        <v>94.36</v>
      </c>
      <c r="AT88" s="153">
        <v>100</v>
      </c>
      <c r="AU88" s="153">
        <v>100.57</v>
      </c>
      <c r="AV88" s="153">
        <v>108.37</v>
      </c>
      <c r="AW88" s="153">
        <v>96.79</v>
      </c>
    </row>
    <row r="89" spans="1:49" ht="17.100000000000001" customHeight="1">
      <c r="A89" s="120">
        <v>78</v>
      </c>
      <c r="B89" s="119" t="s">
        <v>259</v>
      </c>
      <c r="C89" s="118"/>
      <c r="D89" s="122" t="s">
        <v>258</v>
      </c>
      <c r="AA89" s="153">
        <v>51.98</v>
      </c>
      <c r="AB89" s="153">
        <v>54.43</v>
      </c>
      <c r="AC89" s="153">
        <v>48.36</v>
      </c>
      <c r="AD89" s="153">
        <v>52.05</v>
      </c>
      <c r="AE89" s="153">
        <v>49.94</v>
      </c>
      <c r="AF89" s="153">
        <v>50.57</v>
      </c>
      <c r="AG89" s="153">
        <v>50.91</v>
      </c>
      <c r="AH89" s="153">
        <v>52.46</v>
      </c>
      <c r="AI89" s="153">
        <v>56.65</v>
      </c>
      <c r="AJ89" s="153">
        <v>58.97</v>
      </c>
      <c r="AK89" s="153">
        <v>63.73</v>
      </c>
      <c r="AL89" s="153">
        <v>66.09</v>
      </c>
      <c r="AM89" s="153">
        <v>68.41</v>
      </c>
      <c r="AN89" s="153">
        <v>68.239999999999995</v>
      </c>
      <c r="AO89" s="153">
        <v>69.63</v>
      </c>
      <c r="AP89" s="153">
        <v>76.540000000000006</v>
      </c>
      <c r="AQ89" s="153">
        <v>79.959999999999994</v>
      </c>
      <c r="AR89" s="153">
        <v>87.98</v>
      </c>
      <c r="AS89" s="153">
        <v>94.24</v>
      </c>
      <c r="AT89" s="153">
        <v>100</v>
      </c>
      <c r="AU89" s="153">
        <v>102.12</v>
      </c>
      <c r="AV89" s="153">
        <v>106.44</v>
      </c>
      <c r="AW89" s="153">
        <v>107.15</v>
      </c>
    </row>
    <row r="90" spans="1:49" ht="17.100000000000001" customHeight="1">
      <c r="A90" s="120">
        <v>79</v>
      </c>
      <c r="B90" s="119" t="s">
        <v>257</v>
      </c>
      <c r="C90" s="118"/>
      <c r="D90" s="122" t="s">
        <v>256</v>
      </c>
      <c r="AA90" s="153">
        <v>59.39</v>
      </c>
      <c r="AB90" s="153">
        <v>54.86</v>
      </c>
      <c r="AC90" s="153">
        <v>44.74</v>
      </c>
      <c r="AD90" s="153">
        <v>51.84</v>
      </c>
      <c r="AE90" s="153">
        <v>56.68</v>
      </c>
      <c r="AF90" s="153">
        <v>59</v>
      </c>
      <c r="AG90" s="153">
        <v>61.87</v>
      </c>
      <c r="AH90" s="153">
        <v>68.41</v>
      </c>
      <c r="AI90" s="153">
        <v>75.900000000000006</v>
      </c>
      <c r="AJ90" s="153">
        <v>84.88</v>
      </c>
      <c r="AK90" s="153">
        <v>82.86</v>
      </c>
      <c r="AL90" s="153">
        <v>82.59</v>
      </c>
      <c r="AM90" s="153">
        <v>84.76</v>
      </c>
      <c r="AN90" s="153">
        <v>94.04</v>
      </c>
      <c r="AO90" s="153">
        <v>102.96</v>
      </c>
      <c r="AP90" s="153">
        <v>110.96</v>
      </c>
      <c r="AQ90" s="153">
        <v>118.14</v>
      </c>
      <c r="AR90" s="153">
        <v>121.11</v>
      </c>
      <c r="AS90" s="153">
        <v>95.07</v>
      </c>
      <c r="AT90" s="153">
        <v>100</v>
      </c>
      <c r="AU90" s="153">
        <v>105.83</v>
      </c>
      <c r="AV90" s="153">
        <v>102.92</v>
      </c>
      <c r="AW90" s="153">
        <v>104.31</v>
      </c>
    </row>
    <row r="91" spans="1:49" ht="12" customHeight="1">
      <c r="A91" s="120">
        <v>80</v>
      </c>
      <c r="B91" s="119" t="s">
        <v>255</v>
      </c>
      <c r="C91" s="118"/>
      <c r="D91" s="122" t="s">
        <v>254</v>
      </c>
      <c r="AA91" s="153">
        <v>68.63</v>
      </c>
      <c r="AB91" s="153">
        <v>62.34</v>
      </c>
      <c r="AC91" s="153">
        <v>51.33</v>
      </c>
      <c r="AD91" s="153">
        <v>60.5</v>
      </c>
      <c r="AE91" s="153">
        <v>65.98</v>
      </c>
      <c r="AF91" s="153">
        <v>69.66</v>
      </c>
      <c r="AG91" s="153">
        <v>73.319999999999993</v>
      </c>
      <c r="AH91" s="153">
        <v>81.73</v>
      </c>
      <c r="AI91" s="153">
        <v>90</v>
      </c>
      <c r="AJ91" s="153">
        <v>102.27</v>
      </c>
      <c r="AK91" s="153">
        <v>96.16</v>
      </c>
      <c r="AL91" s="153">
        <v>93.56</v>
      </c>
      <c r="AM91" s="153">
        <v>94.45</v>
      </c>
      <c r="AN91" s="153">
        <v>107.7</v>
      </c>
      <c r="AO91" s="153">
        <v>116.17</v>
      </c>
      <c r="AP91" s="153">
        <v>121.91</v>
      </c>
      <c r="AQ91" s="153">
        <v>125.04</v>
      </c>
      <c r="AR91" s="153">
        <v>125.75</v>
      </c>
      <c r="AS91" s="153">
        <v>95.14</v>
      </c>
      <c r="AT91" s="153">
        <v>100</v>
      </c>
      <c r="AU91" s="153">
        <v>104.8</v>
      </c>
      <c r="AV91" s="153">
        <v>101.04</v>
      </c>
      <c r="AW91" s="131" t="s">
        <v>236</v>
      </c>
    </row>
    <row r="92" spans="1:49" ht="17.100000000000001" customHeight="1">
      <c r="A92" s="120">
        <v>81</v>
      </c>
      <c r="B92" s="119" t="s">
        <v>253</v>
      </c>
      <c r="C92" s="118"/>
      <c r="D92" s="122" t="s">
        <v>252</v>
      </c>
      <c r="AA92" s="153">
        <v>41.45</v>
      </c>
      <c r="AB92" s="153">
        <v>40.22</v>
      </c>
      <c r="AC92" s="153">
        <v>31.9</v>
      </c>
      <c r="AD92" s="153">
        <v>35.08</v>
      </c>
      <c r="AE92" s="153">
        <v>38.68</v>
      </c>
      <c r="AF92" s="153">
        <v>38.46</v>
      </c>
      <c r="AG92" s="153">
        <v>39.79</v>
      </c>
      <c r="AH92" s="153">
        <v>42.79</v>
      </c>
      <c r="AI92" s="153">
        <v>48.72</v>
      </c>
      <c r="AJ92" s="153">
        <v>51.45</v>
      </c>
      <c r="AK92" s="153">
        <v>57.13</v>
      </c>
      <c r="AL92" s="153">
        <v>61.26</v>
      </c>
      <c r="AM92" s="153">
        <v>65.84</v>
      </c>
      <c r="AN92" s="153">
        <v>67.510000000000005</v>
      </c>
      <c r="AO92" s="153">
        <v>77.260000000000005</v>
      </c>
      <c r="AP92" s="153">
        <v>89.6</v>
      </c>
      <c r="AQ92" s="153">
        <v>104.62</v>
      </c>
      <c r="AR92" s="153">
        <v>111.98</v>
      </c>
      <c r="AS92" s="153">
        <v>94.94</v>
      </c>
      <c r="AT92" s="153">
        <v>100</v>
      </c>
      <c r="AU92" s="153">
        <v>107.88</v>
      </c>
      <c r="AV92" s="153">
        <v>106.67</v>
      </c>
      <c r="AW92" s="131" t="s">
        <v>236</v>
      </c>
    </row>
    <row r="93" spans="1:49" ht="17.100000000000001" customHeight="1">
      <c r="A93" s="120">
        <v>82</v>
      </c>
      <c r="B93" s="119" t="s">
        <v>251</v>
      </c>
      <c r="C93" s="118"/>
      <c r="D93" s="122" t="s">
        <v>250</v>
      </c>
      <c r="AA93" s="153">
        <v>51.16</v>
      </c>
      <c r="AB93" s="153">
        <v>50.46</v>
      </c>
      <c r="AC93" s="153">
        <v>45.29</v>
      </c>
      <c r="AD93" s="153">
        <v>48.22</v>
      </c>
      <c r="AE93" s="153">
        <v>51.42</v>
      </c>
      <c r="AF93" s="153">
        <v>53.2</v>
      </c>
      <c r="AG93" s="153">
        <v>54.55</v>
      </c>
      <c r="AH93" s="153">
        <v>60.63</v>
      </c>
      <c r="AI93" s="153">
        <v>68.34</v>
      </c>
      <c r="AJ93" s="153">
        <v>75</v>
      </c>
      <c r="AK93" s="153">
        <v>78</v>
      </c>
      <c r="AL93" s="153">
        <v>76.489999999999995</v>
      </c>
      <c r="AM93" s="153">
        <v>80.45</v>
      </c>
      <c r="AN93" s="153">
        <v>81.59</v>
      </c>
      <c r="AO93" s="153">
        <v>104.99</v>
      </c>
      <c r="AP93" s="153">
        <v>116.59</v>
      </c>
      <c r="AQ93" s="153">
        <v>128.66</v>
      </c>
      <c r="AR93" s="153">
        <v>108.94</v>
      </c>
      <c r="AS93" s="153">
        <v>98.88</v>
      </c>
      <c r="AT93" s="153">
        <v>100</v>
      </c>
      <c r="AU93" s="153">
        <v>100.72</v>
      </c>
      <c r="AV93" s="153">
        <v>103.3</v>
      </c>
      <c r="AW93" s="153">
        <v>107.6</v>
      </c>
    </row>
    <row r="94" spans="1:49" ht="12" customHeight="1">
      <c r="A94" s="120">
        <v>83</v>
      </c>
      <c r="B94" s="119" t="s">
        <v>249</v>
      </c>
      <c r="C94" s="118"/>
      <c r="D94" s="122" t="s">
        <v>248</v>
      </c>
      <c r="AA94" s="153">
        <v>45.22</v>
      </c>
      <c r="AB94" s="153">
        <v>42.62</v>
      </c>
      <c r="AC94" s="153">
        <v>36.86</v>
      </c>
      <c r="AD94" s="153">
        <v>39.19</v>
      </c>
      <c r="AE94" s="153">
        <v>41.92</v>
      </c>
      <c r="AF94" s="153">
        <v>43.77</v>
      </c>
      <c r="AG94" s="153">
        <v>45.63</v>
      </c>
      <c r="AH94" s="153">
        <v>52.94</v>
      </c>
      <c r="AI94" s="153">
        <v>62.23</v>
      </c>
      <c r="AJ94" s="153">
        <v>69.209999999999994</v>
      </c>
      <c r="AK94" s="153">
        <v>71.680000000000007</v>
      </c>
      <c r="AL94" s="153">
        <v>70.83</v>
      </c>
      <c r="AM94" s="153">
        <v>76.62</v>
      </c>
      <c r="AN94" s="153">
        <v>79.319999999999993</v>
      </c>
      <c r="AO94" s="153">
        <v>113.2</v>
      </c>
      <c r="AP94" s="153">
        <v>124.64</v>
      </c>
      <c r="AQ94" s="153">
        <v>142.33000000000001</v>
      </c>
      <c r="AR94" s="153">
        <v>105.93</v>
      </c>
      <c r="AS94" s="153">
        <v>98.23</v>
      </c>
      <c r="AT94" s="153">
        <v>100</v>
      </c>
      <c r="AU94" s="153">
        <v>100.88</v>
      </c>
      <c r="AV94" s="153">
        <v>102.02</v>
      </c>
      <c r="AW94" s="153">
        <v>104.55</v>
      </c>
    </row>
    <row r="95" spans="1:49" ht="12" customHeight="1">
      <c r="A95" s="120">
        <v>84</v>
      </c>
      <c r="B95" s="119" t="s">
        <v>247</v>
      </c>
      <c r="C95" s="118"/>
      <c r="D95" s="122" t="s">
        <v>246</v>
      </c>
      <c r="AA95" s="153">
        <v>55.83</v>
      </c>
      <c r="AB95" s="153">
        <v>52.38</v>
      </c>
      <c r="AC95" s="153">
        <v>46.97</v>
      </c>
      <c r="AD95" s="153">
        <v>49.49</v>
      </c>
      <c r="AE95" s="153">
        <v>51.05</v>
      </c>
      <c r="AF95" s="153">
        <v>53.01</v>
      </c>
      <c r="AG95" s="153">
        <v>53.43</v>
      </c>
      <c r="AH95" s="153">
        <v>60.12</v>
      </c>
      <c r="AI95" s="153">
        <v>68.45</v>
      </c>
      <c r="AJ95" s="153">
        <v>74.47</v>
      </c>
      <c r="AK95" s="153">
        <v>77.03</v>
      </c>
      <c r="AL95" s="153">
        <v>76.400000000000006</v>
      </c>
      <c r="AM95" s="153">
        <v>82.46</v>
      </c>
      <c r="AN95" s="153">
        <v>83.6</v>
      </c>
      <c r="AO95" s="153">
        <v>87.29</v>
      </c>
      <c r="AP95" s="153">
        <v>92.45</v>
      </c>
      <c r="AQ95" s="153">
        <v>99.3</v>
      </c>
      <c r="AR95" s="153">
        <v>99.46</v>
      </c>
      <c r="AS95" s="153">
        <v>99.62</v>
      </c>
      <c r="AT95" s="153">
        <v>100</v>
      </c>
      <c r="AU95" s="153">
        <v>95.4</v>
      </c>
      <c r="AV95" s="153">
        <v>97.76</v>
      </c>
      <c r="AW95" s="131" t="s">
        <v>236</v>
      </c>
    </row>
    <row r="96" spans="1:49" ht="12" customHeight="1">
      <c r="A96" s="120">
        <v>85</v>
      </c>
      <c r="B96" s="119">
        <v>93</v>
      </c>
      <c r="C96" s="118"/>
      <c r="D96" s="122" t="s">
        <v>245</v>
      </c>
      <c r="AA96" s="153">
        <v>29.91</v>
      </c>
      <c r="AB96" s="153">
        <v>28.52</v>
      </c>
      <c r="AC96" s="153">
        <v>22.37</v>
      </c>
      <c r="AD96" s="153">
        <v>24.41</v>
      </c>
      <c r="AE96" s="153">
        <v>28.81</v>
      </c>
      <c r="AF96" s="153">
        <v>30.52</v>
      </c>
      <c r="AG96" s="153">
        <v>34.6</v>
      </c>
      <c r="AH96" s="153">
        <v>43.13</v>
      </c>
      <c r="AI96" s="153">
        <v>54.35</v>
      </c>
      <c r="AJ96" s="153">
        <v>63.27</v>
      </c>
      <c r="AK96" s="153">
        <v>65.709999999999994</v>
      </c>
      <c r="AL96" s="153">
        <v>64.42</v>
      </c>
      <c r="AM96" s="153">
        <v>70.02</v>
      </c>
      <c r="AN96" s="153">
        <v>75.89</v>
      </c>
      <c r="AO96" s="153">
        <v>170.74</v>
      </c>
      <c r="AP96" s="153">
        <v>195.36</v>
      </c>
      <c r="AQ96" s="153">
        <v>236.16</v>
      </c>
      <c r="AR96" s="153">
        <v>120.33</v>
      </c>
      <c r="AS96" s="153">
        <v>95.03</v>
      </c>
      <c r="AT96" s="153">
        <v>100</v>
      </c>
      <c r="AU96" s="153">
        <v>113.57</v>
      </c>
      <c r="AV96" s="153">
        <v>111.86</v>
      </c>
      <c r="AW96" s="131" t="s">
        <v>236</v>
      </c>
    </row>
    <row r="97" spans="1:49" ht="17.100000000000001" customHeight="1">
      <c r="A97" s="120">
        <v>86</v>
      </c>
      <c r="B97" s="119" t="s">
        <v>244</v>
      </c>
      <c r="C97" s="118"/>
      <c r="D97" s="122" t="s">
        <v>243</v>
      </c>
      <c r="AA97" s="153">
        <v>63.64</v>
      </c>
      <c r="AB97" s="153">
        <v>67.569999999999993</v>
      </c>
      <c r="AC97" s="153">
        <v>63.97</v>
      </c>
      <c r="AD97" s="153">
        <v>68.22</v>
      </c>
      <c r="AE97" s="153">
        <v>72.459999999999994</v>
      </c>
      <c r="AF97" s="153">
        <v>74.03</v>
      </c>
      <c r="AG97" s="153">
        <v>74.2</v>
      </c>
      <c r="AH97" s="153">
        <v>77.319999999999993</v>
      </c>
      <c r="AI97" s="153">
        <v>81.489999999999995</v>
      </c>
      <c r="AJ97" s="153">
        <v>87.45</v>
      </c>
      <c r="AK97" s="153">
        <v>91.6</v>
      </c>
      <c r="AL97" s="153">
        <v>88.71</v>
      </c>
      <c r="AM97" s="153">
        <v>89.1</v>
      </c>
      <c r="AN97" s="153">
        <v>87.32</v>
      </c>
      <c r="AO97" s="153">
        <v>91.9</v>
      </c>
      <c r="AP97" s="153">
        <v>103.96</v>
      </c>
      <c r="AQ97" s="153">
        <v>106.58</v>
      </c>
      <c r="AR97" s="153">
        <v>113.55</v>
      </c>
      <c r="AS97" s="153">
        <v>99.87</v>
      </c>
      <c r="AT97" s="153">
        <v>100</v>
      </c>
      <c r="AU97" s="153">
        <v>100.48</v>
      </c>
      <c r="AV97" s="153">
        <v>105.14</v>
      </c>
      <c r="AW97" s="153">
        <v>111.98</v>
      </c>
    </row>
    <row r="98" spans="1:49" ht="12" customHeight="1">
      <c r="A98" s="120">
        <v>87</v>
      </c>
      <c r="B98" s="119" t="s">
        <v>242</v>
      </c>
      <c r="C98" s="118"/>
      <c r="D98" s="122" t="s">
        <v>241</v>
      </c>
      <c r="AA98" s="153">
        <v>58.29</v>
      </c>
      <c r="AB98" s="153">
        <v>70.94</v>
      </c>
      <c r="AC98" s="153">
        <v>64.069999999999993</v>
      </c>
      <c r="AD98" s="153">
        <v>66.06</v>
      </c>
      <c r="AE98" s="153">
        <v>62.63</v>
      </c>
      <c r="AF98" s="153">
        <v>64.84</v>
      </c>
      <c r="AG98" s="153">
        <v>66.069999999999993</v>
      </c>
      <c r="AH98" s="153">
        <v>73.11</v>
      </c>
      <c r="AI98" s="153">
        <v>77.510000000000005</v>
      </c>
      <c r="AJ98" s="153">
        <v>85.62</v>
      </c>
      <c r="AK98" s="153">
        <v>85.84</v>
      </c>
      <c r="AL98" s="153">
        <v>80.040000000000006</v>
      </c>
      <c r="AM98" s="153">
        <v>79.81</v>
      </c>
      <c r="AN98" s="153">
        <v>70.87</v>
      </c>
      <c r="AO98" s="153">
        <v>68.2</v>
      </c>
      <c r="AP98" s="153">
        <v>78.67</v>
      </c>
      <c r="AQ98" s="153">
        <v>81.83</v>
      </c>
      <c r="AR98" s="153">
        <v>88.6</v>
      </c>
      <c r="AS98" s="153">
        <v>91.64</v>
      </c>
      <c r="AT98" s="153">
        <v>100</v>
      </c>
      <c r="AU98" s="153">
        <v>101.86</v>
      </c>
      <c r="AV98" s="153">
        <v>128.19999999999999</v>
      </c>
      <c r="AW98" s="131" t="s">
        <v>236</v>
      </c>
    </row>
    <row r="99" spans="1:49" ht="12" customHeight="1">
      <c r="A99" s="120">
        <v>88</v>
      </c>
      <c r="B99" s="119" t="s">
        <v>240</v>
      </c>
      <c r="C99" s="118"/>
      <c r="D99" s="122" t="s">
        <v>239</v>
      </c>
      <c r="AA99" s="153">
        <v>28.74</v>
      </c>
      <c r="AB99" s="153">
        <v>30.55</v>
      </c>
      <c r="AC99" s="153">
        <v>32.76</v>
      </c>
      <c r="AD99" s="153">
        <v>33.520000000000003</v>
      </c>
      <c r="AE99" s="153">
        <v>36.18</v>
      </c>
      <c r="AF99" s="153">
        <v>39.33</v>
      </c>
      <c r="AG99" s="153">
        <v>43.02</v>
      </c>
      <c r="AH99" s="153">
        <v>51.45</v>
      </c>
      <c r="AI99" s="153">
        <v>61.74</v>
      </c>
      <c r="AJ99" s="153">
        <v>73.52</v>
      </c>
      <c r="AK99" s="153">
        <v>79.25</v>
      </c>
      <c r="AL99" s="153">
        <v>64.39</v>
      </c>
      <c r="AM99" s="153">
        <v>70.099999999999994</v>
      </c>
      <c r="AN99" s="153">
        <v>73.36</v>
      </c>
      <c r="AO99" s="153">
        <v>78.37</v>
      </c>
      <c r="AP99" s="153">
        <v>83.55</v>
      </c>
      <c r="AQ99" s="153">
        <v>93.24</v>
      </c>
      <c r="AR99" s="153">
        <v>102.82</v>
      </c>
      <c r="AS99" s="153">
        <v>103.5</v>
      </c>
      <c r="AT99" s="153">
        <v>100</v>
      </c>
      <c r="AU99" s="153">
        <v>104.96</v>
      </c>
      <c r="AV99" s="153">
        <v>72.16</v>
      </c>
      <c r="AW99" s="131" t="s">
        <v>236</v>
      </c>
    </row>
    <row r="100" spans="1:49" ht="12" customHeight="1">
      <c r="A100" s="120">
        <v>89</v>
      </c>
      <c r="B100" s="119" t="s">
        <v>238</v>
      </c>
      <c r="C100" s="118"/>
      <c r="D100" s="122" t="s">
        <v>237</v>
      </c>
      <c r="AA100" s="153">
        <v>72.91</v>
      </c>
      <c r="AB100" s="153">
        <v>71.05</v>
      </c>
      <c r="AC100" s="153">
        <v>68.599999999999994</v>
      </c>
      <c r="AD100" s="153">
        <v>75.040000000000006</v>
      </c>
      <c r="AE100" s="153">
        <v>84.86</v>
      </c>
      <c r="AF100" s="153">
        <v>85.63</v>
      </c>
      <c r="AG100" s="153">
        <v>84.39</v>
      </c>
      <c r="AH100" s="153">
        <v>83.77</v>
      </c>
      <c r="AI100" s="153">
        <v>86.66</v>
      </c>
      <c r="AJ100" s="153">
        <v>90.11</v>
      </c>
      <c r="AK100" s="153">
        <v>96.65</v>
      </c>
      <c r="AL100" s="153">
        <v>97.66</v>
      </c>
      <c r="AM100" s="153">
        <v>97.66</v>
      </c>
      <c r="AN100" s="153">
        <v>100.01</v>
      </c>
      <c r="AO100" s="153">
        <v>109.4</v>
      </c>
      <c r="AP100" s="153">
        <v>123.41</v>
      </c>
      <c r="AQ100" s="153">
        <v>124.74</v>
      </c>
      <c r="AR100" s="153">
        <v>131.53</v>
      </c>
      <c r="AS100" s="153">
        <v>104.97</v>
      </c>
      <c r="AT100" s="153">
        <v>100</v>
      </c>
      <c r="AU100" s="153">
        <v>99.07</v>
      </c>
      <c r="AV100" s="153">
        <v>93.28</v>
      </c>
      <c r="AW100" s="131" t="s">
        <v>236</v>
      </c>
    </row>
    <row r="101" spans="1:49" ht="17.100000000000001" customHeight="1">
      <c r="A101" s="120">
        <v>90</v>
      </c>
      <c r="B101" s="119" t="s">
        <v>235</v>
      </c>
      <c r="C101" s="118"/>
      <c r="D101" s="122" t="s">
        <v>234</v>
      </c>
      <c r="AA101" s="154">
        <v>0</v>
      </c>
      <c r="AB101" s="154">
        <v>0</v>
      </c>
      <c r="AC101" s="154">
        <v>0</v>
      </c>
      <c r="AD101" s="154">
        <v>0</v>
      </c>
      <c r="AE101" s="154">
        <v>0</v>
      </c>
      <c r="AF101" s="154">
        <v>0</v>
      </c>
      <c r="AG101" s="154">
        <v>0</v>
      </c>
      <c r="AH101" s="154">
        <v>0</v>
      </c>
      <c r="AI101" s="154">
        <v>0</v>
      </c>
      <c r="AJ101" s="154">
        <v>0</v>
      </c>
      <c r="AK101" s="154">
        <v>0</v>
      </c>
      <c r="AL101" s="154">
        <v>0</v>
      </c>
      <c r="AM101" s="154">
        <v>0</v>
      </c>
      <c r="AN101" s="154">
        <v>0</v>
      </c>
      <c r="AO101" s="154">
        <v>0</v>
      </c>
      <c r="AP101" s="154">
        <v>0</v>
      </c>
      <c r="AQ101" s="154">
        <v>0</v>
      </c>
      <c r="AR101" s="154">
        <v>0</v>
      </c>
      <c r="AS101" s="154">
        <v>0</v>
      </c>
      <c r="AT101" s="154">
        <v>0</v>
      </c>
      <c r="AU101" s="154">
        <v>0</v>
      </c>
      <c r="AV101" s="154">
        <v>0</v>
      </c>
      <c r="AW101" s="154">
        <v>0</v>
      </c>
    </row>
    <row r="102" spans="1:49" ht="17.100000000000001" customHeight="1">
      <c r="A102" s="120">
        <v>91</v>
      </c>
      <c r="B102" s="119" t="s">
        <v>232</v>
      </c>
      <c r="C102" s="118"/>
      <c r="D102" s="117" t="s">
        <v>231</v>
      </c>
      <c r="AA102" s="152">
        <v>73.239999999999995</v>
      </c>
      <c r="AB102" s="152">
        <v>71.900000000000006</v>
      </c>
      <c r="AC102" s="152">
        <v>64.180000000000007</v>
      </c>
      <c r="AD102" s="152">
        <v>63.63</v>
      </c>
      <c r="AE102" s="152">
        <v>65.08</v>
      </c>
      <c r="AF102" s="152">
        <v>66.97</v>
      </c>
      <c r="AG102" s="152">
        <v>69.66</v>
      </c>
      <c r="AH102" s="152">
        <v>76.47</v>
      </c>
      <c r="AI102" s="152">
        <v>83.32</v>
      </c>
      <c r="AJ102" s="152">
        <v>89.52</v>
      </c>
      <c r="AK102" s="152">
        <v>89.69</v>
      </c>
      <c r="AL102" s="152">
        <v>85.26</v>
      </c>
      <c r="AM102" s="152">
        <v>84.64</v>
      </c>
      <c r="AN102" s="152">
        <v>87.93</v>
      </c>
      <c r="AO102" s="152">
        <v>91.03</v>
      </c>
      <c r="AP102" s="152">
        <v>99.22</v>
      </c>
      <c r="AQ102" s="152">
        <v>106.9</v>
      </c>
      <c r="AR102" s="152">
        <v>109.94</v>
      </c>
      <c r="AS102" s="152">
        <v>93.12</v>
      </c>
      <c r="AT102" s="152">
        <v>100</v>
      </c>
      <c r="AU102" s="152">
        <v>106.83</v>
      </c>
      <c r="AV102" s="152">
        <v>104.82</v>
      </c>
      <c r="AW102" s="152">
        <v>103.75</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A118" s="114" t="s">
        <v>187</v>
      </c>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51" t="s">
        <v>312</v>
      </c>
      <c r="AQ119" s="150" t="s">
        <v>312</v>
      </c>
      <c r="AR119" s="125"/>
      <c r="AS119" s="125"/>
      <c r="AT119" s="125"/>
      <c r="AU119" s="125"/>
      <c r="AV119" s="125"/>
      <c r="AW119" s="125"/>
    </row>
    <row r="120" spans="1:49" ht="24.95" customHeight="1">
      <c r="A120" s="120">
        <v>1</v>
      </c>
      <c r="B120" s="119" t="s">
        <v>409</v>
      </c>
      <c r="C120" s="118"/>
      <c r="D120" s="117" t="s">
        <v>408</v>
      </c>
      <c r="AA120" s="116"/>
      <c r="AB120" s="115">
        <v>-7.4837213451074831</v>
      </c>
      <c r="AC120" s="115">
        <v>-18.019668337832613</v>
      </c>
      <c r="AD120" s="115">
        <v>1.4347877219804701</v>
      </c>
      <c r="AE120" s="115">
        <v>2.4811594202898561</v>
      </c>
      <c r="AF120" s="115">
        <v>1.3802466342346378</v>
      </c>
      <c r="AG120" s="115">
        <v>-10.701930588104005</v>
      </c>
      <c r="AH120" s="115">
        <v>8.522869282679352</v>
      </c>
      <c r="AI120" s="115">
        <v>6.6444035006909132</v>
      </c>
      <c r="AJ120" s="115">
        <v>-2.861462045135525</v>
      </c>
      <c r="AK120" s="115">
        <v>7.33659404179636</v>
      </c>
      <c r="AL120" s="115">
        <v>-8.3574979287489697</v>
      </c>
      <c r="AM120" s="115">
        <v>-6.0119787546615271</v>
      </c>
      <c r="AN120" s="115">
        <v>3.6431405554887561</v>
      </c>
      <c r="AO120" s="115">
        <v>20.324825986078892</v>
      </c>
      <c r="AP120" s="115">
        <v>21.808715773235647</v>
      </c>
      <c r="AQ120" s="115">
        <v>6.102580338768405</v>
      </c>
      <c r="AR120" s="115">
        <v>11.339052592316293</v>
      </c>
      <c r="AS120" s="115">
        <v>-33.695142378559467</v>
      </c>
      <c r="AT120" s="115">
        <v>1.0509296685529534</v>
      </c>
      <c r="AU120" s="115">
        <v>7.4300000000000068</v>
      </c>
      <c r="AV120" s="115">
        <v>3.9002140928976985</v>
      </c>
      <c r="AW120" s="115">
        <v>-2.4368392761153927</v>
      </c>
    </row>
    <row r="121" spans="1:49" ht="12" customHeight="1">
      <c r="A121" s="120">
        <v>2</v>
      </c>
      <c r="B121" s="119" t="s">
        <v>407</v>
      </c>
      <c r="C121" s="118"/>
      <c r="D121" s="122" t="s">
        <v>406</v>
      </c>
      <c r="AA121" s="116"/>
      <c r="AB121" s="123">
        <v>-7.0787726538668636</v>
      </c>
      <c r="AC121" s="123">
        <v>-17.688519841652976</v>
      </c>
      <c r="AD121" s="123">
        <v>1.3958944281524879</v>
      </c>
      <c r="AE121" s="123">
        <v>2.4988431281813916</v>
      </c>
      <c r="AF121" s="123">
        <v>1.7381489841986593</v>
      </c>
      <c r="AG121" s="123">
        <v>-10.971821610827604</v>
      </c>
      <c r="AH121" s="123">
        <v>7.8878504672897236</v>
      </c>
      <c r="AI121" s="123">
        <v>6.8838068838068835</v>
      </c>
      <c r="AJ121" s="123">
        <v>-3.349902744759035</v>
      </c>
      <c r="AK121" s="123">
        <v>8.0724508050089412</v>
      </c>
      <c r="AL121" s="123">
        <v>-8.3488516449410213</v>
      </c>
      <c r="AM121" s="123">
        <v>-6.2196636189186165</v>
      </c>
      <c r="AN121" s="123">
        <v>3.6470871449205617</v>
      </c>
      <c r="AO121" s="123">
        <v>20.996399953547794</v>
      </c>
      <c r="AP121" s="123">
        <v>22.123044438045866</v>
      </c>
      <c r="AQ121" s="123">
        <v>5.8079220370952527</v>
      </c>
      <c r="AR121" s="123">
        <v>11.386763722795806</v>
      </c>
      <c r="AS121" s="123">
        <v>-33.962389970658847</v>
      </c>
      <c r="AT121" s="123">
        <v>0.97950116126426678</v>
      </c>
      <c r="AU121" s="123">
        <v>7.2399999999999949</v>
      </c>
      <c r="AV121" s="123">
        <v>4.1961954494591538</v>
      </c>
      <c r="AW121" s="131" t="s">
        <v>236</v>
      </c>
    </row>
    <row r="122" spans="1:49" ht="12" customHeight="1">
      <c r="A122" s="120">
        <v>3</v>
      </c>
      <c r="B122" s="119" t="s">
        <v>405</v>
      </c>
      <c r="C122" s="118"/>
      <c r="D122" s="122" t="s">
        <v>404</v>
      </c>
      <c r="AA122" s="116"/>
      <c r="AB122" s="123">
        <v>-10.950969827586206</v>
      </c>
      <c r="AC122" s="123">
        <v>-23.014672515504458</v>
      </c>
      <c r="AD122" s="123">
        <v>3.0258375085961262</v>
      </c>
      <c r="AE122" s="123">
        <v>2.9178983503385183</v>
      </c>
      <c r="AF122" s="123">
        <v>-14.157324191605682</v>
      </c>
      <c r="AG122" s="123">
        <v>-6.519158121964395</v>
      </c>
      <c r="AH122" s="123">
        <v>37.928645652926917</v>
      </c>
      <c r="AI122" s="123">
        <v>-9.9949773982923062</v>
      </c>
      <c r="AJ122" s="123">
        <v>22.219122023809533</v>
      </c>
      <c r="AK122" s="123">
        <v>-12.031047865459257</v>
      </c>
      <c r="AL122" s="123">
        <v>-13.676470588235276</v>
      </c>
      <c r="AM122" s="123">
        <v>3.9683335003507381</v>
      </c>
      <c r="AN122" s="123">
        <v>4.7999999999999972</v>
      </c>
      <c r="AO122" s="123">
        <v>-0.91051227812010893</v>
      </c>
      <c r="AP122" s="123">
        <v>8.1863746055318529</v>
      </c>
      <c r="AQ122" s="123">
        <v>21.662663006177084</v>
      </c>
      <c r="AR122" s="123">
        <v>6.1702277695508201</v>
      </c>
      <c r="AS122" s="123">
        <v>-26.753453772582361</v>
      </c>
      <c r="AT122" s="123">
        <v>-9.3217265143271675</v>
      </c>
      <c r="AU122" s="123">
        <v>28.699999999999989</v>
      </c>
      <c r="AV122" s="123">
        <v>-1.4063714063714059</v>
      </c>
      <c r="AW122" s="131" t="s">
        <v>236</v>
      </c>
    </row>
    <row r="123" spans="1:49" ht="12" customHeight="1">
      <c r="A123" s="120">
        <v>4</v>
      </c>
      <c r="B123" s="119" t="s">
        <v>403</v>
      </c>
      <c r="C123" s="118"/>
      <c r="D123" s="122" t="s">
        <v>402</v>
      </c>
      <c r="AA123" s="116"/>
      <c r="AB123" s="123">
        <v>-29.407098949038257</v>
      </c>
      <c r="AC123" s="123">
        <v>-36.741573033707873</v>
      </c>
      <c r="AD123" s="123">
        <v>0</v>
      </c>
      <c r="AE123" s="123">
        <v>0</v>
      </c>
      <c r="AF123" s="123">
        <v>6.4609236234458365</v>
      </c>
      <c r="AG123" s="123">
        <v>12.116788321167874</v>
      </c>
      <c r="AH123" s="123">
        <v>8.110119047619051</v>
      </c>
      <c r="AI123" s="123">
        <v>30.006882312457009</v>
      </c>
      <c r="AJ123" s="123">
        <v>-11.76548438327157</v>
      </c>
      <c r="AK123" s="123">
        <v>-8.8945552722363885</v>
      </c>
      <c r="AL123" s="123">
        <v>4.8732301613434288</v>
      </c>
      <c r="AM123" s="123">
        <v>-6.9701726844584044</v>
      </c>
      <c r="AN123" s="123">
        <v>0</v>
      </c>
      <c r="AO123" s="123">
        <v>2.4974687816402366</v>
      </c>
      <c r="AP123" s="123">
        <v>14.290418175831405</v>
      </c>
      <c r="AQ123" s="123">
        <v>10.198789974070863</v>
      </c>
      <c r="AR123" s="123">
        <v>18.183006535947712</v>
      </c>
      <c r="AS123" s="123">
        <v>-15.153191018692624</v>
      </c>
      <c r="AT123" s="123">
        <v>30.361100247686096</v>
      </c>
      <c r="AU123" s="123">
        <v>-8.11</v>
      </c>
      <c r="AV123" s="123">
        <v>-13.037327239090232</v>
      </c>
      <c r="AW123" s="131" t="s">
        <v>236</v>
      </c>
    </row>
    <row r="124" spans="1:49" ht="17.100000000000001" customHeight="1">
      <c r="A124" s="120">
        <v>5</v>
      </c>
      <c r="B124" s="119" t="s">
        <v>401</v>
      </c>
      <c r="C124" s="118"/>
      <c r="D124" s="117" t="s">
        <v>400</v>
      </c>
      <c r="AA124" s="116"/>
      <c r="AB124" s="115">
        <v>-3.3373172749839028</v>
      </c>
      <c r="AC124" s="115">
        <v>-13.077801027201829</v>
      </c>
      <c r="AD124" s="115">
        <v>-3.0090819564503875</v>
      </c>
      <c r="AE124" s="115">
        <v>-0.12409747292417705</v>
      </c>
      <c r="AF124" s="115">
        <v>0.96012651078730471</v>
      </c>
      <c r="AG124" s="115">
        <v>0.93980756321325032</v>
      </c>
      <c r="AH124" s="115">
        <v>5.6639326091775644</v>
      </c>
      <c r="AI124" s="115">
        <v>6.4302947655512384</v>
      </c>
      <c r="AJ124" s="115">
        <v>1.8825152769564397</v>
      </c>
      <c r="AK124" s="115">
        <v>2.399148689174794</v>
      </c>
      <c r="AL124" s="115">
        <v>-5.2149267831837562</v>
      </c>
      <c r="AM124" s="115">
        <v>-1.1063490481411407</v>
      </c>
      <c r="AN124" s="115">
        <v>-0.70550292279781956</v>
      </c>
      <c r="AO124" s="115">
        <v>-2.6796589524969505</v>
      </c>
      <c r="AP124" s="115">
        <v>5.4130162703379199</v>
      </c>
      <c r="AQ124" s="115">
        <v>7.5294350450183174</v>
      </c>
      <c r="AR124" s="115">
        <v>3.505704821494291</v>
      </c>
      <c r="AS124" s="115">
        <v>-14.614632411769932</v>
      </c>
      <c r="AT124" s="115">
        <v>4.1124414367516948</v>
      </c>
      <c r="AU124" s="115">
        <v>8.25</v>
      </c>
      <c r="AV124" s="115">
        <v>1.7182448036951428</v>
      </c>
      <c r="AW124" s="115">
        <v>-0.78103714467350471</v>
      </c>
    </row>
    <row r="125" spans="1:49" ht="17.100000000000001" customHeight="1">
      <c r="A125" s="120">
        <v>6</v>
      </c>
      <c r="B125" s="119" t="s">
        <v>399</v>
      </c>
      <c r="C125" s="118"/>
      <c r="D125" s="122" t="s">
        <v>398</v>
      </c>
      <c r="AA125" s="116"/>
      <c r="AB125" s="123">
        <v>-4.069657391633541</v>
      </c>
      <c r="AC125" s="123">
        <v>-13.496448303078139</v>
      </c>
      <c r="AD125" s="123">
        <v>-3.113594890510953</v>
      </c>
      <c r="AE125" s="123">
        <v>1.2713360800470781</v>
      </c>
      <c r="AF125" s="123">
        <v>2.2085319074741392</v>
      </c>
      <c r="AG125" s="123">
        <v>1.7400204708290516</v>
      </c>
      <c r="AH125" s="123">
        <v>5.7902973395931241</v>
      </c>
      <c r="AI125" s="123">
        <v>6.350380388841927</v>
      </c>
      <c r="AJ125" s="123">
        <v>2.0963735717834169</v>
      </c>
      <c r="AK125" s="123">
        <v>3.5714285714285694</v>
      </c>
      <c r="AL125" s="123">
        <v>-5.1019449403363666</v>
      </c>
      <c r="AM125" s="123">
        <v>-0.65346534653464516</v>
      </c>
      <c r="AN125" s="123">
        <v>-0.69762806458042803</v>
      </c>
      <c r="AO125" s="123">
        <v>-2.599357687675635</v>
      </c>
      <c r="AP125" s="123">
        <v>5.1725914477073758</v>
      </c>
      <c r="AQ125" s="123">
        <v>7.132360144998529</v>
      </c>
      <c r="AR125" s="123">
        <v>3.6213991769547391</v>
      </c>
      <c r="AS125" s="123">
        <v>-14.641249669049515</v>
      </c>
      <c r="AT125" s="123">
        <v>3.3912324234904929</v>
      </c>
      <c r="AU125" s="123">
        <v>8.3100000000000023</v>
      </c>
      <c r="AV125" s="123">
        <v>1.1356292124457639</v>
      </c>
      <c r="AW125" s="123">
        <v>-0.74858499178384363</v>
      </c>
    </row>
    <row r="126" spans="1:49" ht="12" customHeight="1">
      <c r="A126" s="120">
        <v>7</v>
      </c>
      <c r="B126" s="119" t="s">
        <v>397</v>
      </c>
      <c r="C126" s="118"/>
      <c r="D126" s="122" t="s">
        <v>396</v>
      </c>
      <c r="AA126" s="116"/>
      <c r="AB126" s="123">
        <v>23.438988756907833</v>
      </c>
      <c r="AC126" s="123">
        <v>-19.816806463232652</v>
      </c>
      <c r="AD126" s="123">
        <v>-12.8930817610063</v>
      </c>
      <c r="AE126" s="123">
        <v>21.446990348485969</v>
      </c>
      <c r="AF126" s="123">
        <v>-25.012132977432671</v>
      </c>
      <c r="AG126" s="123">
        <v>-14.675188091578349</v>
      </c>
      <c r="AH126" s="123">
        <v>-2.2660472172181585</v>
      </c>
      <c r="AI126" s="123">
        <v>2.008149010477311</v>
      </c>
      <c r="AJ126" s="123">
        <v>-14.151212553495014</v>
      </c>
      <c r="AK126" s="123">
        <v>-12.927883017613823</v>
      </c>
      <c r="AL126" s="123">
        <v>5.6870229007633668</v>
      </c>
      <c r="AM126" s="123">
        <v>-0.78247261345850916</v>
      </c>
      <c r="AN126" s="123">
        <v>18.138801261829656</v>
      </c>
      <c r="AO126" s="123">
        <v>-5.0323508267433539</v>
      </c>
      <c r="AP126" s="123">
        <v>3.8498972639775104</v>
      </c>
      <c r="AQ126" s="123">
        <v>15.193168801416221</v>
      </c>
      <c r="AR126" s="123">
        <v>-4.4566986078466897</v>
      </c>
      <c r="AS126" s="123">
        <v>1.9680196801968037</v>
      </c>
      <c r="AT126" s="123">
        <v>-7.2097986452630494</v>
      </c>
      <c r="AU126" s="123">
        <v>-22.83</v>
      </c>
      <c r="AV126" s="123">
        <v>3.5117273551898336</v>
      </c>
      <c r="AW126" s="123">
        <v>-4.5067601402103037</v>
      </c>
    </row>
    <row r="127" spans="1:49" ht="17.100000000000001" customHeight="1">
      <c r="A127" s="120">
        <v>8</v>
      </c>
      <c r="B127" s="119" t="s">
        <v>395</v>
      </c>
      <c r="C127" s="118"/>
      <c r="D127" s="122" t="s">
        <v>394</v>
      </c>
      <c r="AA127" s="116"/>
      <c r="AB127" s="123">
        <v>-5.9013668267454733</v>
      </c>
      <c r="AC127" s="123">
        <v>-15.222298557267635</v>
      </c>
      <c r="AD127" s="123">
        <v>-3.6929844871498005</v>
      </c>
      <c r="AE127" s="123">
        <v>3.0171895660536165</v>
      </c>
      <c r="AF127" s="123">
        <v>1.4352392065344333</v>
      </c>
      <c r="AG127" s="123">
        <v>3.2784999424824548</v>
      </c>
      <c r="AH127" s="123">
        <v>6.8834929828469456</v>
      </c>
      <c r="AI127" s="123">
        <v>6.5027094622759591</v>
      </c>
      <c r="AJ127" s="123">
        <v>2.7397260273972535</v>
      </c>
      <c r="AK127" s="123">
        <v>5.3714285714285666</v>
      </c>
      <c r="AL127" s="123">
        <v>-5.9652928416485906</v>
      </c>
      <c r="AM127" s="123">
        <v>-0.55747789311803331</v>
      </c>
      <c r="AN127" s="123">
        <v>-1.8751208196404434</v>
      </c>
      <c r="AO127" s="123">
        <v>-2.9649330181244977</v>
      </c>
      <c r="AP127" s="123">
        <v>4.9741143031164228</v>
      </c>
      <c r="AQ127" s="123">
        <v>8.0069625761531711</v>
      </c>
      <c r="AR127" s="123">
        <v>2.7039126152744188</v>
      </c>
      <c r="AS127" s="123">
        <v>-13.477464911515995</v>
      </c>
      <c r="AT127" s="123">
        <v>0.7556675062972289</v>
      </c>
      <c r="AU127" s="123">
        <v>9.980000000000004</v>
      </c>
      <c r="AV127" s="123">
        <v>1.8639752682305755</v>
      </c>
      <c r="AW127" s="123">
        <v>-0.59805409265375431</v>
      </c>
    </row>
    <row r="128" spans="1:49" ht="12" customHeight="1">
      <c r="A128" s="120">
        <v>9</v>
      </c>
      <c r="B128" s="119" t="s">
        <v>393</v>
      </c>
      <c r="C128" s="118"/>
      <c r="D128" s="122" t="s">
        <v>392</v>
      </c>
      <c r="AA128" s="116"/>
      <c r="AB128" s="123">
        <v>-5.5074149462052873</v>
      </c>
      <c r="AC128" s="123">
        <v>-18.580748399803042</v>
      </c>
      <c r="AD128" s="123">
        <v>-7.2189885856829648</v>
      </c>
      <c r="AE128" s="123">
        <v>-13.581554505458698</v>
      </c>
      <c r="AF128" s="123">
        <v>-7.0896577731686676</v>
      </c>
      <c r="AG128" s="123">
        <v>-7.5393201420598501</v>
      </c>
      <c r="AH128" s="123">
        <v>7.2322212467076241</v>
      </c>
      <c r="AI128" s="123">
        <v>0.296796643127621</v>
      </c>
      <c r="AJ128" s="123">
        <v>1.4693877551020336</v>
      </c>
      <c r="AK128" s="123">
        <v>-0.5832662912308848</v>
      </c>
      <c r="AL128" s="123">
        <v>3.6516285656483802</v>
      </c>
      <c r="AM128" s="123">
        <v>-1.5321557529032788</v>
      </c>
      <c r="AN128" s="123">
        <v>3.7165510406342861</v>
      </c>
      <c r="AO128" s="123">
        <v>-4.5007166746297145</v>
      </c>
      <c r="AP128" s="123">
        <v>2.5115069041424931</v>
      </c>
      <c r="AQ128" s="123">
        <v>6.7349926793557842</v>
      </c>
      <c r="AR128" s="123">
        <v>-6.7764060356652891</v>
      </c>
      <c r="AS128" s="123">
        <v>-2.2660388463802406</v>
      </c>
      <c r="AT128" s="123">
        <v>0.37137408411120987</v>
      </c>
      <c r="AU128" s="123">
        <v>1.8199999999999932</v>
      </c>
      <c r="AV128" s="123">
        <v>3.4865448831270953</v>
      </c>
      <c r="AW128" s="131" t="s">
        <v>236</v>
      </c>
    </row>
    <row r="129" spans="1:49" ht="17.100000000000001" customHeight="1">
      <c r="A129" s="120">
        <v>10</v>
      </c>
      <c r="B129" s="119" t="s">
        <v>391</v>
      </c>
      <c r="C129" s="118"/>
      <c r="D129" s="122" t="s">
        <v>390</v>
      </c>
      <c r="AA129" s="116"/>
      <c r="AB129" s="123">
        <v>-17.94861370843158</v>
      </c>
      <c r="AC129" s="123">
        <v>-18.153891889213696</v>
      </c>
      <c r="AD129" s="123">
        <v>-1.7252860342635756</v>
      </c>
      <c r="AE129" s="123">
        <v>-14.180115806332395</v>
      </c>
      <c r="AF129" s="123">
        <v>-3.1151306345104928</v>
      </c>
      <c r="AG129" s="123">
        <v>2.4373981330567602</v>
      </c>
      <c r="AH129" s="123">
        <v>13.524264120922822</v>
      </c>
      <c r="AI129" s="123">
        <v>-5.905587054851253</v>
      </c>
      <c r="AJ129" s="123">
        <v>-4.8882870683818567</v>
      </c>
      <c r="AK129" s="123">
        <v>-9.0404328018223055</v>
      </c>
      <c r="AL129" s="123">
        <v>-19.62748473939584</v>
      </c>
      <c r="AM129" s="123">
        <v>-3.622200584225908</v>
      </c>
      <c r="AN129" s="123">
        <v>1.8084461507375238</v>
      </c>
      <c r="AO129" s="123">
        <v>2.2228837947801878</v>
      </c>
      <c r="AP129" s="123">
        <v>10.445587807009019</v>
      </c>
      <c r="AQ129" s="123">
        <v>15.452228179660722</v>
      </c>
      <c r="AR129" s="123">
        <v>-7.2706509326227575</v>
      </c>
      <c r="AS129" s="123">
        <v>-23.612479474548437</v>
      </c>
      <c r="AT129" s="123">
        <v>7.4806534823731567</v>
      </c>
      <c r="AU129" s="123">
        <v>10.150000000000006</v>
      </c>
      <c r="AV129" s="123">
        <v>-5.1202905129369185</v>
      </c>
      <c r="AW129" s="131" t="s">
        <v>236</v>
      </c>
    </row>
    <row r="130" spans="1:49" ht="17.100000000000001" customHeight="1">
      <c r="A130" s="120">
        <v>11</v>
      </c>
      <c r="B130" s="119" t="s">
        <v>389</v>
      </c>
      <c r="C130" s="118"/>
      <c r="D130" s="122" t="s">
        <v>388</v>
      </c>
      <c r="AA130" s="116"/>
      <c r="AB130" s="123">
        <v>-5.38387407645358</v>
      </c>
      <c r="AC130" s="123">
        <v>-15.624363414137306</v>
      </c>
      <c r="AD130" s="123">
        <v>-8.570738773539361</v>
      </c>
      <c r="AE130" s="123">
        <v>-2.8078514215297901</v>
      </c>
      <c r="AF130" s="123">
        <v>-4.7274044557145487</v>
      </c>
      <c r="AG130" s="123">
        <v>-0.18060836501901179</v>
      </c>
      <c r="AH130" s="123">
        <v>13.78916293686315</v>
      </c>
      <c r="AI130" s="123">
        <v>25.123441292158347</v>
      </c>
      <c r="AJ130" s="123">
        <v>-5.6183532874055118</v>
      </c>
      <c r="AK130" s="123">
        <v>-11.678832116788342</v>
      </c>
      <c r="AL130" s="123">
        <v>-9.684666613174997</v>
      </c>
      <c r="AM130" s="123">
        <v>-1.9811656005685876</v>
      </c>
      <c r="AN130" s="123">
        <v>10.749569473397997</v>
      </c>
      <c r="AO130" s="123">
        <v>-12.627874621491117</v>
      </c>
      <c r="AP130" s="123">
        <v>16.17647058823529</v>
      </c>
      <c r="AQ130" s="123">
        <v>5.7566717729581427</v>
      </c>
      <c r="AR130" s="123">
        <v>2.6759167492567002</v>
      </c>
      <c r="AS130" s="123">
        <v>-29.232254232254235</v>
      </c>
      <c r="AT130" s="123">
        <v>4.9207848074703548</v>
      </c>
      <c r="AU130" s="123">
        <v>1.2399999999999949</v>
      </c>
      <c r="AV130" s="123">
        <v>-1.8372184907151308</v>
      </c>
      <c r="AW130" s="131" t="s">
        <v>236</v>
      </c>
    </row>
    <row r="131" spans="1:49" ht="12" customHeight="1">
      <c r="A131" s="120">
        <v>12</v>
      </c>
      <c r="B131" s="119" t="s">
        <v>387</v>
      </c>
      <c r="C131" s="118"/>
      <c r="D131" s="122" t="s">
        <v>386</v>
      </c>
      <c r="AA131" s="116"/>
      <c r="AB131" s="123">
        <v>9.883679440519515</v>
      </c>
      <c r="AC131" s="123">
        <v>-14.378490713079614</v>
      </c>
      <c r="AD131" s="123">
        <v>1.6004247572815444</v>
      </c>
      <c r="AE131" s="123">
        <v>-0.96304591265396766</v>
      </c>
      <c r="AF131" s="123">
        <v>-10.266847580280412</v>
      </c>
      <c r="AG131" s="123">
        <v>-9.8790322580645267</v>
      </c>
      <c r="AH131" s="123">
        <v>3.3370618941088708</v>
      </c>
      <c r="AI131" s="123">
        <v>15.821757171206926</v>
      </c>
      <c r="AJ131" s="123">
        <v>1.2071651090342499</v>
      </c>
      <c r="AK131" s="123">
        <v>-11.558291650634843</v>
      </c>
      <c r="AL131" s="123">
        <v>-28.304185156182015</v>
      </c>
      <c r="AM131" s="123">
        <v>-14.684466019417485</v>
      </c>
      <c r="AN131" s="123">
        <v>9.2887624466571879</v>
      </c>
      <c r="AO131" s="123">
        <v>18.599505401535865</v>
      </c>
      <c r="AP131" s="123">
        <v>37.697541703248447</v>
      </c>
      <c r="AQ131" s="123">
        <v>54.57878377301347</v>
      </c>
      <c r="AR131" s="123">
        <v>-35.870069605568446</v>
      </c>
      <c r="AS131" s="123">
        <v>-27.584820710725197</v>
      </c>
      <c r="AT131" s="123">
        <v>11.024758521150218</v>
      </c>
      <c r="AU131" s="123">
        <v>-8.9200000000000017</v>
      </c>
      <c r="AV131" s="123">
        <v>1.2187088274044839</v>
      </c>
      <c r="AW131" s="131" t="s">
        <v>236</v>
      </c>
    </row>
    <row r="132" spans="1:49" ht="12" customHeight="1">
      <c r="A132" s="120">
        <v>13</v>
      </c>
      <c r="B132" s="119" t="s">
        <v>385</v>
      </c>
      <c r="C132" s="118"/>
      <c r="D132" s="122" t="s">
        <v>384</v>
      </c>
      <c r="AA132" s="116"/>
      <c r="AB132" s="123">
        <v>-9.0772612728539883</v>
      </c>
      <c r="AC132" s="123">
        <v>-18.651963674961692</v>
      </c>
      <c r="AD132" s="123">
        <v>-16.223269300471188</v>
      </c>
      <c r="AE132" s="123">
        <v>-7.2510166998355885</v>
      </c>
      <c r="AF132" s="123">
        <v>-2.2390148334732771</v>
      </c>
      <c r="AG132" s="123">
        <v>5.3726500620288107</v>
      </c>
      <c r="AH132" s="123">
        <v>18.547364607860899</v>
      </c>
      <c r="AI132" s="123">
        <v>43.552330022918227</v>
      </c>
      <c r="AJ132" s="123">
        <v>-14.741099462508643</v>
      </c>
      <c r="AK132" s="123">
        <v>-15.404781224642662</v>
      </c>
      <c r="AL132" s="123">
        <v>1.3945251973732695</v>
      </c>
      <c r="AM132" s="123">
        <v>12.41449570659293</v>
      </c>
      <c r="AN132" s="123">
        <v>10.195494562402899</v>
      </c>
      <c r="AO132" s="123">
        <v>-28.978440932855548</v>
      </c>
      <c r="AP132" s="123">
        <v>1.6790736145574812</v>
      </c>
      <c r="AQ132" s="123">
        <v>-6.0766289758399239</v>
      </c>
      <c r="AR132" s="123">
        <v>28.997055257231949</v>
      </c>
      <c r="AS132" s="123">
        <v>-36.403921042030348</v>
      </c>
      <c r="AT132" s="123">
        <v>5.5743243243243228</v>
      </c>
      <c r="AU132" s="123">
        <v>9.7099999999999937</v>
      </c>
      <c r="AV132" s="123">
        <v>7.2919515085231978E-2</v>
      </c>
      <c r="AW132" s="131" t="s">
        <v>236</v>
      </c>
    </row>
    <row r="133" spans="1:49" ht="12" customHeight="1">
      <c r="A133" s="120">
        <v>14</v>
      </c>
      <c r="B133" s="119" t="s">
        <v>383</v>
      </c>
      <c r="C133" s="118"/>
      <c r="D133" s="122" t="s">
        <v>382</v>
      </c>
      <c r="AA133" s="116"/>
      <c r="AB133" s="123">
        <v>-7.8352361764047345</v>
      </c>
      <c r="AC133" s="123">
        <v>-13.132539875313739</v>
      </c>
      <c r="AD133" s="123">
        <v>-6.1701929350358853</v>
      </c>
      <c r="AE133" s="123">
        <v>0.13906824277343333</v>
      </c>
      <c r="AF133" s="123">
        <v>-3.7198690606090707</v>
      </c>
      <c r="AG133" s="123">
        <v>0.21636101380589423</v>
      </c>
      <c r="AH133" s="123">
        <v>14.495733525239032</v>
      </c>
      <c r="AI133" s="123">
        <v>10.712040944599067</v>
      </c>
      <c r="AJ133" s="123">
        <v>3.2197891321979029</v>
      </c>
      <c r="AK133" s="123">
        <v>-7.582305335114313</v>
      </c>
      <c r="AL133" s="123">
        <v>-12.36184322394152</v>
      </c>
      <c r="AM133" s="123">
        <v>-14.765230888630185</v>
      </c>
      <c r="AN133" s="123">
        <v>12.280901434099704</v>
      </c>
      <c r="AO133" s="123">
        <v>2.1084642676127743</v>
      </c>
      <c r="AP133" s="123">
        <v>22.992157252059954</v>
      </c>
      <c r="AQ133" s="123">
        <v>-9.8232302849301902</v>
      </c>
      <c r="AR133" s="123">
        <v>12.522377372001429</v>
      </c>
      <c r="AS133" s="123">
        <v>-21.199586349534627</v>
      </c>
      <c r="AT133" s="123">
        <v>0.94891984655764361</v>
      </c>
      <c r="AU133" s="123">
        <v>-1.8100000000000023</v>
      </c>
      <c r="AV133" s="123">
        <v>-5.9985741928913399</v>
      </c>
      <c r="AW133" s="131" t="s">
        <v>236</v>
      </c>
    </row>
    <row r="134" spans="1:49" ht="17.100000000000001" customHeight="1">
      <c r="A134" s="120">
        <v>15</v>
      </c>
      <c r="B134" s="119" t="s">
        <v>381</v>
      </c>
      <c r="C134" s="118"/>
      <c r="D134" s="122" t="s">
        <v>380</v>
      </c>
      <c r="AA134" s="116"/>
      <c r="AB134" s="123">
        <v>-5.177816073946417</v>
      </c>
      <c r="AC134" s="123">
        <v>-26.575795125981003</v>
      </c>
      <c r="AD134" s="123">
        <v>-6.233123312331216</v>
      </c>
      <c r="AE134" s="123">
        <v>73.770098392128602</v>
      </c>
      <c r="AF134" s="123">
        <v>-13.824057450628359</v>
      </c>
      <c r="AG134" s="123">
        <v>-3.5416666666666714</v>
      </c>
      <c r="AH134" s="123">
        <v>-38.386775211829203</v>
      </c>
      <c r="AI134" s="123">
        <v>-25.643791290279097</v>
      </c>
      <c r="AJ134" s="123">
        <v>31.350861287398004</v>
      </c>
      <c r="AK134" s="123">
        <v>-12.948647156267242</v>
      </c>
      <c r="AL134" s="123">
        <v>-8.8011417697431114</v>
      </c>
      <c r="AM134" s="123">
        <v>16.344983481133724</v>
      </c>
      <c r="AN134" s="123">
        <v>-7.1588701240472261</v>
      </c>
      <c r="AO134" s="123">
        <v>12.556342562781722</v>
      </c>
      <c r="AP134" s="123">
        <v>70.580663615560638</v>
      </c>
      <c r="AQ134" s="123">
        <v>40.689192588245191</v>
      </c>
      <c r="AR134" s="123">
        <v>-24.135876042908237</v>
      </c>
      <c r="AS134" s="123">
        <v>-13.338570306362925</v>
      </c>
      <c r="AT134" s="123">
        <v>-9.3546047860768624</v>
      </c>
      <c r="AU134" s="123">
        <v>-35.97</v>
      </c>
      <c r="AV134" s="123">
        <v>31.781977198188343</v>
      </c>
      <c r="AW134" s="131" t="s">
        <v>236</v>
      </c>
    </row>
    <row r="135" spans="1:49" ht="17.100000000000001" customHeight="1">
      <c r="A135" s="120">
        <v>16</v>
      </c>
      <c r="B135" s="119" t="s">
        <v>379</v>
      </c>
      <c r="C135" s="118"/>
      <c r="D135" s="122" t="s">
        <v>378</v>
      </c>
      <c r="AA135" s="116"/>
      <c r="AB135" s="123">
        <v>-6.5919102923508177</v>
      </c>
      <c r="AC135" s="123">
        <v>-13.316755273537993</v>
      </c>
      <c r="AD135" s="123">
        <v>-1.2365219111682819</v>
      </c>
      <c r="AE135" s="123">
        <v>6.5705128205128176</v>
      </c>
      <c r="AF135" s="123">
        <v>6.8139097744360839</v>
      </c>
      <c r="AG135" s="123">
        <v>3.6251649802023707</v>
      </c>
      <c r="AH135" s="123">
        <v>10.410121423112855</v>
      </c>
      <c r="AI135" s="123">
        <v>4.3759132507882725</v>
      </c>
      <c r="AJ135" s="123">
        <v>-1.6651930445033827</v>
      </c>
      <c r="AK135" s="123">
        <v>-1.4161546530795732</v>
      </c>
      <c r="AL135" s="123">
        <v>-2.7817891616629851</v>
      </c>
      <c r="AM135" s="123">
        <v>-6.7078414510202435</v>
      </c>
      <c r="AN135" s="123">
        <v>-10.977960278220067</v>
      </c>
      <c r="AO135" s="123">
        <v>3.2853242963381319</v>
      </c>
      <c r="AP135" s="123">
        <v>-5.4137805322639423</v>
      </c>
      <c r="AQ135" s="123">
        <v>1.7151666987858931</v>
      </c>
      <c r="AR135" s="123">
        <v>9.1606669192876069</v>
      </c>
      <c r="AS135" s="123">
        <v>-5.4239347392172164</v>
      </c>
      <c r="AT135" s="123">
        <v>-8.2400440447788696</v>
      </c>
      <c r="AU135" s="123">
        <v>4.3599999999999994</v>
      </c>
      <c r="AV135" s="123">
        <v>3.0950555768493615</v>
      </c>
      <c r="AW135" s="131" t="s">
        <v>236</v>
      </c>
    </row>
    <row r="136" spans="1:49" ht="17.100000000000001" customHeight="1">
      <c r="A136" s="120">
        <v>17</v>
      </c>
      <c r="B136" s="119" t="s">
        <v>377</v>
      </c>
      <c r="C136" s="118"/>
      <c r="D136" s="122" t="s">
        <v>376</v>
      </c>
      <c r="AA136" s="116"/>
      <c r="AB136" s="123">
        <v>-2.0661650543413401</v>
      </c>
      <c r="AC136" s="123">
        <v>-4.5243902439024311</v>
      </c>
      <c r="AD136" s="123">
        <v>-2.0564567633158788</v>
      </c>
      <c r="AE136" s="123">
        <v>3.9384454877412622</v>
      </c>
      <c r="AF136" s="123">
        <v>3.400250941028844</v>
      </c>
      <c r="AG136" s="123">
        <v>4.3805363426768622</v>
      </c>
      <c r="AH136" s="123">
        <v>2.6389211811206792</v>
      </c>
      <c r="AI136" s="123">
        <v>1.2685468342960604</v>
      </c>
      <c r="AJ136" s="123">
        <v>3.3329605189576057</v>
      </c>
      <c r="AK136" s="123">
        <v>0.9633077172854172</v>
      </c>
      <c r="AL136" s="123">
        <v>3.2161234991423697</v>
      </c>
      <c r="AM136" s="123">
        <v>4.2895720814291565</v>
      </c>
      <c r="AN136" s="123">
        <v>-4.7704411911164186</v>
      </c>
      <c r="AO136" s="123">
        <v>-5.4068186571846866</v>
      </c>
      <c r="AP136" s="123">
        <v>13.66500829187396</v>
      </c>
      <c r="AQ136" s="123">
        <v>4.9022468631456064</v>
      </c>
      <c r="AR136" s="123">
        <v>-3.9035697728326397</v>
      </c>
      <c r="AS136" s="123">
        <v>3.6858355847163153</v>
      </c>
      <c r="AT136" s="123">
        <v>-6.9421179973943765</v>
      </c>
      <c r="AU136" s="123">
        <v>-0.75</v>
      </c>
      <c r="AV136" s="123">
        <v>1.2493702770780715</v>
      </c>
      <c r="AW136" s="131" t="s">
        <v>236</v>
      </c>
    </row>
    <row r="137" spans="1:49" ht="17.100000000000001" customHeight="1">
      <c r="A137" s="120">
        <v>18</v>
      </c>
      <c r="B137" s="119" t="s">
        <v>375</v>
      </c>
      <c r="C137" s="118"/>
      <c r="D137" s="122" t="s">
        <v>374</v>
      </c>
      <c r="AA137" s="116"/>
      <c r="AB137" s="123">
        <v>-4.4837878171211401</v>
      </c>
      <c r="AC137" s="123">
        <v>-10.510617143668782</v>
      </c>
      <c r="AD137" s="123">
        <v>-0.42060153956035151</v>
      </c>
      <c r="AE137" s="123">
        <v>3.3152693656359418</v>
      </c>
      <c r="AF137" s="123">
        <v>-8.2459117556309565</v>
      </c>
      <c r="AG137" s="123">
        <v>-0.33627574611180933</v>
      </c>
      <c r="AH137" s="123">
        <v>1.1050189793336074</v>
      </c>
      <c r="AI137" s="123">
        <v>2.2025696646087169</v>
      </c>
      <c r="AJ137" s="123">
        <v>-1.5428571428571445</v>
      </c>
      <c r="AK137" s="123">
        <v>-2.5205206865102383</v>
      </c>
      <c r="AL137" s="123">
        <v>-10.478863655694482</v>
      </c>
      <c r="AM137" s="123">
        <v>-2.8218527315914486</v>
      </c>
      <c r="AN137" s="123">
        <v>2.6593664450527967</v>
      </c>
      <c r="AO137" s="123">
        <v>-1.7619047619047592</v>
      </c>
      <c r="AP137" s="123">
        <v>6.3015026660203546</v>
      </c>
      <c r="AQ137" s="123">
        <v>8.5727314181486491</v>
      </c>
      <c r="AR137" s="123">
        <v>1.4279714405711985</v>
      </c>
      <c r="AS137" s="123">
        <v>-18.045548654244314</v>
      </c>
      <c r="AT137" s="123">
        <v>1.0509296685529534</v>
      </c>
      <c r="AU137" s="123">
        <v>11.950000000000003</v>
      </c>
      <c r="AV137" s="123">
        <v>2.3135328271549866</v>
      </c>
      <c r="AW137" s="131" t="s">
        <v>236</v>
      </c>
    </row>
    <row r="138" spans="1:49" ht="12" customHeight="1">
      <c r="A138" s="120">
        <v>19</v>
      </c>
      <c r="B138" s="119" t="s">
        <v>373</v>
      </c>
      <c r="C138" s="118"/>
      <c r="D138" s="122" t="s">
        <v>372</v>
      </c>
      <c r="AA138" s="116"/>
      <c r="AB138" s="123">
        <v>-6.069313827934522</v>
      </c>
      <c r="AC138" s="123">
        <v>-15.120051914341332</v>
      </c>
      <c r="AD138" s="123">
        <v>-3.7680209698558258</v>
      </c>
      <c r="AE138" s="123">
        <v>12.234706616729085</v>
      </c>
      <c r="AF138" s="123">
        <v>-4.9550005056123041</v>
      </c>
      <c r="AG138" s="123">
        <v>8.8094478135971883</v>
      </c>
      <c r="AH138" s="123">
        <v>3.696098562628336</v>
      </c>
      <c r="AI138" s="123">
        <v>7.3833097595473731</v>
      </c>
      <c r="AJ138" s="123">
        <v>-0.90446083596769711</v>
      </c>
      <c r="AK138" s="123">
        <v>-1.3114754098360493</v>
      </c>
      <c r="AL138" s="123">
        <v>-6.5726856424530951</v>
      </c>
      <c r="AM138" s="123">
        <v>0.99951946179722029</v>
      </c>
      <c r="AN138" s="123">
        <v>3.244837758112098</v>
      </c>
      <c r="AO138" s="123">
        <v>-6.3041474654377936</v>
      </c>
      <c r="AP138" s="123">
        <v>9.423568758607118</v>
      </c>
      <c r="AQ138" s="123">
        <v>9.7177274361740302</v>
      </c>
      <c r="AR138" s="123">
        <v>-2.4170421958213808</v>
      </c>
      <c r="AS138" s="123">
        <v>-19.462636439966403</v>
      </c>
      <c r="AT138" s="123">
        <v>4.2535446205170899</v>
      </c>
      <c r="AU138" s="123">
        <v>14.099999999999994</v>
      </c>
      <c r="AV138" s="123">
        <v>4.671340929009645</v>
      </c>
      <c r="AW138" s="131" t="s">
        <v>236</v>
      </c>
    </row>
    <row r="139" spans="1:49" ht="12" customHeight="1">
      <c r="A139" s="120">
        <v>20</v>
      </c>
      <c r="B139" s="119" t="s">
        <v>371</v>
      </c>
      <c r="C139" s="118"/>
      <c r="D139" s="122" t="s">
        <v>370</v>
      </c>
      <c r="AA139" s="116"/>
      <c r="AB139" s="123">
        <v>-3.0751245298363301</v>
      </c>
      <c r="AC139" s="123">
        <v>-6.6128271015784748</v>
      </c>
      <c r="AD139" s="123">
        <v>2.1563342318059142</v>
      </c>
      <c r="AE139" s="123">
        <v>-3.1497361477572525</v>
      </c>
      <c r="AF139" s="123">
        <v>-11.022191951870141</v>
      </c>
      <c r="AG139" s="123">
        <v>-8.5539325125980668</v>
      </c>
      <c r="AH139" s="123">
        <v>-1.688058035714306</v>
      </c>
      <c r="AI139" s="123">
        <v>-3.7107989215268873</v>
      </c>
      <c r="AJ139" s="123">
        <v>-2.3432318915334207</v>
      </c>
      <c r="AK139" s="123">
        <v>-4.1198219271108485</v>
      </c>
      <c r="AL139" s="123">
        <v>-15.755095616589273</v>
      </c>
      <c r="AM139" s="123">
        <v>-8.5567491826249409</v>
      </c>
      <c r="AN139" s="123">
        <v>1.6549187863928978</v>
      </c>
      <c r="AO139" s="123">
        <v>5.9893478042407651</v>
      </c>
      <c r="AP139" s="123">
        <v>1.5928700104295075</v>
      </c>
      <c r="AQ139" s="123">
        <v>6.6915538964068872</v>
      </c>
      <c r="AR139" s="123">
        <v>7.9251224632610189</v>
      </c>
      <c r="AS139" s="123">
        <v>-15.869670935321778</v>
      </c>
      <c r="AT139" s="123">
        <v>-3.6608863198458579</v>
      </c>
      <c r="AU139" s="123">
        <v>8.5300000000000011</v>
      </c>
      <c r="AV139" s="123">
        <v>-1.6124573850548103</v>
      </c>
      <c r="AW139" s="131" t="s">
        <v>236</v>
      </c>
    </row>
    <row r="140" spans="1:49" ht="17.100000000000001" customHeight="1">
      <c r="A140" s="120">
        <v>21</v>
      </c>
      <c r="B140" s="119" t="s">
        <v>369</v>
      </c>
      <c r="C140" s="118"/>
      <c r="D140" s="122" t="s">
        <v>368</v>
      </c>
      <c r="AA140" s="116"/>
      <c r="AB140" s="123">
        <v>-3.9227944049386565</v>
      </c>
      <c r="AC140" s="123">
        <v>-19.943066287108579</v>
      </c>
      <c r="AD140" s="123">
        <v>-3.6167835009651554</v>
      </c>
      <c r="AE140" s="123">
        <v>1.50732581427215</v>
      </c>
      <c r="AF140" s="123">
        <v>0.57113187954308842</v>
      </c>
      <c r="AG140" s="123">
        <v>1.982447083118231</v>
      </c>
      <c r="AH140" s="123">
        <v>21.241267591373912</v>
      </c>
      <c r="AI140" s="123">
        <v>7.6659707724425914</v>
      </c>
      <c r="AJ140" s="123">
        <v>-4.5218335530908433</v>
      </c>
      <c r="AK140" s="123">
        <v>0.31681559707556062</v>
      </c>
      <c r="AL140" s="123">
        <v>-11.57988501093206</v>
      </c>
      <c r="AM140" s="123">
        <v>-5.3210000915834712</v>
      </c>
      <c r="AN140" s="123">
        <v>-0.50299864577287678</v>
      </c>
      <c r="AO140" s="123">
        <v>-5.8331713007973462E-2</v>
      </c>
      <c r="AP140" s="123">
        <v>12.422178988326834</v>
      </c>
      <c r="AQ140" s="123">
        <v>16.708488362031673</v>
      </c>
      <c r="AR140" s="123">
        <v>5.3973902728351106</v>
      </c>
      <c r="AS140" s="123">
        <v>-25.154755205402353</v>
      </c>
      <c r="AT140" s="123">
        <v>-6.015037593984971</v>
      </c>
      <c r="AU140" s="123">
        <v>20.709999999999994</v>
      </c>
      <c r="AV140" s="123">
        <v>0.78701018971088388</v>
      </c>
      <c r="AW140" s="131" t="s">
        <v>236</v>
      </c>
    </row>
    <row r="141" spans="1:49" ht="12" customHeight="1">
      <c r="A141" s="120">
        <v>22</v>
      </c>
      <c r="B141" s="119">
        <v>24</v>
      </c>
      <c r="C141" s="118"/>
      <c r="D141" s="122" t="s">
        <v>367</v>
      </c>
      <c r="AA141" s="116"/>
      <c r="AB141" s="123">
        <v>-4.4962686567164241</v>
      </c>
      <c r="AC141" s="123">
        <v>-19.424366738295234</v>
      </c>
      <c r="AD141" s="123">
        <v>-1.2445450137384881</v>
      </c>
      <c r="AE141" s="123">
        <v>-10.098199672667761</v>
      </c>
      <c r="AF141" s="123">
        <v>2.9127981066812367</v>
      </c>
      <c r="AG141" s="123">
        <v>-4.9354325137095287</v>
      </c>
      <c r="AH141" s="123">
        <v>20.357275772236704</v>
      </c>
      <c r="AI141" s="123">
        <v>7.9313543599257912</v>
      </c>
      <c r="AJ141" s="123">
        <v>-7.377166595043704</v>
      </c>
      <c r="AK141" s="123">
        <v>2.9693782864212892</v>
      </c>
      <c r="AL141" s="123">
        <v>-10.964253529588461</v>
      </c>
      <c r="AM141" s="123">
        <v>-4.8498650472334646</v>
      </c>
      <c r="AN141" s="123">
        <v>-5.9303253257689903</v>
      </c>
      <c r="AO141" s="123">
        <v>-0.97059932152281192</v>
      </c>
      <c r="AP141" s="123">
        <v>4.8339518507945627</v>
      </c>
      <c r="AQ141" s="123">
        <v>25.542343650721605</v>
      </c>
      <c r="AR141" s="123">
        <v>8.3580362952787226</v>
      </c>
      <c r="AS141" s="123">
        <v>-20.564489223994144</v>
      </c>
      <c r="AT141" s="123">
        <v>-16.001679966400658</v>
      </c>
      <c r="AU141" s="123">
        <v>17.260000000000005</v>
      </c>
      <c r="AV141" s="123">
        <v>6.617772471430996</v>
      </c>
      <c r="AW141" s="131" t="s">
        <v>236</v>
      </c>
    </row>
    <row r="142" spans="1:49" ht="12" customHeight="1">
      <c r="A142" s="120">
        <v>23</v>
      </c>
      <c r="B142" s="119">
        <v>25</v>
      </c>
      <c r="C142" s="118"/>
      <c r="D142" s="122" t="s">
        <v>366</v>
      </c>
      <c r="AA142" s="116"/>
      <c r="AB142" s="123">
        <v>-3.41337749562976</v>
      </c>
      <c r="AC142" s="123">
        <v>-20.394360830634412</v>
      </c>
      <c r="AD142" s="123">
        <v>-5.6599258106976009</v>
      </c>
      <c r="AE142" s="123">
        <v>12.024353120243518</v>
      </c>
      <c r="AF142" s="123">
        <v>-1.1435688405797038</v>
      </c>
      <c r="AG142" s="123">
        <v>7.2271217500859137</v>
      </c>
      <c r="AH142" s="123">
        <v>21.822260200811783</v>
      </c>
      <c r="AI142" s="123">
        <v>7.5054800526085046</v>
      </c>
      <c r="AJ142" s="123">
        <v>-2.6262131963135147</v>
      </c>
      <c r="AK142" s="123">
        <v>-1.3568975626099302</v>
      </c>
      <c r="AL142" s="123">
        <v>-11.972488749257025</v>
      </c>
      <c r="AM142" s="123">
        <v>-5.6429053728175944</v>
      </c>
      <c r="AN142" s="123">
        <v>3.1895317930893441</v>
      </c>
      <c r="AO142" s="123">
        <v>0.50525064394689423</v>
      </c>
      <c r="AP142" s="123">
        <v>17.161163134549042</v>
      </c>
      <c r="AQ142" s="123">
        <v>11.635537607269043</v>
      </c>
      <c r="AR142" s="123">
        <v>3.4667269575702733</v>
      </c>
      <c r="AS142" s="123">
        <v>-28.341466967732543</v>
      </c>
      <c r="AT142" s="123">
        <v>1.6466761536897678</v>
      </c>
      <c r="AU142" s="123">
        <v>22.900000000000006</v>
      </c>
      <c r="AV142" s="123">
        <v>-2.7583401139137607</v>
      </c>
      <c r="AW142" s="131" t="s">
        <v>236</v>
      </c>
    </row>
    <row r="143" spans="1:49" ht="17.100000000000001" customHeight="1">
      <c r="A143" s="120">
        <v>24</v>
      </c>
      <c r="B143" s="119" t="s">
        <v>365</v>
      </c>
      <c r="C143" s="118"/>
      <c r="D143" s="122" t="s">
        <v>364</v>
      </c>
      <c r="AA143" s="116"/>
      <c r="AB143" s="123">
        <v>-2.249083523233935</v>
      </c>
      <c r="AC143" s="123">
        <v>-8.6458544496249772</v>
      </c>
      <c r="AD143" s="123">
        <v>-5.2701653167646754</v>
      </c>
      <c r="AE143" s="123">
        <v>2.8460997891777993</v>
      </c>
      <c r="AF143" s="123">
        <v>2.5623505295524467</v>
      </c>
      <c r="AG143" s="123">
        <v>1.97646013768599</v>
      </c>
      <c r="AH143" s="123">
        <v>6.0540069686411186</v>
      </c>
      <c r="AI143" s="123">
        <v>7.0123203285420885</v>
      </c>
      <c r="AJ143" s="123">
        <v>16.818574306821461</v>
      </c>
      <c r="AK143" s="123">
        <v>14.167214191852821</v>
      </c>
      <c r="AL143" s="123">
        <v>-21.401338033235007</v>
      </c>
      <c r="AM143" s="123">
        <v>-7.6789309902983689</v>
      </c>
      <c r="AN143" s="123">
        <v>6.3051452364429394</v>
      </c>
      <c r="AO143" s="123">
        <v>7.264757996829232</v>
      </c>
      <c r="AP143" s="123">
        <v>4.329681794470531</v>
      </c>
      <c r="AQ143" s="123">
        <v>2.3000000000000114</v>
      </c>
      <c r="AR143" s="123">
        <v>-10.736396220267196</v>
      </c>
      <c r="AS143" s="123">
        <v>-17.484942507756884</v>
      </c>
      <c r="AT143" s="123">
        <v>10.595001105950004</v>
      </c>
      <c r="AU143" s="123">
        <v>15.829999999999998</v>
      </c>
      <c r="AV143" s="123">
        <v>-4.2044375377708718</v>
      </c>
      <c r="AW143" s="131" t="s">
        <v>236</v>
      </c>
    </row>
    <row r="144" spans="1:49" ht="17.100000000000001" customHeight="1">
      <c r="A144" s="120">
        <v>25</v>
      </c>
      <c r="B144" s="119" t="s">
        <v>363</v>
      </c>
      <c r="C144" s="118"/>
      <c r="D144" s="122" t="s">
        <v>362</v>
      </c>
      <c r="AA144" s="116"/>
      <c r="AB144" s="123">
        <v>-6.3816689466484178</v>
      </c>
      <c r="AC144" s="123">
        <v>-15.058084313582228</v>
      </c>
      <c r="AD144" s="123">
        <v>-2.9416824359194891</v>
      </c>
      <c r="AE144" s="123">
        <v>-1.2761432116270868</v>
      </c>
      <c r="AF144" s="123">
        <v>-10.188509874326755</v>
      </c>
      <c r="AG144" s="123">
        <v>-4.5777111444277807</v>
      </c>
      <c r="AH144" s="123">
        <v>14.339583115114692</v>
      </c>
      <c r="AI144" s="123">
        <v>-1.1267863686331907</v>
      </c>
      <c r="AJ144" s="123">
        <v>10.4604836468081</v>
      </c>
      <c r="AK144" s="123">
        <v>7.5826203657104543</v>
      </c>
      <c r="AL144" s="123">
        <v>-7.8200530173085809</v>
      </c>
      <c r="AM144" s="123">
        <v>-11.545293072824165</v>
      </c>
      <c r="AN144" s="123">
        <v>-1.4725568942436382</v>
      </c>
      <c r="AO144" s="123">
        <v>4.1440217391304373</v>
      </c>
      <c r="AP144" s="123">
        <v>2.2178734507501616</v>
      </c>
      <c r="AQ144" s="123">
        <v>0.9754763424195545</v>
      </c>
      <c r="AR144" s="123">
        <v>6.6179126038280884</v>
      </c>
      <c r="AS144" s="123">
        <v>-14.649843339825551</v>
      </c>
      <c r="AT144" s="123">
        <v>-0.78380791745213685</v>
      </c>
      <c r="AU144" s="123">
        <v>19.28</v>
      </c>
      <c r="AV144" s="123">
        <v>3.0600268276324556</v>
      </c>
      <c r="AW144" s="131" t="s">
        <v>236</v>
      </c>
    </row>
    <row r="145" spans="1:49" ht="17.100000000000001" customHeight="1">
      <c r="A145" s="120">
        <v>26</v>
      </c>
      <c r="B145" s="119" t="s">
        <v>361</v>
      </c>
      <c r="C145" s="118"/>
      <c r="D145" s="122" t="s">
        <v>360</v>
      </c>
      <c r="AA145" s="116"/>
      <c r="AB145" s="123">
        <v>-11.126314889249983</v>
      </c>
      <c r="AC145" s="123">
        <v>-24.364896073903012</v>
      </c>
      <c r="AD145" s="123">
        <v>-6.297709923664101</v>
      </c>
      <c r="AE145" s="123">
        <v>10.101832993890014</v>
      </c>
      <c r="AF145" s="123">
        <v>0.71525465532124599</v>
      </c>
      <c r="AG145" s="123">
        <v>4.8487816823803058</v>
      </c>
      <c r="AH145" s="123">
        <v>15.508583440383049</v>
      </c>
      <c r="AI145" s="123">
        <v>5.8639166919421655</v>
      </c>
      <c r="AJ145" s="123">
        <v>0</v>
      </c>
      <c r="AK145" s="123">
        <v>4.1352306369974343</v>
      </c>
      <c r="AL145" s="123">
        <v>-4.9706529713866416</v>
      </c>
      <c r="AM145" s="123">
        <v>-1.3993437560316551</v>
      </c>
      <c r="AN145" s="123">
        <v>1.0668493686992235</v>
      </c>
      <c r="AO145" s="123">
        <v>-1.0362192523726463</v>
      </c>
      <c r="AP145" s="123">
        <v>8.3276250122321187</v>
      </c>
      <c r="AQ145" s="123">
        <v>14.625112917795846</v>
      </c>
      <c r="AR145" s="123">
        <v>6.6356686894160362</v>
      </c>
      <c r="AS145" s="123">
        <v>-21.698322370852111</v>
      </c>
      <c r="AT145" s="123">
        <v>-5.6158565361019441</v>
      </c>
      <c r="AU145" s="123">
        <v>14.040000000000006</v>
      </c>
      <c r="AV145" s="123">
        <v>2.9375657663977535</v>
      </c>
      <c r="AW145" s="131" t="s">
        <v>236</v>
      </c>
    </row>
    <row r="146" spans="1:49" ht="17.100000000000001" customHeight="1">
      <c r="A146" s="120">
        <v>27</v>
      </c>
      <c r="B146" s="119" t="s">
        <v>359</v>
      </c>
      <c r="C146" s="118"/>
      <c r="D146" s="122" t="s">
        <v>358</v>
      </c>
      <c r="AA146" s="116"/>
      <c r="AB146" s="123">
        <v>-5.5539485102690236</v>
      </c>
      <c r="AC146" s="123">
        <v>-13.032159264931096</v>
      </c>
      <c r="AD146" s="123">
        <v>-2.412396548688136</v>
      </c>
      <c r="AE146" s="123">
        <v>4.9981955972572933</v>
      </c>
      <c r="AF146" s="123">
        <v>13.318439594432036</v>
      </c>
      <c r="AG146" s="123">
        <v>11.222323324234154</v>
      </c>
      <c r="AH146" s="123">
        <v>8.181074447777803E-2</v>
      </c>
      <c r="AI146" s="123">
        <v>10.803814713896443</v>
      </c>
      <c r="AJ146" s="123">
        <v>4.2665683019795893</v>
      </c>
      <c r="AK146" s="123">
        <v>15.707547169811335</v>
      </c>
      <c r="AL146" s="123">
        <v>0.29555646147572645</v>
      </c>
      <c r="AM146" s="123">
        <v>8.2613555532974345</v>
      </c>
      <c r="AN146" s="123">
        <v>-6.1009949314811394</v>
      </c>
      <c r="AO146" s="123">
        <v>-10.185925629748098</v>
      </c>
      <c r="AP146" s="123">
        <v>0.14468558708959733</v>
      </c>
      <c r="AQ146" s="123">
        <v>7.5127806179150838</v>
      </c>
      <c r="AR146" s="123">
        <v>8.2489146164978422</v>
      </c>
      <c r="AS146" s="123">
        <v>-10.103132161955685</v>
      </c>
      <c r="AT146" s="123">
        <v>6.2247716167410232</v>
      </c>
      <c r="AU146" s="123">
        <v>10.230000000000004</v>
      </c>
      <c r="AV146" s="123">
        <v>3.7104236596207869</v>
      </c>
      <c r="AW146" s="131" t="s">
        <v>236</v>
      </c>
    </row>
    <row r="147" spans="1:49" ht="12" customHeight="1">
      <c r="A147" s="120">
        <v>28</v>
      </c>
      <c r="B147" s="119" t="s">
        <v>357</v>
      </c>
      <c r="C147" s="118"/>
      <c r="D147" s="122" t="s">
        <v>356</v>
      </c>
      <c r="AA147" s="116"/>
      <c r="AB147" s="123">
        <v>-6.4252856506900144</v>
      </c>
      <c r="AC147" s="123">
        <v>-14.383127180463049</v>
      </c>
      <c r="AD147" s="123">
        <v>-2.5004630487127315</v>
      </c>
      <c r="AE147" s="123">
        <v>4.2173252279635278</v>
      </c>
      <c r="AF147" s="123">
        <v>15.749179730222394</v>
      </c>
      <c r="AG147" s="123">
        <v>11.732283464566933</v>
      </c>
      <c r="AH147" s="123">
        <v>1.2262156448202859</v>
      </c>
      <c r="AI147" s="123">
        <v>12.392091339459768</v>
      </c>
      <c r="AJ147" s="123">
        <v>4.7943508424182397</v>
      </c>
      <c r="AK147" s="123">
        <v>15.734720416124844</v>
      </c>
      <c r="AL147" s="123">
        <v>1.3176710929519828</v>
      </c>
      <c r="AM147" s="123">
        <v>9.2348018953523479</v>
      </c>
      <c r="AN147" s="123">
        <v>-6.8020304568527763</v>
      </c>
      <c r="AO147" s="123">
        <v>-12.190532778768073</v>
      </c>
      <c r="AP147" s="123">
        <v>0.15788880117288784</v>
      </c>
      <c r="AQ147" s="123">
        <v>9.1543745073752945</v>
      </c>
      <c r="AR147" s="123">
        <v>8.7064163400041252</v>
      </c>
      <c r="AS147" s="123">
        <v>-11.150123363066982</v>
      </c>
      <c r="AT147" s="123">
        <v>6.8033749866495867</v>
      </c>
      <c r="AU147" s="123">
        <v>10.11</v>
      </c>
      <c r="AV147" s="123">
        <v>3.8325311052583828</v>
      </c>
      <c r="AW147" s="131" t="s">
        <v>236</v>
      </c>
    </row>
    <row r="148" spans="1:49" ht="12" customHeight="1">
      <c r="A148" s="120">
        <v>29</v>
      </c>
      <c r="B148" s="119" t="s">
        <v>355</v>
      </c>
      <c r="C148" s="118"/>
      <c r="D148" s="122" t="s">
        <v>354</v>
      </c>
      <c r="AA148" s="116"/>
      <c r="AB148" s="123">
        <v>1.1653397946232928</v>
      </c>
      <c r="AC148" s="123">
        <v>-3.216240875912419</v>
      </c>
      <c r="AD148" s="123">
        <v>-1.9443789771388253</v>
      </c>
      <c r="AE148" s="123">
        <v>9.9266915034250758</v>
      </c>
      <c r="AF148" s="123">
        <v>-1.2463102656608669</v>
      </c>
      <c r="AG148" s="123">
        <v>7.6386582530720801</v>
      </c>
      <c r="AH148" s="123">
        <v>-8.3101923274709435</v>
      </c>
      <c r="AI148" s="123">
        <v>-1.9854178351093736</v>
      </c>
      <c r="AJ148" s="123">
        <v>-0.48065918974593558</v>
      </c>
      <c r="AK148" s="123">
        <v>15.374885004599818</v>
      </c>
      <c r="AL148" s="123">
        <v>-9.7877005880594083</v>
      </c>
      <c r="AM148" s="123">
        <v>-2.5963981880455265</v>
      </c>
      <c r="AN148" s="123">
        <v>2.6656079854809605</v>
      </c>
      <c r="AO148" s="123">
        <v>12.495856811402049</v>
      </c>
      <c r="AP148" s="123">
        <v>4.9106265959537154E-2</v>
      </c>
      <c r="AQ148" s="123">
        <v>-6.9991165210562514</v>
      </c>
      <c r="AR148" s="123">
        <v>3.3671099852227258</v>
      </c>
      <c r="AS148" s="123">
        <v>1.5419176963136891</v>
      </c>
      <c r="AT148" s="123">
        <v>0.56315366049879856</v>
      </c>
      <c r="AU148" s="123">
        <v>11.5</v>
      </c>
      <c r="AV148" s="123">
        <v>2.4394618834080717</v>
      </c>
      <c r="AW148" s="131" t="s">
        <v>236</v>
      </c>
    </row>
    <row r="149" spans="1:49" ht="17.100000000000001" customHeight="1">
      <c r="A149" s="120">
        <v>30</v>
      </c>
      <c r="B149" s="119" t="s">
        <v>353</v>
      </c>
      <c r="C149" s="118"/>
      <c r="D149" s="122" t="s">
        <v>352</v>
      </c>
      <c r="AA149" s="116"/>
      <c r="AB149" s="123">
        <v>-6.1342207432057734</v>
      </c>
      <c r="AC149" s="123">
        <v>-19.853462538407015</v>
      </c>
      <c r="AD149" s="123">
        <v>0.10321439103510954</v>
      </c>
      <c r="AE149" s="123">
        <v>8.2486375018412019</v>
      </c>
      <c r="AF149" s="123">
        <v>-3.4562525513675268</v>
      </c>
      <c r="AG149" s="123">
        <v>8.4566596194505905E-2</v>
      </c>
      <c r="AH149" s="123">
        <v>0.95761160399942469</v>
      </c>
      <c r="AI149" s="123">
        <v>8.1322360161807694</v>
      </c>
      <c r="AJ149" s="123">
        <v>2.4380804953560329</v>
      </c>
      <c r="AK149" s="123">
        <v>2.0526382067749864</v>
      </c>
      <c r="AL149" s="123">
        <v>-4.9728529121421445</v>
      </c>
      <c r="AM149" s="123">
        <v>-6.583560576548507</v>
      </c>
      <c r="AN149" s="123">
        <v>0.51431748679456746</v>
      </c>
      <c r="AO149" s="123">
        <v>5.061540589130118</v>
      </c>
      <c r="AP149" s="123">
        <v>8.1347900487034366</v>
      </c>
      <c r="AQ149" s="123">
        <v>9.8721850273889231</v>
      </c>
      <c r="AR149" s="123">
        <v>7.4451584311987489</v>
      </c>
      <c r="AS149" s="123">
        <v>-1.6807589193648198</v>
      </c>
      <c r="AT149" s="123">
        <v>4.8767697954903042</v>
      </c>
      <c r="AU149" s="123">
        <v>8.61</v>
      </c>
      <c r="AV149" s="123">
        <v>-3.1396740631617774</v>
      </c>
      <c r="AW149" s="131" t="s">
        <v>236</v>
      </c>
    </row>
    <row r="150" spans="1:49" ht="12" customHeight="1">
      <c r="A150" s="120">
        <v>31</v>
      </c>
      <c r="B150" s="119" t="s">
        <v>351</v>
      </c>
      <c r="C150" s="118"/>
      <c r="D150" s="122" t="s">
        <v>350</v>
      </c>
      <c r="AA150" s="116"/>
      <c r="AB150" s="123">
        <v>-8.1113201941170701</v>
      </c>
      <c r="AC150" s="123">
        <v>-23.862901487389522</v>
      </c>
      <c r="AD150" s="123">
        <v>2.4631936579841351</v>
      </c>
      <c r="AE150" s="123">
        <v>6.5211384360320466</v>
      </c>
      <c r="AF150" s="123">
        <v>0.98573281452659955</v>
      </c>
      <c r="AG150" s="123">
        <v>1.6054456717184706</v>
      </c>
      <c r="AH150" s="123">
        <v>-0.36657818227784844</v>
      </c>
      <c r="AI150" s="123">
        <v>5.8233950773915382</v>
      </c>
      <c r="AJ150" s="123">
        <v>2.5176837309675193</v>
      </c>
      <c r="AK150" s="123">
        <v>-0.86539586013333292</v>
      </c>
      <c r="AL150" s="123">
        <v>-3.9518697652471388</v>
      </c>
      <c r="AM150" s="123">
        <v>-8.1306804225006175</v>
      </c>
      <c r="AN150" s="123">
        <v>-0.7887700534759432</v>
      </c>
      <c r="AO150" s="123">
        <v>4.1638593181511965</v>
      </c>
      <c r="AP150" s="123">
        <v>10.232858990944365</v>
      </c>
      <c r="AQ150" s="123">
        <v>10.010562140593819</v>
      </c>
      <c r="AR150" s="123">
        <v>5.7392788564113602</v>
      </c>
      <c r="AS150" s="123">
        <v>-8.3535108958837867</v>
      </c>
      <c r="AT150" s="123">
        <v>10.083663584324086</v>
      </c>
      <c r="AU150" s="123">
        <v>9.4399999999999977</v>
      </c>
      <c r="AV150" s="123">
        <v>-1.6995614035087812</v>
      </c>
      <c r="AW150" s="131" t="s">
        <v>236</v>
      </c>
    </row>
    <row r="151" spans="1:49" ht="12" customHeight="1">
      <c r="A151" s="120">
        <v>32</v>
      </c>
      <c r="B151" s="119">
        <v>33</v>
      </c>
      <c r="C151" s="118"/>
      <c r="D151" s="122" t="s">
        <v>349</v>
      </c>
      <c r="AA151" s="116"/>
      <c r="AB151" s="123">
        <v>-1.6804407713498648</v>
      </c>
      <c r="AC151" s="123">
        <v>-11.305687867750066</v>
      </c>
      <c r="AD151" s="123">
        <v>-4.2331385247196351</v>
      </c>
      <c r="AE151" s="123">
        <v>11.644400461817568</v>
      </c>
      <c r="AF151" s="123">
        <v>-11.729945339045642</v>
      </c>
      <c r="AG151" s="123">
        <v>-3.1464435146443606</v>
      </c>
      <c r="AH151" s="123">
        <v>3.9571453257300817</v>
      </c>
      <c r="AI151" s="123">
        <v>13.065159574468098</v>
      </c>
      <c r="AJ151" s="123">
        <v>2.2787415466039391</v>
      </c>
      <c r="AK151" s="123">
        <v>7.9057064826793066</v>
      </c>
      <c r="AL151" s="123">
        <v>-6.8469428533368699</v>
      </c>
      <c r="AM151" s="123">
        <v>-3.6465036465036604</v>
      </c>
      <c r="AN151" s="123">
        <v>2.8495102404274348</v>
      </c>
      <c r="AO151" s="123">
        <v>6.6378066378066478</v>
      </c>
      <c r="AP151" s="123">
        <v>4.5872801082543901</v>
      </c>
      <c r="AQ151" s="123">
        <v>9.6390218657005988</v>
      </c>
      <c r="AR151" s="123">
        <v>10.455510974746289</v>
      </c>
      <c r="AS151" s="123">
        <v>9.6260683760683889</v>
      </c>
      <c r="AT151" s="123">
        <v>-2.5436117337491453</v>
      </c>
      <c r="AU151" s="123">
        <v>7.2800000000000011</v>
      </c>
      <c r="AV151" s="123">
        <v>-5.5182699478001496</v>
      </c>
      <c r="AW151" s="131" t="s">
        <v>236</v>
      </c>
    </row>
    <row r="152" spans="1:49" ht="17.100000000000001" customHeight="1">
      <c r="A152" s="120">
        <v>33</v>
      </c>
      <c r="B152" s="119" t="s">
        <v>348</v>
      </c>
      <c r="C152" s="118"/>
      <c r="D152" s="122" t="s">
        <v>347</v>
      </c>
      <c r="AA152" s="116"/>
      <c r="AB152" s="123">
        <v>8.5758960789030425</v>
      </c>
      <c r="AC152" s="123">
        <v>3.51168716074001</v>
      </c>
      <c r="AD152" s="123">
        <v>-3.0928938356164366</v>
      </c>
      <c r="AE152" s="123">
        <v>-19.480949751518494</v>
      </c>
      <c r="AF152" s="123">
        <v>19.654368399396517</v>
      </c>
      <c r="AG152" s="123">
        <v>-8.012379642365886</v>
      </c>
      <c r="AH152" s="123">
        <v>-1.0467289719626223</v>
      </c>
      <c r="AI152" s="123">
        <v>1.3852159677622637</v>
      </c>
      <c r="AJ152" s="123">
        <v>-1.602285430381329</v>
      </c>
      <c r="AK152" s="123">
        <v>-15.059328452410995</v>
      </c>
      <c r="AL152" s="123">
        <v>7.9952444642591729</v>
      </c>
      <c r="AM152" s="123">
        <v>-3.6741433879179937</v>
      </c>
      <c r="AN152" s="123">
        <v>1.7428571428571473</v>
      </c>
      <c r="AO152" s="123">
        <v>6.3184498736310104</v>
      </c>
      <c r="AP152" s="123">
        <v>9.0861067089276162</v>
      </c>
      <c r="AQ152" s="123">
        <v>3.7893462469733805</v>
      </c>
      <c r="AR152" s="123">
        <v>16.960223958940844</v>
      </c>
      <c r="AS152" s="123">
        <v>-31.84402114291413</v>
      </c>
      <c r="AT152" s="123">
        <v>46.327187591454503</v>
      </c>
      <c r="AU152" s="123">
        <v>-1.0600000000000023</v>
      </c>
      <c r="AV152" s="123">
        <v>-7.833030119264194</v>
      </c>
      <c r="AW152" s="123">
        <v>-1.0198486676170546</v>
      </c>
    </row>
    <row r="153" spans="1:49" ht="17.100000000000001" customHeight="1">
      <c r="A153" s="120">
        <v>34</v>
      </c>
      <c r="B153" s="119" t="s">
        <v>346</v>
      </c>
      <c r="C153" s="118"/>
      <c r="D153" s="122" t="s">
        <v>345</v>
      </c>
      <c r="AA153" s="116"/>
      <c r="AB153" s="123">
        <v>4.477403106198409</v>
      </c>
      <c r="AC153" s="123">
        <v>0.77675103790008393</v>
      </c>
      <c r="AD153" s="123">
        <v>22.777408637873762</v>
      </c>
      <c r="AE153" s="123">
        <v>1.6451996969368849</v>
      </c>
      <c r="AF153" s="123">
        <v>5.1006282611010647</v>
      </c>
      <c r="AG153" s="123">
        <v>-3.1712259371833937</v>
      </c>
      <c r="AH153" s="123">
        <v>-2.8356178717170479</v>
      </c>
      <c r="AI153" s="123">
        <v>15.636441955632137</v>
      </c>
      <c r="AJ153" s="123">
        <v>-0.4376978953250017</v>
      </c>
      <c r="AK153" s="123">
        <v>-2.4132447853334611</v>
      </c>
      <c r="AL153" s="123">
        <v>-5.7893223425668339</v>
      </c>
      <c r="AM153" s="123">
        <v>2.421406043341122</v>
      </c>
      <c r="AN153" s="123">
        <v>23.423065461408569</v>
      </c>
      <c r="AO153" s="123">
        <v>-7.315895372233399</v>
      </c>
      <c r="AP153" s="123">
        <v>3.4560611323376236</v>
      </c>
      <c r="AQ153" s="123">
        <v>-11.641765989592088</v>
      </c>
      <c r="AR153" s="123">
        <v>6.5070770399924101</v>
      </c>
      <c r="AS153" s="123">
        <v>-15.162326079200852</v>
      </c>
      <c r="AT153" s="123">
        <v>5.1303616484440653</v>
      </c>
      <c r="AU153" s="123">
        <v>0.45000000000000284</v>
      </c>
      <c r="AV153" s="123">
        <v>0.81632653061224403</v>
      </c>
      <c r="AW153" s="123">
        <v>-3.7029722523945878</v>
      </c>
    </row>
    <row r="154" spans="1:49" ht="12" customHeight="1">
      <c r="A154" s="120">
        <v>35</v>
      </c>
      <c r="B154" s="119" t="s">
        <v>344</v>
      </c>
      <c r="C154" s="118"/>
      <c r="D154" s="122" t="s">
        <v>343</v>
      </c>
      <c r="AA154" s="116"/>
      <c r="AB154" s="123">
        <v>-17.796510257014859</v>
      </c>
      <c r="AC154" s="123">
        <v>-23.442093940480447</v>
      </c>
      <c r="AD154" s="123">
        <v>58.345822405395268</v>
      </c>
      <c r="AE154" s="123">
        <v>-11.138716356107665</v>
      </c>
      <c r="AF154" s="123">
        <v>11.689522034349622</v>
      </c>
      <c r="AG154" s="123">
        <v>-5.8529026105614435</v>
      </c>
      <c r="AH154" s="123">
        <v>3.0070904026335796</v>
      </c>
      <c r="AI154" s="123">
        <v>4.6094278163603946</v>
      </c>
      <c r="AJ154" s="123">
        <v>-6.603607308618777</v>
      </c>
      <c r="AK154" s="123">
        <v>-7.7561804113983754</v>
      </c>
      <c r="AL154" s="123">
        <v>-12.752318603382435</v>
      </c>
      <c r="AM154" s="123">
        <v>-1.5710489291855367</v>
      </c>
      <c r="AN154" s="123">
        <v>12.641943937107911</v>
      </c>
      <c r="AO154" s="123">
        <v>-6.4927740571025794</v>
      </c>
      <c r="AP154" s="123">
        <v>1.6360072376357238</v>
      </c>
      <c r="AQ154" s="123">
        <v>-10.459164750389448</v>
      </c>
      <c r="AR154" s="123">
        <v>5.8570126750062315</v>
      </c>
      <c r="AS154" s="123">
        <v>-17.381436844576626</v>
      </c>
      <c r="AT154" s="123">
        <v>-5.2761201098796846</v>
      </c>
      <c r="AU154" s="123">
        <v>10.030000000000001</v>
      </c>
      <c r="AV154" s="123">
        <v>-8.2068526765427663</v>
      </c>
      <c r="AW154" s="131" t="s">
        <v>236</v>
      </c>
    </row>
    <row r="155" spans="1:49" ht="12" customHeight="1">
      <c r="A155" s="120">
        <v>36</v>
      </c>
      <c r="B155" s="119" t="s">
        <v>342</v>
      </c>
      <c r="C155" s="118"/>
      <c r="D155" s="122" t="s">
        <v>341</v>
      </c>
      <c r="AA155" s="116"/>
      <c r="AB155" s="123">
        <v>30.760151085930119</v>
      </c>
      <c r="AC155" s="123">
        <v>18.685683336342279</v>
      </c>
      <c r="AD155" s="123">
        <v>5.7651353818071271</v>
      </c>
      <c r="AE155" s="123">
        <v>10.829857615417808</v>
      </c>
      <c r="AF155" s="123">
        <v>1.2976901116013408</v>
      </c>
      <c r="AG155" s="123">
        <v>-1.4604150653343595</v>
      </c>
      <c r="AH155" s="123">
        <v>-6.396255850234013</v>
      </c>
      <c r="AI155" s="123">
        <v>23.083333333333343</v>
      </c>
      <c r="AJ155" s="123">
        <v>3.0805687203791337</v>
      </c>
      <c r="AK155" s="123">
        <v>0.35030103995622142</v>
      </c>
      <c r="AL155" s="123">
        <v>-2.4653648958219776</v>
      </c>
      <c r="AM155" s="123">
        <v>4.1382395705178396</v>
      </c>
      <c r="AN155" s="123">
        <v>27.795081086886469</v>
      </c>
      <c r="AO155" s="123">
        <v>-7.6140852172451332</v>
      </c>
      <c r="AP155" s="123">
        <v>4.1208041480942228</v>
      </c>
      <c r="AQ155" s="123">
        <v>-12.056613664162143</v>
      </c>
      <c r="AR155" s="123">
        <v>6.7355454003576369</v>
      </c>
      <c r="AS155" s="123">
        <v>-14.38011913626211</v>
      </c>
      <c r="AT155" s="123">
        <v>8.7074682030655595</v>
      </c>
      <c r="AU155" s="123">
        <v>-2.4200000000000017</v>
      </c>
      <c r="AV155" s="123">
        <v>3.8532486165197781</v>
      </c>
      <c r="AW155" s="131" t="s">
        <v>236</v>
      </c>
    </row>
    <row r="156" spans="1:49" ht="17.100000000000001" customHeight="1">
      <c r="A156" s="120">
        <v>37</v>
      </c>
      <c r="B156" s="119" t="s">
        <v>340</v>
      </c>
      <c r="C156" s="118"/>
      <c r="D156" s="122" t="s">
        <v>339</v>
      </c>
      <c r="AA156" s="116"/>
      <c r="AB156" s="123">
        <v>5.6029446132273932</v>
      </c>
      <c r="AC156" s="123">
        <v>-8.2766251728907463</v>
      </c>
      <c r="AD156" s="123">
        <v>-1.9482477833403635</v>
      </c>
      <c r="AE156" s="123">
        <v>-14.708415354330697</v>
      </c>
      <c r="AF156" s="123">
        <v>-14.68445726649837</v>
      </c>
      <c r="AG156" s="123">
        <v>-10.930763378138479</v>
      </c>
      <c r="AH156" s="123">
        <v>3.4548215641609659</v>
      </c>
      <c r="AI156" s="123">
        <v>7.9082568807339442</v>
      </c>
      <c r="AJ156" s="123">
        <v>-1.9639517088930489</v>
      </c>
      <c r="AK156" s="123">
        <v>-19.477929060792647</v>
      </c>
      <c r="AL156" s="123">
        <v>-7.8729133010231465</v>
      </c>
      <c r="AM156" s="123">
        <v>-12.426934767360308</v>
      </c>
      <c r="AN156" s="123">
        <v>-0.9211053263916682</v>
      </c>
      <c r="AO156" s="123">
        <v>-5.0255995688493726</v>
      </c>
      <c r="AP156" s="123">
        <v>12.540785927081856</v>
      </c>
      <c r="AQ156" s="123">
        <v>18.454556914156058</v>
      </c>
      <c r="AR156" s="123">
        <v>0.72363520272428161</v>
      </c>
      <c r="AS156" s="123">
        <v>-13.956682514527202</v>
      </c>
      <c r="AT156" s="123">
        <v>22.789783889980356</v>
      </c>
      <c r="AU156" s="123">
        <v>7</v>
      </c>
      <c r="AV156" s="123">
        <v>14.775700934579433</v>
      </c>
      <c r="AW156" s="123">
        <v>-1.5063919876231608</v>
      </c>
    </row>
    <row r="157" spans="1:49" ht="17.100000000000001" customHeight="1">
      <c r="A157" s="120">
        <v>38</v>
      </c>
      <c r="B157" s="119" t="s">
        <v>338</v>
      </c>
      <c r="C157" s="118"/>
      <c r="D157" s="117" t="s">
        <v>337</v>
      </c>
      <c r="AA157" s="116"/>
      <c r="AB157" s="115">
        <v>-0.22062879205736863</v>
      </c>
      <c r="AC157" s="115">
        <v>-8.3840058964437247</v>
      </c>
      <c r="AD157" s="115">
        <v>0.82461786001610449</v>
      </c>
      <c r="AE157" s="115">
        <v>4.2090564532216064</v>
      </c>
      <c r="AF157" s="115">
        <v>4.4984686064318709</v>
      </c>
      <c r="AG157" s="115">
        <v>6.9609818648103925</v>
      </c>
      <c r="AH157" s="115">
        <v>12.861791402637451</v>
      </c>
      <c r="AI157" s="115">
        <v>10.819423368740516</v>
      </c>
      <c r="AJ157" s="115">
        <v>11.693824455703123</v>
      </c>
      <c r="AK157" s="115">
        <v>-1.458869682481307</v>
      </c>
      <c r="AL157" s="115">
        <v>-4.6280169196317473</v>
      </c>
      <c r="AM157" s="115">
        <v>-0.28698147665014062</v>
      </c>
      <c r="AN157" s="115">
        <v>7.142857142857153</v>
      </c>
      <c r="AO157" s="115">
        <v>7.1062271062270952</v>
      </c>
      <c r="AP157" s="115">
        <v>10.715914272685822</v>
      </c>
      <c r="AQ157" s="115">
        <v>7.9489291598023044</v>
      </c>
      <c r="AR157" s="115">
        <v>2.0698206791301033</v>
      </c>
      <c r="AS157" s="115">
        <v>-14.849079525278015</v>
      </c>
      <c r="AT157" s="115">
        <v>9.7453906935908634</v>
      </c>
      <c r="AU157" s="115">
        <v>5.9399999999999977</v>
      </c>
      <c r="AV157" s="115">
        <v>-4.3987162544836593</v>
      </c>
      <c r="AW157" s="115">
        <v>-1.125592417061597</v>
      </c>
    </row>
    <row r="158" spans="1:49" ht="17.100000000000001" customHeight="1">
      <c r="A158" s="120">
        <v>39</v>
      </c>
      <c r="B158" s="119" t="s">
        <v>336</v>
      </c>
      <c r="C158" s="118"/>
      <c r="D158" s="122" t="s">
        <v>335</v>
      </c>
      <c r="AA158" s="116"/>
      <c r="AB158" s="123">
        <v>1.3884404262189207</v>
      </c>
      <c r="AC158" s="123">
        <v>-6.7993630573248396</v>
      </c>
      <c r="AD158" s="123">
        <v>-1.1447121134461042</v>
      </c>
      <c r="AE158" s="123">
        <v>0.27652955409610058</v>
      </c>
      <c r="AF158" s="123">
        <v>-0.75835918648742506</v>
      </c>
      <c r="AG158" s="123">
        <v>11.340743313650577</v>
      </c>
      <c r="AH158" s="123">
        <v>5.8025269068787964</v>
      </c>
      <c r="AI158" s="123">
        <v>7.5777679492849757</v>
      </c>
      <c r="AJ158" s="123">
        <v>12.183088940660539</v>
      </c>
      <c r="AK158" s="123">
        <v>-10.75006107989249</v>
      </c>
      <c r="AL158" s="123">
        <v>-3.5176567205037088</v>
      </c>
      <c r="AM158" s="123">
        <v>-5.1922258476379568</v>
      </c>
      <c r="AN158" s="123">
        <v>8.3944336375879089</v>
      </c>
      <c r="AO158" s="123">
        <v>7.0955273329652186</v>
      </c>
      <c r="AP158" s="123">
        <v>21.358597576695047</v>
      </c>
      <c r="AQ158" s="123">
        <v>6.3834306956983511</v>
      </c>
      <c r="AR158" s="123">
        <v>-5.6809105431309916</v>
      </c>
      <c r="AS158" s="123">
        <v>-21.911718005716097</v>
      </c>
      <c r="AT158" s="123">
        <v>35.556459265284019</v>
      </c>
      <c r="AU158" s="123">
        <v>-3.7000000000000028</v>
      </c>
      <c r="AV158" s="123">
        <v>-6.3551401869158752</v>
      </c>
      <c r="AW158" s="123">
        <v>-1.5413617210024313</v>
      </c>
    </row>
    <row r="159" spans="1:49" ht="12" customHeight="1">
      <c r="A159" s="120">
        <v>40</v>
      </c>
      <c r="B159" s="119" t="s">
        <v>334</v>
      </c>
      <c r="C159" s="118"/>
      <c r="D159" s="122" t="s">
        <v>333</v>
      </c>
      <c r="AA159" s="116"/>
      <c r="AB159" s="123">
        <v>5.437475550919288</v>
      </c>
      <c r="AC159" s="123">
        <v>-5.5157061587929661</v>
      </c>
      <c r="AD159" s="123">
        <v>-1.2696335078533991</v>
      </c>
      <c r="AE159" s="123">
        <v>-1.7234522073445788</v>
      </c>
      <c r="AF159" s="123">
        <v>1.3624713341427253</v>
      </c>
      <c r="AG159" s="123">
        <v>10.354005855735963</v>
      </c>
      <c r="AH159" s="123">
        <v>11.372407139411465</v>
      </c>
      <c r="AI159" s="123">
        <v>7.049269085002706</v>
      </c>
      <c r="AJ159" s="123">
        <v>6.6053004248432075</v>
      </c>
      <c r="AK159" s="123">
        <v>-16.244425467311899</v>
      </c>
      <c r="AL159" s="123">
        <v>-3.6365696159510463</v>
      </c>
      <c r="AM159" s="123">
        <v>-12.414766047495888</v>
      </c>
      <c r="AN159" s="123">
        <v>1.2617449664429472</v>
      </c>
      <c r="AO159" s="123">
        <v>3.6585365853658658</v>
      </c>
      <c r="AP159" s="123">
        <v>12.173913043478251</v>
      </c>
      <c r="AQ159" s="123">
        <v>12.186502507979938</v>
      </c>
      <c r="AR159" s="123">
        <v>0.56904786098974114</v>
      </c>
      <c r="AS159" s="123">
        <v>-13.327270890168734</v>
      </c>
      <c r="AT159" s="123">
        <v>16.577290743763115</v>
      </c>
      <c r="AU159" s="123">
        <v>20.790000000000006</v>
      </c>
      <c r="AV159" s="123">
        <v>-2.6326682672406605</v>
      </c>
      <c r="AW159" s="123">
        <v>-0.72272765921263726</v>
      </c>
    </row>
    <row r="160" spans="1:49" ht="12" customHeight="1">
      <c r="A160" s="120">
        <v>41</v>
      </c>
      <c r="B160" s="119" t="s">
        <v>332</v>
      </c>
      <c r="C160" s="118"/>
      <c r="D160" s="122" t="s">
        <v>331</v>
      </c>
      <c r="AA160" s="116"/>
      <c r="AB160" s="123">
        <v>0.45791883783357434</v>
      </c>
      <c r="AC160" s="123">
        <v>-0.61301477522792425</v>
      </c>
      <c r="AD160" s="123">
        <v>3.7640360588328292</v>
      </c>
      <c r="AE160" s="123">
        <v>-0.32007315957932292</v>
      </c>
      <c r="AF160" s="123">
        <v>7.3700305810397424</v>
      </c>
      <c r="AG160" s="123">
        <v>12.987752776986625</v>
      </c>
      <c r="AH160" s="123">
        <v>20.128560625157547</v>
      </c>
      <c r="AI160" s="123">
        <v>-8.2362816073864309</v>
      </c>
      <c r="AJ160" s="123">
        <v>13.697690372741832</v>
      </c>
      <c r="AK160" s="123">
        <v>-11.826226870474642</v>
      </c>
      <c r="AL160" s="123">
        <v>7.9265510948904989</v>
      </c>
      <c r="AM160" s="123">
        <v>-15.460213462960994</v>
      </c>
      <c r="AN160" s="123">
        <v>10.850000000000009</v>
      </c>
      <c r="AO160" s="123">
        <v>-1.7591339648173232</v>
      </c>
      <c r="AP160" s="123">
        <v>11.834251606978881</v>
      </c>
      <c r="AQ160" s="123">
        <v>-1.8474802422252026</v>
      </c>
      <c r="AR160" s="123">
        <v>-5.9709296245947883</v>
      </c>
      <c r="AS160" s="123">
        <v>-10.531583629893234</v>
      </c>
      <c r="AT160" s="123">
        <v>24.300807955251713</v>
      </c>
      <c r="AU160" s="123">
        <v>16.760000000000005</v>
      </c>
      <c r="AV160" s="123">
        <v>-9.7379239465570322</v>
      </c>
      <c r="AW160" s="131" t="s">
        <v>236</v>
      </c>
    </row>
    <row r="161" spans="1:49" ht="12" customHeight="1">
      <c r="A161" s="120">
        <v>42</v>
      </c>
      <c r="B161" s="119" t="s">
        <v>330</v>
      </c>
      <c r="C161" s="118"/>
      <c r="D161" s="122" t="s">
        <v>329</v>
      </c>
      <c r="AA161" s="116"/>
      <c r="AB161" s="123">
        <v>8.038753600418957</v>
      </c>
      <c r="AC161" s="123">
        <v>-10.845855550169659</v>
      </c>
      <c r="AD161" s="123">
        <v>-2.5010194372706138</v>
      </c>
      <c r="AE161" s="123">
        <v>-3.2622333751568391</v>
      </c>
      <c r="AF161" s="123">
        <v>3.3866551376278977</v>
      </c>
      <c r="AG161" s="123">
        <v>12.447727906328424</v>
      </c>
      <c r="AH161" s="123">
        <v>4.0659476881120753</v>
      </c>
      <c r="AI161" s="123">
        <v>10.268016676593206</v>
      </c>
      <c r="AJ161" s="123">
        <v>-1.6852111915307262</v>
      </c>
      <c r="AK161" s="123">
        <v>-4.4720360399956149</v>
      </c>
      <c r="AL161" s="123">
        <v>-3.8877386703473604</v>
      </c>
      <c r="AM161" s="123">
        <v>-20.189085686931548</v>
      </c>
      <c r="AN161" s="123">
        <v>3.868645973909139</v>
      </c>
      <c r="AO161" s="123">
        <v>3.2625956402483069</v>
      </c>
      <c r="AP161" s="123">
        <v>16.454634419124829</v>
      </c>
      <c r="AQ161" s="123">
        <v>17.418967587034828</v>
      </c>
      <c r="AR161" s="123">
        <v>3.4863510888457228</v>
      </c>
      <c r="AS161" s="123">
        <v>-16.637028255285514</v>
      </c>
      <c r="AT161" s="123">
        <v>18.511495615074665</v>
      </c>
      <c r="AU161" s="123">
        <v>27.060000000000002</v>
      </c>
      <c r="AV161" s="123">
        <v>-4.6828270108610042</v>
      </c>
      <c r="AW161" s="131" t="s">
        <v>236</v>
      </c>
    </row>
    <row r="162" spans="1:49" ht="12" customHeight="1">
      <c r="A162" s="120">
        <v>43</v>
      </c>
      <c r="B162" s="119" t="s">
        <v>328</v>
      </c>
      <c r="C162" s="118"/>
      <c r="D162" s="122" t="s">
        <v>327</v>
      </c>
      <c r="AA162" s="116"/>
      <c r="AB162" s="123">
        <v>3.839692824574044</v>
      </c>
      <c r="AC162" s="123">
        <v>-0.13866420152531589</v>
      </c>
      <c r="AD162" s="123">
        <v>-1.562138393890308</v>
      </c>
      <c r="AE162" s="123">
        <v>-0.43493593511225015</v>
      </c>
      <c r="AF162" s="123">
        <v>-3.1404958677685784</v>
      </c>
      <c r="AG162" s="123">
        <v>6.7528035104826927</v>
      </c>
      <c r="AH162" s="123">
        <v>16.727563370632566</v>
      </c>
      <c r="AI162" s="123">
        <v>10.642668492614689</v>
      </c>
      <c r="AJ162" s="123">
        <v>13.111130757669528</v>
      </c>
      <c r="AK162" s="123">
        <v>-29.607628575894935</v>
      </c>
      <c r="AL162" s="123">
        <v>-9.3604263824117311</v>
      </c>
      <c r="AM162" s="123">
        <v>0.60026950875905527</v>
      </c>
      <c r="AN162" s="123">
        <v>-6.9897710667316204</v>
      </c>
      <c r="AO162" s="123">
        <v>7.7638125163655616</v>
      </c>
      <c r="AP162" s="123">
        <v>7.1923217106062367</v>
      </c>
      <c r="AQ162" s="123">
        <v>14.586875212512737</v>
      </c>
      <c r="AR162" s="123">
        <v>0.46488625123640759</v>
      </c>
      <c r="AS162" s="123">
        <v>-10.318007285615806</v>
      </c>
      <c r="AT162" s="123">
        <v>9.7815347458557369</v>
      </c>
      <c r="AU162" s="123">
        <v>14.689999999999998</v>
      </c>
      <c r="AV162" s="123">
        <v>5.1966169674775529</v>
      </c>
      <c r="AW162" s="131" t="s">
        <v>236</v>
      </c>
    </row>
    <row r="163" spans="1:49" ht="17.100000000000001" customHeight="1">
      <c r="A163" s="120">
        <v>44</v>
      </c>
      <c r="B163" s="119" t="s">
        <v>326</v>
      </c>
      <c r="C163" s="118"/>
      <c r="D163" s="122" t="s">
        <v>325</v>
      </c>
      <c r="AA163" s="116"/>
      <c r="AB163" s="123">
        <v>-4.9229537722633552</v>
      </c>
      <c r="AC163" s="123">
        <v>-11.155546200799819</v>
      </c>
      <c r="AD163" s="123">
        <v>0.66334991708126267</v>
      </c>
      <c r="AE163" s="123">
        <v>5.3424335137679435</v>
      </c>
      <c r="AF163" s="123">
        <v>-2.7033065236818601</v>
      </c>
      <c r="AG163" s="123">
        <v>15.177956371986213</v>
      </c>
      <c r="AH163" s="123">
        <v>-0.93700159489632995</v>
      </c>
      <c r="AI163" s="123">
        <v>11.229623666733772</v>
      </c>
      <c r="AJ163" s="123">
        <v>20.933598697304134</v>
      </c>
      <c r="AK163" s="123">
        <v>-5.1166965888689333</v>
      </c>
      <c r="AL163" s="123">
        <v>-2.5859350362661644</v>
      </c>
      <c r="AM163" s="123">
        <v>1.2301715765619861</v>
      </c>
      <c r="AN163" s="123">
        <v>14.630636392708666</v>
      </c>
      <c r="AO163" s="123">
        <v>8.5367554749616517</v>
      </c>
      <c r="AP163" s="123">
        <v>29.559182624341332</v>
      </c>
      <c r="AQ163" s="123">
        <v>2.489832357900994</v>
      </c>
      <c r="AR163" s="123">
        <v>-9.6012388695315423</v>
      </c>
      <c r="AS163" s="123">
        <v>-28.950749464668093</v>
      </c>
      <c r="AT163" s="123">
        <v>50.693188667872221</v>
      </c>
      <c r="AU163" s="123">
        <v>-19.599999999999994</v>
      </c>
      <c r="AV163" s="123">
        <v>-10.932835820895534</v>
      </c>
      <c r="AW163" s="123">
        <v>-2.2343248149699662</v>
      </c>
    </row>
    <row r="164" spans="1:49" ht="12" customHeight="1">
      <c r="A164" s="120">
        <v>45</v>
      </c>
      <c r="B164" s="119" t="s">
        <v>324</v>
      </c>
      <c r="C164" s="118"/>
      <c r="D164" s="122" t="s">
        <v>323</v>
      </c>
      <c r="AA164" s="116"/>
      <c r="AB164" s="123">
        <v>-0.23547880690738054</v>
      </c>
      <c r="AC164" s="123">
        <v>-12.071484770147237</v>
      </c>
      <c r="AD164" s="123">
        <v>-4.6912948996548636</v>
      </c>
      <c r="AE164" s="123">
        <v>-4.1174892703862724</v>
      </c>
      <c r="AF164" s="123">
        <v>6.4204783885858205</v>
      </c>
      <c r="AG164" s="123">
        <v>11.474763406940056</v>
      </c>
      <c r="AH164" s="123">
        <v>-7.5109067326966255</v>
      </c>
      <c r="AI164" s="123">
        <v>4.2070372259051396</v>
      </c>
      <c r="AJ164" s="123">
        <v>28.284805480792784</v>
      </c>
      <c r="AK164" s="123">
        <v>-6.8472248712568984</v>
      </c>
      <c r="AL164" s="123">
        <v>7.2379197379197251</v>
      </c>
      <c r="AM164" s="123">
        <v>-13.221957040572789</v>
      </c>
      <c r="AN164" s="123">
        <v>-10.308030803080314</v>
      </c>
      <c r="AO164" s="123">
        <v>-7.0648840917453839</v>
      </c>
      <c r="AP164" s="123">
        <v>4.1837138709251747</v>
      </c>
      <c r="AQ164" s="123">
        <v>5.3078287306815213</v>
      </c>
      <c r="AR164" s="123">
        <v>14.531456754480942</v>
      </c>
      <c r="AS164" s="123">
        <v>-22.707698771137473</v>
      </c>
      <c r="AT164" s="123">
        <v>35.888028264709874</v>
      </c>
      <c r="AU164" s="123">
        <v>-2</v>
      </c>
      <c r="AV164" s="123">
        <v>-9.3061224489795933</v>
      </c>
      <c r="AW164" s="131" t="s">
        <v>236</v>
      </c>
    </row>
    <row r="165" spans="1:49" ht="12" customHeight="1">
      <c r="A165" s="120">
        <v>46</v>
      </c>
      <c r="B165" s="119" t="s">
        <v>322</v>
      </c>
      <c r="C165" s="118"/>
      <c r="D165" s="122" t="s">
        <v>321</v>
      </c>
      <c r="AA165" s="116"/>
      <c r="AB165" s="123">
        <v>-13.270777479892757</v>
      </c>
      <c r="AC165" s="123">
        <v>4.4307058217413697</v>
      </c>
      <c r="AD165" s="123">
        <v>7.5481006413418896</v>
      </c>
      <c r="AE165" s="123">
        <v>12.155963302752298</v>
      </c>
      <c r="AF165" s="123">
        <v>-17.505112474437624</v>
      </c>
      <c r="AG165" s="123">
        <v>28.904313336638552</v>
      </c>
      <c r="AH165" s="123">
        <v>-16.384615384615387</v>
      </c>
      <c r="AI165" s="123">
        <v>23.04507819687214</v>
      </c>
      <c r="AJ165" s="123">
        <v>16.934579439252332</v>
      </c>
      <c r="AK165" s="123">
        <v>9.2391304347826093</v>
      </c>
      <c r="AL165" s="123">
        <v>-3.3947907521217502</v>
      </c>
      <c r="AM165" s="123">
        <v>21.902453801878224</v>
      </c>
      <c r="AN165" s="123">
        <v>7.7286282306162946</v>
      </c>
      <c r="AO165" s="123">
        <v>12.687427912341406</v>
      </c>
      <c r="AP165" s="123">
        <v>74.882292732855689</v>
      </c>
      <c r="AQ165" s="123">
        <v>10.043310312536576</v>
      </c>
      <c r="AR165" s="123">
        <v>-13.094351664716527</v>
      </c>
      <c r="AS165" s="123">
        <v>-44.675642594859241</v>
      </c>
      <c r="AT165" s="123">
        <v>121.23893805309734</v>
      </c>
      <c r="AU165" s="123">
        <v>-54.11</v>
      </c>
      <c r="AV165" s="123">
        <v>-19.655698409239491</v>
      </c>
      <c r="AW165" s="131" t="s">
        <v>236</v>
      </c>
    </row>
    <row r="166" spans="1:49" ht="12" customHeight="1">
      <c r="A166" s="120">
        <v>47</v>
      </c>
      <c r="B166" s="119" t="s">
        <v>320</v>
      </c>
      <c r="C166" s="118"/>
      <c r="D166" s="122" t="s">
        <v>319</v>
      </c>
      <c r="AA166" s="116"/>
      <c r="AB166" s="123">
        <v>-27.892791127541599</v>
      </c>
      <c r="AC166" s="123">
        <v>-25.877980005126886</v>
      </c>
      <c r="AD166" s="123">
        <v>10.098564758775723</v>
      </c>
      <c r="AE166" s="123">
        <v>0.70676927909534015</v>
      </c>
      <c r="AF166" s="123">
        <v>14.176543980037422</v>
      </c>
      <c r="AG166" s="123">
        <v>4.7261303100669352</v>
      </c>
      <c r="AH166" s="123">
        <v>18.103560714751524</v>
      </c>
      <c r="AI166" s="123">
        <v>1.1374930977360549</v>
      </c>
      <c r="AJ166" s="123">
        <v>69.119895173618687</v>
      </c>
      <c r="AK166" s="123">
        <v>-33.251549586776861</v>
      </c>
      <c r="AL166" s="123">
        <v>-34.136196556393884</v>
      </c>
      <c r="AM166" s="123">
        <v>20.208547510647648</v>
      </c>
      <c r="AN166" s="123">
        <v>47.037263286499694</v>
      </c>
      <c r="AO166" s="123">
        <v>53.377648525135015</v>
      </c>
      <c r="AP166" s="123">
        <v>48.540007584376184</v>
      </c>
      <c r="AQ166" s="123">
        <v>-1.6995514059593688</v>
      </c>
      <c r="AR166" s="123">
        <v>-62.44202871665491</v>
      </c>
      <c r="AS166" s="123">
        <v>-10.678652573347819</v>
      </c>
      <c r="AT166" s="123">
        <v>10.595001105950004</v>
      </c>
      <c r="AU166" s="123">
        <v>-4.230000000000004</v>
      </c>
      <c r="AV166" s="123">
        <v>2.3702620862483172</v>
      </c>
      <c r="AW166" s="131" t="s">
        <v>236</v>
      </c>
    </row>
    <row r="167" spans="1:49" ht="12" customHeight="1">
      <c r="A167" s="120">
        <v>48</v>
      </c>
      <c r="B167" s="119" t="s">
        <v>318</v>
      </c>
      <c r="C167" s="118"/>
      <c r="D167" s="122" t="s">
        <v>317</v>
      </c>
      <c r="AA167" s="116"/>
      <c r="AB167" s="123">
        <v>4.4184981684981608</v>
      </c>
      <c r="AC167" s="123">
        <v>-24.20521815391362</v>
      </c>
      <c r="AD167" s="123">
        <v>-17.124674573329486</v>
      </c>
      <c r="AE167" s="123">
        <v>25.130890052356037</v>
      </c>
      <c r="AF167" s="123">
        <v>-0.86471408647142312</v>
      </c>
      <c r="AG167" s="123">
        <v>20.680922903770409</v>
      </c>
      <c r="AH167" s="123">
        <v>31.172767544882248</v>
      </c>
      <c r="AI167" s="123">
        <v>15.801635264841821</v>
      </c>
      <c r="AJ167" s="123">
        <v>-15.871066768994638</v>
      </c>
      <c r="AK167" s="123">
        <v>7.9729976281700345</v>
      </c>
      <c r="AL167" s="123">
        <v>2.8387968908415075</v>
      </c>
      <c r="AM167" s="123">
        <v>-2.1524811041735177</v>
      </c>
      <c r="AN167" s="123">
        <v>66.532325776658297</v>
      </c>
      <c r="AO167" s="123">
        <v>6.8165775940304627</v>
      </c>
      <c r="AP167" s="123">
        <v>6.7119796091758701</v>
      </c>
      <c r="AQ167" s="123">
        <v>-0.97310686482661879</v>
      </c>
      <c r="AR167" s="123">
        <v>5.6280150080400233</v>
      </c>
      <c r="AS167" s="123">
        <v>-23.181664411366711</v>
      </c>
      <c r="AT167" s="123">
        <v>10.09578333149841</v>
      </c>
      <c r="AU167" s="123">
        <v>18.579999999999998</v>
      </c>
      <c r="AV167" s="123">
        <v>-10.271546635182986</v>
      </c>
      <c r="AW167" s="131" t="s">
        <v>236</v>
      </c>
    </row>
    <row r="168" spans="1:49" ht="12" customHeight="1">
      <c r="A168" s="120">
        <v>49</v>
      </c>
      <c r="B168" s="119" t="s">
        <v>316</v>
      </c>
      <c r="C168" s="118"/>
      <c r="D168" s="122" t="s">
        <v>315</v>
      </c>
      <c r="AA168" s="116"/>
      <c r="AB168" s="123">
        <v>45.421076852277963</v>
      </c>
      <c r="AC168" s="123">
        <v>41.645569620253156</v>
      </c>
      <c r="AD168" s="123">
        <v>53.954423592493299</v>
      </c>
      <c r="AE168" s="123">
        <v>14.30851835727762</v>
      </c>
      <c r="AF168" s="123">
        <v>-28.805382759933977</v>
      </c>
      <c r="AG168" s="123">
        <v>7.453637660485029</v>
      </c>
      <c r="AH168" s="123">
        <v>-17.822768005310323</v>
      </c>
      <c r="AI168" s="123">
        <v>28.917609046849748</v>
      </c>
      <c r="AJ168" s="123">
        <v>50.845864661654105</v>
      </c>
      <c r="AK168" s="123">
        <v>-10.269989615784013</v>
      </c>
      <c r="AL168" s="123">
        <v>-30.667746788566134</v>
      </c>
      <c r="AM168" s="123">
        <v>35.052578868302447</v>
      </c>
      <c r="AN168" s="123">
        <v>4.5729823260412843</v>
      </c>
      <c r="AO168" s="123">
        <v>15.128235433163923</v>
      </c>
      <c r="AP168" s="123">
        <v>18.632583923621809</v>
      </c>
      <c r="AQ168" s="123">
        <v>-32.113187954309439</v>
      </c>
      <c r="AR168" s="123">
        <v>-20.076481835564053</v>
      </c>
      <c r="AS168" s="123">
        <v>20.03189792663477</v>
      </c>
      <c r="AT168" s="123">
        <v>32.872707945787937</v>
      </c>
      <c r="AU168" s="123">
        <v>-2.9899999999999949</v>
      </c>
      <c r="AV168" s="123">
        <v>-0.79373260488610242</v>
      </c>
      <c r="AW168" s="131" t="s">
        <v>236</v>
      </c>
    </row>
    <row r="169" spans="1:49" ht="17.100000000000001" customHeight="1">
      <c r="A169" s="120">
        <v>50</v>
      </c>
      <c r="B169" s="119" t="s">
        <v>314</v>
      </c>
      <c r="C169" s="118"/>
      <c r="D169" s="122" t="s">
        <v>313</v>
      </c>
      <c r="AA169" s="116"/>
      <c r="AB169" s="123">
        <v>10.056657223796037</v>
      </c>
      <c r="AC169" s="123">
        <v>6.4993564993565087</v>
      </c>
      <c r="AD169" s="123">
        <v>-7.7945619335347374</v>
      </c>
      <c r="AE169" s="123">
        <v>-10.648754914809956</v>
      </c>
      <c r="AF169" s="123">
        <v>-4.4248869331377705</v>
      </c>
      <c r="AG169" s="123">
        <v>-2.7369228801637036</v>
      </c>
      <c r="AH169" s="123">
        <v>5.2333990795529388</v>
      </c>
      <c r="AI169" s="123">
        <v>-10.421092090466075</v>
      </c>
      <c r="AJ169" s="123">
        <v>-0.48821313990792703</v>
      </c>
      <c r="AK169" s="123">
        <v>-6.5180824222035341</v>
      </c>
      <c r="AL169" s="123">
        <v>-11.216074373969107</v>
      </c>
      <c r="AM169" s="123">
        <v>-2.0773517986826562</v>
      </c>
      <c r="AN169" s="123">
        <v>3.0010348395998676</v>
      </c>
      <c r="AO169" s="123">
        <v>18.603482920294709</v>
      </c>
      <c r="AP169" s="123">
        <v>-2.1036284060426169</v>
      </c>
      <c r="AQ169" s="123">
        <v>16.32535333141044</v>
      </c>
      <c r="AR169" s="123">
        <v>-2.6283163897842741</v>
      </c>
      <c r="AS169" s="123">
        <v>-2.9284441049147176</v>
      </c>
      <c r="AT169" s="123">
        <v>31.164742917103894</v>
      </c>
      <c r="AU169" s="123">
        <v>10.61</v>
      </c>
      <c r="AV169" s="123">
        <v>3.7247988427809418</v>
      </c>
      <c r="AW169" s="123">
        <v>-2.1441645602719461</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51" t="s">
        <v>312</v>
      </c>
      <c r="AQ170" s="150" t="s">
        <v>312</v>
      </c>
      <c r="AR170" s="125"/>
      <c r="AS170" s="125"/>
      <c r="AT170" s="125"/>
      <c r="AU170" s="125"/>
      <c r="AV170" s="125"/>
      <c r="AW170" s="125"/>
    </row>
    <row r="171" spans="1:49" ht="24.95" customHeight="1">
      <c r="A171" s="120">
        <v>51</v>
      </c>
      <c r="B171" s="119" t="s">
        <v>311</v>
      </c>
      <c r="C171" s="118"/>
      <c r="D171" s="122" t="s">
        <v>310</v>
      </c>
      <c r="AA171" s="116"/>
      <c r="AB171" s="123">
        <v>8.0827801639984358</v>
      </c>
      <c r="AC171" s="123">
        <v>-2.7998554913294669</v>
      </c>
      <c r="AD171" s="123">
        <v>-10.109645047388966</v>
      </c>
      <c r="AE171" s="123">
        <v>-8.3729584453173374</v>
      </c>
      <c r="AF171" s="123">
        <v>6.2500000000000142</v>
      </c>
      <c r="AG171" s="123">
        <v>-3.4189849224888604</v>
      </c>
      <c r="AH171" s="123">
        <v>14.665787159190856</v>
      </c>
      <c r="AI171" s="123">
        <v>22.531160115052742</v>
      </c>
      <c r="AJ171" s="123">
        <v>11.971830985915489</v>
      </c>
      <c r="AK171" s="123">
        <v>23.563941299790343</v>
      </c>
      <c r="AL171" s="123">
        <v>-20.857369075896386</v>
      </c>
      <c r="AM171" s="123">
        <v>-4.9449764184650462</v>
      </c>
      <c r="AN171" s="123">
        <v>17.501127649977448</v>
      </c>
      <c r="AO171" s="123">
        <v>-0.55022392834294465</v>
      </c>
      <c r="AP171" s="123">
        <v>16.276376737004639</v>
      </c>
      <c r="AQ171" s="123">
        <v>-0.60860905167645285</v>
      </c>
      <c r="AR171" s="123">
        <v>14.718325539968845</v>
      </c>
      <c r="AS171" s="123">
        <v>-1.6498447204968869</v>
      </c>
      <c r="AT171" s="123">
        <v>-1.3222814288533726</v>
      </c>
      <c r="AU171" s="123">
        <v>22.799999999999997</v>
      </c>
      <c r="AV171" s="123">
        <v>-9.902280130293164</v>
      </c>
      <c r="AW171" s="123">
        <v>-0.47903109182935566</v>
      </c>
    </row>
    <row r="172" spans="1:49" ht="12" customHeight="1">
      <c r="A172" s="120">
        <v>52</v>
      </c>
      <c r="B172" s="119" t="s">
        <v>309</v>
      </c>
      <c r="C172" s="118"/>
      <c r="D172" s="122" t="s">
        <v>308</v>
      </c>
      <c r="AA172" s="116"/>
      <c r="AB172" s="123">
        <v>-1.1913357400721907</v>
      </c>
      <c r="AC172" s="123">
        <v>0.14614541468760933</v>
      </c>
      <c r="AD172" s="123">
        <v>7.7526450200656711</v>
      </c>
      <c r="AE172" s="123">
        <v>7.8381581174877368</v>
      </c>
      <c r="AF172" s="123">
        <v>7.8806907378335893</v>
      </c>
      <c r="AG172" s="123">
        <v>5.1076833527357337</v>
      </c>
      <c r="AH172" s="123">
        <v>19.036411463380858</v>
      </c>
      <c r="AI172" s="123">
        <v>12.47964642940218</v>
      </c>
      <c r="AJ172" s="123">
        <v>2.6470892358597808</v>
      </c>
      <c r="AK172" s="123">
        <v>0.43316208320742078</v>
      </c>
      <c r="AL172" s="123">
        <v>-13.019057171514547</v>
      </c>
      <c r="AM172" s="123">
        <v>-3.8860701107011124</v>
      </c>
      <c r="AN172" s="123">
        <v>5.0989802039592149</v>
      </c>
      <c r="AO172" s="123">
        <v>2.0547945205479579</v>
      </c>
      <c r="AP172" s="123">
        <v>6.1073825503355721</v>
      </c>
      <c r="AQ172" s="123">
        <v>-0.25300442757747987</v>
      </c>
      <c r="AR172" s="123">
        <v>1.5324455717607179</v>
      </c>
      <c r="AS172" s="123">
        <v>5.579265119183944</v>
      </c>
      <c r="AT172" s="123">
        <v>-1.409839298038051</v>
      </c>
      <c r="AU172" s="123">
        <v>0.79999999999999716</v>
      </c>
      <c r="AV172" s="123">
        <v>4.2460317460317469</v>
      </c>
      <c r="AW172" s="131" t="s">
        <v>236</v>
      </c>
    </row>
    <row r="173" spans="1:49" ht="12" customHeight="1">
      <c r="A173" s="120">
        <v>53</v>
      </c>
      <c r="B173" s="119" t="s">
        <v>307</v>
      </c>
      <c r="C173" s="118"/>
      <c r="D173" s="122" t="s">
        <v>306</v>
      </c>
      <c r="AA173" s="116"/>
      <c r="AB173" s="123">
        <v>-8.5465199371159031</v>
      </c>
      <c r="AC173" s="123">
        <v>-14.314736677605879</v>
      </c>
      <c r="AD173" s="123">
        <v>0.29181105234360416</v>
      </c>
      <c r="AE173" s="123">
        <v>5.6373886161120197</v>
      </c>
      <c r="AF173" s="123">
        <v>12.652780168703714</v>
      </c>
      <c r="AG173" s="123">
        <v>4.9358190709046568</v>
      </c>
      <c r="AH173" s="123">
        <v>13.979903888160763</v>
      </c>
      <c r="AI173" s="123">
        <v>11.843618244538149</v>
      </c>
      <c r="AJ173" s="123">
        <v>14.530500342700478</v>
      </c>
      <c r="AK173" s="123">
        <v>2.4436465190504464</v>
      </c>
      <c r="AL173" s="123">
        <v>-26.394703534222572</v>
      </c>
      <c r="AM173" s="123">
        <v>-2.8703703703703525</v>
      </c>
      <c r="AN173" s="123">
        <v>-3.4454582595669336</v>
      </c>
      <c r="AO173" s="123">
        <v>13.709449929478126</v>
      </c>
      <c r="AP173" s="123">
        <v>14.190027288514017</v>
      </c>
      <c r="AQ173" s="123">
        <v>-3.4542689550293346</v>
      </c>
      <c r="AR173" s="123">
        <v>4.9954995499549995</v>
      </c>
      <c r="AS173" s="123">
        <v>9.9335619374196398</v>
      </c>
      <c r="AT173" s="123">
        <v>-2.5246125353348248</v>
      </c>
      <c r="AU173" s="123">
        <v>3.269999999999996</v>
      </c>
      <c r="AV173" s="123">
        <v>11.949259223394989</v>
      </c>
      <c r="AW173" s="131" t="s">
        <v>236</v>
      </c>
    </row>
    <row r="174" spans="1:49" ht="12" customHeight="1">
      <c r="A174" s="120">
        <v>54</v>
      </c>
      <c r="B174" s="119" t="s">
        <v>305</v>
      </c>
      <c r="C174" s="118"/>
      <c r="D174" s="122" t="s">
        <v>304</v>
      </c>
      <c r="AA174" s="116"/>
      <c r="AB174" s="123">
        <v>1.8078207899390861</v>
      </c>
      <c r="AC174" s="123">
        <v>5.2692530399536679</v>
      </c>
      <c r="AD174" s="123">
        <v>9.8826549321598804</v>
      </c>
      <c r="AE174" s="123">
        <v>8.3764391790422366</v>
      </c>
      <c r="AF174" s="123">
        <v>6.7436489607390087</v>
      </c>
      <c r="AG174" s="123">
        <v>5.1492860233665141</v>
      </c>
      <c r="AH174" s="123">
        <v>20.219478737997235</v>
      </c>
      <c r="AI174" s="123">
        <v>12.619808306709274</v>
      </c>
      <c r="AJ174" s="123">
        <v>0.13171225937183806</v>
      </c>
      <c r="AK174" s="123">
        <v>-4.0473540422937049E-2</v>
      </c>
      <c r="AL174" s="123">
        <v>-9.8086850895839888</v>
      </c>
      <c r="AM174" s="123">
        <v>-4.0852974186307449</v>
      </c>
      <c r="AN174" s="123">
        <v>6.7048911771589133</v>
      </c>
      <c r="AO174" s="123">
        <v>7.6762802938930008E-2</v>
      </c>
      <c r="AP174" s="123">
        <v>4.5693622616699514</v>
      </c>
      <c r="AQ174" s="123">
        <v>0.40867651681860195</v>
      </c>
      <c r="AR174" s="123">
        <v>0.85577123773742869</v>
      </c>
      <c r="AS174" s="123">
        <v>4.7185430463576097</v>
      </c>
      <c r="AT174" s="123">
        <v>-1.1857707509881408</v>
      </c>
      <c r="AU174" s="123">
        <v>0.31000000000000227</v>
      </c>
      <c r="AV174" s="123">
        <v>2.6816867710098649</v>
      </c>
      <c r="AW174" s="131" t="s">
        <v>236</v>
      </c>
    </row>
    <row r="175" spans="1:49" ht="17.100000000000001" customHeight="1">
      <c r="A175" s="120">
        <v>55</v>
      </c>
      <c r="B175" s="119" t="s">
        <v>303</v>
      </c>
      <c r="C175" s="118"/>
      <c r="D175" s="122" t="s">
        <v>302</v>
      </c>
      <c r="AA175" s="116"/>
      <c r="AB175" s="123">
        <v>12.413729640195086</v>
      </c>
      <c r="AC175" s="123">
        <v>-6.1640471512770176</v>
      </c>
      <c r="AD175" s="123">
        <v>-21.451626973741583</v>
      </c>
      <c r="AE175" s="123">
        <v>-21.168369613505106</v>
      </c>
      <c r="AF175" s="123">
        <v>-4.0152155536770948</v>
      </c>
      <c r="AG175" s="123">
        <v>-21.238808160868928</v>
      </c>
      <c r="AH175" s="123">
        <v>0.46589638464405425</v>
      </c>
      <c r="AI175" s="123">
        <v>18.08569838619924</v>
      </c>
      <c r="AJ175" s="123">
        <v>10.571787621740512</v>
      </c>
      <c r="AK175" s="123">
        <v>32.902400909220063</v>
      </c>
      <c r="AL175" s="123">
        <v>-17.765900587920896</v>
      </c>
      <c r="AM175" s="123">
        <v>-22.64396204341611</v>
      </c>
      <c r="AN175" s="123">
        <v>50.831792975970444</v>
      </c>
      <c r="AO175" s="123">
        <v>-13.747771836007132</v>
      </c>
      <c r="AP175" s="123">
        <v>40.855076207698261</v>
      </c>
      <c r="AQ175" s="123">
        <v>-7.198532783127007</v>
      </c>
      <c r="AR175" s="123">
        <v>14.199604743083</v>
      </c>
      <c r="AS175" s="123">
        <v>0.82201263303625183</v>
      </c>
      <c r="AT175" s="123">
        <v>-14.177823549605222</v>
      </c>
      <c r="AU175" s="123">
        <v>48.389999999999986</v>
      </c>
      <c r="AV175" s="123">
        <v>-35.38648156883886</v>
      </c>
      <c r="AW175" s="131" t="s">
        <v>236</v>
      </c>
    </row>
    <row r="176" spans="1:49" ht="17.100000000000001" customHeight="1">
      <c r="A176" s="120">
        <v>56</v>
      </c>
      <c r="B176" s="119" t="s">
        <v>301</v>
      </c>
      <c r="C176" s="118"/>
      <c r="D176" s="122" t="s">
        <v>300</v>
      </c>
      <c r="AA176" s="116"/>
      <c r="AB176" s="123">
        <v>3.617181612660147</v>
      </c>
      <c r="AC176" s="123">
        <v>8.4363636363636232</v>
      </c>
      <c r="AD176" s="123">
        <v>10.932260228034863</v>
      </c>
      <c r="AE176" s="123">
        <v>5.9854897218863528</v>
      </c>
      <c r="AF176" s="123">
        <v>26.126640045636037</v>
      </c>
      <c r="AG176" s="123">
        <v>15.603799185888732</v>
      </c>
      <c r="AH176" s="123">
        <v>25.743348982785605</v>
      </c>
      <c r="AI176" s="123">
        <v>39.26571250777846</v>
      </c>
      <c r="AJ176" s="123">
        <v>22.899910634495086</v>
      </c>
      <c r="AK176" s="123">
        <v>36.538811125249936</v>
      </c>
      <c r="AL176" s="123">
        <v>-28.691252829183853</v>
      </c>
      <c r="AM176" s="123">
        <v>11.295743091859578</v>
      </c>
      <c r="AN176" s="123">
        <v>4.0429458144606656</v>
      </c>
      <c r="AO176" s="123">
        <v>11.044824250241845</v>
      </c>
      <c r="AP176" s="123">
        <v>4.0220705677363071</v>
      </c>
      <c r="AQ176" s="123">
        <v>6.7978782802903481</v>
      </c>
      <c r="AR176" s="123">
        <v>26.650111096588688</v>
      </c>
      <c r="AS176" s="123">
        <v>-9.5149638802889598</v>
      </c>
      <c r="AT176" s="123">
        <v>14.051094890510939</v>
      </c>
      <c r="AU176" s="123">
        <v>16.97</v>
      </c>
      <c r="AV176" s="123">
        <v>10.24194237838762</v>
      </c>
      <c r="AW176" s="131" t="s">
        <v>236</v>
      </c>
    </row>
    <row r="177" spans="1:49" ht="17.100000000000001" customHeight="1">
      <c r="A177" s="120">
        <v>57</v>
      </c>
      <c r="B177" s="119" t="s">
        <v>299</v>
      </c>
      <c r="C177" s="118"/>
      <c r="D177" s="122" t="s">
        <v>298</v>
      </c>
      <c r="AA177" s="116"/>
      <c r="AB177" s="123">
        <v>15.972065780581204</v>
      </c>
      <c r="AC177" s="123">
        <v>0.40792540792541843</v>
      </c>
      <c r="AD177" s="123">
        <v>0.56103695105434781</v>
      </c>
      <c r="AE177" s="123">
        <v>21.489034243939997</v>
      </c>
      <c r="AF177" s="123">
        <v>1.0768012668250293</v>
      </c>
      <c r="AG177" s="123">
        <v>2.6946576844743788</v>
      </c>
      <c r="AH177" s="123">
        <v>10.556826849733028</v>
      </c>
      <c r="AI177" s="123">
        <v>23.278598040568511</v>
      </c>
      <c r="AJ177" s="123">
        <v>-15.345869711215599</v>
      </c>
      <c r="AK177" s="123">
        <v>4.6939045352373512</v>
      </c>
      <c r="AL177" s="123">
        <v>18.653700429401354</v>
      </c>
      <c r="AM177" s="123">
        <v>-19.073975518893022</v>
      </c>
      <c r="AN177" s="123">
        <v>23.227673286860451</v>
      </c>
      <c r="AO177" s="123">
        <v>-19.852705731668266</v>
      </c>
      <c r="AP177" s="123">
        <v>-14.982021574111059</v>
      </c>
      <c r="AQ177" s="123">
        <v>34.774436090225549</v>
      </c>
      <c r="AR177" s="123">
        <v>1.45281264528127</v>
      </c>
      <c r="AS177" s="123">
        <v>8.0765265207927683</v>
      </c>
      <c r="AT177" s="123">
        <v>5.9995760016959849</v>
      </c>
      <c r="AU177" s="123">
        <v>30.22</v>
      </c>
      <c r="AV177" s="123">
        <v>-1.4360313315927016</v>
      </c>
      <c r="AW177" s="123">
        <v>1.5894039735099312</v>
      </c>
    </row>
    <row r="178" spans="1:49" ht="12" customHeight="1">
      <c r="A178" s="120">
        <v>58</v>
      </c>
      <c r="B178" s="119" t="s">
        <v>297</v>
      </c>
      <c r="C178" s="118"/>
      <c r="D178" s="122" t="s">
        <v>296</v>
      </c>
      <c r="AA178" s="116"/>
      <c r="AB178" s="123">
        <v>18.620689655172427</v>
      </c>
      <c r="AC178" s="123">
        <v>1.3632718524458767</v>
      </c>
      <c r="AD178" s="123">
        <v>1.7207278481012622</v>
      </c>
      <c r="AE178" s="123">
        <v>21.252187439237801</v>
      </c>
      <c r="AF178" s="123">
        <v>3.2552918537523965</v>
      </c>
      <c r="AG178" s="123">
        <v>2.7333436869079151</v>
      </c>
      <c r="AH178" s="123">
        <v>13.167044595616005</v>
      </c>
      <c r="AI178" s="123">
        <v>20.665241784664701</v>
      </c>
      <c r="AJ178" s="123">
        <v>-18.853094210118456</v>
      </c>
      <c r="AK178" s="123">
        <v>2.7285129604365608</v>
      </c>
      <c r="AL178" s="123">
        <v>20.929614873837977</v>
      </c>
      <c r="AM178" s="123">
        <v>-23.577860751153082</v>
      </c>
      <c r="AN178" s="123">
        <v>31.728696651817785</v>
      </c>
      <c r="AO178" s="123">
        <v>-29.224391840296732</v>
      </c>
      <c r="AP178" s="123">
        <v>-19.189272503082606</v>
      </c>
      <c r="AQ178" s="123">
        <v>58.592408926187318</v>
      </c>
      <c r="AR178" s="123">
        <v>-3.4395670475045108</v>
      </c>
      <c r="AS178" s="123">
        <v>8.5440278988666023</v>
      </c>
      <c r="AT178" s="123">
        <v>14.744693057946066</v>
      </c>
      <c r="AU178" s="123">
        <v>39.28</v>
      </c>
      <c r="AV178" s="123">
        <v>-1.8452039058012559</v>
      </c>
      <c r="AW178" s="131" t="s">
        <v>236</v>
      </c>
    </row>
    <row r="179" spans="1:49" ht="12" customHeight="1">
      <c r="A179" s="120">
        <v>59</v>
      </c>
      <c r="B179" s="119" t="s">
        <v>295</v>
      </c>
      <c r="C179" s="118"/>
      <c r="D179" s="122" t="s">
        <v>294</v>
      </c>
      <c r="AA179" s="116"/>
      <c r="AB179" s="123">
        <v>9.7700184656706455</v>
      </c>
      <c r="AC179" s="123">
        <v>-4.6949074782076821</v>
      </c>
      <c r="AD179" s="123">
        <v>-5.0545571245186096</v>
      </c>
      <c r="AE179" s="123">
        <v>21.818489099205678</v>
      </c>
      <c r="AF179" s="123">
        <v>-5.2164261931187639</v>
      </c>
      <c r="AG179" s="123">
        <v>1.1270491803278873</v>
      </c>
      <c r="AH179" s="123">
        <v>3.2566217976552281</v>
      </c>
      <c r="AI179" s="123">
        <v>38.898233809924307</v>
      </c>
      <c r="AJ179" s="123">
        <v>-9.2441215057018837</v>
      </c>
      <c r="AK179" s="123">
        <v>11.94262203936394</v>
      </c>
      <c r="AL179" s="123">
        <v>12.436674282308545</v>
      </c>
      <c r="AM179" s="123">
        <v>-11.211237741849985</v>
      </c>
      <c r="AN179" s="123">
        <v>4.3681592039801131</v>
      </c>
      <c r="AO179" s="123">
        <v>3.2224234912765723</v>
      </c>
      <c r="AP179" s="123">
        <v>-6.2990671469474364</v>
      </c>
      <c r="AQ179" s="123">
        <v>-2.2178413011335607</v>
      </c>
      <c r="AR179" s="123">
        <v>16.824596774193552</v>
      </c>
      <c r="AS179" s="123">
        <v>1.0699801535939173</v>
      </c>
      <c r="AT179" s="123">
        <v>-14.624775890036716</v>
      </c>
      <c r="AU179" s="123">
        <v>3.7199999999999989</v>
      </c>
      <c r="AV179" s="123">
        <v>0.68453528731201629</v>
      </c>
      <c r="AW179" s="131" t="s">
        <v>236</v>
      </c>
    </row>
    <row r="180" spans="1:49" ht="12" customHeight="1">
      <c r="A180" s="120">
        <v>60</v>
      </c>
      <c r="B180" s="119" t="s">
        <v>293</v>
      </c>
      <c r="C180" s="118"/>
      <c r="D180" s="122" t="s">
        <v>292</v>
      </c>
      <c r="AA180" s="116"/>
      <c r="AB180" s="123">
        <v>0</v>
      </c>
      <c r="AC180" s="123">
        <v>25</v>
      </c>
      <c r="AD180" s="123">
        <v>16.135957066189633</v>
      </c>
      <c r="AE180" s="123">
        <v>24.491682070240287</v>
      </c>
      <c r="AF180" s="123">
        <v>-8.0178173719376247</v>
      </c>
      <c r="AG180" s="123">
        <v>12.59079903147699</v>
      </c>
      <c r="AH180" s="123">
        <v>-5.6869772998805388</v>
      </c>
      <c r="AI180" s="123">
        <v>-7.4993666075500443</v>
      </c>
      <c r="AJ180" s="123">
        <v>43.659271432484275</v>
      </c>
      <c r="AK180" s="123">
        <v>-1.4871306005719873</v>
      </c>
      <c r="AL180" s="123">
        <v>16.411844397135653</v>
      </c>
      <c r="AM180" s="123">
        <v>16.824605153782201</v>
      </c>
      <c r="AN180" s="123">
        <v>8.8658033300128096</v>
      </c>
      <c r="AO180" s="123">
        <v>10.41830065359477</v>
      </c>
      <c r="AP180" s="123">
        <v>-13.022374807624004</v>
      </c>
      <c r="AQ180" s="123">
        <v>3.6069143868245561</v>
      </c>
      <c r="AR180" s="123">
        <v>-1.5764582238570739</v>
      </c>
      <c r="AS180" s="123">
        <v>33.061932728243448</v>
      </c>
      <c r="AT180" s="123">
        <v>0.31096398836392325</v>
      </c>
      <c r="AU180" s="123">
        <v>18.519999999999996</v>
      </c>
      <c r="AV180" s="123">
        <v>-2.0755990550118071</v>
      </c>
      <c r="AW180" s="131" t="s">
        <v>236</v>
      </c>
    </row>
    <row r="181" spans="1:49" ht="17.100000000000001" customHeight="1">
      <c r="A181" s="120">
        <v>61</v>
      </c>
      <c r="B181" s="119" t="s">
        <v>291</v>
      </c>
      <c r="C181" s="118"/>
      <c r="D181" s="122" t="s">
        <v>290</v>
      </c>
      <c r="AA181" s="116"/>
      <c r="AB181" s="123">
        <v>12.880057457505373</v>
      </c>
      <c r="AC181" s="123">
        <v>7.9745493107105005</v>
      </c>
      <c r="AD181" s="123">
        <v>12.669416617560401</v>
      </c>
      <c r="AE181" s="123">
        <v>2.3186889818688883</v>
      </c>
      <c r="AF181" s="123">
        <v>1.5675583574714693</v>
      </c>
      <c r="AG181" s="123">
        <v>0.70457976849522197</v>
      </c>
      <c r="AH181" s="123">
        <v>-0.46643344994170377</v>
      </c>
      <c r="AI181" s="123">
        <v>1.824267782426773</v>
      </c>
      <c r="AJ181" s="123">
        <v>44.871794871794862</v>
      </c>
      <c r="AK181" s="123">
        <v>12.28727025187203</v>
      </c>
      <c r="AL181" s="123">
        <v>-4.5165201576235177</v>
      </c>
      <c r="AM181" s="123">
        <v>10.222222222222229</v>
      </c>
      <c r="AN181" s="123">
        <v>-38.220046082949303</v>
      </c>
      <c r="AO181" s="123">
        <v>11.437451437451429</v>
      </c>
      <c r="AP181" s="123">
        <v>24.822200529912166</v>
      </c>
      <c r="AQ181" s="123">
        <v>38.923025360294929</v>
      </c>
      <c r="AR181" s="123">
        <v>12.27985524728588</v>
      </c>
      <c r="AS181" s="123">
        <v>-24.931958172181638</v>
      </c>
      <c r="AT181" s="123">
        <v>-4.589256750310085</v>
      </c>
      <c r="AU181" s="123">
        <v>-3.5499999999999972</v>
      </c>
      <c r="AV181" s="123">
        <v>13.976153447382075</v>
      </c>
      <c r="AW181" s="123">
        <v>-1.0097334667515838</v>
      </c>
    </row>
    <row r="182" spans="1:49" ht="17.100000000000001" customHeight="1">
      <c r="A182" s="120">
        <v>62</v>
      </c>
      <c r="B182" s="119" t="s">
        <v>289</v>
      </c>
      <c r="C182" s="118"/>
      <c r="D182" s="122" t="s">
        <v>288</v>
      </c>
      <c r="AA182" s="116"/>
      <c r="AB182" s="123">
        <v>-4.7525914336006139</v>
      </c>
      <c r="AC182" s="123">
        <v>-10.205338809034927</v>
      </c>
      <c r="AD182" s="123">
        <v>3.704550651726521</v>
      </c>
      <c r="AE182" s="123">
        <v>9.2613009922822442</v>
      </c>
      <c r="AF182" s="123">
        <v>9.7679112008072622</v>
      </c>
      <c r="AG182" s="123">
        <v>11.803640375068937</v>
      </c>
      <c r="AH182" s="123">
        <v>18.845584607794763</v>
      </c>
      <c r="AI182" s="123">
        <v>8.9525390895253878</v>
      </c>
      <c r="AJ182" s="123">
        <v>17.094234188468377</v>
      </c>
      <c r="AK182" s="123">
        <v>-6.4533622559653026</v>
      </c>
      <c r="AL182" s="123">
        <v>-4.8579710144927617</v>
      </c>
      <c r="AM182" s="123">
        <v>3.8386546429441779</v>
      </c>
      <c r="AN182" s="123">
        <v>5.257598873371677</v>
      </c>
      <c r="AO182" s="123">
        <v>10.647786821273272</v>
      </c>
      <c r="AP182" s="123">
        <v>7.7287384119306779</v>
      </c>
      <c r="AQ182" s="123">
        <v>10.120662239266679</v>
      </c>
      <c r="AR182" s="123">
        <v>3.0408561963815544</v>
      </c>
      <c r="AS182" s="123">
        <v>-21.226609512818399</v>
      </c>
      <c r="AT182" s="123">
        <v>4.6462955211385548</v>
      </c>
      <c r="AU182" s="123">
        <v>7.9399999999999977</v>
      </c>
      <c r="AV182" s="123">
        <v>-6.8186029275523339</v>
      </c>
      <c r="AW182" s="123">
        <v>-0.72579041558958579</v>
      </c>
    </row>
    <row r="183" spans="1:49" ht="12" customHeight="1">
      <c r="A183" s="120">
        <v>63</v>
      </c>
      <c r="B183" s="119" t="s">
        <v>287</v>
      </c>
      <c r="C183" s="118"/>
      <c r="D183" s="122" t="s">
        <v>286</v>
      </c>
      <c r="AA183" s="116"/>
      <c r="AB183" s="123">
        <v>-6.4293915040183691</v>
      </c>
      <c r="AC183" s="123">
        <v>-4.621676891615536</v>
      </c>
      <c r="AD183" s="123">
        <v>6.9897084048027409</v>
      </c>
      <c r="AE183" s="123">
        <v>18.657314629258522</v>
      </c>
      <c r="AF183" s="123">
        <v>5.4889376794460532</v>
      </c>
      <c r="AG183" s="123">
        <v>-0.56035862952290927</v>
      </c>
      <c r="AH183" s="123">
        <v>5.973273224923517</v>
      </c>
      <c r="AI183" s="123">
        <v>8.4168945609237511</v>
      </c>
      <c r="AJ183" s="123">
        <v>39.111547085201778</v>
      </c>
      <c r="AK183" s="123">
        <v>-22.746046136798626</v>
      </c>
      <c r="AL183" s="123">
        <v>2.8817316468900742</v>
      </c>
      <c r="AM183" s="123">
        <v>-3.3460076045627289</v>
      </c>
      <c r="AN183" s="123">
        <v>4.130605822187249</v>
      </c>
      <c r="AO183" s="123">
        <v>-2.3422742727616139</v>
      </c>
      <c r="AP183" s="123">
        <v>8.0464216634429562</v>
      </c>
      <c r="AQ183" s="123">
        <v>3.6877909058359961</v>
      </c>
      <c r="AR183" s="123">
        <v>6.4917127071823302</v>
      </c>
      <c r="AS183" s="123">
        <v>0.89710332900995127</v>
      </c>
      <c r="AT183" s="123">
        <v>7.1237279057311156</v>
      </c>
      <c r="AU183" s="123">
        <v>5.4300000000000068</v>
      </c>
      <c r="AV183" s="123">
        <v>-5.0934269183344441</v>
      </c>
      <c r="AW183" s="123">
        <v>-0.96941834899060098</v>
      </c>
    </row>
    <row r="184" spans="1:49" ht="12" customHeight="1">
      <c r="A184" s="120">
        <v>64</v>
      </c>
      <c r="B184" s="119" t="s">
        <v>285</v>
      </c>
      <c r="C184" s="118"/>
      <c r="D184" s="122" t="s">
        <v>284</v>
      </c>
      <c r="AA184" s="116"/>
      <c r="AB184" s="123">
        <v>-17.688831504196258</v>
      </c>
      <c r="AC184" s="123">
        <v>-23.17647058823529</v>
      </c>
      <c r="AD184" s="123">
        <v>61.766207248596231</v>
      </c>
      <c r="AE184" s="123">
        <v>46.702429788576836</v>
      </c>
      <c r="AF184" s="123">
        <v>9.2708109270810724</v>
      </c>
      <c r="AG184" s="123">
        <v>12.381889763779526</v>
      </c>
      <c r="AH184" s="123">
        <v>4.5191802417235891</v>
      </c>
      <c r="AI184" s="123">
        <v>5.9829059829059901</v>
      </c>
      <c r="AJ184" s="123">
        <v>116.69829222011381</v>
      </c>
      <c r="AK184" s="123">
        <v>-52.284004670169288</v>
      </c>
      <c r="AL184" s="123">
        <v>0.58112861293774642</v>
      </c>
      <c r="AM184" s="123">
        <v>2.736810095788357</v>
      </c>
      <c r="AN184" s="123">
        <v>-6.2305756992748229</v>
      </c>
      <c r="AO184" s="123">
        <v>1.957070707070713</v>
      </c>
      <c r="AP184" s="123">
        <v>12.91021671826627</v>
      </c>
      <c r="AQ184" s="123">
        <v>8.5001370989854763</v>
      </c>
      <c r="AR184" s="123">
        <v>26.029820571139751</v>
      </c>
      <c r="AS184" s="123">
        <v>-4.5418087026268381</v>
      </c>
      <c r="AT184" s="123">
        <v>5.0309841403213937</v>
      </c>
      <c r="AU184" s="123">
        <v>5</v>
      </c>
      <c r="AV184" s="123">
        <v>-10.247619047619054</v>
      </c>
      <c r="AW184" s="131" t="s">
        <v>236</v>
      </c>
    </row>
    <row r="185" spans="1:49" ht="12" customHeight="1">
      <c r="A185" s="120">
        <v>65</v>
      </c>
      <c r="B185" s="119" t="s">
        <v>283</v>
      </c>
      <c r="C185" s="118"/>
      <c r="D185" s="122" t="s">
        <v>282</v>
      </c>
      <c r="AA185" s="116"/>
      <c r="AB185" s="123">
        <v>-24.321292349113762</v>
      </c>
      <c r="AC185" s="123">
        <v>-39.134301808479094</v>
      </c>
      <c r="AD185" s="123">
        <v>116.65854846565998</v>
      </c>
      <c r="AE185" s="123">
        <v>52.473021582733793</v>
      </c>
      <c r="AF185" s="123">
        <v>10.513122972574479</v>
      </c>
      <c r="AG185" s="123">
        <v>15.343562374916601</v>
      </c>
      <c r="AH185" s="123">
        <v>4.5228455754771488</v>
      </c>
      <c r="AI185" s="123">
        <v>5.6330234617087314</v>
      </c>
      <c r="AJ185" s="123">
        <v>164.14876898899945</v>
      </c>
      <c r="AK185" s="123">
        <v>-60.972514179193276</v>
      </c>
      <c r="AL185" s="123">
        <v>1.1788617886178798</v>
      </c>
      <c r="AM185" s="123">
        <v>3.1438328646042493</v>
      </c>
      <c r="AN185" s="123">
        <v>-8.5792190086668541</v>
      </c>
      <c r="AO185" s="123">
        <v>0.38346825734980428</v>
      </c>
      <c r="AP185" s="123">
        <v>11.789049235993218</v>
      </c>
      <c r="AQ185" s="123">
        <v>3.3127669672520312</v>
      </c>
      <c r="AR185" s="123">
        <v>4.5938993017273333E-2</v>
      </c>
      <c r="AS185" s="123">
        <v>-16.557994306180547</v>
      </c>
      <c r="AT185" s="123">
        <v>10.0594320933304</v>
      </c>
      <c r="AU185" s="123">
        <v>17.040000000000006</v>
      </c>
      <c r="AV185" s="123">
        <v>-12.465823650034181</v>
      </c>
      <c r="AW185" s="131" t="s">
        <v>236</v>
      </c>
    </row>
    <row r="186" spans="1:49" ht="12" customHeight="1">
      <c r="A186" s="120">
        <v>66</v>
      </c>
      <c r="B186" s="119" t="s">
        <v>281</v>
      </c>
      <c r="C186" s="118"/>
      <c r="D186" s="122" t="s">
        <v>280</v>
      </c>
      <c r="AA186" s="116"/>
      <c r="AB186" s="123">
        <v>-3.9813857290589425</v>
      </c>
      <c r="AC186" s="123">
        <v>2.8540656973613352</v>
      </c>
      <c r="AD186" s="123">
        <v>8.8481675392670098</v>
      </c>
      <c r="AE186" s="123">
        <v>35.642135642135628</v>
      </c>
      <c r="AF186" s="123">
        <v>6.5957446808510696</v>
      </c>
      <c r="AG186" s="123">
        <v>5.7551563539587534</v>
      </c>
      <c r="AH186" s="123">
        <v>4.5297263290342755</v>
      </c>
      <c r="AI186" s="123">
        <v>6.8311766476075917</v>
      </c>
      <c r="AJ186" s="123">
        <v>3.5774647887324136</v>
      </c>
      <c r="AK186" s="123">
        <v>0.54392167527875301</v>
      </c>
      <c r="AL186" s="123">
        <v>-0.81146875845278998</v>
      </c>
      <c r="AM186" s="123">
        <v>1.7725661303517768</v>
      </c>
      <c r="AN186" s="123">
        <v>-0.56270096463022412</v>
      </c>
      <c r="AO186" s="123">
        <v>5.4702236593910101</v>
      </c>
      <c r="AP186" s="123">
        <v>15.201839550332139</v>
      </c>
      <c r="AQ186" s="123">
        <v>18.984253714792629</v>
      </c>
      <c r="AR186" s="123">
        <v>71.425908667287985</v>
      </c>
      <c r="AS186" s="123">
        <v>7.5241926715233234</v>
      </c>
      <c r="AT186" s="123">
        <v>1.1224592982101314</v>
      </c>
      <c r="AU186" s="123">
        <v>-5.0900000000000034</v>
      </c>
      <c r="AV186" s="123">
        <v>-7.9654409440522613</v>
      </c>
      <c r="AW186" s="131" t="s">
        <v>236</v>
      </c>
    </row>
    <row r="187" spans="1:49" ht="17.100000000000001" customHeight="1">
      <c r="A187" s="120">
        <v>67</v>
      </c>
      <c r="B187" s="119" t="s">
        <v>279</v>
      </c>
      <c r="C187" s="118"/>
      <c r="D187" s="122" t="s">
        <v>278</v>
      </c>
      <c r="AA187" s="116"/>
      <c r="AB187" s="123">
        <v>-3.051747014595307</v>
      </c>
      <c r="AC187" s="123">
        <v>3.0413625304120728E-2</v>
      </c>
      <c r="AD187" s="123">
        <v>-4.1806020066889715</v>
      </c>
      <c r="AE187" s="123">
        <v>7.9009995240361803</v>
      </c>
      <c r="AF187" s="123">
        <v>3.5435965299220697</v>
      </c>
      <c r="AG187" s="123">
        <v>-7.568872479409265</v>
      </c>
      <c r="AH187" s="123">
        <v>6.7905976340451701</v>
      </c>
      <c r="AI187" s="123">
        <v>9.9266292619766858</v>
      </c>
      <c r="AJ187" s="123">
        <v>1.3218165161628121</v>
      </c>
      <c r="AK187" s="123">
        <v>8.4345130457246285</v>
      </c>
      <c r="AL187" s="123">
        <v>4.4431209053007734</v>
      </c>
      <c r="AM187" s="123">
        <v>-6.9343065693430788</v>
      </c>
      <c r="AN187" s="123">
        <v>10.649509803921589</v>
      </c>
      <c r="AO187" s="123">
        <v>-4.6516779266806907</v>
      </c>
      <c r="AP187" s="123">
        <v>5.5290974561505379</v>
      </c>
      <c r="AQ187" s="123">
        <v>-9.906439185469651E-2</v>
      </c>
      <c r="AR187" s="123">
        <v>-4.2529748788012398</v>
      </c>
      <c r="AS187" s="123">
        <v>8.055235903337163</v>
      </c>
      <c r="AT187" s="123">
        <v>6.4962726304579235</v>
      </c>
      <c r="AU187" s="123">
        <v>6.7099999999999937</v>
      </c>
      <c r="AV187" s="123">
        <v>-3.2611751475962762</v>
      </c>
      <c r="AW187" s="131" t="s">
        <v>236</v>
      </c>
    </row>
    <row r="188" spans="1:49" ht="17.100000000000001" customHeight="1">
      <c r="A188" s="120">
        <v>68</v>
      </c>
      <c r="B188" s="119" t="s">
        <v>277</v>
      </c>
      <c r="C188" s="118"/>
      <c r="D188" s="122" t="s">
        <v>276</v>
      </c>
      <c r="AA188" s="116"/>
      <c r="AB188" s="123">
        <v>-3.9476992708071492</v>
      </c>
      <c r="AC188" s="123">
        <v>-1.2827225130889985</v>
      </c>
      <c r="AD188" s="123">
        <v>9.7586846990188292</v>
      </c>
      <c r="AE188" s="123">
        <v>33.148103406619953</v>
      </c>
      <c r="AF188" s="123">
        <v>7.675557974959176</v>
      </c>
      <c r="AG188" s="123">
        <v>6.9093360296595847</v>
      </c>
      <c r="AH188" s="123">
        <v>6.1475409836065751</v>
      </c>
      <c r="AI188" s="123">
        <v>7.395307395307384</v>
      </c>
      <c r="AJ188" s="123">
        <v>7.4944690265486713</v>
      </c>
      <c r="AK188" s="123">
        <v>-2.3540005145356275</v>
      </c>
      <c r="AL188" s="123">
        <v>-0.46107232248715491</v>
      </c>
      <c r="AM188" s="123">
        <v>2.4616199047114833</v>
      </c>
      <c r="AN188" s="123">
        <v>-4.688710927408934</v>
      </c>
      <c r="AO188" s="123">
        <v>1.4907168993088362</v>
      </c>
      <c r="AP188" s="123">
        <v>9.8678061156362702</v>
      </c>
      <c r="AQ188" s="123">
        <v>15.337870685464281</v>
      </c>
      <c r="AR188" s="123">
        <v>5.6691253951527898</v>
      </c>
      <c r="AS188" s="123">
        <v>-20.791783007578772</v>
      </c>
      <c r="AT188" s="123">
        <v>25.897016240715075</v>
      </c>
      <c r="AU188" s="123">
        <v>-2.5900000000000034</v>
      </c>
      <c r="AV188" s="123">
        <v>7.5043630017452045</v>
      </c>
      <c r="AW188" s="131" t="s">
        <v>236</v>
      </c>
    </row>
    <row r="189" spans="1:49" ht="12" customHeight="1">
      <c r="A189" s="120">
        <v>69</v>
      </c>
      <c r="B189" s="119" t="s">
        <v>275</v>
      </c>
      <c r="C189" s="118"/>
      <c r="D189" s="122" t="s">
        <v>274</v>
      </c>
      <c r="AA189" s="116"/>
      <c r="AB189" s="123">
        <v>-6.3533924718292951</v>
      </c>
      <c r="AC189" s="123">
        <v>3.7890424987199083</v>
      </c>
      <c r="AD189" s="123">
        <v>11.642821904292063</v>
      </c>
      <c r="AE189" s="123">
        <v>45.470614228899706</v>
      </c>
      <c r="AF189" s="123">
        <v>8.2776427703523865</v>
      </c>
      <c r="AG189" s="123">
        <v>7.47650441857202</v>
      </c>
      <c r="AH189" s="123">
        <v>4.1634038110153995</v>
      </c>
      <c r="AI189" s="123">
        <v>5.9766946497932594</v>
      </c>
      <c r="AJ189" s="123">
        <v>4.6937810357058396</v>
      </c>
      <c r="AK189" s="123">
        <v>-2.529644268774689</v>
      </c>
      <c r="AL189" s="123">
        <v>-0.19696443054107249</v>
      </c>
      <c r="AM189" s="123">
        <v>1.6252612026932951</v>
      </c>
      <c r="AN189" s="123">
        <v>-7.3566369659584296</v>
      </c>
      <c r="AO189" s="123">
        <v>0.6658446362515491</v>
      </c>
      <c r="AP189" s="123">
        <v>11.281234688877987</v>
      </c>
      <c r="AQ189" s="123">
        <v>14.661529994496433</v>
      </c>
      <c r="AR189" s="123">
        <v>3.6958817317845671</v>
      </c>
      <c r="AS189" s="123">
        <v>-29.281614515830398</v>
      </c>
      <c r="AT189" s="123">
        <v>30.907186804555579</v>
      </c>
      <c r="AU189" s="123">
        <v>-1.8599999999999994</v>
      </c>
      <c r="AV189" s="123">
        <v>-10.230283268799681</v>
      </c>
      <c r="AW189" s="131" t="s">
        <v>236</v>
      </c>
    </row>
    <row r="190" spans="1:49" ht="12" customHeight="1">
      <c r="A190" s="120">
        <v>70</v>
      </c>
      <c r="B190" s="119" t="s">
        <v>273</v>
      </c>
      <c r="C190" s="118"/>
      <c r="D190" s="122" t="s">
        <v>272</v>
      </c>
      <c r="AA190" s="116"/>
      <c r="AB190" s="123">
        <v>-1.3059701492537386</v>
      </c>
      <c r="AC190" s="123">
        <v>-6.5892519578719941</v>
      </c>
      <c r="AD190" s="123">
        <v>7.5455333911535121</v>
      </c>
      <c r="AE190" s="123">
        <v>18.037634408602131</v>
      </c>
      <c r="AF190" s="123">
        <v>6.8093828285128666</v>
      </c>
      <c r="AG190" s="123">
        <v>6.0554371002132257</v>
      </c>
      <c r="AH190" s="123">
        <v>9.1877764374748665</v>
      </c>
      <c r="AI190" s="123">
        <v>9.5378383354814957</v>
      </c>
      <c r="AJ190" s="123">
        <v>11.564968902336531</v>
      </c>
      <c r="AK190" s="123">
        <v>-2.1244538194967788</v>
      </c>
      <c r="AL190" s="123">
        <v>-0.83128078817732387</v>
      </c>
      <c r="AM190" s="123">
        <v>3.6479354237814334</v>
      </c>
      <c r="AN190" s="123">
        <v>-1.1082821626478818</v>
      </c>
      <c r="AO190" s="123">
        <v>2.5442980463425613</v>
      </c>
      <c r="AP190" s="123">
        <v>8.0933392408802263</v>
      </c>
      <c r="AQ190" s="123">
        <v>16.231725645579985</v>
      </c>
      <c r="AR190" s="123">
        <v>8.2285176913130442</v>
      </c>
      <c r="AS190" s="123">
        <v>-10.242207016400556</v>
      </c>
      <c r="AT190" s="123">
        <v>21.006776379477245</v>
      </c>
      <c r="AU190" s="123">
        <v>-3.3599999999999994</v>
      </c>
      <c r="AV190" s="123">
        <v>26.748758278145687</v>
      </c>
      <c r="AW190" s="131" t="s">
        <v>236</v>
      </c>
    </row>
    <row r="191" spans="1:49" ht="17.100000000000001" customHeight="1">
      <c r="A191" s="120">
        <v>71</v>
      </c>
      <c r="B191" s="119" t="s">
        <v>271</v>
      </c>
      <c r="C191" s="118"/>
      <c r="D191" s="122" t="s">
        <v>270</v>
      </c>
      <c r="AA191" s="116"/>
      <c r="AB191" s="123">
        <v>-4.2829076620825219</v>
      </c>
      <c r="AC191" s="123">
        <v>-11.761083743842349</v>
      </c>
      <c r="AD191" s="123">
        <v>2.7215631542218972</v>
      </c>
      <c r="AE191" s="123">
        <v>6.2952898550724541</v>
      </c>
      <c r="AF191" s="123">
        <v>11.269706007669356</v>
      </c>
      <c r="AG191" s="123">
        <v>15.986980662454528</v>
      </c>
      <c r="AH191" s="123">
        <v>22.598217233410352</v>
      </c>
      <c r="AI191" s="123">
        <v>9.0884610206005192</v>
      </c>
      <c r="AJ191" s="123">
        <v>11.441619353246125</v>
      </c>
      <c r="AK191" s="123">
        <v>-1.196145752575049</v>
      </c>
      <c r="AL191" s="123">
        <v>-6.8265889474273962</v>
      </c>
      <c r="AM191" s="123">
        <v>5.8589990375360799</v>
      </c>
      <c r="AN191" s="123">
        <v>5.5574497101943479</v>
      </c>
      <c r="AO191" s="123">
        <v>14.050387596899242</v>
      </c>
      <c r="AP191" s="123">
        <v>7.6654394411403644</v>
      </c>
      <c r="AQ191" s="123">
        <v>11.573871109162639</v>
      </c>
      <c r="AR191" s="123">
        <v>2.3182711198428194</v>
      </c>
      <c r="AS191" s="123">
        <v>-26.082949308755758</v>
      </c>
      <c r="AT191" s="123">
        <v>3.9068994181213696</v>
      </c>
      <c r="AU191" s="123">
        <v>8.7199999999999989</v>
      </c>
      <c r="AV191" s="123">
        <v>-7.3399558498896198</v>
      </c>
      <c r="AW191" s="123">
        <v>-0.64522533253919789</v>
      </c>
    </row>
    <row r="192" spans="1:49" ht="12" customHeight="1">
      <c r="A192" s="120">
        <v>72</v>
      </c>
      <c r="B192" s="119">
        <v>77</v>
      </c>
      <c r="C192" s="118"/>
      <c r="D192" s="122" t="s">
        <v>269</v>
      </c>
      <c r="AA192" s="116"/>
      <c r="AB192" s="123">
        <v>-4.2245257187561123</v>
      </c>
      <c r="AC192" s="123">
        <v>-11.905248111088412</v>
      </c>
      <c r="AD192" s="123">
        <v>2.665739452943896</v>
      </c>
      <c r="AE192" s="123">
        <v>5.2833596748701694</v>
      </c>
      <c r="AF192" s="123">
        <v>11.752090928586739</v>
      </c>
      <c r="AG192" s="123">
        <v>16.657071579351367</v>
      </c>
      <c r="AH192" s="123">
        <v>23.326204967922351</v>
      </c>
      <c r="AI192" s="123">
        <v>9.2837134853941592</v>
      </c>
      <c r="AJ192" s="123">
        <v>11.937019406810677</v>
      </c>
      <c r="AK192" s="123">
        <v>-1.4938392759786154</v>
      </c>
      <c r="AL192" s="123">
        <v>-7.4717733008634042</v>
      </c>
      <c r="AM192" s="123">
        <v>6.3883239621964378</v>
      </c>
      <c r="AN192" s="123">
        <v>5.5661756437647369</v>
      </c>
      <c r="AO192" s="123">
        <v>15.104388581167456</v>
      </c>
      <c r="AP192" s="123">
        <v>8.2824356838793278</v>
      </c>
      <c r="AQ192" s="123">
        <v>11.528929151354575</v>
      </c>
      <c r="AR192" s="123">
        <v>2.0000000000000142</v>
      </c>
      <c r="AS192" s="123">
        <v>-26.602058447900234</v>
      </c>
      <c r="AT192" s="123">
        <v>2.3541453428863832</v>
      </c>
      <c r="AU192" s="123">
        <v>9.7999999999999972</v>
      </c>
      <c r="AV192" s="123">
        <v>-7.5318761384335033</v>
      </c>
      <c r="AW192" s="131" t="s">
        <v>236</v>
      </c>
    </row>
    <row r="193" spans="1:49" ht="12" customHeight="1">
      <c r="A193" s="120">
        <v>73</v>
      </c>
      <c r="B193" s="119">
        <v>78</v>
      </c>
      <c r="C193" s="118"/>
      <c r="D193" s="122" t="s">
        <v>268</v>
      </c>
      <c r="AA193" s="116"/>
      <c r="AB193" s="123">
        <v>-5.4409005628517804</v>
      </c>
      <c r="AC193" s="123">
        <v>2.827380952380949</v>
      </c>
      <c r="AD193" s="123">
        <v>10.950313555233947</v>
      </c>
      <c r="AE193" s="123">
        <v>51.869565217391283</v>
      </c>
      <c r="AF193" s="123">
        <v>8.2164328657314485</v>
      </c>
      <c r="AG193" s="123">
        <v>7.6190476190476346</v>
      </c>
      <c r="AH193" s="123">
        <v>6.4405113077679346</v>
      </c>
      <c r="AI193" s="123">
        <v>6.7898383371824593</v>
      </c>
      <c r="AJ193" s="123">
        <v>7.1366782006920317</v>
      </c>
      <c r="AK193" s="123">
        <v>-2.422285022204278</v>
      </c>
      <c r="AL193" s="123">
        <v>1.2618949110467526</v>
      </c>
      <c r="AM193" s="123">
        <v>2.5127681307456555</v>
      </c>
      <c r="AN193" s="123">
        <v>-6.8752491032283842</v>
      </c>
      <c r="AO193" s="123">
        <v>3.3811256152364706</v>
      </c>
      <c r="AP193" s="123">
        <v>12.585386048437172</v>
      </c>
      <c r="AQ193" s="123">
        <v>28.994300422871845</v>
      </c>
      <c r="AR193" s="123">
        <v>-12.5</v>
      </c>
      <c r="AS193" s="123">
        <v>-2.1501873269262148</v>
      </c>
      <c r="AT193" s="123">
        <v>66.472448809721982</v>
      </c>
      <c r="AU193" s="123">
        <v>58.09</v>
      </c>
      <c r="AV193" s="123">
        <v>-43.007147827187048</v>
      </c>
      <c r="AW193" s="131" t="s">
        <v>236</v>
      </c>
    </row>
    <row r="194" spans="1:49" ht="12" customHeight="1">
      <c r="A194" s="120">
        <v>74</v>
      </c>
      <c r="B194" s="119" t="s">
        <v>267</v>
      </c>
      <c r="C194" s="118"/>
      <c r="D194" s="122" t="s">
        <v>266</v>
      </c>
      <c r="AA194" s="116"/>
      <c r="AB194" s="123">
        <v>3.4665579119086374</v>
      </c>
      <c r="AC194" s="123">
        <v>-20.391538562606755</v>
      </c>
      <c r="AD194" s="123">
        <v>-15.448093744842382</v>
      </c>
      <c r="AE194" s="123">
        <v>25.004879953152468</v>
      </c>
      <c r="AF194" s="123">
        <v>1.5459088069956124</v>
      </c>
      <c r="AG194" s="123">
        <v>18.314624019683222</v>
      </c>
      <c r="AH194" s="123">
        <v>41.941772809981813</v>
      </c>
      <c r="AI194" s="123">
        <v>11.308488233678247</v>
      </c>
      <c r="AJ194" s="123">
        <v>-12.602829878249423</v>
      </c>
      <c r="AK194" s="123">
        <v>-4.1603915662650621</v>
      </c>
      <c r="AL194" s="123">
        <v>2.8972696916126495</v>
      </c>
      <c r="AM194" s="123">
        <v>-11.740001908943384</v>
      </c>
      <c r="AN194" s="123">
        <v>34.941061966043037</v>
      </c>
      <c r="AO194" s="123">
        <v>-40.238820323769843</v>
      </c>
      <c r="AP194" s="123">
        <v>5.3372669974520619</v>
      </c>
      <c r="AQ194" s="123">
        <v>-8.911521323997448</v>
      </c>
      <c r="AR194" s="123">
        <v>43.046820405310967</v>
      </c>
      <c r="AS194" s="123">
        <v>10.092818759159769</v>
      </c>
      <c r="AT194" s="123">
        <v>-11.253106141285059</v>
      </c>
      <c r="AU194" s="123">
        <v>26.340000000000003</v>
      </c>
      <c r="AV194" s="123">
        <v>-7.2502770302358783</v>
      </c>
      <c r="AW194" s="131" t="s">
        <v>236</v>
      </c>
    </row>
    <row r="195" spans="1:49" ht="12" customHeight="1">
      <c r="A195" s="120">
        <v>75</v>
      </c>
      <c r="B195" s="119" t="s">
        <v>265</v>
      </c>
      <c r="C195" s="118"/>
      <c r="D195" s="122" t="s">
        <v>264</v>
      </c>
      <c r="AA195" s="116"/>
      <c r="AB195" s="123">
        <v>-7.9341033895095734</v>
      </c>
      <c r="AC195" s="123">
        <v>-5.6766762649115492</v>
      </c>
      <c r="AD195" s="123">
        <v>6.8033144352376667</v>
      </c>
      <c r="AE195" s="123">
        <v>31.053491220906494</v>
      </c>
      <c r="AF195" s="123">
        <v>0.99704003738899871</v>
      </c>
      <c r="AG195" s="123">
        <v>-0.38562393953417029</v>
      </c>
      <c r="AH195" s="123">
        <v>1.0839269123567732</v>
      </c>
      <c r="AI195" s="123">
        <v>2.4050245098039085</v>
      </c>
      <c r="AJ195" s="123">
        <v>0.16454749439041905</v>
      </c>
      <c r="AK195" s="123">
        <v>10.17025089605734</v>
      </c>
      <c r="AL195" s="123">
        <v>10.708960281957445</v>
      </c>
      <c r="AM195" s="123">
        <v>-4.1386065874862084</v>
      </c>
      <c r="AN195" s="123">
        <v>3.1166177034103981</v>
      </c>
      <c r="AO195" s="123">
        <v>-4.9795615013006369</v>
      </c>
      <c r="AP195" s="123">
        <v>-12.084473992960497</v>
      </c>
      <c r="AQ195" s="123">
        <v>13.256227758007114</v>
      </c>
      <c r="AR195" s="123">
        <v>11.717727153705169</v>
      </c>
      <c r="AS195" s="123">
        <v>-16.055314660728939</v>
      </c>
      <c r="AT195" s="123">
        <v>39.606310205221291</v>
      </c>
      <c r="AU195" s="123">
        <v>-19.430000000000007</v>
      </c>
      <c r="AV195" s="123">
        <v>6.1313143850068315</v>
      </c>
      <c r="AW195" s="131" t="s">
        <v>236</v>
      </c>
    </row>
    <row r="196" spans="1:49" ht="17.100000000000001" customHeight="1">
      <c r="A196" s="120">
        <v>76</v>
      </c>
      <c r="B196" s="119" t="s">
        <v>263</v>
      </c>
      <c r="C196" s="118"/>
      <c r="D196" s="122" t="s">
        <v>262</v>
      </c>
      <c r="AA196" s="116"/>
      <c r="AB196" s="123">
        <v>-3.0240549828178871</v>
      </c>
      <c r="AC196" s="123">
        <v>-13.111268603827071</v>
      </c>
      <c r="AD196" s="123">
        <v>4.5473083197389883</v>
      </c>
      <c r="AE196" s="123">
        <v>4.2129900526623629</v>
      </c>
      <c r="AF196" s="123">
        <v>2.2459292532285247</v>
      </c>
      <c r="AG196" s="123">
        <v>1.55592165476844</v>
      </c>
      <c r="AH196" s="123">
        <v>10.61643835616438</v>
      </c>
      <c r="AI196" s="123">
        <v>9.7441746781815084</v>
      </c>
      <c r="AJ196" s="123">
        <v>5.2709725315516067</v>
      </c>
      <c r="AK196" s="123">
        <v>2.6234132581100056</v>
      </c>
      <c r="AL196" s="123">
        <v>1.3881253435953766</v>
      </c>
      <c r="AM196" s="123">
        <v>1.2200081333875659</v>
      </c>
      <c r="AN196" s="123">
        <v>6.5488147850542333</v>
      </c>
      <c r="AO196" s="123">
        <v>4.9396681749622928</v>
      </c>
      <c r="AP196" s="123">
        <v>6.1803808839382128</v>
      </c>
      <c r="AQ196" s="123">
        <v>5.1438240270727391</v>
      </c>
      <c r="AR196" s="123">
        <v>5.6753567213818314</v>
      </c>
      <c r="AS196" s="123">
        <v>-3.9593908629441614</v>
      </c>
      <c r="AT196" s="123">
        <v>5.708245243128971</v>
      </c>
      <c r="AU196" s="123">
        <v>3.0699999999999932</v>
      </c>
      <c r="AV196" s="123">
        <v>2.5710682060735479</v>
      </c>
      <c r="AW196" s="123">
        <v>-2.8187665531592927</v>
      </c>
    </row>
    <row r="197" spans="1:49" ht="12" customHeight="1">
      <c r="A197" s="120">
        <v>77</v>
      </c>
      <c r="B197" s="119" t="s">
        <v>261</v>
      </c>
      <c r="C197" s="118"/>
      <c r="D197" s="122" t="s">
        <v>260</v>
      </c>
      <c r="AA197" s="116"/>
      <c r="AB197" s="123">
        <v>-3.5182250396196508</v>
      </c>
      <c r="AC197" s="123">
        <v>-8.4428383705650418</v>
      </c>
      <c r="AD197" s="123">
        <v>-10.19016864011482</v>
      </c>
      <c r="AE197" s="123">
        <v>5.8330003995205573</v>
      </c>
      <c r="AF197" s="123">
        <v>0.56625141562855674</v>
      </c>
      <c r="AG197" s="123">
        <v>-2.2897897897897934</v>
      </c>
      <c r="AH197" s="123">
        <v>18.056089127929297</v>
      </c>
      <c r="AI197" s="123">
        <v>9.4695737064757566</v>
      </c>
      <c r="AJ197" s="123">
        <v>-3.3293697978596839</v>
      </c>
      <c r="AK197" s="123">
        <v>6.3345633456334411</v>
      </c>
      <c r="AL197" s="123">
        <v>2.0242914979757103</v>
      </c>
      <c r="AM197" s="123">
        <v>-3.0753968253968225</v>
      </c>
      <c r="AN197" s="123">
        <v>6.1120046790466347</v>
      </c>
      <c r="AO197" s="123">
        <v>1.3779798814951505E-2</v>
      </c>
      <c r="AP197" s="123">
        <v>-0.17911270322402117</v>
      </c>
      <c r="AQ197" s="123">
        <v>3.27122153209109</v>
      </c>
      <c r="AR197" s="123">
        <v>7.4712643678160902</v>
      </c>
      <c r="AS197" s="123">
        <v>17.348588484019416</v>
      </c>
      <c r="AT197" s="123">
        <v>5.9771089444680001</v>
      </c>
      <c r="AU197" s="123">
        <v>0.56999999999999318</v>
      </c>
      <c r="AV197" s="123">
        <v>7.7557919856816113</v>
      </c>
      <c r="AW197" s="123">
        <v>-10.685614099843136</v>
      </c>
    </row>
    <row r="198" spans="1:49" ht="17.100000000000001" customHeight="1">
      <c r="A198" s="120">
        <v>78</v>
      </c>
      <c r="B198" s="119" t="s">
        <v>259</v>
      </c>
      <c r="C198" s="118"/>
      <c r="D198" s="122" t="s">
        <v>258</v>
      </c>
      <c r="AA198" s="116"/>
      <c r="AB198" s="123">
        <v>4.7133512889572984</v>
      </c>
      <c r="AC198" s="123">
        <v>-11.151938269336767</v>
      </c>
      <c r="AD198" s="123">
        <v>7.630272952853602</v>
      </c>
      <c r="AE198" s="123">
        <v>-4.0537944284342018</v>
      </c>
      <c r="AF198" s="123">
        <v>1.2615138165799067</v>
      </c>
      <c r="AG198" s="123">
        <v>0.67233537670554711</v>
      </c>
      <c r="AH198" s="123">
        <v>3.0445884894912609</v>
      </c>
      <c r="AI198" s="123">
        <v>7.9870377430423218</v>
      </c>
      <c r="AJ198" s="123">
        <v>4.0953221535745712</v>
      </c>
      <c r="AK198" s="123">
        <v>8.0719009665931765</v>
      </c>
      <c r="AL198" s="123">
        <v>3.703122548250434</v>
      </c>
      <c r="AM198" s="123">
        <v>3.5103646542593339</v>
      </c>
      <c r="AN198" s="123">
        <v>-0.24850168104077852</v>
      </c>
      <c r="AO198" s="123">
        <v>2.0369284876905169</v>
      </c>
      <c r="AP198" s="123">
        <v>9.9238833835990476</v>
      </c>
      <c r="AQ198" s="123">
        <v>4.4682518944342604</v>
      </c>
      <c r="AR198" s="123">
        <v>10.030015007503764</v>
      </c>
      <c r="AS198" s="123">
        <v>7.11525346669697</v>
      </c>
      <c r="AT198" s="123">
        <v>6.1120543293718299</v>
      </c>
      <c r="AU198" s="123">
        <v>2.1200000000000045</v>
      </c>
      <c r="AV198" s="123">
        <v>4.2303172737955208</v>
      </c>
      <c r="AW198" s="123">
        <v>0.66704246523863731</v>
      </c>
    </row>
    <row r="199" spans="1:49" ht="17.100000000000001" customHeight="1">
      <c r="A199" s="120">
        <v>79</v>
      </c>
      <c r="B199" s="119" t="s">
        <v>257</v>
      </c>
      <c r="C199" s="118"/>
      <c r="D199" s="122" t="s">
        <v>256</v>
      </c>
      <c r="AA199" s="116"/>
      <c r="AB199" s="123">
        <v>-7.6275467250378881</v>
      </c>
      <c r="AC199" s="123">
        <v>-18.446955887714168</v>
      </c>
      <c r="AD199" s="123">
        <v>15.869468037550291</v>
      </c>
      <c r="AE199" s="123">
        <v>9.3364197530864033</v>
      </c>
      <c r="AF199" s="123">
        <v>4.0931545518701569</v>
      </c>
      <c r="AG199" s="123">
        <v>4.8644067796610244</v>
      </c>
      <c r="AH199" s="123">
        <v>10.570551155648928</v>
      </c>
      <c r="AI199" s="123">
        <v>10.948691711738064</v>
      </c>
      <c r="AJ199" s="123">
        <v>11.831357048748345</v>
      </c>
      <c r="AK199" s="123">
        <v>-2.3798303487276229</v>
      </c>
      <c r="AL199" s="123">
        <v>-0.32585083272989834</v>
      </c>
      <c r="AM199" s="123">
        <v>2.6274367356822808</v>
      </c>
      <c r="AN199" s="123">
        <v>10.948560641812179</v>
      </c>
      <c r="AO199" s="123">
        <v>9.4853253934495854</v>
      </c>
      <c r="AP199" s="123">
        <v>7.7700077700077799</v>
      </c>
      <c r="AQ199" s="123">
        <v>6.4708002883922262</v>
      </c>
      <c r="AR199" s="123">
        <v>2.5139664804469248</v>
      </c>
      <c r="AS199" s="123">
        <v>-21.5011146891256</v>
      </c>
      <c r="AT199" s="123">
        <v>5.1856526769748683</v>
      </c>
      <c r="AU199" s="123">
        <v>5.8299999999999983</v>
      </c>
      <c r="AV199" s="123">
        <v>-2.7496929037135089</v>
      </c>
      <c r="AW199" s="123">
        <v>1.3505635445005737</v>
      </c>
    </row>
    <row r="200" spans="1:49" ht="12" customHeight="1">
      <c r="A200" s="120">
        <v>80</v>
      </c>
      <c r="B200" s="119" t="s">
        <v>255</v>
      </c>
      <c r="C200" s="118"/>
      <c r="D200" s="122" t="s">
        <v>254</v>
      </c>
      <c r="AA200" s="116"/>
      <c r="AB200" s="123">
        <v>-9.1650881538685525</v>
      </c>
      <c r="AC200" s="123">
        <v>-17.661212704523592</v>
      </c>
      <c r="AD200" s="123">
        <v>17.864796415351648</v>
      </c>
      <c r="AE200" s="123">
        <v>9.0578512396694322</v>
      </c>
      <c r="AF200" s="123">
        <v>5.5774477114276948</v>
      </c>
      <c r="AG200" s="123">
        <v>5.2540913006029228</v>
      </c>
      <c r="AH200" s="123">
        <v>11.470267321331164</v>
      </c>
      <c r="AI200" s="123">
        <v>10.118683469962065</v>
      </c>
      <c r="AJ200" s="123">
        <v>13.633333333333326</v>
      </c>
      <c r="AK200" s="123">
        <v>-5.9743815390632591</v>
      </c>
      <c r="AL200" s="123">
        <v>-2.7038269550748737</v>
      </c>
      <c r="AM200" s="123">
        <v>0.95126122274476188</v>
      </c>
      <c r="AN200" s="123">
        <v>14.02858655373214</v>
      </c>
      <c r="AO200" s="123">
        <v>7.8644382544104019</v>
      </c>
      <c r="AP200" s="123">
        <v>4.9410346905397233</v>
      </c>
      <c r="AQ200" s="123">
        <v>2.567467804117797</v>
      </c>
      <c r="AR200" s="123">
        <v>0.56781829814460139</v>
      </c>
      <c r="AS200" s="123">
        <v>-24.341948310139173</v>
      </c>
      <c r="AT200" s="123">
        <v>5.1082615093546337</v>
      </c>
      <c r="AU200" s="123">
        <v>4.7999999999999972</v>
      </c>
      <c r="AV200" s="123">
        <v>-3.5877862595419856</v>
      </c>
      <c r="AW200" s="131" t="s">
        <v>236</v>
      </c>
    </row>
    <row r="201" spans="1:49" ht="17.100000000000001" customHeight="1">
      <c r="A201" s="120">
        <v>81</v>
      </c>
      <c r="B201" s="119" t="s">
        <v>253</v>
      </c>
      <c r="C201" s="118"/>
      <c r="D201" s="122" t="s">
        <v>252</v>
      </c>
      <c r="AA201" s="116"/>
      <c r="AB201" s="123">
        <v>-2.9674306393245047</v>
      </c>
      <c r="AC201" s="123">
        <v>-20.686225758329186</v>
      </c>
      <c r="AD201" s="123">
        <v>9.9686520376175451</v>
      </c>
      <c r="AE201" s="123">
        <v>10.262257696693268</v>
      </c>
      <c r="AF201" s="123">
        <v>-0.56876938986555103</v>
      </c>
      <c r="AG201" s="123">
        <v>3.4581383255330138</v>
      </c>
      <c r="AH201" s="123">
        <v>7.5395828097511952</v>
      </c>
      <c r="AI201" s="123">
        <v>13.858378125730312</v>
      </c>
      <c r="AJ201" s="123">
        <v>5.6034482758620783</v>
      </c>
      <c r="AK201" s="123">
        <v>11.039844509232253</v>
      </c>
      <c r="AL201" s="123">
        <v>7.2291265534745293</v>
      </c>
      <c r="AM201" s="123">
        <v>7.4763303950375501</v>
      </c>
      <c r="AN201" s="123">
        <v>2.5364520048602799</v>
      </c>
      <c r="AO201" s="123">
        <v>14.442304843726859</v>
      </c>
      <c r="AP201" s="123">
        <v>15.972042454051234</v>
      </c>
      <c r="AQ201" s="123">
        <v>16.763392857142875</v>
      </c>
      <c r="AR201" s="123">
        <v>7.0349837507168758</v>
      </c>
      <c r="AS201" s="123">
        <v>-15.217003036256486</v>
      </c>
      <c r="AT201" s="123">
        <v>5.3296819043606405</v>
      </c>
      <c r="AU201" s="123">
        <v>7.8799999999999955</v>
      </c>
      <c r="AV201" s="123">
        <v>-1.1216166110493049</v>
      </c>
      <c r="AW201" s="131" t="s">
        <v>236</v>
      </c>
    </row>
    <row r="202" spans="1:49" ht="17.100000000000001" customHeight="1">
      <c r="A202" s="120">
        <v>82</v>
      </c>
      <c r="B202" s="119" t="s">
        <v>251</v>
      </c>
      <c r="C202" s="118"/>
      <c r="D202" s="122" t="s">
        <v>250</v>
      </c>
      <c r="AA202" s="116"/>
      <c r="AB202" s="123">
        <v>-1.3682564503518222</v>
      </c>
      <c r="AC202" s="123">
        <v>-10.245739199365843</v>
      </c>
      <c r="AD202" s="123">
        <v>6.4694192978582521</v>
      </c>
      <c r="AE202" s="123">
        <v>6.6362505184570892</v>
      </c>
      <c r="AF202" s="123">
        <v>3.4616880591209735</v>
      </c>
      <c r="AG202" s="123">
        <v>2.537593984962399</v>
      </c>
      <c r="AH202" s="123">
        <v>11.145737855178737</v>
      </c>
      <c r="AI202" s="123">
        <v>12.716476991588323</v>
      </c>
      <c r="AJ202" s="123">
        <v>9.7453906935908634</v>
      </c>
      <c r="AK202" s="123">
        <v>4</v>
      </c>
      <c r="AL202" s="123">
        <v>-1.935897435897445</v>
      </c>
      <c r="AM202" s="123">
        <v>5.1771473395215253</v>
      </c>
      <c r="AN202" s="123">
        <v>1.4170292106898756</v>
      </c>
      <c r="AO202" s="123">
        <v>28.679985292315223</v>
      </c>
      <c r="AP202" s="123">
        <v>11.048671302028765</v>
      </c>
      <c r="AQ202" s="123">
        <v>10.352517368556477</v>
      </c>
      <c r="AR202" s="123">
        <v>-15.327219026892578</v>
      </c>
      <c r="AS202" s="123">
        <v>-9.2344409766844109</v>
      </c>
      <c r="AT202" s="123">
        <v>1.1326860841424065</v>
      </c>
      <c r="AU202" s="123">
        <v>0.71999999999999886</v>
      </c>
      <c r="AV202" s="123">
        <v>2.5615567911040387</v>
      </c>
      <c r="AW202" s="123">
        <v>4.1626331074540133</v>
      </c>
    </row>
    <row r="203" spans="1:49" ht="12" customHeight="1">
      <c r="A203" s="120">
        <v>83</v>
      </c>
      <c r="B203" s="119" t="s">
        <v>249</v>
      </c>
      <c r="C203" s="118"/>
      <c r="D203" s="122" t="s">
        <v>248</v>
      </c>
      <c r="AA203" s="116"/>
      <c r="AB203" s="123">
        <v>-5.7496682883679853</v>
      </c>
      <c r="AC203" s="123">
        <v>-13.514781792585637</v>
      </c>
      <c r="AD203" s="123">
        <v>6.3212154096581656</v>
      </c>
      <c r="AE203" s="123">
        <v>6.9660627711150909</v>
      </c>
      <c r="AF203" s="123">
        <v>4.413167938931295</v>
      </c>
      <c r="AG203" s="123">
        <v>4.2494859492803272</v>
      </c>
      <c r="AH203" s="123">
        <v>16.02016217400832</v>
      </c>
      <c r="AI203" s="123">
        <v>17.548167737060822</v>
      </c>
      <c r="AJ203" s="123">
        <v>11.21645508597139</v>
      </c>
      <c r="AK203" s="123">
        <v>3.5688484323074903</v>
      </c>
      <c r="AL203" s="123">
        <v>-1.185825892857153</v>
      </c>
      <c r="AM203" s="123">
        <v>8.1745023295214025</v>
      </c>
      <c r="AN203" s="123">
        <v>3.5238841033672657</v>
      </c>
      <c r="AO203" s="123">
        <v>42.713061018658607</v>
      </c>
      <c r="AP203" s="123">
        <v>10.106007067137796</v>
      </c>
      <c r="AQ203" s="123">
        <v>14.192875481386409</v>
      </c>
      <c r="AR203" s="123">
        <v>-25.574369423171504</v>
      </c>
      <c r="AS203" s="123">
        <v>-7.2689511941848508</v>
      </c>
      <c r="AT203" s="123">
        <v>1.8018935152193762</v>
      </c>
      <c r="AU203" s="123">
        <v>0.87999999999999545</v>
      </c>
      <c r="AV203" s="123">
        <v>1.13005551149881</v>
      </c>
      <c r="AW203" s="123">
        <v>2.4799059008037574</v>
      </c>
    </row>
    <row r="204" spans="1:49" ht="12" customHeight="1">
      <c r="A204" s="120">
        <v>84</v>
      </c>
      <c r="B204" s="119" t="s">
        <v>247</v>
      </c>
      <c r="C204" s="118"/>
      <c r="D204" s="122" t="s">
        <v>246</v>
      </c>
      <c r="AA204" s="116"/>
      <c r="AB204" s="123">
        <v>-6.1794734013971038</v>
      </c>
      <c r="AC204" s="123">
        <v>-10.32836960672013</v>
      </c>
      <c r="AD204" s="123">
        <v>5.3651266766020882</v>
      </c>
      <c r="AE204" s="123">
        <v>3.1521519498888608</v>
      </c>
      <c r="AF204" s="123">
        <v>3.839373163565142</v>
      </c>
      <c r="AG204" s="123">
        <v>0.79230333899263883</v>
      </c>
      <c r="AH204" s="123">
        <v>12.521055586749014</v>
      </c>
      <c r="AI204" s="123">
        <v>13.855622089155034</v>
      </c>
      <c r="AJ204" s="123">
        <v>8.7947406866325792</v>
      </c>
      <c r="AK204" s="123">
        <v>3.4376258896199801</v>
      </c>
      <c r="AL204" s="123">
        <v>-0.81786317019341936</v>
      </c>
      <c r="AM204" s="123">
        <v>7.931937172774866</v>
      </c>
      <c r="AN204" s="123">
        <v>1.3824884792626762</v>
      </c>
      <c r="AO204" s="123">
        <v>4.4138755980861362</v>
      </c>
      <c r="AP204" s="123">
        <v>5.9113300492610819</v>
      </c>
      <c r="AQ204" s="123">
        <v>7.4094104921579174</v>
      </c>
      <c r="AR204" s="123">
        <v>0.16112789526685845</v>
      </c>
      <c r="AS204" s="123">
        <v>0.16086869093103928</v>
      </c>
      <c r="AT204" s="123">
        <v>0.38144950813088485</v>
      </c>
      <c r="AU204" s="123">
        <v>-4.5999999999999943</v>
      </c>
      <c r="AV204" s="123">
        <v>2.4737945492662448</v>
      </c>
      <c r="AW204" s="131" t="s">
        <v>236</v>
      </c>
    </row>
    <row r="205" spans="1:49" ht="12" customHeight="1">
      <c r="A205" s="120">
        <v>85</v>
      </c>
      <c r="B205" s="119">
        <v>93</v>
      </c>
      <c r="C205" s="118"/>
      <c r="D205" s="122" t="s">
        <v>245</v>
      </c>
      <c r="AA205" s="116"/>
      <c r="AB205" s="123">
        <v>-4.6472751588097623</v>
      </c>
      <c r="AC205" s="123">
        <v>-21.563814866760168</v>
      </c>
      <c r="AD205" s="123">
        <v>9.1193562807331148</v>
      </c>
      <c r="AE205" s="123">
        <v>18.02539942646456</v>
      </c>
      <c r="AF205" s="123">
        <v>5.9354390836515165</v>
      </c>
      <c r="AG205" s="123">
        <v>13.368283093053748</v>
      </c>
      <c r="AH205" s="123">
        <v>24.653179190751445</v>
      </c>
      <c r="AI205" s="123">
        <v>26.01437514491073</v>
      </c>
      <c r="AJ205" s="123">
        <v>16.412143514259441</v>
      </c>
      <c r="AK205" s="123">
        <v>3.856488067014368</v>
      </c>
      <c r="AL205" s="123">
        <v>-1.963171511185493</v>
      </c>
      <c r="AM205" s="123">
        <v>8.6929524992238356</v>
      </c>
      <c r="AN205" s="123">
        <v>8.3833190516995302</v>
      </c>
      <c r="AO205" s="123">
        <v>124.98352879167217</v>
      </c>
      <c r="AP205" s="123">
        <v>14.419585334426614</v>
      </c>
      <c r="AQ205" s="123">
        <v>20.884520884520867</v>
      </c>
      <c r="AR205" s="123">
        <v>-49.047256097560982</v>
      </c>
      <c r="AS205" s="123">
        <v>-21.025513172110038</v>
      </c>
      <c r="AT205" s="123">
        <v>5.2299273913501025</v>
      </c>
      <c r="AU205" s="123">
        <v>13.569999999999993</v>
      </c>
      <c r="AV205" s="123">
        <v>-1.5056793167209577</v>
      </c>
      <c r="AW205" s="131" t="s">
        <v>236</v>
      </c>
    </row>
    <row r="206" spans="1:49" ht="17.100000000000001" customHeight="1">
      <c r="A206" s="120">
        <v>86</v>
      </c>
      <c r="B206" s="119" t="s">
        <v>244</v>
      </c>
      <c r="C206" s="118"/>
      <c r="D206" s="122" t="s">
        <v>243</v>
      </c>
      <c r="AA206" s="116"/>
      <c r="AB206" s="123">
        <v>6.1753614079195387</v>
      </c>
      <c r="AC206" s="123">
        <v>-5.3278081989048331</v>
      </c>
      <c r="AD206" s="123">
        <v>6.6437392527747505</v>
      </c>
      <c r="AE206" s="123">
        <v>6.215186162415705</v>
      </c>
      <c r="AF206" s="123">
        <v>2.1667126690588105</v>
      </c>
      <c r="AG206" s="123">
        <v>0.22963663379711363</v>
      </c>
      <c r="AH206" s="123">
        <v>4.204851752021554</v>
      </c>
      <c r="AI206" s="123">
        <v>5.3931712364200877</v>
      </c>
      <c r="AJ206" s="123">
        <v>7.3137808320039426</v>
      </c>
      <c r="AK206" s="123">
        <v>4.7455688965122818</v>
      </c>
      <c r="AL206" s="123">
        <v>-3.1550218340611309</v>
      </c>
      <c r="AM206" s="123">
        <v>0.43963476496449516</v>
      </c>
      <c r="AN206" s="123">
        <v>-1.9977553310886549</v>
      </c>
      <c r="AO206" s="123">
        <v>5.2450755840586396</v>
      </c>
      <c r="AP206" s="123">
        <v>13.122959738846561</v>
      </c>
      <c r="AQ206" s="123">
        <v>2.5202000769526904</v>
      </c>
      <c r="AR206" s="123">
        <v>6.5396884969037217</v>
      </c>
      <c r="AS206" s="123">
        <v>-12.047556142668427</v>
      </c>
      <c r="AT206" s="123">
        <v>0.13016921998597297</v>
      </c>
      <c r="AU206" s="123">
        <v>0.48000000000000398</v>
      </c>
      <c r="AV206" s="123">
        <v>4.6377388535031656</v>
      </c>
      <c r="AW206" s="123">
        <v>6.505611565531666</v>
      </c>
    </row>
    <row r="207" spans="1:49" ht="12" customHeight="1">
      <c r="A207" s="120">
        <v>87</v>
      </c>
      <c r="B207" s="119" t="s">
        <v>242</v>
      </c>
      <c r="C207" s="118"/>
      <c r="D207" s="122" t="s">
        <v>241</v>
      </c>
      <c r="AA207" s="116"/>
      <c r="AB207" s="123">
        <v>21.701835649339515</v>
      </c>
      <c r="AC207" s="123">
        <v>-9.6842402029884482</v>
      </c>
      <c r="AD207" s="123">
        <v>3.1059778367410757</v>
      </c>
      <c r="AE207" s="123">
        <v>-5.1922494701786377</v>
      </c>
      <c r="AF207" s="123">
        <v>3.5286603863962824</v>
      </c>
      <c r="AG207" s="123">
        <v>1.8969771745835686</v>
      </c>
      <c r="AH207" s="123">
        <v>10.655365521416684</v>
      </c>
      <c r="AI207" s="123">
        <v>6.0183285460265523</v>
      </c>
      <c r="AJ207" s="123">
        <v>10.463166043091221</v>
      </c>
      <c r="AK207" s="123">
        <v>0.25694931090866646</v>
      </c>
      <c r="AL207" s="123">
        <v>-6.7567567567567579</v>
      </c>
      <c r="AM207" s="123">
        <v>-0.28735632183909843</v>
      </c>
      <c r="AN207" s="123">
        <v>-11.201603809046489</v>
      </c>
      <c r="AO207" s="123">
        <v>-3.7674615493156409</v>
      </c>
      <c r="AP207" s="123">
        <v>15.351906158357764</v>
      </c>
      <c r="AQ207" s="123">
        <v>4.0167789500444826</v>
      </c>
      <c r="AR207" s="123">
        <v>8.273249419528284</v>
      </c>
      <c r="AS207" s="123">
        <v>3.4311512415350052</v>
      </c>
      <c r="AT207" s="123">
        <v>9.1226538629419451</v>
      </c>
      <c r="AU207" s="123">
        <v>1.8599999999999994</v>
      </c>
      <c r="AV207" s="123">
        <v>25.859022187315915</v>
      </c>
      <c r="AW207" s="131" t="s">
        <v>236</v>
      </c>
    </row>
    <row r="208" spans="1:49" ht="12" customHeight="1">
      <c r="A208" s="120">
        <v>88</v>
      </c>
      <c r="B208" s="119" t="s">
        <v>240</v>
      </c>
      <c r="C208" s="118"/>
      <c r="D208" s="122" t="s">
        <v>239</v>
      </c>
      <c r="AA208" s="116"/>
      <c r="AB208" s="123">
        <v>6.2978427279053619</v>
      </c>
      <c r="AC208" s="123">
        <v>7.234042553191486</v>
      </c>
      <c r="AD208" s="123">
        <v>2.3199023199023259</v>
      </c>
      <c r="AE208" s="123">
        <v>7.9355608591885272</v>
      </c>
      <c r="AF208" s="123">
        <v>8.7064676616915335</v>
      </c>
      <c r="AG208" s="123">
        <v>9.3821510297483002</v>
      </c>
      <c r="AH208" s="123">
        <v>19.595536959553698</v>
      </c>
      <c r="AI208" s="123">
        <v>19.999999999999986</v>
      </c>
      <c r="AJ208" s="123">
        <v>19.080012957563966</v>
      </c>
      <c r="AK208" s="123">
        <v>7.793797606093591</v>
      </c>
      <c r="AL208" s="123">
        <v>-18.750788643533127</v>
      </c>
      <c r="AM208" s="123">
        <v>8.867836620593252</v>
      </c>
      <c r="AN208" s="123">
        <v>4.6504992867332504</v>
      </c>
      <c r="AO208" s="123">
        <v>6.8293347873500494</v>
      </c>
      <c r="AP208" s="123">
        <v>6.6096720683935075</v>
      </c>
      <c r="AQ208" s="123">
        <v>11.597845601436262</v>
      </c>
      <c r="AR208" s="123">
        <v>10.274560274560287</v>
      </c>
      <c r="AS208" s="123">
        <v>0.66134993191985814</v>
      </c>
      <c r="AT208" s="123">
        <v>-3.3816425120772919</v>
      </c>
      <c r="AU208" s="123">
        <v>4.9599999999999937</v>
      </c>
      <c r="AV208" s="123">
        <v>-31.25</v>
      </c>
      <c r="AW208" s="131" t="s">
        <v>236</v>
      </c>
    </row>
    <row r="209" spans="1:49" ht="12" customHeight="1">
      <c r="A209" s="120">
        <v>89</v>
      </c>
      <c r="B209" s="119" t="s">
        <v>238</v>
      </c>
      <c r="C209" s="118"/>
      <c r="D209" s="122" t="s">
        <v>237</v>
      </c>
      <c r="AA209" s="116"/>
      <c r="AB209" s="123">
        <v>-2.5510903854066669</v>
      </c>
      <c r="AC209" s="123">
        <v>-3.4482758620689822</v>
      </c>
      <c r="AD209" s="123">
        <v>9.3877551020408276</v>
      </c>
      <c r="AE209" s="123">
        <v>13.086353944562887</v>
      </c>
      <c r="AF209" s="123">
        <v>0.90737685599810902</v>
      </c>
      <c r="AG209" s="123">
        <v>-1.4480906224453918</v>
      </c>
      <c r="AH209" s="123">
        <v>-0.73468420428960712</v>
      </c>
      <c r="AI209" s="123">
        <v>3.4499224065894651</v>
      </c>
      <c r="AJ209" s="123">
        <v>3.9810754673436435</v>
      </c>
      <c r="AK209" s="123">
        <v>7.2577960270780153</v>
      </c>
      <c r="AL209" s="123">
        <v>1.0450077599586081</v>
      </c>
      <c r="AM209" s="123">
        <v>0</v>
      </c>
      <c r="AN209" s="123">
        <v>2.4063075977882562</v>
      </c>
      <c r="AO209" s="123">
        <v>9.3890610938906178</v>
      </c>
      <c r="AP209" s="123">
        <v>12.806215722120641</v>
      </c>
      <c r="AQ209" s="123">
        <v>1.0777084515031135</v>
      </c>
      <c r="AR209" s="123">
        <v>5.4433221099887845</v>
      </c>
      <c r="AS209" s="123">
        <v>-20.193111837603581</v>
      </c>
      <c r="AT209" s="123">
        <v>-4.7346861007907108</v>
      </c>
      <c r="AU209" s="123">
        <v>-0.93000000000000682</v>
      </c>
      <c r="AV209" s="123">
        <v>-5.8443524780458205</v>
      </c>
      <c r="AW209" s="13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-1.8296013107591307</v>
      </c>
      <c r="AC211" s="115">
        <v>-10.737134909596662</v>
      </c>
      <c r="AD211" s="115">
        <v>-0.85696478653785846</v>
      </c>
      <c r="AE211" s="115">
        <v>2.2787993085022862</v>
      </c>
      <c r="AF211" s="115">
        <v>2.9041180086047973</v>
      </c>
      <c r="AG211" s="115">
        <v>4.0167239062266731</v>
      </c>
      <c r="AH211" s="115">
        <v>9.7760551248923377</v>
      </c>
      <c r="AI211" s="115">
        <v>8.9577612135477978</v>
      </c>
      <c r="AJ211" s="115">
        <v>7.4411905904944859</v>
      </c>
      <c r="AK211" s="115">
        <v>0.18990169794459177</v>
      </c>
      <c r="AL211" s="115">
        <v>-4.9392351432712616</v>
      </c>
      <c r="AM211" s="115">
        <v>-0.72718742669481173</v>
      </c>
      <c r="AN211" s="115">
        <v>3.8870510396975391</v>
      </c>
      <c r="AO211" s="115">
        <v>3.5255316729216304</v>
      </c>
      <c r="AP211" s="115">
        <v>8.9970339448533423</v>
      </c>
      <c r="AQ211" s="115">
        <v>7.7403749244104034</v>
      </c>
      <c r="AR211" s="115">
        <v>2.8437792329279716</v>
      </c>
      <c r="AS211" s="115">
        <v>-15.299254138621052</v>
      </c>
      <c r="AT211" s="115">
        <v>7.3883161512027442</v>
      </c>
      <c r="AU211" s="115">
        <v>6.8299999999999983</v>
      </c>
      <c r="AV211" s="115">
        <v>-1.8814939623701292</v>
      </c>
      <c r="AW211" s="115">
        <v>-1.020797557717998</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c r="D218" s="114"/>
      <c r="AA218" s="114"/>
    </row>
    <row r="219" spans="1:49">
      <c r="D219" s="114"/>
      <c r="AA219" s="114"/>
    </row>
    <row r="220" spans="1:49">
      <c r="D220" s="114"/>
      <c r="AA220" s="114"/>
    </row>
    <row r="221" spans="1:49" s="114" customFormat="1">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row>
    <row r="222" spans="1:49" s="114" customFormat="1">
      <c r="A222" s="114" t="s">
        <v>187</v>
      </c>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row>
    <row r="223" spans="1:49">
      <c r="D223" s="114"/>
      <c r="AA223" s="114"/>
    </row>
    <row r="224" spans="1:49">
      <c r="D224" s="114"/>
      <c r="AA224" s="114"/>
    </row>
    <row r="225" spans="4:27">
      <c r="D225" s="114"/>
      <c r="AA225" s="114"/>
    </row>
    <row r="226" spans="4:27">
      <c r="D226" s="114"/>
      <c r="AA226" s="114"/>
    </row>
    <row r="227" spans="4:27">
      <c r="D227" s="114"/>
      <c r="AA227" s="114"/>
    </row>
    <row r="228" spans="4:27">
      <c r="D228" s="114"/>
      <c r="AA228" s="114"/>
    </row>
    <row r="229" spans="4:27">
      <c r="D229" s="114"/>
      <c r="AA229" s="114"/>
    </row>
    <row r="230" spans="4:27">
      <c r="D230" s="114"/>
      <c r="AA230" s="114"/>
    </row>
    <row r="231" spans="4:27">
      <c r="D231" s="114"/>
      <c r="AA231" s="114"/>
    </row>
    <row r="232" spans="4:27">
      <c r="D232" s="114"/>
      <c r="AA232" s="114"/>
    </row>
  </sheetData>
  <printOptions horizontalCentered="1"/>
  <pageMargins left="0.78740157480314965" right="0.78740157480314965" top="0.78740157480314965" bottom="0.98425196850393704" header="0.51181102362204722" footer="0.51181102362204722"/>
  <pageSetup paperSize="9" scale="90" firstPageNumber="36"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Q11" sqref="AQ11"/>
    </sheetView>
  </sheetViews>
  <sheetFormatPr baseColWidth="10" defaultRowHeight="11.25" outlineLevelCol="1"/>
  <cols>
    <col min="1" max="1" width="4.7109375" style="114" customWidth="1"/>
    <col min="2" max="2" width="6.28515625" style="114" hidden="1" customWidth="1"/>
    <col min="3" max="3" width="1.7109375" style="114" hidden="1" customWidth="1"/>
    <col min="4" max="4" width="40.28515625" style="112" customWidth="1"/>
    <col min="5" max="26" width="1.85546875" style="113" hidden="1" customWidth="1"/>
    <col min="27" max="42" width="7.28515625" style="112" hidden="1" customWidth="1" outlineLevel="1"/>
    <col min="43" max="43" width="7.28515625" style="112" customWidth="1" collapsed="1"/>
    <col min="44" max="49" width="7.28515625" style="112" customWidth="1"/>
    <col min="50" max="16384" width="11.42578125" style="112"/>
  </cols>
  <sheetData>
    <row r="1" spans="1:49" s="146" customFormat="1" ht="10.5" customHeight="1">
      <c r="A1" s="149" t="s">
        <v>413</v>
      </c>
      <c r="B1" s="118"/>
      <c r="C1" s="118"/>
      <c r="E1" s="113"/>
      <c r="F1" s="113"/>
      <c r="G1" s="113"/>
      <c r="H1" s="113"/>
      <c r="I1" s="113"/>
      <c r="J1" s="113"/>
      <c r="K1" s="113"/>
      <c r="L1" s="113"/>
      <c r="M1" s="113"/>
      <c r="N1" s="113"/>
      <c r="O1" s="113"/>
      <c r="P1" s="113"/>
      <c r="Q1" s="113"/>
      <c r="R1" s="113"/>
      <c r="S1" s="113"/>
      <c r="T1" s="113"/>
      <c r="U1" s="113"/>
      <c r="V1" s="113"/>
      <c r="W1" s="113"/>
      <c r="X1" s="113"/>
      <c r="Y1" s="113"/>
      <c r="Z1" s="113"/>
    </row>
    <row r="2" spans="1:49" s="146" customFormat="1" ht="10.5" customHeight="1">
      <c r="A2" s="149" t="s">
        <v>55</v>
      </c>
      <c r="B2" s="118"/>
      <c r="C2" s="118"/>
      <c r="E2" s="113"/>
      <c r="F2" s="113"/>
      <c r="G2" s="113"/>
      <c r="H2" s="113"/>
      <c r="I2" s="113"/>
      <c r="J2" s="113"/>
      <c r="K2" s="113"/>
      <c r="L2" s="113"/>
      <c r="M2" s="113"/>
      <c r="N2" s="113"/>
      <c r="O2" s="113"/>
      <c r="P2" s="113"/>
      <c r="Q2" s="113"/>
      <c r="R2" s="113"/>
      <c r="S2" s="113"/>
      <c r="T2" s="113"/>
      <c r="U2" s="113"/>
      <c r="V2" s="113"/>
      <c r="W2" s="113"/>
      <c r="X2" s="113"/>
      <c r="Y2" s="113"/>
      <c r="Z2" s="113"/>
    </row>
    <row r="3" spans="1:49" s="146" customFormat="1" ht="10.5" customHeight="1">
      <c r="A3" s="149" t="s">
        <v>52</v>
      </c>
      <c r="B3" s="118"/>
      <c r="C3" s="118"/>
      <c r="D3" s="118"/>
      <c r="E3" s="113"/>
      <c r="F3" s="113"/>
      <c r="G3" s="113"/>
      <c r="H3" s="113"/>
      <c r="I3" s="113"/>
      <c r="J3" s="113"/>
      <c r="K3" s="113"/>
      <c r="L3" s="113"/>
      <c r="M3" s="113"/>
      <c r="N3" s="113"/>
      <c r="O3" s="113"/>
      <c r="P3" s="113"/>
      <c r="Q3" s="113"/>
      <c r="R3" s="113"/>
      <c r="S3" s="113"/>
      <c r="T3" s="113"/>
      <c r="U3" s="113"/>
      <c r="V3" s="113"/>
      <c r="W3" s="113"/>
      <c r="X3" s="113"/>
      <c r="Y3" s="113"/>
      <c r="Z3" s="113"/>
      <c r="AA3" s="118"/>
      <c r="AB3" s="118"/>
      <c r="AC3" s="118"/>
      <c r="AD3" s="118"/>
      <c r="AE3" s="118"/>
      <c r="AF3" s="118"/>
      <c r="AG3" s="118"/>
      <c r="AH3" s="118"/>
      <c r="AI3" s="118"/>
      <c r="AJ3" s="118"/>
      <c r="AK3" s="118"/>
      <c r="AL3" s="118"/>
      <c r="AM3" s="118"/>
      <c r="AN3" s="118"/>
      <c r="AO3" s="118"/>
      <c r="AP3" s="118"/>
      <c r="AQ3" s="118"/>
      <c r="AR3" s="118"/>
      <c r="AS3" s="118"/>
      <c r="AT3" s="118"/>
      <c r="AU3" s="118"/>
      <c r="AV3" s="118"/>
      <c r="AW3" s="118"/>
    </row>
    <row r="4" spans="1:49" s="146" customFormat="1" ht="10.5" customHeight="1">
      <c r="A4" s="149"/>
      <c r="B4" s="118"/>
      <c r="C4" s="118"/>
      <c r="E4" s="113"/>
      <c r="F4" s="113"/>
      <c r="G4" s="113"/>
      <c r="H4" s="113"/>
      <c r="I4" s="113"/>
      <c r="J4" s="113"/>
      <c r="K4" s="113"/>
      <c r="L4" s="113"/>
      <c r="M4" s="113"/>
      <c r="N4" s="113"/>
      <c r="O4" s="113"/>
      <c r="P4" s="113"/>
      <c r="Q4" s="113"/>
      <c r="R4" s="113"/>
      <c r="S4" s="113"/>
      <c r="T4" s="113"/>
      <c r="U4" s="113"/>
      <c r="V4" s="113"/>
      <c r="W4" s="113"/>
      <c r="X4" s="113"/>
      <c r="Y4" s="113"/>
      <c r="Z4" s="113"/>
    </row>
    <row r="5" spans="1:49" s="146" customFormat="1" ht="10.5" hidden="1" customHeight="1">
      <c r="A5" s="148"/>
      <c r="B5" s="118"/>
      <c r="C5" s="118"/>
      <c r="E5" s="113"/>
      <c r="F5" s="113"/>
      <c r="G5" s="113"/>
      <c r="H5" s="113"/>
      <c r="I5" s="113"/>
      <c r="J5" s="113"/>
      <c r="K5" s="113"/>
      <c r="L5" s="113"/>
      <c r="M5" s="113"/>
      <c r="N5" s="113"/>
      <c r="O5" s="113"/>
      <c r="P5" s="113"/>
      <c r="Q5" s="113"/>
      <c r="R5" s="113"/>
      <c r="S5" s="113"/>
      <c r="T5" s="113"/>
      <c r="U5" s="113"/>
      <c r="V5" s="113"/>
      <c r="W5" s="113"/>
      <c r="X5" s="113"/>
      <c r="Y5" s="113"/>
      <c r="Z5" s="113"/>
    </row>
    <row r="6" spans="1:49" s="146" customFormat="1" ht="10.5" hidden="1" customHeight="1">
      <c r="A6" s="148"/>
      <c r="B6" s="118"/>
      <c r="C6" s="118"/>
      <c r="E6" s="113"/>
      <c r="F6" s="113"/>
      <c r="G6" s="113"/>
      <c r="H6" s="113"/>
      <c r="I6" s="113"/>
      <c r="J6" s="113"/>
      <c r="K6" s="113"/>
      <c r="L6" s="113"/>
      <c r="M6" s="113"/>
      <c r="N6" s="113"/>
      <c r="O6" s="113"/>
      <c r="P6" s="113"/>
      <c r="Q6" s="113"/>
      <c r="R6" s="113"/>
      <c r="S6" s="113"/>
      <c r="T6" s="113"/>
      <c r="U6" s="113"/>
      <c r="V6" s="113"/>
      <c r="W6" s="113"/>
      <c r="X6" s="113"/>
      <c r="Y6" s="113"/>
      <c r="Z6" s="113"/>
    </row>
    <row r="7" spans="1:49" s="146" customFormat="1" ht="10.5" hidden="1" customHeight="1">
      <c r="A7" s="147"/>
      <c r="B7" s="118"/>
      <c r="C7" s="118"/>
      <c r="D7" s="118"/>
      <c r="E7" s="113"/>
      <c r="F7" s="113"/>
      <c r="G7" s="113"/>
      <c r="H7" s="113"/>
      <c r="I7" s="113"/>
      <c r="J7" s="113"/>
      <c r="K7" s="113"/>
      <c r="L7" s="113"/>
      <c r="M7" s="113"/>
      <c r="N7" s="113"/>
      <c r="O7" s="113"/>
      <c r="P7" s="113"/>
      <c r="Q7" s="113"/>
      <c r="R7" s="113"/>
      <c r="S7" s="113"/>
      <c r="T7" s="113"/>
      <c r="U7" s="113"/>
      <c r="V7" s="113"/>
      <c r="W7" s="113"/>
      <c r="X7" s="113"/>
      <c r="Y7" s="113"/>
      <c r="Z7" s="113"/>
      <c r="AA7" s="118"/>
      <c r="AB7" s="118"/>
      <c r="AC7" s="118"/>
      <c r="AD7" s="118"/>
      <c r="AE7" s="118"/>
      <c r="AF7" s="118"/>
      <c r="AG7" s="118"/>
      <c r="AH7" s="118"/>
      <c r="AI7" s="118"/>
      <c r="AJ7" s="118"/>
      <c r="AK7" s="118"/>
      <c r="AL7" s="118"/>
      <c r="AM7" s="118"/>
      <c r="AN7" s="118"/>
      <c r="AO7" s="118"/>
      <c r="AP7" s="118"/>
      <c r="AQ7" s="118"/>
      <c r="AR7" s="118"/>
      <c r="AS7" s="118"/>
      <c r="AT7" s="118"/>
      <c r="AU7" s="118"/>
      <c r="AV7" s="118"/>
      <c r="AW7" s="118"/>
    </row>
    <row r="8" spans="1:49" s="146" customFormat="1" ht="10.5" hidden="1" customHeight="1">
      <c r="A8" s="147"/>
      <c r="B8" s="118"/>
      <c r="C8" s="118"/>
      <c r="D8" s="118"/>
      <c r="E8" s="113"/>
      <c r="F8" s="113"/>
      <c r="G8" s="113"/>
      <c r="H8" s="113"/>
      <c r="I8" s="113"/>
      <c r="J8" s="113"/>
      <c r="K8" s="113"/>
      <c r="L8" s="113"/>
      <c r="M8" s="113"/>
      <c r="N8" s="113"/>
      <c r="O8" s="113"/>
      <c r="P8" s="113"/>
      <c r="Q8" s="113"/>
      <c r="R8" s="113"/>
      <c r="S8" s="113"/>
      <c r="T8" s="113"/>
      <c r="U8" s="113"/>
      <c r="V8" s="113"/>
      <c r="W8" s="113"/>
      <c r="X8" s="113"/>
      <c r="Y8" s="113"/>
      <c r="Z8" s="113"/>
      <c r="AA8" s="118"/>
    </row>
    <row r="9" spans="1:49" s="137" customFormat="1" ht="22.5" customHeight="1">
      <c r="A9" s="145" t="s">
        <v>412</v>
      </c>
      <c r="B9" s="144" t="s">
        <v>411</v>
      </c>
      <c r="C9" s="143"/>
      <c r="D9" s="142" t="s">
        <v>410</v>
      </c>
      <c r="E9" s="141"/>
      <c r="F9" s="141"/>
      <c r="G9" s="141"/>
      <c r="H9" s="141"/>
      <c r="I9" s="141"/>
      <c r="J9" s="141"/>
      <c r="K9" s="141"/>
      <c r="L9" s="141"/>
      <c r="M9" s="141"/>
      <c r="N9" s="141"/>
      <c r="O9" s="141"/>
      <c r="P9" s="141"/>
      <c r="Q9" s="141"/>
      <c r="R9" s="141"/>
      <c r="S9" s="141"/>
      <c r="T9" s="141"/>
      <c r="U9" s="141"/>
      <c r="V9" s="141"/>
      <c r="W9" s="141"/>
      <c r="X9" s="141"/>
      <c r="Y9" s="141"/>
      <c r="Z9" s="141"/>
      <c r="AA9" s="140">
        <v>1991</v>
      </c>
      <c r="AB9" s="139">
        <v>1992</v>
      </c>
      <c r="AC9" s="139">
        <v>1993</v>
      </c>
      <c r="AD9" s="139">
        <v>1994</v>
      </c>
      <c r="AE9" s="139">
        <v>1995</v>
      </c>
      <c r="AF9" s="139">
        <v>1996</v>
      </c>
      <c r="AG9" s="139">
        <v>1997</v>
      </c>
      <c r="AH9" s="139">
        <v>1998</v>
      </c>
      <c r="AI9" s="139">
        <v>1999</v>
      </c>
      <c r="AJ9" s="139">
        <v>2000</v>
      </c>
      <c r="AK9" s="139">
        <v>2001</v>
      </c>
      <c r="AL9" s="139">
        <v>2002</v>
      </c>
      <c r="AM9" s="139">
        <v>2003</v>
      </c>
      <c r="AN9" s="139">
        <v>2004</v>
      </c>
      <c r="AO9" s="139">
        <v>2005</v>
      </c>
      <c r="AP9" s="139">
        <v>2006</v>
      </c>
      <c r="AQ9" s="138">
        <v>2007</v>
      </c>
      <c r="AR9" s="138">
        <v>2008</v>
      </c>
      <c r="AS9" s="138">
        <v>2009</v>
      </c>
      <c r="AT9" s="138">
        <v>2010</v>
      </c>
      <c r="AU9" s="138">
        <v>2011</v>
      </c>
      <c r="AV9" s="138">
        <v>2012</v>
      </c>
      <c r="AW9" s="138">
        <v>2013</v>
      </c>
    </row>
    <row r="10" spans="1:49" s="132" customFormat="1" ht="24.95" customHeight="1">
      <c r="A10" s="136"/>
      <c r="B10" s="136"/>
      <c r="C10" s="135"/>
      <c r="D10" s="128"/>
      <c r="E10" s="113"/>
      <c r="F10" s="113"/>
      <c r="G10" s="113"/>
      <c r="H10" s="113"/>
      <c r="I10" s="113"/>
      <c r="J10" s="113"/>
      <c r="K10" s="113"/>
      <c r="L10" s="113"/>
      <c r="M10" s="113"/>
      <c r="N10" s="113"/>
      <c r="O10" s="113"/>
      <c r="P10" s="113"/>
      <c r="Q10" s="113"/>
      <c r="R10" s="113"/>
      <c r="S10" s="113"/>
      <c r="T10" s="113"/>
      <c r="U10" s="113"/>
      <c r="V10" s="113"/>
      <c r="W10" s="113"/>
      <c r="X10" s="113"/>
      <c r="Y10" s="113"/>
      <c r="Z10" s="113"/>
      <c r="AA10" s="151" t="s">
        <v>415</v>
      </c>
      <c r="AB10" s="134"/>
      <c r="AC10" s="134"/>
      <c r="AD10" s="134"/>
      <c r="AE10" s="134"/>
      <c r="AF10" s="134"/>
      <c r="AG10" s="134"/>
      <c r="AH10" s="134"/>
      <c r="AI10" s="134"/>
      <c r="AJ10" s="134"/>
      <c r="AK10" s="134"/>
      <c r="AL10" s="134"/>
      <c r="AM10" s="134"/>
      <c r="AN10" s="134"/>
      <c r="AO10" s="134"/>
      <c r="AP10" s="134"/>
      <c r="AQ10" s="150" t="s">
        <v>415</v>
      </c>
      <c r="AR10" s="133"/>
      <c r="AS10" s="133"/>
      <c r="AT10" s="133"/>
      <c r="AU10" s="133"/>
      <c r="AV10" s="133"/>
      <c r="AW10" s="133"/>
    </row>
    <row r="11" spans="1:49" ht="24.95" customHeight="1">
      <c r="A11" s="120">
        <v>1</v>
      </c>
      <c r="B11" s="119" t="s">
        <v>409</v>
      </c>
      <c r="C11" s="118"/>
      <c r="D11" s="117" t="s">
        <v>408</v>
      </c>
      <c r="AA11" s="152">
        <v>105.77</v>
      </c>
      <c r="AB11" s="152">
        <v>112.98</v>
      </c>
      <c r="AC11" s="152">
        <v>110.48</v>
      </c>
      <c r="AD11" s="152">
        <v>110.91</v>
      </c>
      <c r="AE11" s="152">
        <v>117.71</v>
      </c>
      <c r="AF11" s="152">
        <v>114.28</v>
      </c>
      <c r="AG11" s="152">
        <v>111.76</v>
      </c>
      <c r="AH11" s="152">
        <v>113.86</v>
      </c>
      <c r="AI11" s="152">
        <v>112.96</v>
      </c>
      <c r="AJ11" s="152">
        <v>110.23</v>
      </c>
      <c r="AK11" s="152">
        <v>111.56</v>
      </c>
      <c r="AL11" s="152">
        <v>107.57</v>
      </c>
      <c r="AM11" s="152">
        <v>91.42</v>
      </c>
      <c r="AN11" s="152">
        <v>83.95</v>
      </c>
      <c r="AO11" s="152">
        <v>88.11</v>
      </c>
      <c r="AP11" s="152">
        <v>91.38</v>
      </c>
      <c r="AQ11" s="152">
        <v>89.39</v>
      </c>
      <c r="AR11" s="152">
        <v>97.5</v>
      </c>
      <c r="AS11" s="152">
        <v>95.02</v>
      </c>
      <c r="AT11" s="152">
        <v>100</v>
      </c>
      <c r="AU11" s="152">
        <v>109.97</v>
      </c>
      <c r="AV11" s="152">
        <v>117.58</v>
      </c>
      <c r="AW11" s="152">
        <v>116.26</v>
      </c>
    </row>
    <row r="12" spans="1:49" ht="12" customHeight="1">
      <c r="A12" s="120">
        <v>2</v>
      </c>
      <c r="B12" s="119" t="s">
        <v>407</v>
      </c>
      <c r="C12" s="118"/>
      <c r="D12" s="122" t="s">
        <v>406</v>
      </c>
      <c r="AA12" s="155">
        <v>102.68</v>
      </c>
      <c r="AB12" s="153">
        <v>109.78</v>
      </c>
      <c r="AC12" s="153">
        <v>107.03</v>
      </c>
      <c r="AD12" s="153">
        <v>107.48</v>
      </c>
      <c r="AE12" s="153">
        <v>114.57</v>
      </c>
      <c r="AF12" s="153">
        <v>111.75</v>
      </c>
      <c r="AG12" s="153">
        <v>109.68</v>
      </c>
      <c r="AH12" s="153">
        <v>111.56</v>
      </c>
      <c r="AI12" s="153">
        <v>110.49</v>
      </c>
      <c r="AJ12" s="153">
        <v>107.78</v>
      </c>
      <c r="AK12" s="153">
        <v>109.54</v>
      </c>
      <c r="AL12" s="153">
        <v>105.45</v>
      </c>
      <c r="AM12" s="153">
        <v>89.7</v>
      </c>
      <c r="AN12" s="153">
        <v>82.47</v>
      </c>
      <c r="AO12" s="153">
        <v>87.12</v>
      </c>
      <c r="AP12" s="153">
        <v>90.28</v>
      </c>
      <c r="AQ12" s="153">
        <v>88.39</v>
      </c>
      <c r="AR12" s="153">
        <v>97.4</v>
      </c>
      <c r="AS12" s="153">
        <v>95.2</v>
      </c>
      <c r="AT12" s="153">
        <v>100</v>
      </c>
      <c r="AU12" s="153">
        <v>107.95</v>
      </c>
      <c r="AV12" s="153">
        <v>115.86</v>
      </c>
      <c r="AW12" s="131" t="s">
        <v>236</v>
      </c>
    </row>
    <row r="13" spans="1:49" ht="12" customHeight="1">
      <c r="A13" s="120">
        <v>3</v>
      </c>
      <c r="B13" s="119" t="s">
        <v>405</v>
      </c>
      <c r="C13" s="118"/>
      <c r="D13" s="122" t="s">
        <v>404</v>
      </c>
      <c r="AA13" s="153">
        <v>201.31</v>
      </c>
      <c r="AB13" s="153">
        <v>213.63</v>
      </c>
      <c r="AC13" s="153">
        <v>217.52</v>
      </c>
      <c r="AD13" s="153">
        <v>217.52</v>
      </c>
      <c r="AE13" s="153">
        <v>211.99</v>
      </c>
      <c r="AF13" s="153">
        <v>193.87</v>
      </c>
      <c r="AG13" s="153">
        <v>177.56</v>
      </c>
      <c r="AH13" s="153">
        <v>186.62</v>
      </c>
      <c r="AI13" s="153">
        <v>190.24</v>
      </c>
      <c r="AJ13" s="153">
        <v>186.62</v>
      </c>
      <c r="AK13" s="153">
        <v>175.75</v>
      </c>
      <c r="AL13" s="153">
        <v>173.94</v>
      </c>
      <c r="AM13" s="153">
        <v>144.94999999999999</v>
      </c>
      <c r="AN13" s="153">
        <v>128.63999999999999</v>
      </c>
      <c r="AO13" s="153">
        <v>119.71</v>
      </c>
      <c r="AP13" s="153">
        <v>126.75</v>
      </c>
      <c r="AQ13" s="153">
        <v>121.54</v>
      </c>
      <c r="AR13" s="153">
        <v>103.23</v>
      </c>
      <c r="AS13" s="153">
        <v>91.94</v>
      </c>
      <c r="AT13" s="153">
        <v>100</v>
      </c>
      <c r="AU13" s="153">
        <v>171.43</v>
      </c>
      <c r="AV13" s="153">
        <v>171.43</v>
      </c>
      <c r="AW13" s="131" t="s">
        <v>236</v>
      </c>
    </row>
    <row r="14" spans="1:49" ht="12" customHeight="1">
      <c r="A14" s="120">
        <v>4</v>
      </c>
      <c r="B14" s="119" t="s">
        <v>403</v>
      </c>
      <c r="C14" s="118"/>
      <c r="D14" s="122" t="s">
        <v>402</v>
      </c>
      <c r="AA14" s="153">
        <v>72.73</v>
      </c>
      <c r="AB14" s="153">
        <v>72.73</v>
      </c>
      <c r="AC14" s="153">
        <v>72.73</v>
      </c>
      <c r="AD14" s="153">
        <v>72.73</v>
      </c>
      <c r="AE14" s="153">
        <v>100</v>
      </c>
      <c r="AF14" s="153">
        <v>81.819999999999993</v>
      </c>
      <c r="AG14" s="153">
        <v>81.819999999999993</v>
      </c>
      <c r="AH14" s="153">
        <v>81.819999999999993</v>
      </c>
      <c r="AI14" s="153">
        <v>81.819999999999993</v>
      </c>
      <c r="AJ14" s="153">
        <v>81.819999999999993</v>
      </c>
      <c r="AK14" s="153">
        <v>81.819999999999993</v>
      </c>
      <c r="AL14" s="153">
        <v>81.819999999999993</v>
      </c>
      <c r="AM14" s="153">
        <v>72.73</v>
      </c>
      <c r="AN14" s="153">
        <v>72.73</v>
      </c>
      <c r="AO14" s="153">
        <v>72.73</v>
      </c>
      <c r="AP14" s="153">
        <v>72.73</v>
      </c>
      <c r="AQ14" s="153">
        <v>72.73</v>
      </c>
      <c r="AR14" s="153">
        <v>81.819999999999993</v>
      </c>
      <c r="AS14" s="153">
        <v>81.819999999999993</v>
      </c>
      <c r="AT14" s="153">
        <v>100</v>
      </c>
      <c r="AU14" s="153">
        <v>100</v>
      </c>
      <c r="AV14" s="153">
        <v>100</v>
      </c>
      <c r="AW14" s="131" t="s">
        <v>236</v>
      </c>
    </row>
    <row r="15" spans="1:49" ht="17.100000000000001" customHeight="1">
      <c r="A15" s="120">
        <v>5</v>
      </c>
      <c r="B15" s="119" t="s">
        <v>401</v>
      </c>
      <c r="C15" s="118"/>
      <c r="D15" s="117" t="s">
        <v>400</v>
      </c>
      <c r="AA15" s="152">
        <v>210.88</v>
      </c>
      <c r="AB15" s="152">
        <v>244.71</v>
      </c>
      <c r="AC15" s="152">
        <v>240.49</v>
      </c>
      <c r="AD15" s="152">
        <v>233.46</v>
      </c>
      <c r="AE15" s="152">
        <v>222.67</v>
      </c>
      <c r="AF15" s="152">
        <v>195.42</v>
      </c>
      <c r="AG15" s="152">
        <v>173.94</v>
      </c>
      <c r="AH15" s="152">
        <v>158.97</v>
      </c>
      <c r="AI15" s="152">
        <v>155.63</v>
      </c>
      <c r="AJ15" s="152">
        <v>144.79</v>
      </c>
      <c r="AK15" s="152">
        <v>136.12</v>
      </c>
      <c r="AL15" s="152">
        <v>121.19</v>
      </c>
      <c r="AM15" s="152">
        <v>111.04</v>
      </c>
      <c r="AN15" s="152">
        <v>111.43</v>
      </c>
      <c r="AO15" s="152">
        <v>102.8</v>
      </c>
      <c r="AP15" s="152">
        <v>106.36</v>
      </c>
      <c r="AQ15" s="152">
        <v>112.11</v>
      </c>
      <c r="AR15" s="152">
        <v>113.88</v>
      </c>
      <c r="AS15" s="152">
        <v>116.34</v>
      </c>
      <c r="AT15" s="152">
        <v>100</v>
      </c>
      <c r="AU15" s="152">
        <v>106.99</v>
      </c>
      <c r="AV15" s="152">
        <v>109.73</v>
      </c>
      <c r="AW15" s="152">
        <v>108.77</v>
      </c>
    </row>
    <row r="16" spans="1:49" ht="17.100000000000001" customHeight="1">
      <c r="A16" s="120">
        <v>6</v>
      </c>
      <c r="B16" s="119" t="s">
        <v>399</v>
      </c>
      <c r="C16" s="118"/>
      <c r="D16" s="122" t="s">
        <v>398</v>
      </c>
      <c r="AA16" s="153">
        <v>210.91</v>
      </c>
      <c r="AB16" s="153">
        <v>244.16</v>
      </c>
      <c r="AC16" s="153">
        <v>236.24</v>
      </c>
      <c r="AD16" s="153">
        <v>227.47</v>
      </c>
      <c r="AE16" s="153">
        <v>215.78</v>
      </c>
      <c r="AF16" s="153">
        <v>189.55</v>
      </c>
      <c r="AG16" s="153">
        <v>171.44</v>
      </c>
      <c r="AH16" s="153">
        <v>156.88</v>
      </c>
      <c r="AI16" s="153">
        <v>152.99</v>
      </c>
      <c r="AJ16" s="153">
        <v>143.01</v>
      </c>
      <c r="AK16" s="153">
        <v>136.33000000000001</v>
      </c>
      <c r="AL16" s="153">
        <v>121.79</v>
      </c>
      <c r="AM16" s="153">
        <v>111.63</v>
      </c>
      <c r="AN16" s="153">
        <v>112.77</v>
      </c>
      <c r="AO16" s="153">
        <v>104.19</v>
      </c>
      <c r="AP16" s="153">
        <v>107.9</v>
      </c>
      <c r="AQ16" s="153">
        <v>113.58</v>
      </c>
      <c r="AR16" s="153">
        <v>114.96</v>
      </c>
      <c r="AS16" s="153">
        <v>117.39</v>
      </c>
      <c r="AT16" s="153">
        <v>100</v>
      </c>
      <c r="AU16" s="153">
        <v>106.85</v>
      </c>
      <c r="AV16" s="153">
        <v>109.68</v>
      </c>
      <c r="AW16" s="153">
        <v>108.7</v>
      </c>
    </row>
    <row r="17" spans="1:49" ht="12" customHeight="1">
      <c r="A17" s="120">
        <v>7</v>
      </c>
      <c r="B17" s="119" t="s">
        <v>397</v>
      </c>
      <c r="C17" s="118"/>
      <c r="D17" s="122" t="s">
        <v>396</v>
      </c>
      <c r="AA17" s="153">
        <v>476.04</v>
      </c>
      <c r="AB17" s="153">
        <v>449.99</v>
      </c>
      <c r="AC17" s="153">
        <v>371.63</v>
      </c>
      <c r="AD17" s="153">
        <v>278.18</v>
      </c>
      <c r="AE17" s="153">
        <v>241.8</v>
      </c>
      <c r="AF17" s="153">
        <v>206.06</v>
      </c>
      <c r="AG17" s="153">
        <v>254.42</v>
      </c>
      <c r="AH17" s="153">
        <v>269.14</v>
      </c>
      <c r="AI17" s="153">
        <v>155.59</v>
      </c>
      <c r="AJ17" s="153">
        <v>241.8</v>
      </c>
      <c r="AK17" s="153">
        <v>106.31</v>
      </c>
      <c r="AL17" s="153">
        <v>141.75</v>
      </c>
      <c r="AM17" s="153">
        <v>104.22</v>
      </c>
      <c r="AN17" s="153">
        <v>66.7</v>
      </c>
      <c r="AO17" s="153">
        <v>120.9</v>
      </c>
      <c r="AP17" s="153">
        <v>110.66</v>
      </c>
      <c r="AQ17" s="153">
        <v>116.69</v>
      </c>
      <c r="AR17" s="153">
        <v>126.42</v>
      </c>
      <c r="AS17" s="153">
        <v>122.64</v>
      </c>
      <c r="AT17" s="153">
        <v>100</v>
      </c>
      <c r="AU17" s="153">
        <v>107.41</v>
      </c>
      <c r="AV17" s="153">
        <v>107.41</v>
      </c>
      <c r="AW17" s="153">
        <v>105.73</v>
      </c>
    </row>
    <row r="18" spans="1:49" ht="17.100000000000001" customHeight="1">
      <c r="A18" s="120">
        <v>8</v>
      </c>
      <c r="B18" s="119" t="s">
        <v>395</v>
      </c>
      <c r="C18" s="118"/>
      <c r="D18" s="122" t="s">
        <v>394</v>
      </c>
      <c r="AA18" s="153">
        <v>264.13</v>
      </c>
      <c r="AB18" s="153">
        <v>255.07</v>
      </c>
      <c r="AC18" s="153">
        <v>218.61</v>
      </c>
      <c r="AD18" s="153">
        <v>175.71</v>
      </c>
      <c r="AE18" s="153">
        <v>170.28</v>
      </c>
      <c r="AF18" s="153">
        <v>167.03</v>
      </c>
      <c r="AG18" s="153">
        <v>142.91</v>
      </c>
      <c r="AH18" s="153">
        <v>158.19</v>
      </c>
      <c r="AI18" s="153">
        <v>159.19999999999999</v>
      </c>
      <c r="AJ18" s="153">
        <v>162.58000000000001</v>
      </c>
      <c r="AK18" s="153">
        <v>168.26</v>
      </c>
      <c r="AL18" s="153">
        <v>140.34</v>
      </c>
      <c r="AM18" s="153">
        <v>119.54</v>
      </c>
      <c r="AN18" s="153">
        <v>123.33</v>
      </c>
      <c r="AO18" s="153">
        <v>112.58</v>
      </c>
      <c r="AP18" s="153">
        <v>120.5</v>
      </c>
      <c r="AQ18" s="153">
        <v>152.12</v>
      </c>
      <c r="AR18" s="153">
        <v>161.58000000000001</v>
      </c>
      <c r="AS18" s="153">
        <v>118.02</v>
      </c>
      <c r="AT18" s="153">
        <v>100</v>
      </c>
      <c r="AU18" s="153">
        <v>119.03</v>
      </c>
      <c r="AV18" s="153">
        <v>137.75</v>
      </c>
      <c r="AW18" s="153">
        <v>133.72999999999999</v>
      </c>
    </row>
    <row r="19" spans="1:49" ht="12" customHeight="1">
      <c r="A19" s="120">
        <v>9</v>
      </c>
      <c r="B19" s="119" t="s">
        <v>393</v>
      </c>
      <c r="C19" s="118"/>
      <c r="D19" s="122" t="s">
        <v>392</v>
      </c>
      <c r="AA19" s="153">
        <v>277.61</v>
      </c>
      <c r="AB19" s="153">
        <v>299.41000000000003</v>
      </c>
      <c r="AC19" s="153">
        <v>280.81</v>
      </c>
      <c r="AD19" s="153">
        <v>200.42</v>
      </c>
      <c r="AE19" s="153">
        <v>220.42</v>
      </c>
      <c r="AF19" s="153">
        <v>184.93</v>
      </c>
      <c r="AG19" s="153">
        <v>133.97999999999999</v>
      </c>
      <c r="AH19" s="153">
        <v>130.88999999999999</v>
      </c>
      <c r="AI19" s="153">
        <v>145.54</v>
      </c>
      <c r="AJ19" s="153">
        <v>128.1</v>
      </c>
      <c r="AK19" s="153">
        <v>119.63</v>
      </c>
      <c r="AL19" s="153">
        <v>127.08</v>
      </c>
      <c r="AM19" s="153">
        <v>110.71</v>
      </c>
      <c r="AN19" s="153">
        <v>110.5</v>
      </c>
      <c r="AO19" s="153">
        <v>106.82</v>
      </c>
      <c r="AP19" s="153">
        <v>110.65</v>
      </c>
      <c r="AQ19" s="153">
        <v>125.05</v>
      </c>
      <c r="AR19" s="153">
        <v>118.81</v>
      </c>
      <c r="AS19" s="153">
        <v>122.64</v>
      </c>
      <c r="AT19" s="153">
        <v>100</v>
      </c>
      <c r="AU19" s="153">
        <v>113.42</v>
      </c>
      <c r="AV19" s="153">
        <v>120.19</v>
      </c>
      <c r="AW19" s="131" t="s">
        <v>236</v>
      </c>
    </row>
    <row r="20" spans="1:49" ht="17.100000000000001" customHeight="1">
      <c r="A20" s="120">
        <v>10</v>
      </c>
      <c r="B20" s="119" t="s">
        <v>391</v>
      </c>
      <c r="C20" s="118"/>
      <c r="D20" s="122" t="s">
        <v>390</v>
      </c>
      <c r="AA20" s="153">
        <v>670.72</v>
      </c>
      <c r="AB20" s="153">
        <v>558.53</v>
      </c>
      <c r="AC20" s="153">
        <v>479.39</v>
      </c>
      <c r="AD20" s="153">
        <v>448.74</v>
      </c>
      <c r="AE20" s="153">
        <v>369.3</v>
      </c>
      <c r="AF20" s="153">
        <v>301.77</v>
      </c>
      <c r="AG20" s="153">
        <v>284.89</v>
      </c>
      <c r="AH20" s="153">
        <v>268.01</v>
      </c>
      <c r="AI20" s="153">
        <v>232.13</v>
      </c>
      <c r="AJ20" s="153">
        <v>240.57</v>
      </c>
      <c r="AK20" s="153">
        <v>194.15</v>
      </c>
      <c r="AL20" s="153">
        <v>130.84</v>
      </c>
      <c r="AM20" s="153">
        <v>128.72999999999999</v>
      </c>
      <c r="AN20" s="153">
        <v>194.15</v>
      </c>
      <c r="AO20" s="153">
        <v>100.2</v>
      </c>
      <c r="AP20" s="153">
        <v>187.88</v>
      </c>
      <c r="AQ20" s="153">
        <v>187.88</v>
      </c>
      <c r="AR20" s="153">
        <v>164.15</v>
      </c>
      <c r="AS20" s="153">
        <v>118.87</v>
      </c>
      <c r="AT20" s="153">
        <v>100</v>
      </c>
      <c r="AU20" s="153">
        <v>155.56</v>
      </c>
      <c r="AV20" s="153">
        <v>169.86</v>
      </c>
      <c r="AW20" s="131" t="s">
        <v>236</v>
      </c>
    </row>
    <row r="21" spans="1:49" ht="17.100000000000001" customHeight="1">
      <c r="A21" s="120">
        <v>11</v>
      </c>
      <c r="B21" s="119" t="s">
        <v>389</v>
      </c>
      <c r="C21" s="118"/>
      <c r="D21" s="122" t="s">
        <v>388</v>
      </c>
      <c r="AA21" s="153">
        <v>358.16</v>
      </c>
      <c r="AB21" s="153">
        <v>369.16</v>
      </c>
      <c r="AC21" s="153">
        <v>389.93</v>
      </c>
      <c r="AD21" s="153">
        <v>270.33999999999997</v>
      </c>
      <c r="AE21" s="153">
        <v>255.05</v>
      </c>
      <c r="AF21" s="153">
        <v>207.62</v>
      </c>
      <c r="AG21" s="153">
        <v>224.56</v>
      </c>
      <c r="AH21" s="153">
        <v>251.06</v>
      </c>
      <c r="AI21" s="153">
        <v>243.83</v>
      </c>
      <c r="AJ21" s="153">
        <v>294.25</v>
      </c>
      <c r="AK21" s="153">
        <v>204.53</v>
      </c>
      <c r="AL21" s="153">
        <v>164.01</v>
      </c>
      <c r="AM21" s="153">
        <v>119.63</v>
      </c>
      <c r="AN21" s="153">
        <v>173.65</v>
      </c>
      <c r="AO21" s="153">
        <v>192.21</v>
      </c>
      <c r="AP21" s="153">
        <v>171.06</v>
      </c>
      <c r="AQ21" s="153">
        <v>219.8</v>
      </c>
      <c r="AR21" s="153">
        <v>180.6</v>
      </c>
      <c r="AS21" s="153">
        <v>112.18</v>
      </c>
      <c r="AT21" s="153">
        <v>100</v>
      </c>
      <c r="AU21" s="153">
        <v>104.56</v>
      </c>
      <c r="AV21" s="153">
        <v>98.55</v>
      </c>
      <c r="AW21" s="131" t="s">
        <v>236</v>
      </c>
    </row>
    <row r="22" spans="1:49" ht="12" customHeight="1">
      <c r="A22" s="120">
        <v>12</v>
      </c>
      <c r="B22" s="119" t="s">
        <v>387</v>
      </c>
      <c r="C22" s="118"/>
      <c r="D22" s="122" t="s">
        <v>386</v>
      </c>
      <c r="AA22" s="153">
        <v>237.73</v>
      </c>
      <c r="AB22" s="153">
        <v>298.33</v>
      </c>
      <c r="AC22" s="153">
        <v>336.54</v>
      </c>
      <c r="AD22" s="153">
        <v>308.14</v>
      </c>
      <c r="AE22" s="153">
        <v>295.58999999999997</v>
      </c>
      <c r="AF22" s="153">
        <v>201.17</v>
      </c>
      <c r="AG22" s="153">
        <v>213.48</v>
      </c>
      <c r="AH22" s="153">
        <v>236.6</v>
      </c>
      <c r="AI22" s="153">
        <v>194.45</v>
      </c>
      <c r="AJ22" s="153">
        <v>287.56</v>
      </c>
      <c r="AK22" s="153">
        <v>203.07</v>
      </c>
      <c r="AL22" s="153">
        <v>126.75</v>
      </c>
      <c r="AM22" s="153">
        <v>80.41</v>
      </c>
      <c r="AN22" s="153">
        <v>85.86</v>
      </c>
      <c r="AO22" s="153">
        <v>143.55000000000001</v>
      </c>
      <c r="AP22" s="153">
        <v>178.11</v>
      </c>
      <c r="AQ22" s="153">
        <v>353.61</v>
      </c>
      <c r="AR22" s="153">
        <v>123.27</v>
      </c>
      <c r="AS22" s="153">
        <v>69.41</v>
      </c>
      <c r="AT22" s="153">
        <v>100</v>
      </c>
      <c r="AU22" s="153">
        <v>94.19</v>
      </c>
      <c r="AV22" s="153">
        <v>88.58</v>
      </c>
      <c r="AW22" s="131" t="s">
        <v>236</v>
      </c>
    </row>
    <row r="23" spans="1:49" ht="12" customHeight="1">
      <c r="A23" s="120">
        <v>13</v>
      </c>
      <c r="B23" s="119" t="s">
        <v>385</v>
      </c>
      <c r="C23" s="118"/>
      <c r="D23" s="122" t="s">
        <v>384</v>
      </c>
      <c r="AA23" s="153">
        <v>364.37</v>
      </c>
      <c r="AB23" s="153">
        <v>303.82</v>
      </c>
      <c r="AC23" s="153">
        <v>320.13</v>
      </c>
      <c r="AD23" s="153">
        <v>150.19</v>
      </c>
      <c r="AE23" s="153">
        <v>114.34</v>
      </c>
      <c r="AF23" s="153">
        <v>138.15</v>
      </c>
      <c r="AG23" s="153">
        <v>151.49</v>
      </c>
      <c r="AH23" s="153">
        <v>183.69</v>
      </c>
      <c r="AI23" s="153">
        <v>211.14</v>
      </c>
      <c r="AJ23" s="153">
        <v>228.26</v>
      </c>
      <c r="AK23" s="153">
        <v>158.16999999999999</v>
      </c>
      <c r="AL23" s="153">
        <v>120.29</v>
      </c>
      <c r="AM23" s="153">
        <v>120.29</v>
      </c>
      <c r="AN23" s="153">
        <v>210.27</v>
      </c>
      <c r="AO23" s="153">
        <v>207.46</v>
      </c>
      <c r="AP23" s="153">
        <v>123.56</v>
      </c>
      <c r="AQ23" s="153">
        <v>127.16</v>
      </c>
      <c r="AR23" s="153">
        <v>190.31</v>
      </c>
      <c r="AS23" s="153">
        <v>83.47</v>
      </c>
      <c r="AT23" s="153">
        <v>100</v>
      </c>
      <c r="AU23" s="153">
        <v>100.81</v>
      </c>
      <c r="AV23" s="153">
        <v>103.18</v>
      </c>
      <c r="AW23" s="131" t="s">
        <v>236</v>
      </c>
    </row>
    <row r="24" spans="1:49" ht="12" customHeight="1">
      <c r="A24" s="120">
        <v>14</v>
      </c>
      <c r="B24" s="119" t="s">
        <v>383</v>
      </c>
      <c r="C24" s="118"/>
      <c r="D24" s="122" t="s">
        <v>382</v>
      </c>
      <c r="AA24" s="153">
        <v>655.09</v>
      </c>
      <c r="AB24" s="153">
        <v>805.64</v>
      </c>
      <c r="AC24" s="153">
        <v>797.97</v>
      </c>
      <c r="AD24" s="153">
        <v>627.24</v>
      </c>
      <c r="AE24" s="153">
        <v>681.94</v>
      </c>
      <c r="AF24" s="153">
        <v>489.14</v>
      </c>
      <c r="AG24" s="153">
        <v>531.99</v>
      </c>
      <c r="AH24" s="153">
        <v>546.27</v>
      </c>
      <c r="AI24" s="153">
        <v>499.85</v>
      </c>
      <c r="AJ24" s="153">
        <v>564.58000000000004</v>
      </c>
      <c r="AK24" s="153">
        <v>385.92</v>
      </c>
      <c r="AL24" s="153">
        <v>428.8</v>
      </c>
      <c r="AM24" s="153">
        <v>221.54</v>
      </c>
      <c r="AN24" s="153">
        <v>268</v>
      </c>
      <c r="AO24" s="153">
        <v>264.47000000000003</v>
      </c>
      <c r="AP24" s="153">
        <v>334.07</v>
      </c>
      <c r="AQ24" s="153">
        <v>221.58</v>
      </c>
      <c r="AR24" s="153">
        <v>296.52</v>
      </c>
      <c r="AS24" s="153">
        <v>334.38</v>
      </c>
      <c r="AT24" s="153">
        <v>100</v>
      </c>
      <c r="AU24" s="153">
        <v>146.88</v>
      </c>
      <c r="AV24" s="153">
        <v>107.91</v>
      </c>
      <c r="AW24" s="131" t="s">
        <v>236</v>
      </c>
    </row>
    <row r="25" spans="1:49" ht="17.100000000000001" customHeight="1">
      <c r="A25" s="120">
        <v>15</v>
      </c>
      <c r="B25" s="119" t="s">
        <v>381</v>
      </c>
      <c r="C25" s="118"/>
      <c r="D25" s="122" t="s">
        <v>380</v>
      </c>
      <c r="AA25" s="153">
        <v>326.55</v>
      </c>
      <c r="AB25" s="153">
        <v>433.47</v>
      </c>
      <c r="AC25" s="153">
        <v>389.85</v>
      </c>
      <c r="AD25" s="153">
        <v>434.94</v>
      </c>
      <c r="AE25" s="153">
        <v>353.72</v>
      </c>
      <c r="AF25" s="153">
        <v>415.68</v>
      </c>
      <c r="AG25" s="153">
        <v>252.01</v>
      </c>
      <c r="AH25" s="153">
        <v>475.43</v>
      </c>
      <c r="AI25" s="153">
        <v>164.57</v>
      </c>
      <c r="AJ25" s="153">
        <v>100.87</v>
      </c>
      <c r="AK25" s="153">
        <v>180.5</v>
      </c>
      <c r="AL25" s="153">
        <v>140.68</v>
      </c>
      <c r="AM25" s="153">
        <v>374.27</v>
      </c>
      <c r="AN25" s="153">
        <v>114.14</v>
      </c>
      <c r="AO25" s="153">
        <v>155.63999999999999</v>
      </c>
      <c r="AP25" s="153">
        <v>125.03</v>
      </c>
      <c r="AQ25" s="153">
        <v>185.04</v>
      </c>
      <c r="AR25" s="153">
        <v>144.19</v>
      </c>
      <c r="AS25" s="153">
        <v>134.88</v>
      </c>
      <c r="AT25" s="153">
        <v>100</v>
      </c>
      <c r="AU25" s="153">
        <v>109.3</v>
      </c>
      <c r="AV25" s="153">
        <v>95.64</v>
      </c>
      <c r="AW25" s="131" t="s">
        <v>236</v>
      </c>
    </row>
    <row r="26" spans="1:49" ht="17.100000000000001" customHeight="1">
      <c r="A26" s="120">
        <v>16</v>
      </c>
      <c r="B26" s="119" t="s">
        <v>379</v>
      </c>
      <c r="C26" s="118"/>
      <c r="D26" s="122" t="s">
        <v>378</v>
      </c>
      <c r="AA26" s="153">
        <v>306.57</v>
      </c>
      <c r="AB26" s="153">
        <v>309.52</v>
      </c>
      <c r="AC26" s="153">
        <v>266</v>
      </c>
      <c r="AD26" s="153">
        <v>246.39</v>
      </c>
      <c r="AE26" s="153">
        <v>214.8</v>
      </c>
      <c r="AF26" s="153">
        <v>298.05</v>
      </c>
      <c r="AG26" s="153">
        <v>221</v>
      </c>
      <c r="AH26" s="153">
        <v>207.22</v>
      </c>
      <c r="AI26" s="153">
        <v>169.13</v>
      </c>
      <c r="AJ26" s="153">
        <v>183.03</v>
      </c>
      <c r="AK26" s="153">
        <v>170.85</v>
      </c>
      <c r="AL26" s="153">
        <v>177.12</v>
      </c>
      <c r="AM26" s="153">
        <v>122.49</v>
      </c>
      <c r="AN26" s="153">
        <v>123.16</v>
      </c>
      <c r="AO26" s="153">
        <v>192.08</v>
      </c>
      <c r="AP26" s="153">
        <v>137.62</v>
      </c>
      <c r="AQ26" s="153">
        <v>132.57</v>
      </c>
      <c r="AR26" s="153">
        <v>125</v>
      </c>
      <c r="AS26" s="153">
        <v>115.36</v>
      </c>
      <c r="AT26" s="153">
        <v>100</v>
      </c>
      <c r="AU26" s="153">
        <v>136.68</v>
      </c>
      <c r="AV26" s="153">
        <v>111.9</v>
      </c>
      <c r="AW26" s="131" t="s">
        <v>236</v>
      </c>
    </row>
    <row r="27" spans="1:49" ht="17.100000000000001" customHeight="1">
      <c r="A27" s="120">
        <v>17</v>
      </c>
      <c r="B27" s="119" t="s">
        <v>377</v>
      </c>
      <c r="C27" s="118"/>
      <c r="D27" s="122" t="s">
        <v>376</v>
      </c>
      <c r="AA27" s="153">
        <v>101.64</v>
      </c>
      <c r="AB27" s="153">
        <v>103.69</v>
      </c>
      <c r="AC27" s="153">
        <v>89.32</v>
      </c>
      <c r="AD27" s="153">
        <v>82.92</v>
      </c>
      <c r="AE27" s="153">
        <v>71.81</v>
      </c>
      <c r="AF27" s="153">
        <v>80.52</v>
      </c>
      <c r="AG27" s="153">
        <v>84.16</v>
      </c>
      <c r="AH27" s="153">
        <v>85.62</v>
      </c>
      <c r="AI27" s="153">
        <v>61.1</v>
      </c>
      <c r="AJ27" s="153">
        <v>81.72</v>
      </c>
      <c r="AK27" s="153">
        <v>64.489999999999995</v>
      </c>
      <c r="AL27" s="153">
        <v>78.05</v>
      </c>
      <c r="AM27" s="153">
        <v>79.16</v>
      </c>
      <c r="AN27" s="153">
        <v>74</v>
      </c>
      <c r="AO27" s="153">
        <v>96.13</v>
      </c>
      <c r="AP27" s="153">
        <v>119.36</v>
      </c>
      <c r="AQ27" s="153">
        <v>109.21</v>
      </c>
      <c r="AR27" s="153">
        <v>88.71</v>
      </c>
      <c r="AS27" s="153">
        <v>88.71</v>
      </c>
      <c r="AT27" s="153">
        <v>100</v>
      </c>
      <c r="AU27" s="153">
        <v>43.45</v>
      </c>
      <c r="AV27" s="153">
        <v>55.86</v>
      </c>
      <c r="AW27" s="131" t="s">
        <v>236</v>
      </c>
    </row>
    <row r="28" spans="1:49" ht="17.100000000000001" customHeight="1">
      <c r="A28" s="120">
        <v>18</v>
      </c>
      <c r="B28" s="119" t="s">
        <v>375</v>
      </c>
      <c r="C28" s="118"/>
      <c r="D28" s="122" t="s">
        <v>374</v>
      </c>
      <c r="AA28" s="153">
        <v>283.33</v>
      </c>
      <c r="AB28" s="153">
        <v>299.58</v>
      </c>
      <c r="AC28" s="153">
        <v>308.3</v>
      </c>
      <c r="AD28" s="153">
        <v>275.54000000000002</v>
      </c>
      <c r="AE28" s="153">
        <v>269.24</v>
      </c>
      <c r="AF28" s="153">
        <v>241.9</v>
      </c>
      <c r="AG28" s="153">
        <v>228.82</v>
      </c>
      <c r="AH28" s="153">
        <v>245.77</v>
      </c>
      <c r="AI28" s="153">
        <v>194.92</v>
      </c>
      <c r="AJ28" s="153">
        <v>227.08</v>
      </c>
      <c r="AK28" s="153">
        <v>202.28</v>
      </c>
      <c r="AL28" s="153">
        <v>154.9</v>
      </c>
      <c r="AM28" s="153">
        <v>120.19</v>
      </c>
      <c r="AN28" s="153">
        <v>123.13</v>
      </c>
      <c r="AO28" s="153">
        <v>121.84</v>
      </c>
      <c r="AP28" s="153">
        <v>121.84</v>
      </c>
      <c r="AQ28" s="153">
        <v>137.11000000000001</v>
      </c>
      <c r="AR28" s="153">
        <v>183.12</v>
      </c>
      <c r="AS28" s="153">
        <v>124</v>
      </c>
      <c r="AT28" s="153">
        <v>100</v>
      </c>
      <c r="AU28" s="153">
        <v>131.07</v>
      </c>
      <c r="AV28" s="153">
        <v>131.07</v>
      </c>
      <c r="AW28" s="131" t="s">
        <v>236</v>
      </c>
    </row>
    <row r="29" spans="1:49" ht="12" customHeight="1">
      <c r="A29" s="120">
        <v>19</v>
      </c>
      <c r="B29" s="119" t="s">
        <v>373</v>
      </c>
      <c r="C29" s="118"/>
      <c r="D29" s="122" t="s">
        <v>372</v>
      </c>
      <c r="AA29" s="153">
        <v>193.23</v>
      </c>
      <c r="AB29" s="153">
        <v>192.66</v>
      </c>
      <c r="AC29" s="153">
        <v>178.29</v>
      </c>
      <c r="AD29" s="153">
        <v>128.31</v>
      </c>
      <c r="AE29" s="153">
        <v>139.41999999999999</v>
      </c>
      <c r="AF29" s="153">
        <v>129.5</v>
      </c>
      <c r="AG29" s="153">
        <v>147.93</v>
      </c>
      <c r="AH29" s="153">
        <v>189.13</v>
      </c>
      <c r="AI29" s="153">
        <v>162.82</v>
      </c>
      <c r="AJ29" s="153">
        <v>194.29</v>
      </c>
      <c r="AK29" s="153">
        <v>171.93</v>
      </c>
      <c r="AL29" s="153">
        <v>136.54</v>
      </c>
      <c r="AM29" s="153">
        <v>103.53</v>
      </c>
      <c r="AN29" s="153">
        <v>114.04</v>
      </c>
      <c r="AO29" s="153">
        <v>88.97</v>
      </c>
      <c r="AP29" s="153">
        <v>109.87</v>
      </c>
      <c r="AQ29" s="153">
        <v>122.72</v>
      </c>
      <c r="AR29" s="153">
        <v>175.18</v>
      </c>
      <c r="AS29" s="153">
        <v>110.92</v>
      </c>
      <c r="AT29" s="153">
        <v>100</v>
      </c>
      <c r="AU29" s="153">
        <v>137.93</v>
      </c>
      <c r="AV29" s="153">
        <v>121.21</v>
      </c>
      <c r="AW29" s="131" t="s">
        <v>236</v>
      </c>
    </row>
    <row r="30" spans="1:49" ht="12" customHeight="1">
      <c r="A30" s="120">
        <v>20</v>
      </c>
      <c r="B30" s="119" t="s">
        <v>371</v>
      </c>
      <c r="C30" s="118"/>
      <c r="D30" s="122" t="s">
        <v>370</v>
      </c>
      <c r="AA30" s="153">
        <v>454.31</v>
      </c>
      <c r="AB30" s="153">
        <v>502.53</v>
      </c>
      <c r="AC30" s="153">
        <v>555.11</v>
      </c>
      <c r="AD30" s="153">
        <v>555.11</v>
      </c>
      <c r="AE30" s="153">
        <v>515.66</v>
      </c>
      <c r="AF30" s="153">
        <v>455.22</v>
      </c>
      <c r="AG30" s="153">
        <v>382.2</v>
      </c>
      <c r="AH30" s="153">
        <v>352.87</v>
      </c>
      <c r="AI30" s="153">
        <v>255.43</v>
      </c>
      <c r="AJ30" s="153">
        <v>288.79000000000002</v>
      </c>
      <c r="AK30" s="153">
        <v>259.43</v>
      </c>
      <c r="AL30" s="153">
        <v>189.37</v>
      </c>
      <c r="AM30" s="153">
        <v>151.49</v>
      </c>
      <c r="AN30" s="153">
        <v>140.13</v>
      </c>
      <c r="AO30" s="153">
        <v>184.04</v>
      </c>
      <c r="AP30" s="153">
        <v>144.47</v>
      </c>
      <c r="AQ30" s="153">
        <v>164.34</v>
      </c>
      <c r="AR30" s="153">
        <v>198.07</v>
      </c>
      <c r="AS30" s="153">
        <v>148.76</v>
      </c>
      <c r="AT30" s="153">
        <v>100</v>
      </c>
      <c r="AU30" s="153">
        <v>118.03</v>
      </c>
      <c r="AV30" s="153">
        <v>149.72</v>
      </c>
      <c r="AW30" s="131" t="s">
        <v>236</v>
      </c>
    </row>
    <row r="31" spans="1:49" ht="17.100000000000001" customHeight="1">
      <c r="A31" s="120">
        <v>21</v>
      </c>
      <c r="B31" s="119" t="s">
        <v>369</v>
      </c>
      <c r="C31" s="118"/>
      <c r="D31" s="122" t="s">
        <v>368</v>
      </c>
      <c r="AA31" s="153">
        <v>176.92</v>
      </c>
      <c r="AB31" s="153">
        <v>213.02</v>
      </c>
      <c r="AC31" s="153">
        <v>172.51</v>
      </c>
      <c r="AD31" s="153">
        <v>134</v>
      </c>
      <c r="AE31" s="153">
        <v>120.25</v>
      </c>
      <c r="AF31" s="153">
        <v>133.55000000000001</v>
      </c>
      <c r="AG31" s="153">
        <v>121.92</v>
      </c>
      <c r="AH31" s="153">
        <v>147.02000000000001</v>
      </c>
      <c r="AI31" s="153">
        <v>181.67</v>
      </c>
      <c r="AJ31" s="153">
        <v>153.97</v>
      </c>
      <c r="AK31" s="153">
        <v>186.83</v>
      </c>
      <c r="AL31" s="153">
        <v>134.38999999999999</v>
      </c>
      <c r="AM31" s="153">
        <v>103.14</v>
      </c>
      <c r="AN31" s="153">
        <v>107.66</v>
      </c>
      <c r="AO31" s="153">
        <v>88.76</v>
      </c>
      <c r="AP31" s="153">
        <v>102.25</v>
      </c>
      <c r="AQ31" s="153">
        <v>156.22</v>
      </c>
      <c r="AR31" s="153">
        <v>193.27</v>
      </c>
      <c r="AS31" s="153">
        <v>131.81</v>
      </c>
      <c r="AT31" s="153">
        <v>100</v>
      </c>
      <c r="AU31" s="153">
        <v>114.81</v>
      </c>
      <c r="AV31" s="153">
        <v>115.13</v>
      </c>
      <c r="AW31" s="131" t="s">
        <v>236</v>
      </c>
    </row>
    <row r="32" spans="1:49" ht="12" customHeight="1">
      <c r="A32" s="120">
        <v>22</v>
      </c>
      <c r="B32" s="119">
        <v>24</v>
      </c>
      <c r="C32" s="118"/>
      <c r="D32" s="122" t="s">
        <v>367</v>
      </c>
      <c r="AA32" s="153">
        <v>96.63</v>
      </c>
      <c r="AB32" s="153">
        <v>166.03</v>
      </c>
      <c r="AC32" s="153">
        <v>139.46</v>
      </c>
      <c r="AD32" s="153">
        <v>122.94</v>
      </c>
      <c r="AE32" s="153">
        <v>92.89</v>
      </c>
      <c r="AF32" s="153">
        <v>117.38</v>
      </c>
      <c r="AG32" s="153">
        <v>101.44</v>
      </c>
      <c r="AH32" s="153">
        <v>129.43</v>
      </c>
      <c r="AI32" s="153">
        <v>167.52</v>
      </c>
      <c r="AJ32" s="153">
        <v>109.98</v>
      </c>
      <c r="AK32" s="153">
        <v>145.08000000000001</v>
      </c>
      <c r="AL32" s="153">
        <v>125.19</v>
      </c>
      <c r="AM32" s="153">
        <v>99.06</v>
      </c>
      <c r="AN32" s="153">
        <v>95.94</v>
      </c>
      <c r="AO32" s="153">
        <v>83.66</v>
      </c>
      <c r="AP32" s="153">
        <v>81.02</v>
      </c>
      <c r="AQ32" s="153">
        <v>135.53</v>
      </c>
      <c r="AR32" s="153">
        <v>130.94</v>
      </c>
      <c r="AS32" s="153">
        <v>100.67</v>
      </c>
      <c r="AT32" s="153">
        <v>100</v>
      </c>
      <c r="AU32" s="153">
        <v>93.02</v>
      </c>
      <c r="AV32" s="153">
        <v>77.89</v>
      </c>
      <c r="AW32" s="131" t="s">
        <v>236</v>
      </c>
    </row>
    <row r="33" spans="1:49" ht="12" customHeight="1">
      <c r="A33" s="120">
        <v>23</v>
      </c>
      <c r="B33" s="119">
        <v>25</v>
      </c>
      <c r="C33" s="118"/>
      <c r="D33" s="122" t="s">
        <v>366</v>
      </c>
      <c r="AA33" s="153">
        <v>252.1</v>
      </c>
      <c r="AB33" s="153">
        <v>257.02999999999997</v>
      </c>
      <c r="AC33" s="153">
        <v>203.45</v>
      </c>
      <c r="AD33" s="153">
        <v>144.41</v>
      </c>
      <c r="AE33" s="153">
        <v>145.88999999999999</v>
      </c>
      <c r="AF33" s="153">
        <v>148.78</v>
      </c>
      <c r="AG33" s="153">
        <v>141.16</v>
      </c>
      <c r="AH33" s="153">
        <v>163.6</v>
      </c>
      <c r="AI33" s="153">
        <v>195.09</v>
      </c>
      <c r="AJ33" s="153">
        <v>195.09</v>
      </c>
      <c r="AK33" s="153">
        <v>225.92</v>
      </c>
      <c r="AL33" s="153">
        <v>143.1</v>
      </c>
      <c r="AM33" s="153">
        <v>107.06</v>
      </c>
      <c r="AN33" s="153">
        <v>118.71</v>
      </c>
      <c r="AO33" s="153">
        <v>93.6</v>
      </c>
      <c r="AP33" s="153">
        <v>122.21</v>
      </c>
      <c r="AQ33" s="153">
        <v>175.73</v>
      </c>
      <c r="AR33" s="153">
        <v>251.84</v>
      </c>
      <c r="AS33" s="153">
        <v>161.08000000000001</v>
      </c>
      <c r="AT33" s="153">
        <v>100</v>
      </c>
      <c r="AU33" s="153">
        <v>135.31</v>
      </c>
      <c r="AV33" s="153">
        <v>150.15</v>
      </c>
      <c r="AW33" s="131" t="s">
        <v>236</v>
      </c>
    </row>
    <row r="34" spans="1:49" ht="17.100000000000001" customHeight="1">
      <c r="A34" s="120">
        <v>24</v>
      </c>
      <c r="B34" s="119" t="s">
        <v>365</v>
      </c>
      <c r="C34" s="118"/>
      <c r="D34" s="122" t="s">
        <v>364</v>
      </c>
      <c r="AA34" s="153">
        <v>209.65</v>
      </c>
      <c r="AB34" s="153">
        <v>175.03</v>
      </c>
      <c r="AC34" s="153">
        <v>147.4</v>
      </c>
      <c r="AD34" s="153">
        <v>96.48</v>
      </c>
      <c r="AE34" s="153">
        <v>82.88</v>
      </c>
      <c r="AF34" s="153">
        <v>99.2</v>
      </c>
      <c r="AG34" s="153">
        <v>62.97</v>
      </c>
      <c r="AH34" s="153">
        <v>96.18</v>
      </c>
      <c r="AI34" s="153">
        <v>150.53</v>
      </c>
      <c r="AJ34" s="153">
        <v>189.57</v>
      </c>
      <c r="AK34" s="153">
        <v>329.48</v>
      </c>
      <c r="AL34" s="153">
        <v>130.58000000000001</v>
      </c>
      <c r="AM34" s="153">
        <v>74.62</v>
      </c>
      <c r="AN34" s="153">
        <v>234.27</v>
      </c>
      <c r="AO34" s="153">
        <v>97.47</v>
      </c>
      <c r="AP34" s="153">
        <v>119.41</v>
      </c>
      <c r="AQ34" s="153">
        <v>156.18</v>
      </c>
      <c r="AR34" s="153">
        <v>128.83000000000001</v>
      </c>
      <c r="AS34" s="153">
        <v>91.25</v>
      </c>
      <c r="AT34" s="153">
        <v>100</v>
      </c>
      <c r="AU34" s="153">
        <v>151.13</v>
      </c>
      <c r="AV34" s="153">
        <v>134.38</v>
      </c>
      <c r="AW34" s="131" t="s">
        <v>236</v>
      </c>
    </row>
    <row r="35" spans="1:49" ht="17.100000000000001" customHeight="1">
      <c r="A35" s="120">
        <v>25</v>
      </c>
      <c r="B35" s="119" t="s">
        <v>363</v>
      </c>
      <c r="C35" s="118"/>
      <c r="D35" s="122" t="s">
        <v>362</v>
      </c>
      <c r="AA35" s="153">
        <v>314.04000000000002</v>
      </c>
      <c r="AB35" s="153">
        <v>302.23</v>
      </c>
      <c r="AC35" s="153">
        <v>226.9</v>
      </c>
      <c r="AD35" s="153">
        <v>153.52000000000001</v>
      </c>
      <c r="AE35" s="153">
        <v>141.13</v>
      </c>
      <c r="AF35" s="153">
        <v>123.33</v>
      </c>
      <c r="AG35" s="153">
        <v>98.05</v>
      </c>
      <c r="AH35" s="153">
        <v>116.27</v>
      </c>
      <c r="AI35" s="153">
        <v>116.27</v>
      </c>
      <c r="AJ35" s="153">
        <v>101.85</v>
      </c>
      <c r="AK35" s="153">
        <v>131.88</v>
      </c>
      <c r="AL35" s="153">
        <v>114.47</v>
      </c>
      <c r="AM35" s="153">
        <v>70.78</v>
      </c>
      <c r="AN35" s="153">
        <v>82.58</v>
      </c>
      <c r="AO35" s="153">
        <v>84.73</v>
      </c>
      <c r="AP35" s="153">
        <v>93.2</v>
      </c>
      <c r="AQ35" s="153">
        <v>121.37</v>
      </c>
      <c r="AR35" s="153">
        <v>120.97</v>
      </c>
      <c r="AS35" s="153">
        <v>115.21</v>
      </c>
      <c r="AT35" s="153">
        <v>100</v>
      </c>
      <c r="AU35" s="153">
        <v>111.28</v>
      </c>
      <c r="AV35" s="153">
        <v>126.24</v>
      </c>
      <c r="AW35" s="131" t="s">
        <v>236</v>
      </c>
    </row>
    <row r="36" spans="1:49" ht="17.100000000000001" customHeight="1">
      <c r="A36" s="120">
        <v>26</v>
      </c>
      <c r="B36" s="119" t="s">
        <v>361</v>
      </c>
      <c r="C36" s="118"/>
      <c r="D36" s="122" t="s">
        <v>360</v>
      </c>
      <c r="AA36" s="153">
        <v>293.92</v>
      </c>
      <c r="AB36" s="153">
        <v>233.3</v>
      </c>
      <c r="AC36" s="153">
        <v>161.11000000000001</v>
      </c>
      <c r="AD36" s="153">
        <v>115.78</v>
      </c>
      <c r="AE36" s="153">
        <v>124.2</v>
      </c>
      <c r="AF36" s="153">
        <v>116.5</v>
      </c>
      <c r="AG36" s="153">
        <v>117.23</v>
      </c>
      <c r="AH36" s="153">
        <v>132.63999999999999</v>
      </c>
      <c r="AI36" s="153">
        <v>140.9</v>
      </c>
      <c r="AJ36" s="153">
        <v>158.81</v>
      </c>
      <c r="AK36" s="153">
        <v>151.09</v>
      </c>
      <c r="AL36" s="153">
        <v>125.88</v>
      </c>
      <c r="AM36" s="153">
        <v>117.02</v>
      </c>
      <c r="AN36" s="153">
        <v>102.41</v>
      </c>
      <c r="AO36" s="153">
        <v>94.94</v>
      </c>
      <c r="AP36" s="153">
        <v>126.77</v>
      </c>
      <c r="AQ36" s="153">
        <v>201.85</v>
      </c>
      <c r="AR36" s="153">
        <v>220.58</v>
      </c>
      <c r="AS36" s="153">
        <v>142.33000000000001</v>
      </c>
      <c r="AT36" s="153">
        <v>100</v>
      </c>
      <c r="AU36" s="153">
        <v>97.93</v>
      </c>
      <c r="AV36" s="153">
        <v>149.75</v>
      </c>
      <c r="AW36" s="131" t="s">
        <v>236</v>
      </c>
    </row>
    <row r="37" spans="1:49" ht="17.100000000000001" customHeight="1">
      <c r="A37" s="120">
        <v>27</v>
      </c>
      <c r="B37" s="119" t="s">
        <v>359</v>
      </c>
      <c r="C37" s="118"/>
      <c r="D37" s="122" t="s">
        <v>358</v>
      </c>
      <c r="AA37" s="153">
        <v>263.61</v>
      </c>
      <c r="AB37" s="153">
        <v>209.48</v>
      </c>
      <c r="AC37" s="153">
        <v>162.43</v>
      </c>
      <c r="AD37" s="153">
        <v>153.66999999999999</v>
      </c>
      <c r="AE37" s="153">
        <v>164.75</v>
      </c>
      <c r="AF37" s="153">
        <v>172.59</v>
      </c>
      <c r="AG37" s="153">
        <v>131.82</v>
      </c>
      <c r="AH37" s="153">
        <v>161.09</v>
      </c>
      <c r="AI37" s="153">
        <v>178.06</v>
      </c>
      <c r="AJ37" s="153">
        <v>167.07</v>
      </c>
      <c r="AK37" s="153">
        <v>184.87</v>
      </c>
      <c r="AL37" s="153">
        <v>192.77</v>
      </c>
      <c r="AM37" s="153">
        <v>201.29</v>
      </c>
      <c r="AN37" s="153">
        <v>155.19</v>
      </c>
      <c r="AO37" s="153">
        <v>107.79</v>
      </c>
      <c r="AP37" s="153">
        <v>118.06</v>
      </c>
      <c r="AQ37" s="153">
        <v>149.88</v>
      </c>
      <c r="AR37" s="153">
        <v>180.97</v>
      </c>
      <c r="AS37" s="153">
        <v>104.26</v>
      </c>
      <c r="AT37" s="153">
        <v>100</v>
      </c>
      <c r="AU37" s="153">
        <v>154.47</v>
      </c>
      <c r="AV37" s="153">
        <v>259.54000000000002</v>
      </c>
      <c r="AW37" s="131" t="s">
        <v>236</v>
      </c>
    </row>
    <row r="38" spans="1:49" ht="12" customHeight="1">
      <c r="A38" s="120">
        <v>28</v>
      </c>
      <c r="B38" s="119" t="s">
        <v>357</v>
      </c>
      <c r="C38" s="118"/>
      <c r="D38" s="122" t="s">
        <v>356</v>
      </c>
      <c r="AA38" s="153">
        <v>216.28</v>
      </c>
      <c r="AB38" s="153">
        <v>176</v>
      </c>
      <c r="AC38" s="153">
        <v>120.78</v>
      </c>
      <c r="AD38" s="153">
        <v>100.96</v>
      </c>
      <c r="AE38" s="153">
        <v>115.54</v>
      </c>
      <c r="AF38" s="153">
        <v>139.09</v>
      </c>
      <c r="AG38" s="153">
        <v>119.44</v>
      </c>
      <c r="AH38" s="153">
        <v>154.76</v>
      </c>
      <c r="AI38" s="153">
        <v>168.91</v>
      </c>
      <c r="AJ38" s="153">
        <v>163.79</v>
      </c>
      <c r="AK38" s="153">
        <v>177.51</v>
      </c>
      <c r="AL38" s="153">
        <v>180.17</v>
      </c>
      <c r="AM38" s="153">
        <v>187.06</v>
      </c>
      <c r="AN38" s="153">
        <v>142.80000000000001</v>
      </c>
      <c r="AO38" s="153">
        <v>104.69</v>
      </c>
      <c r="AP38" s="153">
        <v>112.69</v>
      </c>
      <c r="AQ38" s="153">
        <v>135.74</v>
      </c>
      <c r="AR38" s="153">
        <v>168.81</v>
      </c>
      <c r="AS38" s="153">
        <v>100.97</v>
      </c>
      <c r="AT38" s="153">
        <v>100</v>
      </c>
      <c r="AU38" s="153">
        <v>154.04</v>
      </c>
      <c r="AV38" s="153">
        <v>265.37</v>
      </c>
      <c r="AW38" s="131" t="s">
        <v>236</v>
      </c>
    </row>
    <row r="39" spans="1:49" ht="12" customHeight="1">
      <c r="A39" s="120">
        <v>29</v>
      </c>
      <c r="B39" s="119" t="s">
        <v>355</v>
      </c>
      <c r="C39" s="118"/>
      <c r="D39" s="122" t="s">
        <v>354</v>
      </c>
      <c r="AA39" s="153">
        <v>760.07</v>
      </c>
      <c r="AB39" s="153">
        <v>560.19000000000005</v>
      </c>
      <c r="AC39" s="153">
        <v>599.85</v>
      </c>
      <c r="AD39" s="153">
        <v>708.26</v>
      </c>
      <c r="AE39" s="153">
        <v>682.2</v>
      </c>
      <c r="AF39" s="153">
        <v>524.41</v>
      </c>
      <c r="AG39" s="153">
        <v>261.04000000000002</v>
      </c>
      <c r="AH39" s="153">
        <v>226.08</v>
      </c>
      <c r="AI39" s="153">
        <v>272.7</v>
      </c>
      <c r="AJ39" s="153">
        <v>199.82</v>
      </c>
      <c r="AK39" s="153">
        <v>260.23</v>
      </c>
      <c r="AL39" s="153">
        <v>322.95999999999998</v>
      </c>
      <c r="AM39" s="153">
        <v>348.52</v>
      </c>
      <c r="AN39" s="153">
        <v>283.47000000000003</v>
      </c>
      <c r="AO39" s="153">
        <v>139.44999999999999</v>
      </c>
      <c r="AP39" s="153">
        <v>173.18</v>
      </c>
      <c r="AQ39" s="153">
        <v>295.95</v>
      </c>
      <c r="AR39" s="153">
        <v>306.44</v>
      </c>
      <c r="AS39" s="153">
        <v>138</v>
      </c>
      <c r="AT39" s="153">
        <v>100</v>
      </c>
      <c r="AU39" s="153">
        <v>158.82</v>
      </c>
      <c r="AV39" s="153">
        <v>200.42</v>
      </c>
      <c r="AW39" s="131" t="s">
        <v>236</v>
      </c>
    </row>
    <row r="40" spans="1:49" ht="17.100000000000001" customHeight="1">
      <c r="A40" s="120">
        <v>30</v>
      </c>
      <c r="B40" s="119" t="s">
        <v>353</v>
      </c>
      <c r="C40" s="118"/>
      <c r="D40" s="122" t="s">
        <v>352</v>
      </c>
      <c r="AA40" s="153">
        <v>315.56</v>
      </c>
      <c r="AB40" s="153">
        <v>305.31</v>
      </c>
      <c r="AC40" s="153">
        <v>258.01</v>
      </c>
      <c r="AD40" s="153">
        <v>217.35</v>
      </c>
      <c r="AE40" s="153">
        <v>203</v>
      </c>
      <c r="AF40" s="153">
        <v>148.22999999999999</v>
      </c>
      <c r="AG40" s="153">
        <v>153.25</v>
      </c>
      <c r="AH40" s="153">
        <v>144.21</v>
      </c>
      <c r="AI40" s="153">
        <v>153.25</v>
      </c>
      <c r="AJ40" s="153">
        <v>144.15</v>
      </c>
      <c r="AK40" s="153">
        <v>137.09</v>
      </c>
      <c r="AL40" s="153">
        <v>123.99</v>
      </c>
      <c r="AM40" s="153">
        <v>96.77</v>
      </c>
      <c r="AN40" s="153">
        <v>93.24</v>
      </c>
      <c r="AO40" s="153">
        <v>99.2</v>
      </c>
      <c r="AP40" s="153">
        <v>119.33</v>
      </c>
      <c r="AQ40" s="153">
        <v>133.76</v>
      </c>
      <c r="AR40" s="153">
        <v>160.97999999999999</v>
      </c>
      <c r="AS40" s="153">
        <v>109.25</v>
      </c>
      <c r="AT40" s="153">
        <v>100</v>
      </c>
      <c r="AU40" s="153">
        <v>151.30000000000001</v>
      </c>
      <c r="AV40" s="153">
        <v>126.09</v>
      </c>
      <c r="AW40" s="131" t="s">
        <v>236</v>
      </c>
    </row>
    <row r="41" spans="1:49" ht="12" customHeight="1">
      <c r="A41" s="120">
        <v>31</v>
      </c>
      <c r="B41" s="119" t="s">
        <v>351</v>
      </c>
      <c r="C41" s="118"/>
      <c r="D41" s="122" t="s">
        <v>350</v>
      </c>
      <c r="AA41" s="153">
        <v>335.44</v>
      </c>
      <c r="AB41" s="153">
        <v>332.61</v>
      </c>
      <c r="AC41" s="153">
        <v>275.29000000000002</v>
      </c>
      <c r="AD41" s="153">
        <v>225.53</v>
      </c>
      <c r="AE41" s="153">
        <v>184.24</v>
      </c>
      <c r="AF41" s="153">
        <v>136.31</v>
      </c>
      <c r="AG41" s="153">
        <v>161.83000000000001</v>
      </c>
      <c r="AH41" s="153">
        <v>148.76</v>
      </c>
      <c r="AI41" s="153">
        <v>166.81</v>
      </c>
      <c r="AJ41" s="153">
        <v>149.88</v>
      </c>
      <c r="AK41" s="153">
        <v>136.76</v>
      </c>
      <c r="AL41" s="153">
        <v>124.27</v>
      </c>
      <c r="AM41" s="153">
        <v>93.67</v>
      </c>
      <c r="AN41" s="153">
        <v>95.55</v>
      </c>
      <c r="AO41" s="153">
        <v>107.8</v>
      </c>
      <c r="AP41" s="153">
        <v>124.75</v>
      </c>
      <c r="AQ41" s="153">
        <v>124.75</v>
      </c>
      <c r="AR41" s="153">
        <v>146.97</v>
      </c>
      <c r="AS41" s="153">
        <v>85.87</v>
      </c>
      <c r="AT41" s="153">
        <v>100</v>
      </c>
      <c r="AU41" s="153">
        <v>140.86000000000001</v>
      </c>
      <c r="AV41" s="153">
        <v>128.38999999999999</v>
      </c>
      <c r="AW41" s="131" t="s">
        <v>236</v>
      </c>
    </row>
    <row r="42" spans="1:49" ht="12" customHeight="1">
      <c r="A42" s="120">
        <v>32</v>
      </c>
      <c r="B42" s="119">
        <v>33</v>
      </c>
      <c r="C42" s="118"/>
      <c r="D42" s="122" t="s">
        <v>349</v>
      </c>
      <c r="AA42" s="153">
        <v>232.59</v>
      </c>
      <c r="AB42" s="153">
        <v>191.37</v>
      </c>
      <c r="AC42" s="153">
        <v>185.83</v>
      </c>
      <c r="AD42" s="153">
        <v>183.13</v>
      </c>
      <c r="AE42" s="153">
        <v>281.33999999999997</v>
      </c>
      <c r="AF42" s="153">
        <v>197.98</v>
      </c>
      <c r="AG42" s="153">
        <v>117.22</v>
      </c>
      <c r="AH42" s="153">
        <v>125.04</v>
      </c>
      <c r="AI42" s="153">
        <v>96.38</v>
      </c>
      <c r="AJ42" s="153">
        <v>119.83</v>
      </c>
      <c r="AK42" s="153">
        <v>138.06</v>
      </c>
      <c r="AL42" s="153">
        <v>122.43</v>
      </c>
      <c r="AM42" s="153">
        <v>109.41</v>
      </c>
      <c r="AN42" s="153">
        <v>83.36</v>
      </c>
      <c r="AO42" s="153">
        <v>62.52</v>
      </c>
      <c r="AP42" s="153">
        <v>96.38</v>
      </c>
      <c r="AQ42" s="153">
        <v>172.48</v>
      </c>
      <c r="AR42" s="153">
        <v>221.06</v>
      </c>
      <c r="AS42" s="153">
        <v>209.3</v>
      </c>
      <c r="AT42" s="153">
        <v>100</v>
      </c>
      <c r="AU42" s="153">
        <v>195.45</v>
      </c>
      <c r="AV42" s="153">
        <v>116.39</v>
      </c>
      <c r="AW42" s="131" t="s">
        <v>236</v>
      </c>
    </row>
    <row r="43" spans="1:49" ht="17.100000000000001" customHeight="1">
      <c r="A43" s="120">
        <v>33</v>
      </c>
      <c r="B43" s="119" t="s">
        <v>348</v>
      </c>
      <c r="C43" s="118"/>
      <c r="D43" s="122" t="s">
        <v>347</v>
      </c>
      <c r="AA43" s="153">
        <v>123.04</v>
      </c>
      <c r="AB43" s="153">
        <v>167.53</v>
      </c>
      <c r="AC43" s="153">
        <v>172.14</v>
      </c>
      <c r="AD43" s="153">
        <v>165.21</v>
      </c>
      <c r="AE43" s="153">
        <v>164.37</v>
      </c>
      <c r="AF43" s="153">
        <v>148.07</v>
      </c>
      <c r="AG43" s="153">
        <v>135.13999999999999</v>
      </c>
      <c r="AH43" s="153">
        <v>113.06</v>
      </c>
      <c r="AI43" s="153">
        <v>112.33</v>
      </c>
      <c r="AJ43" s="153">
        <v>90.04</v>
      </c>
      <c r="AK43" s="153">
        <v>83.19</v>
      </c>
      <c r="AL43" s="153">
        <v>80.62</v>
      </c>
      <c r="AM43" s="153">
        <v>73.7</v>
      </c>
      <c r="AN43" s="153">
        <v>75.599999999999994</v>
      </c>
      <c r="AO43" s="153">
        <v>71.11</v>
      </c>
      <c r="AP43" s="153">
        <v>77.5</v>
      </c>
      <c r="AQ43" s="153">
        <v>72.849999999999994</v>
      </c>
      <c r="AR43" s="153">
        <v>77.7</v>
      </c>
      <c r="AS43" s="153">
        <v>129.53</v>
      </c>
      <c r="AT43" s="153">
        <v>100</v>
      </c>
      <c r="AU43" s="153">
        <v>98.66</v>
      </c>
      <c r="AV43" s="153">
        <v>95.2</v>
      </c>
      <c r="AW43" s="153">
        <v>96.05</v>
      </c>
    </row>
    <row r="44" spans="1:49" ht="17.100000000000001" customHeight="1">
      <c r="A44" s="120">
        <v>34</v>
      </c>
      <c r="B44" s="119" t="s">
        <v>346</v>
      </c>
      <c r="C44" s="118"/>
      <c r="D44" s="122" t="s">
        <v>345</v>
      </c>
      <c r="AA44" s="153">
        <v>250.36</v>
      </c>
      <c r="AB44" s="153">
        <v>304.95999999999998</v>
      </c>
      <c r="AC44" s="153">
        <v>307.17</v>
      </c>
      <c r="AD44" s="153">
        <v>322.74</v>
      </c>
      <c r="AE44" s="153">
        <v>296.79000000000002</v>
      </c>
      <c r="AF44" s="153">
        <v>244.28</v>
      </c>
      <c r="AG44" s="153">
        <v>225.44</v>
      </c>
      <c r="AH44" s="153">
        <v>194.36</v>
      </c>
      <c r="AI44" s="153">
        <v>184.82</v>
      </c>
      <c r="AJ44" s="153">
        <v>174.54</v>
      </c>
      <c r="AK44" s="153">
        <v>159.63999999999999</v>
      </c>
      <c r="AL44" s="153">
        <v>144.22</v>
      </c>
      <c r="AM44" s="153">
        <v>139.72999999999999</v>
      </c>
      <c r="AN44" s="153">
        <v>138.5</v>
      </c>
      <c r="AO44" s="153">
        <v>127.31</v>
      </c>
      <c r="AP44" s="153">
        <v>125.38</v>
      </c>
      <c r="AQ44" s="153">
        <v>119.96</v>
      </c>
      <c r="AR44" s="153">
        <v>111.82</v>
      </c>
      <c r="AS44" s="153">
        <v>106.29</v>
      </c>
      <c r="AT44" s="153">
        <v>100</v>
      </c>
      <c r="AU44" s="153">
        <v>104.5</v>
      </c>
      <c r="AV44" s="153">
        <v>100.54</v>
      </c>
      <c r="AW44" s="153">
        <v>100.35</v>
      </c>
    </row>
    <row r="45" spans="1:49" ht="12" customHeight="1">
      <c r="A45" s="120">
        <v>35</v>
      </c>
      <c r="B45" s="119" t="s">
        <v>344</v>
      </c>
      <c r="C45" s="118"/>
      <c r="D45" s="122" t="s">
        <v>343</v>
      </c>
      <c r="AA45" s="153">
        <v>115.56</v>
      </c>
      <c r="AB45" s="153">
        <v>167.59</v>
      </c>
      <c r="AC45" s="153">
        <v>173.08</v>
      </c>
      <c r="AD45" s="153">
        <v>195.27</v>
      </c>
      <c r="AE45" s="153">
        <v>161.87</v>
      </c>
      <c r="AF45" s="153">
        <v>156.66999999999999</v>
      </c>
      <c r="AG45" s="153">
        <v>168.88</v>
      </c>
      <c r="AH45" s="153">
        <v>195.62</v>
      </c>
      <c r="AI45" s="153">
        <v>197.4</v>
      </c>
      <c r="AJ45" s="153">
        <v>188.31</v>
      </c>
      <c r="AK45" s="153">
        <v>171.87</v>
      </c>
      <c r="AL45" s="153">
        <v>164.68</v>
      </c>
      <c r="AM45" s="153">
        <v>155.87</v>
      </c>
      <c r="AN45" s="153">
        <v>149.38</v>
      </c>
      <c r="AO45" s="153">
        <v>138.54</v>
      </c>
      <c r="AP45" s="153">
        <v>146.22</v>
      </c>
      <c r="AQ45" s="153">
        <v>132.22999999999999</v>
      </c>
      <c r="AR45" s="153">
        <v>129.15</v>
      </c>
      <c r="AS45" s="153">
        <v>108.94</v>
      </c>
      <c r="AT45" s="153">
        <v>100</v>
      </c>
      <c r="AU45" s="153">
        <v>113.92</v>
      </c>
      <c r="AV45" s="153">
        <v>101.73</v>
      </c>
      <c r="AW45" s="131" t="s">
        <v>236</v>
      </c>
    </row>
    <row r="46" spans="1:49" ht="12" customHeight="1">
      <c r="A46" s="120">
        <v>36</v>
      </c>
      <c r="B46" s="119" t="s">
        <v>342</v>
      </c>
      <c r="C46" s="118"/>
      <c r="D46" s="122" t="s">
        <v>341</v>
      </c>
      <c r="AA46" s="153">
        <v>295.89</v>
      </c>
      <c r="AB46" s="153">
        <v>351.46</v>
      </c>
      <c r="AC46" s="153">
        <v>352.59</v>
      </c>
      <c r="AD46" s="153">
        <v>366.02</v>
      </c>
      <c r="AE46" s="153">
        <v>342.42</v>
      </c>
      <c r="AF46" s="153">
        <v>274.06</v>
      </c>
      <c r="AG46" s="153">
        <v>244.86</v>
      </c>
      <c r="AH46" s="153">
        <v>194.54</v>
      </c>
      <c r="AI46" s="153">
        <v>181.21</v>
      </c>
      <c r="AJ46" s="153">
        <v>170.52</v>
      </c>
      <c r="AK46" s="153">
        <v>156.08000000000001</v>
      </c>
      <c r="AL46" s="153">
        <v>137.88999999999999</v>
      </c>
      <c r="AM46" s="153">
        <v>134.81</v>
      </c>
      <c r="AN46" s="153">
        <v>135.29</v>
      </c>
      <c r="AO46" s="153">
        <v>123.96</v>
      </c>
      <c r="AP46" s="153">
        <v>118.84</v>
      </c>
      <c r="AQ46" s="153">
        <v>116.22</v>
      </c>
      <c r="AR46" s="153">
        <v>106.41</v>
      </c>
      <c r="AS46" s="153">
        <v>105.47</v>
      </c>
      <c r="AT46" s="153">
        <v>100</v>
      </c>
      <c r="AU46" s="153">
        <v>101.64</v>
      </c>
      <c r="AV46" s="153">
        <v>100.14</v>
      </c>
      <c r="AW46" s="131" t="s">
        <v>236</v>
      </c>
    </row>
    <row r="47" spans="1:49" ht="17.100000000000001" customHeight="1">
      <c r="A47" s="120">
        <v>37</v>
      </c>
      <c r="B47" s="119" t="s">
        <v>340</v>
      </c>
      <c r="C47" s="118"/>
      <c r="D47" s="122" t="s">
        <v>339</v>
      </c>
      <c r="AA47" s="153">
        <v>202.81</v>
      </c>
      <c r="AB47" s="153">
        <v>253.63</v>
      </c>
      <c r="AC47" s="153">
        <v>362.83</v>
      </c>
      <c r="AD47" s="153">
        <v>408.57</v>
      </c>
      <c r="AE47" s="153">
        <v>425.07</v>
      </c>
      <c r="AF47" s="153">
        <v>367.73</v>
      </c>
      <c r="AG47" s="153">
        <v>246.95</v>
      </c>
      <c r="AH47" s="153">
        <v>220.09</v>
      </c>
      <c r="AI47" s="153">
        <v>232.77</v>
      </c>
      <c r="AJ47" s="153">
        <v>196.67</v>
      </c>
      <c r="AK47" s="153">
        <v>130.33000000000001</v>
      </c>
      <c r="AL47" s="153">
        <v>104.05</v>
      </c>
      <c r="AM47" s="153">
        <v>94.14</v>
      </c>
      <c r="AN47" s="153">
        <v>73.03</v>
      </c>
      <c r="AO47" s="153">
        <v>63.26</v>
      </c>
      <c r="AP47" s="153">
        <v>62.21</v>
      </c>
      <c r="AQ47" s="153">
        <v>70.19</v>
      </c>
      <c r="AR47" s="153">
        <v>83.14</v>
      </c>
      <c r="AS47" s="153">
        <v>86.36</v>
      </c>
      <c r="AT47" s="153">
        <v>100</v>
      </c>
      <c r="AU47" s="153">
        <v>111.05</v>
      </c>
      <c r="AV47" s="153">
        <v>111.05</v>
      </c>
      <c r="AW47" s="153">
        <v>110.7</v>
      </c>
    </row>
    <row r="48" spans="1:49" ht="17.100000000000001" customHeight="1">
      <c r="A48" s="120">
        <v>38</v>
      </c>
      <c r="B48" s="119" t="s">
        <v>338</v>
      </c>
      <c r="C48" s="118"/>
      <c r="D48" s="117" t="s">
        <v>337</v>
      </c>
      <c r="AA48" s="152">
        <v>100.15</v>
      </c>
      <c r="AB48" s="152">
        <v>109.54</v>
      </c>
      <c r="AC48" s="152">
        <v>112.39</v>
      </c>
      <c r="AD48" s="152">
        <v>122.23</v>
      </c>
      <c r="AE48" s="152">
        <v>120.51</v>
      </c>
      <c r="AF48" s="152">
        <v>118.75</v>
      </c>
      <c r="AG48" s="152">
        <v>118.42</v>
      </c>
      <c r="AH48" s="152">
        <v>118.36</v>
      </c>
      <c r="AI48" s="152">
        <v>120.21</v>
      </c>
      <c r="AJ48" s="152">
        <v>116.94</v>
      </c>
      <c r="AK48" s="152">
        <v>112.15</v>
      </c>
      <c r="AL48" s="152">
        <v>105.85</v>
      </c>
      <c r="AM48" s="152">
        <v>103.87</v>
      </c>
      <c r="AN48" s="152">
        <v>99.5</v>
      </c>
      <c r="AO48" s="152">
        <v>96.16</v>
      </c>
      <c r="AP48" s="152">
        <v>100.87</v>
      </c>
      <c r="AQ48" s="152">
        <v>100.19</v>
      </c>
      <c r="AR48" s="152">
        <v>99.37</v>
      </c>
      <c r="AS48" s="152">
        <v>95.53</v>
      </c>
      <c r="AT48" s="152">
        <v>100</v>
      </c>
      <c r="AU48" s="152">
        <v>108.45</v>
      </c>
      <c r="AV48" s="152">
        <v>108.93</v>
      </c>
      <c r="AW48" s="152">
        <v>108.94</v>
      </c>
    </row>
    <row r="49" spans="1:49" ht="17.100000000000001" customHeight="1">
      <c r="A49" s="120">
        <v>39</v>
      </c>
      <c r="B49" s="119" t="s">
        <v>336</v>
      </c>
      <c r="C49" s="118"/>
      <c r="D49" s="122" t="s">
        <v>335</v>
      </c>
      <c r="AA49" s="153">
        <v>104.25</v>
      </c>
      <c r="AB49" s="153">
        <v>114.69</v>
      </c>
      <c r="AC49" s="153">
        <v>114.33</v>
      </c>
      <c r="AD49" s="153">
        <v>119.29</v>
      </c>
      <c r="AE49" s="153">
        <v>115.82</v>
      </c>
      <c r="AF49" s="153">
        <v>105.66</v>
      </c>
      <c r="AG49" s="153">
        <v>102.5</v>
      </c>
      <c r="AH49" s="153">
        <v>104.92</v>
      </c>
      <c r="AI49" s="153">
        <v>109.71</v>
      </c>
      <c r="AJ49" s="153">
        <v>91.18</v>
      </c>
      <c r="AK49" s="153">
        <v>88.23</v>
      </c>
      <c r="AL49" s="153">
        <v>87.17</v>
      </c>
      <c r="AM49" s="153">
        <v>81.38</v>
      </c>
      <c r="AN49" s="153">
        <v>85.55</v>
      </c>
      <c r="AO49" s="153">
        <v>85.42</v>
      </c>
      <c r="AP49" s="153">
        <v>82.87</v>
      </c>
      <c r="AQ49" s="153">
        <v>87.88</v>
      </c>
      <c r="AR49" s="153">
        <v>100.81</v>
      </c>
      <c r="AS49" s="153">
        <v>99.89</v>
      </c>
      <c r="AT49" s="153">
        <v>100</v>
      </c>
      <c r="AU49" s="153">
        <v>98.38</v>
      </c>
      <c r="AV49" s="153">
        <v>97.54</v>
      </c>
      <c r="AW49" s="153">
        <v>97.49</v>
      </c>
    </row>
    <row r="50" spans="1:49" ht="12" customHeight="1">
      <c r="A50" s="120">
        <v>40</v>
      </c>
      <c r="B50" s="119" t="s">
        <v>334</v>
      </c>
      <c r="C50" s="118"/>
      <c r="D50" s="122" t="s">
        <v>333</v>
      </c>
      <c r="AA50" s="153">
        <v>127.79</v>
      </c>
      <c r="AB50" s="153">
        <v>144.6</v>
      </c>
      <c r="AC50" s="153">
        <v>136.6</v>
      </c>
      <c r="AD50" s="153">
        <v>135.79</v>
      </c>
      <c r="AE50" s="153">
        <v>124.45</v>
      </c>
      <c r="AF50" s="153">
        <v>117.92</v>
      </c>
      <c r="AG50" s="153">
        <v>120.38</v>
      </c>
      <c r="AH50" s="153">
        <v>121.22</v>
      </c>
      <c r="AI50" s="153">
        <v>120.49</v>
      </c>
      <c r="AJ50" s="153">
        <v>115.75</v>
      </c>
      <c r="AK50" s="153">
        <v>110.09</v>
      </c>
      <c r="AL50" s="153">
        <v>118.84</v>
      </c>
      <c r="AM50" s="153">
        <v>95.79</v>
      </c>
      <c r="AN50" s="153">
        <v>87.31</v>
      </c>
      <c r="AO50" s="153">
        <v>91.37</v>
      </c>
      <c r="AP50" s="153">
        <v>85.34</v>
      </c>
      <c r="AQ50" s="153">
        <v>97.61</v>
      </c>
      <c r="AR50" s="153">
        <v>122.3</v>
      </c>
      <c r="AS50" s="153">
        <v>111.11</v>
      </c>
      <c r="AT50" s="153">
        <v>100</v>
      </c>
      <c r="AU50" s="153">
        <v>105.94</v>
      </c>
      <c r="AV50" s="153">
        <v>123.27</v>
      </c>
      <c r="AW50" s="153">
        <v>122.63</v>
      </c>
    </row>
    <row r="51" spans="1:49" ht="12" customHeight="1">
      <c r="A51" s="120">
        <v>41</v>
      </c>
      <c r="B51" s="119" t="s">
        <v>332</v>
      </c>
      <c r="C51" s="118"/>
      <c r="D51" s="122" t="s">
        <v>331</v>
      </c>
      <c r="AA51" s="153">
        <v>115.46</v>
      </c>
      <c r="AB51" s="153">
        <v>148.38999999999999</v>
      </c>
      <c r="AC51" s="153">
        <v>173.61</v>
      </c>
      <c r="AD51" s="153">
        <v>164.05</v>
      </c>
      <c r="AE51" s="153">
        <v>131.47999999999999</v>
      </c>
      <c r="AF51" s="153">
        <v>133.24</v>
      </c>
      <c r="AG51" s="153">
        <v>139.53</v>
      </c>
      <c r="AH51" s="153">
        <v>143.25</v>
      </c>
      <c r="AI51" s="153">
        <v>139.33000000000001</v>
      </c>
      <c r="AJ51" s="153">
        <v>118.41</v>
      </c>
      <c r="AK51" s="153">
        <v>128.04</v>
      </c>
      <c r="AL51" s="153">
        <v>89.49</v>
      </c>
      <c r="AM51" s="153">
        <v>136.79</v>
      </c>
      <c r="AN51" s="153">
        <v>110.34</v>
      </c>
      <c r="AO51" s="153">
        <v>107.82</v>
      </c>
      <c r="AP51" s="153">
        <v>98.63</v>
      </c>
      <c r="AQ51" s="153">
        <v>102.38</v>
      </c>
      <c r="AR51" s="153">
        <v>120.55</v>
      </c>
      <c r="AS51" s="153">
        <v>94.49</v>
      </c>
      <c r="AT51" s="153">
        <v>100</v>
      </c>
      <c r="AU51" s="153">
        <v>131.46</v>
      </c>
      <c r="AV51" s="153">
        <v>111.01</v>
      </c>
      <c r="AW51" s="131" t="s">
        <v>236</v>
      </c>
    </row>
    <row r="52" spans="1:49" ht="12" customHeight="1">
      <c r="A52" s="120">
        <v>42</v>
      </c>
      <c r="B52" s="119" t="s">
        <v>330</v>
      </c>
      <c r="C52" s="118"/>
      <c r="D52" s="122" t="s">
        <v>329</v>
      </c>
      <c r="AA52" s="153">
        <v>166.31</v>
      </c>
      <c r="AB52" s="153">
        <v>179.24</v>
      </c>
      <c r="AC52" s="153">
        <v>155.15</v>
      </c>
      <c r="AD52" s="153">
        <v>145.05000000000001</v>
      </c>
      <c r="AE52" s="153">
        <v>145.05000000000001</v>
      </c>
      <c r="AF52" s="153">
        <v>141.94999999999999</v>
      </c>
      <c r="AG52" s="153">
        <v>131.69</v>
      </c>
      <c r="AH52" s="153">
        <v>131.87</v>
      </c>
      <c r="AI52" s="153">
        <v>131.46</v>
      </c>
      <c r="AJ52" s="153">
        <v>119.96</v>
      </c>
      <c r="AK52" s="153">
        <v>117.73</v>
      </c>
      <c r="AL52" s="153">
        <v>148.13</v>
      </c>
      <c r="AM52" s="153">
        <v>81.22</v>
      </c>
      <c r="AN52" s="153">
        <v>80.34</v>
      </c>
      <c r="AO52" s="153">
        <v>77.28</v>
      </c>
      <c r="AP52" s="153">
        <v>76.2</v>
      </c>
      <c r="AQ52" s="153">
        <v>101.45</v>
      </c>
      <c r="AR52" s="153">
        <v>142.25</v>
      </c>
      <c r="AS52" s="153">
        <v>89.93</v>
      </c>
      <c r="AT52" s="153">
        <v>100</v>
      </c>
      <c r="AU52" s="153">
        <v>109.02</v>
      </c>
      <c r="AV52" s="153">
        <v>143.93</v>
      </c>
      <c r="AW52" s="131" t="s">
        <v>236</v>
      </c>
    </row>
    <row r="53" spans="1:49" ht="12" customHeight="1">
      <c r="A53" s="120">
        <v>43</v>
      </c>
      <c r="B53" s="119" t="s">
        <v>328</v>
      </c>
      <c r="C53" s="118"/>
      <c r="D53" s="122" t="s">
        <v>327</v>
      </c>
      <c r="AA53" s="153">
        <v>98.38</v>
      </c>
      <c r="AB53" s="153">
        <v>114.38</v>
      </c>
      <c r="AC53" s="153">
        <v>111.57</v>
      </c>
      <c r="AD53" s="153">
        <v>120.81</v>
      </c>
      <c r="AE53" s="153">
        <v>105.24</v>
      </c>
      <c r="AF53" s="153">
        <v>93.72</v>
      </c>
      <c r="AG53" s="153">
        <v>105.97</v>
      </c>
      <c r="AH53" s="153">
        <v>106.66</v>
      </c>
      <c r="AI53" s="153">
        <v>106.46</v>
      </c>
      <c r="AJ53" s="153">
        <v>111.54</v>
      </c>
      <c r="AK53" s="153">
        <v>99.1</v>
      </c>
      <c r="AL53" s="153">
        <v>101.43</v>
      </c>
      <c r="AM53" s="153">
        <v>97.85</v>
      </c>
      <c r="AN53" s="153">
        <v>87.44</v>
      </c>
      <c r="AO53" s="153">
        <v>99.21</v>
      </c>
      <c r="AP53" s="153">
        <v>89.77</v>
      </c>
      <c r="AQ53" s="153">
        <v>93.18</v>
      </c>
      <c r="AR53" s="153">
        <v>105.82</v>
      </c>
      <c r="AS53" s="153">
        <v>133.35</v>
      </c>
      <c r="AT53" s="153">
        <v>100</v>
      </c>
      <c r="AU53" s="153">
        <v>96.86</v>
      </c>
      <c r="AV53" s="153">
        <v>108.71</v>
      </c>
      <c r="AW53" s="131" t="s">
        <v>236</v>
      </c>
    </row>
    <row r="54" spans="1:49" ht="17.100000000000001" customHeight="1">
      <c r="A54" s="120">
        <v>44</v>
      </c>
      <c r="B54" s="119" t="s">
        <v>326</v>
      </c>
      <c r="C54" s="118"/>
      <c r="D54" s="122" t="s">
        <v>325</v>
      </c>
      <c r="AA54" s="153">
        <v>99.93</v>
      </c>
      <c r="AB54" s="153">
        <v>105.48</v>
      </c>
      <c r="AC54" s="153">
        <v>104.89</v>
      </c>
      <c r="AD54" s="153">
        <v>114.05</v>
      </c>
      <c r="AE54" s="153">
        <v>114.81</v>
      </c>
      <c r="AF54" s="153">
        <v>102.55</v>
      </c>
      <c r="AG54" s="153">
        <v>97.27</v>
      </c>
      <c r="AH54" s="153">
        <v>100.07</v>
      </c>
      <c r="AI54" s="153">
        <v>106.74</v>
      </c>
      <c r="AJ54" s="153">
        <v>83.94</v>
      </c>
      <c r="AK54" s="153">
        <v>82.32</v>
      </c>
      <c r="AL54" s="153">
        <v>78.7</v>
      </c>
      <c r="AM54" s="153">
        <v>78.94</v>
      </c>
      <c r="AN54" s="153">
        <v>88.21</v>
      </c>
      <c r="AO54" s="153">
        <v>85.22</v>
      </c>
      <c r="AP54" s="153">
        <v>84.14</v>
      </c>
      <c r="AQ54" s="153">
        <v>86.05</v>
      </c>
      <c r="AR54" s="153">
        <v>96.73</v>
      </c>
      <c r="AS54" s="153">
        <v>99.55</v>
      </c>
      <c r="AT54" s="153">
        <v>100</v>
      </c>
      <c r="AU54" s="153">
        <v>96.04</v>
      </c>
      <c r="AV54" s="153">
        <v>88.12</v>
      </c>
      <c r="AW54" s="153">
        <v>88.32</v>
      </c>
    </row>
    <row r="55" spans="1:49" ht="12" customHeight="1">
      <c r="A55" s="120">
        <v>45</v>
      </c>
      <c r="B55" s="119" t="s">
        <v>324</v>
      </c>
      <c r="C55" s="118"/>
      <c r="D55" s="122" t="s">
        <v>323</v>
      </c>
      <c r="AA55" s="153">
        <v>706.47</v>
      </c>
      <c r="AB55" s="153">
        <v>790.83</v>
      </c>
      <c r="AC55" s="153">
        <v>785.66</v>
      </c>
      <c r="AD55" s="153">
        <v>869.9</v>
      </c>
      <c r="AE55" s="153">
        <v>892</v>
      </c>
      <c r="AF55" s="153">
        <v>809.09</v>
      </c>
      <c r="AG55" s="153">
        <v>723.44</v>
      </c>
      <c r="AH55" s="153">
        <v>774.72</v>
      </c>
      <c r="AI55" s="153">
        <v>363.28</v>
      </c>
      <c r="AJ55" s="153">
        <v>167.7</v>
      </c>
      <c r="AK55" s="153">
        <v>120.1</v>
      </c>
      <c r="AL55" s="153">
        <v>85.83</v>
      </c>
      <c r="AM55" s="153">
        <v>95.82</v>
      </c>
      <c r="AN55" s="153">
        <v>97.19</v>
      </c>
      <c r="AO55" s="153">
        <v>105.59</v>
      </c>
      <c r="AP55" s="153">
        <v>107.12</v>
      </c>
      <c r="AQ55" s="153">
        <v>96.52</v>
      </c>
      <c r="AR55" s="153">
        <v>105.63</v>
      </c>
      <c r="AS55" s="153">
        <v>101.74</v>
      </c>
      <c r="AT55" s="153">
        <v>100</v>
      </c>
      <c r="AU55" s="153">
        <v>91.47</v>
      </c>
      <c r="AV55" s="153">
        <v>94.29</v>
      </c>
      <c r="AW55" s="131" t="s">
        <v>236</v>
      </c>
    </row>
    <row r="56" spans="1:49" ht="12" customHeight="1">
      <c r="A56" s="120">
        <v>46</v>
      </c>
      <c r="B56" s="119" t="s">
        <v>322</v>
      </c>
      <c r="C56" s="118"/>
      <c r="D56" s="122" t="s">
        <v>321</v>
      </c>
      <c r="AA56" s="153">
        <v>16.53</v>
      </c>
      <c r="AB56" s="153">
        <v>15.39</v>
      </c>
      <c r="AC56" s="153">
        <v>14.86</v>
      </c>
      <c r="AD56" s="153">
        <v>14.35</v>
      </c>
      <c r="AE56" s="153">
        <v>9.9</v>
      </c>
      <c r="AF56" s="153">
        <v>14.35</v>
      </c>
      <c r="AG56" s="153">
        <v>14.35</v>
      </c>
      <c r="AH56" s="153">
        <v>19.3</v>
      </c>
      <c r="AI56" s="153">
        <v>14.35</v>
      </c>
      <c r="AJ56" s="153">
        <v>19.3</v>
      </c>
      <c r="AK56" s="153">
        <v>19.3</v>
      </c>
      <c r="AL56" s="153">
        <v>9.9</v>
      </c>
      <c r="AM56" s="153">
        <v>9.9</v>
      </c>
      <c r="AN56" s="153">
        <v>76.7</v>
      </c>
      <c r="AO56" s="153">
        <v>23.45</v>
      </c>
      <c r="AP56" s="153">
        <v>18.190000000000001</v>
      </c>
      <c r="AQ56" s="153">
        <v>61.09</v>
      </c>
      <c r="AR56" s="153">
        <v>90.52</v>
      </c>
      <c r="AS56" s="153">
        <v>100</v>
      </c>
      <c r="AT56" s="153">
        <v>100</v>
      </c>
      <c r="AU56" s="153">
        <v>71.73</v>
      </c>
      <c r="AV56" s="153">
        <v>16.399999999999999</v>
      </c>
      <c r="AW56" s="131" t="s">
        <v>236</v>
      </c>
    </row>
    <row r="57" spans="1:49" ht="12" customHeight="1">
      <c r="A57" s="120">
        <v>47</v>
      </c>
      <c r="B57" s="119" t="s">
        <v>320</v>
      </c>
      <c r="C57" s="118"/>
      <c r="D57" s="122" t="s">
        <v>319</v>
      </c>
      <c r="AA57" s="153">
        <v>971.76</v>
      </c>
      <c r="AB57" s="153">
        <v>590.67999999999995</v>
      </c>
      <c r="AC57" s="153">
        <v>438.53</v>
      </c>
      <c r="AD57" s="153">
        <v>472.93</v>
      </c>
      <c r="AE57" s="153">
        <v>464.48</v>
      </c>
      <c r="AF57" s="153">
        <v>505.95</v>
      </c>
      <c r="AG57" s="153">
        <v>505.95</v>
      </c>
      <c r="AH57" s="153">
        <v>547.41999999999996</v>
      </c>
      <c r="AI57" s="153">
        <v>547.41999999999996</v>
      </c>
      <c r="AJ57" s="153">
        <v>141</v>
      </c>
      <c r="AK57" s="153">
        <v>306.89</v>
      </c>
      <c r="AL57" s="153">
        <v>82.94</v>
      </c>
      <c r="AM57" s="153">
        <v>223.95</v>
      </c>
      <c r="AN57" s="153">
        <v>124.41</v>
      </c>
      <c r="AO57" s="153">
        <v>157.59</v>
      </c>
      <c r="AP57" s="153">
        <v>74.650000000000006</v>
      </c>
      <c r="AQ57" s="153">
        <v>190.77</v>
      </c>
      <c r="AR57" s="153">
        <v>238.46</v>
      </c>
      <c r="AS57" s="153">
        <v>192.31</v>
      </c>
      <c r="AT57" s="153">
        <v>100</v>
      </c>
      <c r="AU57" s="153">
        <v>146.15</v>
      </c>
      <c r="AV57" s="153">
        <v>160.77000000000001</v>
      </c>
      <c r="AW57" s="131" t="s">
        <v>236</v>
      </c>
    </row>
    <row r="58" spans="1:49" ht="12" customHeight="1">
      <c r="A58" s="120">
        <v>48</v>
      </c>
      <c r="B58" s="119" t="s">
        <v>318</v>
      </c>
      <c r="C58" s="118"/>
      <c r="D58" s="122" t="s">
        <v>317</v>
      </c>
      <c r="AA58" s="153">
        <v>41.56</v>
      </c>
      <c r="AB58" s="153">
        <v>39.369999999999997</v>
      </c>
      <c r="AC58" s="153">
        <v>39.64</v>
      </c>
      <c r="AD58" s="153">
        <v>39.18</v>
      </c>
      <c r="AE58" s="153">
        <v>40.78</v>
      </c>
      <c r="AF58" s="153">
        <v>36.15</v>
      </c>
      <c r="AG58" s="153">
        <v>38.11</v>
      </c>
      <c r="AH58" s="153">
        <v>37.56</v>
      </c>
      <c r="AI58" s="153">
        <v>83.59</v>
      </c>
      <c r="AJ58" s="153">
        <v>74.67</v>
      </c>
      <c r="AK58" s="153">
        <v>78.03</v>
      </c>
      <c r="AL58" s="153">
        <v>77.53</v>
      </c>
      <c r="AM58" s="153">
        <v>77.69</v>
      </c>
      <c r="AN58" s="153">
        <v>85.39</v>
      </c>
      <c r="AO58" s="153">
        <v>79.97</v>
      </c>
      <c r="AP58" s="153">
        <v>80.98</v>
      </c>
      <c r="AQ58" s="153">
        <v>84.35</v>
      </c>
      <c r="AR58" s="153">
        <v>96.2</v>
      </c>
      <c r="AS58" s="153">
        <v>99.24</v>
      </c>
      <c r="AT58" s="153">
        <v>100</v>
      </c>
      <c r="AU58" s="153">
        <v>96.85</v>
      </c>
      <c r="AV58" s="153">
        <v>88.57</v>
      </c>
      <c r="AW58" s="131" t="s">
        <v>236</v>
      </c>
    </row>
    <row r="59" spans="1:49" ht="12" customHeight="1">
      <c r="A59" s="120">
        <v>49</v>
      </c>
      <c r="B59" s="119" t="s">
        <v>316</v>
      </c>
      <c r="C59" s="118"/>
      <c r="D59" s="122" t="s">
        <v>315</v>
      </c>
      <c r="AA59" s="153">
        <v>260.02999999999997</v>
      </c>
      <c r="AB59" s="153">
        <v>324.69</v>
      </c>
      <c r="AC59" s="153">
        <v>306.14</v>
      </c>
      <c r="AD59" s="153">
        <v>494.28</v>
      </c>
      <c r="AE59" s="153">
        <v>319.08999999999997</v>
      </c>
      <c r="AF59" s="153">
        <v>215.39</v>
      </c>
      <c r="AG59" s="153">
        <v>219.7</v>
      </c>
      <c r="AH59" s="153">
        <v>143.41</v>
      </c>
      <c r="AI59" s="153">
        <v>140.97</v>
      </c>
      <c r="AJ59" s="153">
        <v>252.52</v>
      </c>
      <c r="AK59" s="153">
        <v>191.99</v>
      </c>
      <c r="AL59" s="153">
        <v>193.21</v>
      </c>
      <c r="AM59" s="153">
        <v>132.07</v>
      </c>
      <c r="AN59" s="153">
        <v>221.34</v>
      </c>
      <c r="AO59" s="153">
        <v>362.47</v>
      </c>
      <c r="AP59" s="153">
        <v>227.58</v>
      </c>
      <c r="AQ59" s="153">
        <v>153.27000000000001</v>
      </c>
      <c r="AR59" s="153">
        <v>76.08</v>
      </c>
      <c r="AS59" s="153">
        <v>98.43</v>
      </c>
      <c r="AT59" s="153">
        <v>100</v>
      </c>
      <c r="AU59" s="153">
        <v>100.53</v>
      </c>
      <c r="AV59" s="153">
        <v>110.01</v>
      </c>
      <c r="AW59" s="131" t="s">
        <v>236</v>
      </c>
    </row>
    <row r="60" spans="1:49" ht="17.100000000000001" customHeight="1">
      <c r="A60" s="120">
        <v>50</v>
      </c>
      <c r="B60" s="119" t="s">
        <v>314</v>
      </c>
      <c r="C60" s="118"/>
      <c r="D60" s="122" t="s">
        <v>313</v>
      </c>
      <c r="AA60" s="153">
        <v>67.040000000000006</v>
      </c>
      <c r="AB60" s="153">
        <v>100.65</v>
      </c>
      <c r="AC60" s="153">
        <v>126.28</v>
      </c>
      <c r="AD60" s="153">
        <v>112.28</v>
      </c>
      <c r="AE60" s="153">
        <v>96.51</v>
      </c>
      <c r="AF60" s="153">
        <v>93.34</v>
      </c>
      <c r="AG60" s="153">
        <v>91.13</v>
      </c>
      <c r="AH60" s="153">
        <v>95.1</v>
      </c>
      <c r="AI60" s="153">
        <v>101.05</v>
      </c>
      <c r="AJ60" s="153">
        <v>75.84</v>
      </c>
      <c r="AK60" s="153">
        <v>69.95</v>
      </c>
      <c r="AL60" s="153">
        <v>60.36</v>
      </c>
      <c r="AM60" s="153">
        <v>57.11</v>
      </c>
      <c r="AN60" s="153">
        <v>57.48</v>
      </c>
      <c r="AO60" s="153">
        <v>68.48</v>
      </c>
      <c r="AP60" s="153">
        <v>64.45</v>
      </c>
      <c r="AQ60" s="153">
        <v>72.959999999999994</v>
      </c>
      <c r="AR60" s="153">
        <v>68.239999999999995</v>
      </c>
      <c r="AS60" s="153">
        <v>67.849999999999994</v>
      </c>
      <c r="AT60" s="153">
        <v>100</v>
      </c>
      <c r="AU60" s="153">
        <v>94.22</v>
      </c>
      <c r="AV60" s="153">
        <v>95.26</v>
      </c>
      <c r="AW60" s="153">
        <v>94.97</v>
      </c>
    </row>
    <row r="61" spans="1:49" s="124" customFormat="1" ht="24.95" customHeight="1">
      <c r="A61" s="128"/>
      <c r="B61" s="128"/>
      <c r="C61" s="113"/>
      <c r="D61" s="128"/>
      <c r="E61" s="113"/>
      <c r="F61" s="113"/>
      <c r="G61" s="113"/>
      <c r="H61" s="113"/>
      <c r="I61" s="113"/>
      <c r="J61" s="113"/>
      <c r="K61" s="113"/>
      <c r="L61" s="113"/>
      <c r="M61" s="113"/>
      <c r="N61" s="113"/>
      <c r="O61" s="113"/>
      <c r="P61" s="113"/>
      <c r="Q61" s="113"/>
      <c r="R61" s="113"/>
      <c r="S61" s="113"/>
      <c r="T61" s="113"/>
      <c r="U61" s="113"/>
      <c r="V61" s="113"/>
      <c r="W61" s="113"/>
      <c r="X61" s="113"/>
      <c r="Y61" s="113"/>
      <c r="Z61" s="113"/>
      <c r="AA61" s="151" t="s">
        <v>415</v>
      </c>
      <c r="AQ61" s="150" t="s">
        <v>415</v>
      </c>
      <c r="AR61" s="125"/>
      <c r="AS61" s="125"/>
      <c r="AT61" s="125"/>
      <c r="AU61" s="125"/>
      <c r="AV61" s="125"/>
      <c r="AW61" s="125"/>
    </row>
    <row r="62" spans="1:49" ht="24.95" customHeight="1">
      <c r="A62" s="120">
        <v>51</v>
      </c>
      <c r="B62" s="119" t="s">
        <v>311</v>
      </c>
      <c r="C62" s="118"/>
      <c r="D62" s="122" t="s">
        <v>310</v>
      </c>
      <c r="AA62" s="153">
        <v>1001.64</v>
      </c>
      <c r="AB62" s="153">
        <v>1124.52</v>
      </c>
      <c r="AC62" s="153">
        <v>900.64</v>
      </c>
      <c r="AD62" s="153">
        <v>703.99</v>
      </c>
      <c r="AE62" s="153">
        <v>541.27</v>
      </c>
      <c r="AF62" s="153">
        <v>545.70000000000005</v>
      </c>
      <c r="AG62" s="153">
        <v>467.01</v>
      </c>
      <c r="AH62" s="153">
        <v>361.95</v>
      </c>
      <c r="AI62" s="153">
        <v>361.78</v>
      </c>
      <c r="AJ62" s="153">
        <v>367.88</v>
      </c>
      <c r="AK62" s="153">
        <v>452.99</v>
      </c>
      <c r="AL62" s="153">
        <v>296.27</v>
      </c>
      <c r="AM62" s="153">
        <v>317.88</v>
      </c>
      <c r="AN62" s="153">
        <v>274.10000000000002</v>
      </c>
      <c r="AO62" s="153">
        <v>332.05</v>
      </c>
      <c r="AP62" s="153">
        <v>158.46</v>
      </c>
      <c r="AQ62" s="153">
        <v>172.31</v>
      </c>
      <c r="AR62" s="153">
        <v>92.57</v>
      </c>
      <c r="AS62" s="153">
        <v>97.97</v>
      </c>
      <c r="AT62" s="153">
        <v>100</v>
      </c>
      <c r="AU62" s="153">
        <v>150.13999999999999</v>
      </c>
      <c r="AV62" s="153">
        <v>168.19</v>
      </c>
      <c r="AW62" s="153">
        <v>169.29</v>
      </c>
    </row>
    <row r="63" spans="1:49" ht="12" customHeight="1">
      <c r="A63" s="120">
        <v>52</v>
      </c>
      <c r="B63" s="119" t="s">
        <v>309</v>
      </c>
      <c r="C63" s="118"/>
      <c r="D63" s="122" t="s">
        <v>308</v>
      </c>
      <c r="AA63" s="153">
        <v>150.94999999999999</v>
      </c>
      <c r="AB63" s="153">
        <v>173.9</v>
      </c>
      <c r="AC63" s="153">
        <v>171.05</v>
      </c>
      <c r="AD63" s="153">
        <v>157.25</v>
      </c>
      <c r="AE63" s="153">
        <v>158.34</v>
      </c>
      <c r="AF63" s="153">
        <v>131.15</v>
      </c>
      <c r="AG63" s="153">
        <v>134.88</v>
      </c>
      <c r="AH63" s="153">
        <v>141.28</v>
      </c>
      <c r="AI63" s="153">
        <v>151.41</v>
      </c>
      <c r="AJ63" s="153">
        <v>159.43</v>
      </c>
      <c r="AK63" s="153">
        <v>144.44999999999999</v>
      </c>
      <c r="AL63" s="153">
        <v>139.1</v>
      </c>
      <c r="AM63" s="153">
        <v>120.38</v>
      </c>
      <c r="AN63" s="153">
        <v>125.73</v>
      </c>
      <c r="AO63" s="153">
        <v>128.36000000000001</v>
      </c>
      <c r="AP63" s="153">
        <v>127.32</v>
      </c>
      <c r="AQ63" s="153">
        <v>117.72</v>
      </c>
      <c r="AR63" s="153">
        <v>118.69</v>
      </c>
      <c r="AS63" s="153">
        <v>50</v>
      </c>
      <c r="AT63" s="153">
        <v>100</v>
      </c>
      <c r="AU63" s="153">
        <v>51.82</v>
      </c>
      <c r="AV63" s="153">
        <v>83</v>
      </c>
      <c r="AW63" s="131" t="s">
        <v>236</v>
      </c>
    </row>
    <row r="64" spans="1:49" ht="12" customHeight="1">
      <c r="A64" s="120">
        <v>53</v>
      </c>
      <c r="B64" s="119" t="s">
        <v>307</v>
      </c>
      <c r="C64" s="118"/>
      <c r="D64" s="122" t="s">
        <v>306</v>
      </c>
      <c r="AA64" s="153">
        <v>213.79</v>
      </c>
      <c r="AB64" s="153">
        <v>266.14999999999998</v>
      </c>
      <c r="AC64" s="153">
        <v>264.08999999999997</v>
      </c>
      <c r="AD64" s="153">
        <v>210.07</v>
      </c>
      <c r="AE64" s="153">
        <v>231.67</v>
      </c>
      <c r="AF64" s="153">
        <v>164.1</v>
      </c>
      <c r="AG64" s="153">
        <v>179.54</v>
      </c>
      <c r="AH64" s="153">
        <v>183.4</v>
      </c>
      <c r="AI64" s="153">
        <v>166.03</v>
      </c>
      <c r="AJ64" s="153">
        <v>189.19</v>
      </c>
      <c r="AK64" s="153">
        <v>129.35</v>
      </c>
      <c r="AL64" s="153">
        <v>144.79</v>
      </c>
      <c r="AM64" s="153">
        <v>75.290000000000006</v>
      </c>
      <c r="AN64" s="153">
        <v>86.87</v>
      </c>
      <c r="AO64" s="153">
        <v>84.99</v>
      </c>
      <c r="AP64" s="153">
        <v>110.85</v>
      </c>
      <c r="AQ64" s="153">
        <v>74.510000000000005</v>
      </c>
      <c r="AR64" s="153">
        <v>91.83</v>
      </c>
      <c r="AS64" s="153">
        <v>90.16</v>
      </c>
      <c r="AT64" s="153">
        <v>100</v>
      </c>
      <c r="AU64" s="153">
        <v>66.13</v>
      </c>
      <c r="AV64" s="153">
        <v>105.49</v>
      </c>
      <c r="AW64" s="131" t="s">
        <v>236</v>
      </c>
    </row>
    <row r="65" spans="1:49" ht="12" customHeight="1">
      <c r="A65" s="120">
        <v>54</v>
      </c>
      <c r="B65" s="119" t="s">
        <v>305</v>
      </c>
      <c r="C65" s="118"/>
      <c r="D65" s="122" t="s">
        <v>304</v>
      </c>
      <c r="AA65" s="153">
        <v>126.57</v>
      </c>
      <c r="AB65" s="153">
        <v>138.22</v>
      </c>
      <c r="AC65" s="153">
        <v>135.08000000000001</v>
      </c>
      <c r="AD65" s="153">
        <v>136.6</v>
      </c>
      <c r="AE65" s="153">
        <v>129.88</v>
      </c>
      <c r="AF65" s="153">
        <v>118.14</v>
      </c>
      <c r="AG65" s="153">
        <v>117.41</v>
      </c>
      <c r="AH65" s="153">
        <v>124.74</v>
      </c>
      <c r="AI65" s="153">
        <v>145.29</v>
      </c>
      <c r="AJ65" s="153">
        <v>147.5</v>
      </c>
      <c r="AK65" s="153">
        <v>149.72</v>
      </c>
      <c r="AL65" s="153">
        <v>136.44</v>
      </c>
      <c r="AM65" s="153">
        <v>137.18</v>
      </c>
      <c r="AN65" s="153">
        <v>140.13</v>
      </c>
      <c r="AO65" s="153">
        <v>144.47999999999999</v>
      </c>
      <c r="AP65" s="153">
        <v>133.04</v>
      </c>
      <c r="AQ65" s="153">
        <v>133.74</v>
      </c>
      <c r="AR65" s="153">
        <v>128.38999999999999</v>
      </c>
      <c r="AS65" s="153">
        <v>34.19</v>
      </c>
      <c r="AT65" s="153">
        <v>100</v>
      </c>
      <c r="AU65" s="153">
        <v>46.2</v>
      </c>
      <c r="AV65" s="153">
        <v>74.17</v>
      </c>
      <c r="AW65" s="131" t="s">
        <v>236</v>
      </c>
    </row>
    <row r="66" spans="1:49" ht="17.100000000000001" customHeight="1">
      <c r="A66" s="120">
        <v>55</v>
      </c>
      <c r="B66" s="119" t="s">
        <v>303</v>
      </c>
      <c r="C66" s="118"/>
      <c r="D66" s="122" t="s">
        <v>302</v>
      </c>
      <c r="AA66" s="153">
        <v>4181.78</v>
      </c>
      <c r="AB66" s="153">
        <v>4695.24</v>
      </c>
      <c r="AC66" s="153">
        <v>3683.68</v>
      </c>
      <c r="AD66" s="153">
        <v>2798.05</v>
      </c>
      <c r="AE66" s="153">
        <v>2046.01</v>
      </c>
      <c r="AF66" s="153">
        <v>2098.48</v>
      </c>
      <c r="AG66" s="153">
        <v>1704.75</v>
      </c>
      <c r="AH66" s="153">
        <v>1165.52</v>
      </c>
      <c r="AI66" s="153">
        <v>1149.29</v>
      </c>
      <c r="AJ66" s="153">
        <v>1159.74</v>
      </c>
      <c r="AK66" s="153">
        <v>1570.14</v>
      </c>
      <c r="AL66" s="153">
        <v>1006.9</v>
      </c>
      <c r="AM66" s="153">
        <v>1103.93</v>
      </c>
      <c r="AN66" s="153">
        <v>977.68</v>
      </c>
      <c r="AO66" s="153">
        <v>1206.99</v>
      </c>
      <c r="AP66" s="153">
        <v>411.32</v>
      </c>
      <c r="AQ66" s="153">
        <v>497.02</v>
      </c>
      <c r="AR66" s="153">
        <v>121.34</v>
      </c>
      <c r="AS66" s="153">
        <v>122.67</v>
      </c>
      <c r="AT66" s="153">
        <v>100</v>
      </c>
      <c r="AU66" s="153">
        <v>496.64</v>
      </c>
      <c r="AV66" s="153">
        <v>501.89</v>
      </c>
      <c r="AW66" s="131" t="s">
        <v>236</v>
      </c>
    </row>
    <row r="67" spans="1:49" ht="17.100000000000001" customHeight="1">
      <c r="A67" s="120">
        <v>56</v>
      </c>
      <c r="B67" s="119" t="s">
        <v>301</v>
      </c>
      <c r="C67" s="118"/>
      <c r="D67" s="122" t="s">
        <v>300</v>
      </c>
      <c r="AA67" s="153">
        <v>38.61</v>
      </c>
      <c r="AB67" s="153">
        <v>40.200000000000003</v>
      </c>
      <c r="AC67" s="153">
        <v>53.35</v>
      </c>
      <c r="AD67" s="153">
        <v>70.52</v>
      </c>
      <c r="AE67" s="153">
        <v>86.36</v>
      </c>
      <c r="AF67" s="153">
        <v>86.71</v>
      </c>
      <c r="AG67" s="153">
        <v>103.77</v>
      </c>
      <c r="AH67" s="153">
        <v>131.38999999999999</v>
      </c>
      <c r="AI67" s="153">
        <v>132.1</v>
      </c>
      <c r="AJ67" s="153">
        <v>134.94999999999999</v>
      </c>
      <c r="AK67" s="153">
        <v>132.11000000000001</v>
      </c>
      <c r="AL67" s="153">
        <v>66.41</v>
      </c>
      <c r="AM67" s="153">
        <v>79.19</v>
      </c>
      <c r="AN67" s="153">
        <v>41.55</v>
      </c>
      <c r="AO67" s="153">
        <v>55.52</v>
      </c>
      <c r="AP67" s="153">
        <v>60.34</v>
      </c>
      <c r="AQ67" s="153">
        <v>55.96</v>
      </c>
      <c r="AR67" s="153">
        <v>61.78</v>
      </c>
      <c r="AS67" s="153">
        <v>118.58</v>
      </c>
      <c r="AT67" s="153">
        <v>100</v>
      </c>
      <c r="AU67" s="153">
        <v>58.41</v>
      </c>
      <c r="AV67" s="153">
        <v>73.16</v>
      </c>
      <c r="AW67" s="131" t="s">
        <v>236</v>
      </c>
    </row>
    <row r="68" spans="1:49" ht="17.100000000000001" customHeight="1">
      <c r="A68" s="120">
        <v>57</v>
      </c>
      <c r="B68" s="119" t="s">
        <v>299</v>
      </c>
      <c r="C68" s="118"/>
      <c r="D68" s="122" t="s">
        <v>298</v>
      </c>
      <c r="AA68" s="153">
        <v>115.23</v>
      </c>
      <c r="AB68" s="153">
        <v>144.01</v>
      </c>
      <c r="AC68" s="153">
        <v>145.5</v>
      </c>
      <c r="AD68" s="153">
        <v>135.6</v>
      </c>
      <c r="AE68" s="153">
        <v>138.04</v>
      </c>
      <c r="AF68" s="153">
        <v>129.47</v>
      </c>
      <c r="AG68" s="153">
        <v>134.69999999999999</v>
      </c>
      <c r="AH68" s="153">
        <v>142.47</v>
      </c>
      <c r="AI68" s="153">
        <v>109.5</v>
      </c>
      <c r="AJ68" s="153">
        <v>122.97</v>
      </c>
      <c r="AK68" s="153">
        <v>124.28</v>
      </c>
      <c r="AL68" s="153">
        <v>109.33</v>
      </c>
      <c r="AM68" s="153">
        <v>85.46</v>
      </c>
      <c r="AN68" s="153">
        <v>86.89</v>
      </c>
      <c r="AO68" s="153">
        <v>89.28</v>
      </c>
      <c r="AP68" s="153">
        <v>74.510000000000005</v>
      </c>
      <c r="AQ68" s="153">
        <v>53.59</v>
      </c>
      <c r="AR68" s="153">
        <v>86.55</v>
      </c>
      <c r="AS68" s="153">
        <v>65.13</v>
      </c>
      <c r="AT68" s="153">
        <v>100</v>
      </c>
      <c r="AU68" s="153">
        <v>92.74</v>
      </c>
      <c r="AV68" s="153">
        <v>95.74</v>
      </c>
      <c r="AW68" s="153">
        <v>91.93</v>
      </c>
    </row>
    <row r="69" spans="1:49" ht="12" customHeight="1">
      <c r="A69" s="120">
        <v>58</v>
      </c>
      <c r="B69" s="119" t="s">
        <v>297</v>
      </c>
      <c r="C69" s="118"/>
      <c r="D69" s="122" t="s">
        <v>296</v>
      </c>
      <c r="AA69" s="153">
        <v>99.88</v>
      </c>
      <c r="AB69" s="153">
        <v>139.46</v>
      </c>
      <c r="AC69" s="153">
        <v>146.38999999999999</v>
      </c>
      <c r="AD69" s="153">
        <v>148.41999999999999</v>
      </c>
      <c r="AE69" s="153">
        <v>173.8</v>
      </c>
      <c r="AF69" s="153">
        <v>158.76</v>
      </c>
      <c r="AG69" s="153">
        <v>159.52000000000001</v>
      </c>
      <c r="AH69" s="153">
        <v>163.80000000000001</v>
      </c>
      <c r="AI69" s="153">
        <v>125.94</v>
      </c>
      <c r="AJ69" s="153">
        <v>159.6</v>
      </c>
      <c r="AK69" s="153">
        <v>118.74</v>
      </c>
      <c r="AL69" s="153">
        <v>59.88</v>
      </c>
      <c r="AM69" s="153">
        <v>63.76</v>
      </c>
      <c r="AN69" s="153">
        <v>88.4</v>
      </c>
      <c r="AO69" s="153">
        <v>64.33</v>
      </c>
      <c r="AP69" s="153">
        <v>50.51</v>
      </c>
      <c r="AQ69" s="153">
        <v>74.739999999999995</v>
      </c>
      <c r="AR69" s="153">
        <v>82.81</v>
      </c>
      <c r="AS69" s="153">
        <v>84.54</v>
      </c>
      <c r="AT69" s="153">
        <v>100</v>
      </c>
      <c r="AU69" s="153">
        <v>118.46</v>
      </c>
      <c r="AV69" s="153">
        <v>124.25</v>
      </c>
      <c r="AW69" s="131" t="s">
        <v>236</v>
      </c>
    </row>
    <row r="70" spans="1:49" ht="12" customHeight="1">
      <c r="A70" s="120">
        <v>59</v>
      </c>
      <c r="B70" s="119" t="s">
        <v>295</v>
      </c>
      <c r="C70" s="118"/>
      <c r="D70" s="122" t="s">
        <v>294</v>
      </c>
      <c r="AA70" s="153">
        <v>135.44999999999999</v>
      </c>
      <c r="AB70" s="153">
        <v>150.74</v>
      </c>
      <c r="AC70" s="153">
        <v>145.34</v>
      </c>
      <c r="AD70" s="153">
        <v>120.3</v>
      </c>
      <c r="AE70" s="153">
        <v>93.7</v>
      </c>
      <c r="AF70" s="153">
        <v>93.27</v>
      </c>
      <c r="AG70" s="153">
        <v>104.19</v>
      </c>
      <c r="AH70" s="153">
        <v>116.45</v>
      </c>
      <c r="AI70" s="153">
        <v>89.42</v>
      </c>
      <c r="AJ70" s="153">
        <v>77.47</v>
      </c>
      <c r="AK70" s="153">
        <v>132.07</v>
      </c>
      <c r="AL70" s="153">
        <v>172.56</v>
      </c>
      <c r="AM70" s="153">
        <v>113.44</v>
      </c>
      <c r="AN70" s="153">
        <v>85.54</v>
      </c>
      <c r="AO70" s="153">
        <v>121.38</v>
      </c>
      <c r="AP70" s="153">
        <v>105.31</v>
      </c>
      <c r="AQ70" s="153">
        <v>27.15</v>
      </c>
      <c r="AR70" s="153">
        <v>91.57</v>
      </c>
      <c r="AS70" s="153">
        <v>40.67</v>
      </c>
      <c r="AT70" s="153">
        <v>100</v>
      </c>
      <c r="AU70" s="153">
        <v>60.25</v>
      </c>
      <c r="AV70" s="153">
        <v>59.73</v>
      </c>
      <c r="AW70" s="131" t="s">
        <v>236</v>
      </c>
    </row>
    <row r="71" spans="1:49" ht="12" customHeight="1">
      <c r="A71" s="120">
        <v>60</v>
      </c>
      <c r="B71" s="119" t="s">
        <v>293</v>
      </c>
      <c r="C71" s="118"/>
      <c r="D71" s="122" t="s">
        <v>292</v>
      </c>
      <c r="AA71" s="153">
        <v>0</v>
      </c>
      <c r="AB71" s="153">
        <v>0</v>
      </c>
      <c r="AC71" s="153">
        <v>0</v>
      </c>
      <c r="AD71" s="153">
        <v>0</v>
      </c>
      <c r="AE71" s="153">
        <v>0</v>
      </c>
      <c r="AF71" s="153">
        <v>0</v>
      </c>
      <c r="AG71" s="153">
        <v>0</v>
      </c>
      <c r="AH71" s="153">
        <v>0</v>
      </c>
      <c r="AI71" s="153">
        <v>0</v>
      </c>
      <c r="AJ71" s="153">
        <v>0</v>
      </c>
      <c r="AK71" s="153">
        <v>0</v>
      </c>
      <c r="AL71" s="153">
        <v>0</v>
      </c>
      <c r="AM71" s="153">
        <v>0</v>
      </c>
      <c r="AN71" s="153">
        <v>0</v>
      </c>
      <c r="AO71" s="153">
        <v>0</v>
      </c>
      <c r="AP71" s="153">
        <v>0</v>
      </c>
      <c r="AQ71" s="153">
        <v>0</v>
      </c>
      <c r="AR71" s="153">
        <v>0</v>
      </c>
      <c r="AS71" s="153">
        <v>0</v>
      </c>
      <c r="AT71" s="153">
        <v>0</v>
      </c>
      <c r="AU71" s="153">
        <v>0</v>
      </c>
      <c r="AV71" s="153">
        <v>0</v>
      </c>
      <c r="AW71" s="153">
        <v>0</v>
      </c>
    </row>
    <row r="72" spans="1:49" ht="17.100000000000001" customHeight="1">
      <c r="A72" s="120">
        <v>61</v>
      </c>
      <c r="B72" s="119" t="s">
        <v>291</v>
      </c>
      <c r="C72" s="118"/>
      <c r="D72" s="122" t="s">
        <v>290</v>
      </c>
      <c r="AA72" s="153">
        <v>96.71</v>
      </c>
      <c r="AB72" s="153">
        <v>105.29</v>
      </c>
      <c r="AC72" s="153">
        <v>110.33</v>
      </c>
      <c r="AD72" s="153">
        <v>124.15</v>
      </c>
      <c r="AE72" s="153">
        <v>122.9</v>
      </c>
      <c r="AF72" s="153">
        <v>121.77</v>
      </c>
      <c r="AG72" s="153">
        <v>122.31</v>
      </c>
      <c r="AH72" s="153">
        <v>121.95</v>
      </c>
      <c r="AI72" s="153">
        <v>124.02</v>
      </c>
      <c r="AJ72" s="153">
        <v>121.28</v>
      </c>
      <c r="AK72" s="153">
        <v>114.63</v>
      </c>
      <c r="AL72" s="153">
        <v>107.62</v>
      </c>
      <c r="AM72" s="153">
        <v>106.57</v>
      </c>
      <c r="AN72" s="153">
        <v>101.91</v>
      </c>
      <c r="AO72" s="153">
        <v>96.83</v>
      </c>
      <c r="AP72" s="153">
        <v>104.62</v>
      </c>
      <c r="AQ72" s="153">
        <v>103.48</v>
      </c>
      <c r="AR72" s="153">
        <v>99.7</v>
      </c>
      <c r="AS72" s="153">
        <v>95.34</v>
      </c>
      <c r="AT72" s="153">
        <v>100</v>
      </c>
      <c r="AU72" s="153">
        <v>112.48</v>
      </c>
      <c r="AV72" s="153">
        <v>114.6</v>
      </c>
      <c r="AW72" s="153">
        <v>114.65</v>
      </c>
    </row>
    <row r="73" spans="1:49" ht="17.100000000000001" customHeight="1">
      <c r="A73" s="120">
        <v>62</v>
      </c>
      <c r="B73" s="119" t="s">
        <v>289</v>
      </c>
      <c r="C73" s="118"/>
      <c r="D73" s="122" t="s">
        <v>288</v>
      </c>
      <c r="AA73" s="153">
        <v>79.349999999999994</v>
      </c>
      <c r="AB73" s="153">
        <v>80.709999999999994</v>
      </c>
      <c r="AC73" s="153">
        <v>90.76</v>
      </c>
      <c r="AD73" s="153">
        <v>99.19</v>
      </c>
      <c r="AE73" s="153">
        <v>111.64</v>
      </c>
      <c r="AF73" s="153">
        <v>128.56</v>
      </c>
      <c r="AG73" s="153">
        <v>123.26</v>
      </c>
      <c r="AH73" s="153">
        <v>131.30000000000001</v>
      </c>
      <c r="AI73" s="153">
        <v>137.63</v>
      </c>
      <c r="AJ73" s="153">
        <v>145.06</v>
      </c>
      <c r="AK73" s="153">
        <v>139.94999999999999</v>
      </c>
      <c r="AL73" s="153">
        <v>145.46</v>
      </c>
      <c r="AM73" s="153">
        <v>148.19</v>
      </c>
      <c r="AN73" s="153">
        <v>133.52000000000001</v>
      </c>
      <c r="AO73" s="153">
        <v>141.03</v>
      </c>
      <c r="AP73" s="153">
        <v>137.9</v>
      </c>
      <c r="AQ73" s="153">
        <v>129.74</v>
      </c>
      <c r="AR73" s="153">
        <v>117.61</v>
      </c>
      <c r="AS73" s="153">
        <v>93.44</v>
      </c>
      <c r="AT73" s="153">
        <v>100</v>
      </c>
      <c r="AU73" s="153">
        <v>98.11</v>
      </c>
      <c r="AV73" s="153">
        <v>94.25</v>
      </c>
      <c r="AW73" s="153">
        <v>92.81</v>
      </c>
    </row>
    <row r="74" spans="1:49" ht="12" customHeight="1">
      <c r="A74" s="120">
        <v>63</v>
      </c>
      <c r="B74" s="119" t="s">
        <v>287</v>
      </c>
      <c r="C74" s="118"/>
      <c r="D74" s="122" t="s">
        <v>286</v>
      </c>
      <c r="AA74" s="153">
        <v>79.83</v>
      </c>
      <c r="AB74" s="153">
        <v>75.069999999999993</v>
      </c>
      <c r="AC74" s="153">
        <v>80.64</v>
      </c>
      <c r="AD74" s="153">
        <v>92.55</v>
      </c>
      <c r="AE74" s="153">
        <v>116.82</v>
      </c>
      <c r="AF74" s="153">
        <v>126.07</v>
      </c>
      <c r="AG74" s="153">
        <v>132.36000000000001</v>
      </c>
      <c r="AH74" s="153">
        <v>137.16999999999999</v>
      </c>
      <c r="AI74" s="153">
        <v>143.80000000000001</v>
      </c>
      <c r="AJ74" s="153">
        <v>148.94999999999999</v>
      </c>
      <c r="AK74" s="153">
        <v>142.38</v>
      </c>
      <c r="AL74" s="153">
        <v>138.36000000000001</v>
      </c>
      <c r="AM74" s="153">
        <v>141.04</v>
      </c>
      <c r="AN74" s="153">
        <v>127.05</v>
      </c>
      <c r="AO74" s="153">
        <v>137.81</v>
      </c>
      <c r="AP74" s="153">
        <v>135.47999999999999</v>
      </c>
      <c r="AQ74" s="153">
        <v>135.06</v>
      </c>
      <c r="AR74" s="153">
        <v>136.02000000000001</v>
      </c>
      <c r="AS74" s="153">
        <v>103.27</v>
      </c>
      <c r="AT74" s="153">
        <v>100</v>
      </c>
      <c r="AU74" s="153">
        <v>115.03</v>
      </c>
      <c r="AV74" s="153">
        <v>113.3</v>
      </c>
      <c r="AW74" s="153">
        <v>110.85</v>
      </c>
    </row>
    <row r="75" spans="1:49" ht="12" customHeight="1">
      <c r="A75" s="120">
        <v>64</v>
      </c>
      <c r="B75" s="119" t="s">
        <v>285</v>
      </c>
      <c r="C75" s="118"/>
      <c r="D75" s="122" t="s">
        <v>284</v>
      </c>
      <c r="AA75" s="153">
        <v>118.43</v>
      </c>
      <c r="AB75" s="153">
        <v>104.7</v>
      </c>
      <c r="AC75" s="153">
        <v>109.39</v>
      </c>
      <c r="AD75" s="153">
        <v>123.87</v>
      </c>
      <c r="AE75" s="153">
        <v>190.02</v>
      </c>
      <c r="AF75" s="153">
        <v>206.84</v>
      </c>
      <c r="AG75" s="153">
        <v>222.09</v>
      </c>
      <c r="AH75" s="153">
        <v>229.6</v>
      </c>
      <c r="AI75" s="153">
        <v>239.58</v>
      </c>
      <c r="AJ75" s="153">
        <v>252.36</v>
      </c>
      <c r="AK75" s="153">
        <v>245.56</v>
      </c>
      <c r="AL75" s="153">
        <v>243.82</v>
      </c>
      <c r="AM75" s="153">
        <v>265.73</v>
      </c>
      <c r="AN75" s="153">
        <v>223.79</v>
      </c>
      <c r="AO75" s="153">
        <v>232.36</v>
      </c>
      <c r="AP75" s="153">
        <v>236.72</v>
      </c>
      <c r="AQ75" s="153">
        <v>228.87</v>
      </c>
      <c r="AR75" s="153">
        <v>222.8</v>
      </c>
      <c r="AS75" s="153">
        <v>123.68</v>
      </c>
      <c r="AT75" s="153">
        <v>100</v>
      </c>
      <c r="AU75" s="153">
        <v>122.24</v>
      </c>
      <c r="AV75" s="153">
        <v>131.62</v>
      </c>
      <c r="AW75" s="131" t="s">
        <v>236</v>
      </c>
    </row>
    <row r="76" spans="1:49" ht="12" customHeight="1">
      <c r="A76" s="120">
        <v>65</v>
      </c>
      <c r="B76" s="119" t="s">
        <v>283</v>
      </c>
      <c r="C76" s="118"/>
      <c r="D76" s="122" t="s">
        <v>282</v>
      </c>
      <c r="AA76" s="153">
        <v>141.6</v>
      </c>
      <c r="AB76" s="153">
        <v>121.62</v>
      </c>
      <c r="AC76" s="153">
        <v>124.11</v>
      </c>
      <c r="AD76" s="153">
        <v>138.32</v>
      </c>
      <c r="AE76" s="153">
        <v>222.61</v>
      </c>
      <c r="AF76" s="153">
        <v>239.55</v>
      </c>
      <c r="AG76" s="153">
        <v>255.94</v>
      </c>
      <c r="AH76" s="153">
        <v>263.24</v>
      </c>
      <c r="AI76" s="153">
        <v>273.60000000000002</v>
      </c>
      <c r="AJ76" s="153">
        <v>283.82</v>
      </c>
      <c r="AK76" s="153">
        <v>278.05</v>
      </c>
      <c r="AL76" s="153">
        <v>275.94</v>
      </c>
      <c r="AM76" s="153">
        <v>283.45999999999998</v>
      </c>
      <c r="AN76" s="153">
        <v>251.83</v>
      </c>
      <c r="AO76" s="153">
        <v>244.62</v>
      </c>
      <c r="AP76" s="153">
        <v>267.27</v>
      </c>
      <c r="AQ76" s="153">
        <v>257.56</v>
      </c>
      <c r="AR76" s="153">
        <v>253.53</v>
      </c>
      <c r="AS76" s="153">
        <v>121.94</v>
      </c>
      <c r="AT76" s="153">
        <v>100</v>
      </c>
      <c r="AU76" s="153">
        <v>128.93</v>
      </c>
      <c r="AV76" s="153">
        <v>147.02000000000001</v>
      </c>
      <c r="AW76" s="131" t="s">
        <v>236</v>
      </c>
    </row>
    <row r="77" spans="1:49" ht="12" customHeight="1">
      <c r="A77" s="120">
        <v>66</v>
      </c>
      <c r="B77" s="119" t="s">
        <v>281</v>
      </c>
      <c r="C77" s="118"/>
      <c r="D77" s="122" t="s">
        <v>280</v>
      </c>
      <c r="AA77" s="153">
        <v>47.81</v>
      </c>
      <c r="AB77" s="153">
        <v>53.2</v>
      </c>
      <c r="AC77" s="153">
        <v>64.599999999999994</v>
      </c>
      <c r="AD77" s="153">
        <v>79.98</v>
      </c>
      <c r="AE77" s="153">
        <v>90.8</v>
      </c>
      <c r="AF77" s="153">
        <v>107.31</v>
      </c>
      <c r="AG77" s="153">
        <v>119.11</v>
      </c>
      <c r="AH77" s="153">
        <v>127.32</v>
      </c>
      <c r="AI77" s="153">
        <v>136.12</v>
      </c>
      <c r="AJ77" s="153">
        <v>156.75</v>
      </c>
      <c r="AK77" s="153">
        <v>146.77000000000001</v>
      </c>
      <c r="AL77" s="153">
        <v>146.18</v>
      </c>
      <c r="AM77" s="153">
        <v>211.93</v>
      </c>
      <c r="AN77" s="153">
        <v>138.55000000000001</v>
      </c>
      <c r="AO77" s="153">
        <v>195.12</v>
      </c>
      <c r="AP77" s="153">
        <v>143.91999999999999</v>
      </c>
      <c r="AQ77" s="153">
        <v>141.69999999999999</v>
      </c>
      <c r="AR77" s="153">
        <v>129.44999999999999</v>
      </c>
      <c r="AS77" s="153">
        <v>128.93</v>
      </c>
      <c r="AT77" s="153">
        <v>100</v>
      </c>
      <c r="AU77" s="153">
        <v>102</v>
      </c>
      <c r="AV77" s="153">
        <v>85.08</v>
      </c>
      <c r="AW77" s="131" t="s">
        <v>236</v>
      </c>
    </row>
    <row r="78" spans="1:49" ht="17.100000000000001" customHeight="1">
      <c r="A78" s="120">
        <v>67</v>
      </c>
      <c r="B78" s="119" t="s">
        <v>279</v>
      </c>
      <c r="C78" s="118"/>
      <c r="D78" s="122" t="s">
        <v>278</v>
      </c>
      <c r="AA78" s="153">
        <v>55.61</v>
      </c>
      <c r="AB78" s="153">
        <v>56.2</v>
      </c>
      <c r="AC78" s="153">
        <v>62.38</v>
      </c>
      <c r="AD78" s="153">
        <v>72.97</v>
      </c>
      <c r="AE78" s="153">
        <v>69.959999999999994</v>
      </c>
      <c r="AF78" s="153">
        <v>74.64</v>
      </c>
      <c r="AG78" s="153">
        <v>75.05</v>
      </c>
      <c r="AH78" s="153">
        <v>78.08</v>
      </c>
      <c r="AI78" s="153">
        <v>82.31</v>
      </c>
      <c r="AJ78" s="153">
        <v>82.51</v>
      </c>
      <c r="AK78" s="153">
        <v>76.13</v>
      </c>
      <c r="AL78" s="153">
        <v>70.22</v>
      </c>
      <c r="AM78" s="153">
        <v>57.45</v>
      </c>
      <c r="AN78" s="153">
        <v>64.099999999999994</v>
      </c>
      <c r="AO78" s="153">
        <v>75.44</v>
      </c>
      <c r="AP78" s="153">
        <v>70.03</v>
      </c>
      <c r="AQ78" s="153">
        <v>74.53</v>
      </c>
      <c r="AR78" s="153">
        <v>77.58</v>
      </c>
      <c r="AS78" s="153">
        <v>88.99</v>
      </c>
      <c r="AT78" s="153">
        <v>100</v>
      </c>
      <c r="AU78" s="153">
        <v>111.89</v>
      </c>
      <c r="AV78" s="153">
        <v>100.05</v>
      </c>
      <c r="AW78" s="131" t="s">
        <v>236</v>
      </c>
    </row>
    <row r="79" spans="1:49" ht="17.100000000000001" customHeight="1">
      <c r="A79" s="120">
        <v>68</v>
      </c>
      <c r="B79" s="119" t="s">
        <v>277</v>
      </c>
      <c r="C79" s="118"/>
      <c r="D79" s="122" t="s">
        <v>276</v>
      </c>
      <c r="AA79" s="153">
        <v>63.07</v>
      </c>
      <c r="AB79" s="153">
        <v>67.83</v>
      </c>
      <c r="AC79" s="153">
        <v>74.61</v>
      </c>
      <c r="AD79" s="153">
        <v>83.39</v>
      </c>
      <c r="AE79" s="153">
        <v>89.88</v>
      </c>
      <c r="AF79" s="153">
        <v>93.09</v>
      </c>
      <c r="AG79" s="153">
        <v>96.3</v>
      </c>
      <c r="AH79" s="153">
        <v>100.58</v>
      </c>
      <c r="AI79" s="153">
        <v>109.14</v>
      </c>
      <c r="AJ79" s="153">
        <v>111.28</v>
      </c>
      <c r="AK79" s="153">
        <v>103.79</v>
      </c>
      <c r="AL79" s="153">
        <v>102.72</v>
      </c>
      <c r="AM79" s="153">
        <v>129.47</v>
      </c>
      <c r="AN79" s="153">
        <v>98.44</v>
      </c>
      <c r="AO79" s="153">
        <v>119.61</v>
      </c>
      <c r="AP79" s="153">
        <v>100.73</v>
      </c>
      <c r="AQ79" s="153">
        <v>101.76</v>
      </c>
      <c r="AR79" s="153">
        <v>132.38</v>
      </c>
      <c r="AS79" s="153">
        <v>109.52</v>
      </c>
      <c r="AT79" s="153">
        <v>100</v>
      </c>
      <c r="AU79" s="153">
        <v>96.23</v>
      </c>
      <c r="AV79" s="153">
        <v>125.55</v>
      </c>
      <c r="AW79" s="131" t="s">
        <v>236</v>
      </c>
    </row>
    <row r="80" spans="1:49" ht="12" customHeight="1">
      <c r="A80" s="120">
        <v>69</v>
      </c>
      <c r="B80" s="119" t="s">
        <v>275</v>
      </c>
      <c r="C80" s="118"/>
      <c r="D80" s="122" t="s">
        <v>274</v>
      </c>
      <c r="AA80" s="153">
        <v>16.28</v>
      </c>
      <c r="AB80" s="153">
        <v>19.53</v>
      </c>
      <c r="AC80" s="153">
        <v>26.05</v>
      </c>
      <c r="AD80" s="153">
        <v>32.56</v>
      </c>
      <c r="AE80" s="153">
        <v>35.81</v>
      </c>
      <c r="AF80" s="153">
        <v>42.32</v>
      </c>
      <c r="AG80" s="153">
        <v>48.84</v>
      </c>
      <c r="AH80" s="153">
        <v>52.09</v>
      </c>
      <c r="AI80" s="153">
        <v>55.35</v>
      </c>
      <c r="AJ80" s="153">
        <v>58.6</v>
      </c>
      <c r="AK80" s="153">
        <v>48.84</v>
      </c>
      <c r="AL80" s="153">
        <v>48.84</v>
      </c>
      <c r="AM80" s="153">
        <v>81.39</v>
      </c>
      <c r="AN80" s="153">
        <v>48.84</v>
      </c>
      <c r="AO80" s="153">
        <v>78.14</v>
      </c>
      <c r="AP80" s="153">
        <v>55.35</v>
      </c>
      <c r="AQ80" s="153">
        <v>55.35</v>
      </c>
      <c r="AR80" s="153">
        <v>135.29</v>
      </c>
      <c r="AS80" s="153">
        <v>123.53</v>
      </c>
      <c r="AT80" s="153">
        <v>100</v>
      </c>
      <c r="AU80" s="153">
        <v>120.59</v>
      </c>
      <c r="AV80" s="153">
        <v>126.33</v>
      </c>
      <c r="AW80" s="131" t="s">
        <v>236</v>
      </c>
    </row>
    <row r="81" spans="1:49" ht="12" customHeight="1">
      <c r="A81" s="120">
        <v>70</v>
      </c>
      <c r="B81" s="119" t="s">
        <v>273</v>
      </c>
      <c r="C81" s="118"/>
      <c r="D81" s="122" t="s">
        <v>272</v>
      </c>
      <c r="AA81" s="153">
        <v>85.75</v>
      </c>
      <c r="AB81" s="153">
        <v>91.1</v>
      </c>
      <c r="AC81" s="153">
        <v>97.85</v>
      </c>
      <c r="AD81" s="153">
        <v>107.64</v>
      </c>
      <c r="AE81" s="153">
        <v>115.67</v>
      </c>
      <c r="AF81" s="153">
        <v>117.26</v>
      </c>
      <c r="AG81" s="153">
        <v>118.84</v>
      </c>
      <c r="AH81" s="153">
        <v>123.59</v>
      </c>
      <c r="AI81" s="153">
        <v>134.69</v>
      </c>
      <c r="AJ81" s="153">
        <v>136.27000000000001</v>
      </c>
      <c r="AK81" s="153">
        <v>129.93</v>
      </c>
      <c r="AL81" s="153">
        <v>128.35</v>
      </c>
      <c r="AM81" s="153">
        <v>152.12</v>
      </c>
      <c r="AN81" s="153">
        <v>122.01</v>
      </c>
      <c r="AO81" s="153">
        <v>139.22</v>
      </c>
      <c r="AP81" s="153">
        <v>122.2</v>
      </c>
      <c r="AQ81" s="153">
        <v>123.71</v>
      </c>
      <c r="AR81" s="153">
        <v>130.99</v>
      </c>
      <c r="AS81" s="153">
        <v>102.82</v>
      </c>
      <c r="AT81" s="153">
        <v>100</v>
      </c>
      <c r="AU81" s="153">
        <v>84.72</v>
      </c>
      <c r="AV81" s="153">
        <v>125.07</v>
      </c>
      <c r="AW81" s="131" t="s">
        <v>236</v>
      </c>
    </row>
    <row r="82" spans="1:49" ht="17.100000000000001" customHeight="1">
      <c r="A82" s="120">
        <v>71</v>
      </c>
      <c r="B82" s="119" t="s">
        <v>271</v>
      </c>
      <c r="C82" s="118"/>
      <c r="D82" s="122" t="s">
        <v>270</v>
      </c>
      <c r="AA82" s="153">
        <v>78.66</v>
      </c>
      <c r="AB82" s="153">
        <v>88.25</v>
      </c>
      <c r="AC82" s="153">
        <v>104.33</v>
      </c>
      <c r="AD82" s="153">
        <v>108.04</v>
      </c>
      <c r="AE82" s="153">
        <v>104.48</v>
      </c>
      <c r="AF82" s="153">
        <v>131.74</v>
      </c>
      <c r="AG82" s="153">
        <v>110.73</v>
      </c>
      <c r="AH82" s="153">
        <v>123.16</v>
      </c>
      <c r="AI82" s="153">
        <v>129.08000000000001</v>
      </c>
      <c r="AJ82" s="153">
        <v>139.6</v>
      </c>
      <c r="AK82" s="153">
        <v>136.47999999999999</v>
      </c>
      <c r="AL82" s="153">
        <v>154.96</v>
      </c>
      <c r="AM82" s="153">
        <v>157.78</v>
      </c>
      <c r="AN82" s="153">
        <v>142.16999999999999</v>
      </c>
      <c r="AO82" s="153">
        <v>145.25</v>
      </c>
      <c r="AP82" s="153">
        <v>141.03</v>
      </c>
      <c r="AQ82" s="153">
        <v>122.28</v>
      </c>
      <c r="AR82" s="153">
        <v>92.2</v>
      </c>
      <c r="AS82" s="153">
        <v>79.84</v>
      </c>
      <c r="AT82" s="153">
        <v>100</v>
      </c>
      <c r="AU82" s="153">
        <v>74.540000000000006</v>
      </c>
      <c r="AV82" s="153">
        <v>67.739999999999995</v>
      </c>
      <c r="AW82" s="153">
        <v>67.680000000000007</v>
      </c>
    </row>
    <row r="83" spans="1:49" ht="12" customHeight="1">
      <c r="A83" s="120">
        <v>72</v>
      </c>
      <c r="B83" s="119">
        <v>77</v>
      </c>
      <c r="C83" s="118"/>
      <c r="D83" s="122" t="s">
        <v>269</v>
      </c>
      <c r="AA83" s="153">
        <v>71.680000000000007</v>
      </c>
      <c r="AB83" s="153">
        <v>81.36</v>
      </c>
      <c r="AC83" s="153">
        <v>103.32</v>
      </c>
      <c r="AD83" s="153">
        <v>104.5</v>
      </c>
      <c r="AE83" s="153">
        <v>98.14</v>
      </c>
      <c r="AF83" s="153">
        <v>137.62</v>
      </c>
      <c r="AG83" s="153">
        <v>105.77</v>
      </c>
      <c r="AH83" s="153">
        <v>123.55</v>
      </c>
      <c r="AI83" s="153">
        <v>130.69</v>
      </c>
      <c r="AJ83" s="153">
        <v>146.52000000000001</v>
      </c>
      <c r="AK83" s="153">
        <v>140.72999999999999</v>
      </c>
      <c r="AL83" s="153">
        <v>166.54</v>
      </c>
      <c r="AM83" s="153">
        <v>163.12</v>
      </c>
      <c r="AN83" s="153">
        <v>154.13</v>
      </c>
      <c r="AO83" s="153">
        <v>150.54</v>
      </c>
      <c r="AP83" s="153">
        <v>158.84</v>
      </c>
      <c r="AQ83" s="153">
        <v>131.03</v>
      </c>
      <c r="AR83" s="153">
        <v>85.87</v>
      </c>
      <c r="AS83" s="153">
        <v>49.55</v>
      </c>
      <c r="AT83" s="153">
        <v>100</v>
      </c>
      <c r="AU83" s="153">
        <v>57.1</v>
      </c>
      <c r="AV83" s="153">
        <v>50.84</v>
      </c>
      <c r="AW83" s="131" t="s">
        <v>236</v>
      </c>
    </row>
    <row r="84" spans="1:49" ht="12" customHeight="1">
      <c r="A84" s="120">
        <v>73</v>
      </c>
      <c r="B84" s="119">
        <v>78</v>
      </c>
      <c r="C84" s="118"/>
      <c r="D84" s="122" t="s">
        <v>268</v>
      </c>
      <c r="AA84" s="153">
        <v>12.87</v>
      </c>
      <c r="AB84" s="153">
        <v>15.45</v>
      </c>
      <c r="AC84" s="153">
        <v>20.6</v>
      </c>
      <c r="AD84" s="153">
        <v>25.75</v>
      </c>
      <c r="AE84" s="153">
        <v>28.32</v>
      </c>
      <c r="AF84" s="153">
        <v>33.47</v>
      </c>
      <c r="AG84" s="153">
        <v>38.619999999999997</v>
      </c>
      <c r="AH84" s="153">
        <v>41.19</v>
      </c>
      <c r="AI84" s="153">
        <v>43.77</v>
      </c>
      <c r="AJ84" s="153">
        <v>48.92</v>
      </c>
      <c r="AK84" s="153">
        <v>41.19</v>
      </c>
      <c r="AL84" s="153">
        <v>41.19</v>
      </c>
      <c r="AM84" s="153">
        <v>66.94</v>
      </c>
      <c r="AN84" s="153">
        <v>41.19</v>
      </c>
      <c r="AO84" s="153">
        <v>64.36</v>
      </c>
      <c r="AP84" s="153">
        <v>46.34</v>
      </c>
      <c r="AQ84" s="153">
        <v>46.34</v>
      </c>
      <c r="AR84" s="153">
        <v>29.27</v>
      </c>
      <c r="AS84" s="153">
        <v>29.27</v>
      </c>
      <c r="AT84" s="153">
        <v>100</v>
      </c>
      <c r="AU84" s="153">
        <v>126.19</v>
      </c>
      <c r="AV84" s="153">
        <v>121.6</v>
      </c>
      <c r="AW84" s="131" t="s">
        <v>236</v>
      </c>
    </row>
    <row r="85" spans="1:49" ht="12" customHeight="1">
      <c r="A85" s="120">
        <v>74</v>
      </c>
      <c r="B85" s="119" t="s">
        <v>267</v>
      </c>
      <c r="C85" s="118"/>
      <c r="D85" s="122" t="s">
        <v>266</v>
      </c>
      <c r="AA85" s="153">
        <v>165.08</v>
      </c>
      <c r="AB85" s="153">
        <v>153.29</v>
      </c>
      <c r="AC85" s="153">
        <v>138.34</v>
      </c>
      <c r="AD85" s="153">
        <v>123.77</v>
      </c>
      <c r="AE85" s="153">
        <v>99.02</v>
      </c>
      <c r="AF85" s="153">
        <v>105.85</v>
      </c>
      <c r="AG85" s="153">
        <v>112.68</v>
      </c>
      <c r="AH85" s="153">
        <v>119.51</v>
      </c>
      <c r="AI85" s="153">
        <v>126.33</v>
      </c>
      <c r="AJ85" s="153">
        <v>133.16</v>
      </c>
      <c r="AK85" s="153">
        <v>129.75</v>
      </c>
      <c r="AL85" s="153">
        <v>92.19</v>
      </c>
      <c r="AM85" s="153">
        <v>64.87</v>
      </c>
      <c r="AN85" s="153">
        <v>68.290000000000006</v>
      </c>
      <c r="AO85" s="153">
        <v>119.51</v>
      </c>
      <c r="AP85" s="153">
        <v>88.78</v>
      </c>
      <c r="AQ85" s="153">
        <v>69.05</v>
      </c>
      <c r="AR85" s="153">
        <v>87.88</v>
      </c>
      <c r="AS85" s="153">
        <v>115.15</v>
      </c>
      <c r="AT85" s="153">
        <v>100</v>
      </c>
      <c r="AU85" s="153">
        <v>96.97</v>
      </c>
      <c r="AV85" s="153">
        <v>155.74</v>
      </c>
      <c r="AW85" s="131" t="s">
        <v>236</v>
      </c>
    </row>
    <row r="86" spans="1:49" ht="12" customHeight="1">
      <c r="A86" s="120">
        <v>75</v>
      </c>
      <c r="B86" s="119" t="s">
        <v>265</v>
      </c>
      <c r="C86" s="118"/>
      <c r="D86" s="122" t="s">
        <v>264</v>
      </c>
      <c r="AA86" s="153">
        <v>95.28</v>
      </c>
      <c r="AB86" s="153">
        <v>107</v>
      </c>
      <c r="AC86" s="153">
        <v>112.54</v>
      </c>
      <c r="AD86" s="153">
        <v>123.54</v>
      </c>
      <c r="AE86" s="153">
        <v>127.69</v>
      </c>
      <c r="AF86" s="153">
        <v>129.59</v>
      </c>
      <c r="AG86" s="153">
        <v>129.59</v>
      </c>
      <c r="AH86" s="153">
        <v>130.66999999999999</v>
      </c>
      <c r="AI86" s="153">
        <v>133.91</v>
      </c>
      <c r="AJ86" s="153">
        <v>132.55000000000001</v>
      </c>
      <c r="AK86" s="153">
        <v>136.35</v>
      </c>
      <c r="AL86" s="153">
        <v>143.66999999999999</v>
      </c>
      <c r="AM86" s="153">
        <v>161.29</v>
      </c>
      <c r="AN86" s="153">
        <v>129.57</v>
      </c>
      <c r="AO86" s="153">
        <v>142.66</v>
      </c>
      <c r="AP86" s="153">
        <v>112.07</v>
      </c>
      <c r="AQ86" s="153">
        <v>113.1</v>
      </c>
      <c r="AR86" s="153">
        <v>113.85</v>
      </c>
      <c r="AS86" s="153">
        <v>154.27000000000001</v>
      </c>
      <c r="AT86" s="153">
        <v>100</v>
      </c>
      <c r="AU86" s="153">
        <v>109.35</v>
      </c>
      <c r="AV86" s="153">
        <v>95.99</v>
      </c>
      <c r="AW86" s="131" t="s">
        <v>236</v>
      </c>
    </row>
    <row r="87" spans="1:49" ht="17.100000000000001" customHeight="1">
      <c r="A87" s="120">
        <v>76</v>
      </c>
      <c r="B87" s="119" t="s">
        <v>263</v>
      </c>
      <c r="C87" s="118"/>
      <c r="D87" s="122" t="s">
        <v>262</v>
      </c>
      <c r="AA87" s="153">
        <v>94.54</v>
      </c>
      <c r="AB87" s="153">
        <v>102.83</v>
      </c>
      <c r="AC87" s="153">
        <v>104.08</v>
      </c>
      <c r="AD87" s="153">
        <v>110.46</v>
      </c>
      <c r="AE87" s="153">
        <v>109.88</v>
      </c>
      <c r="AF87" s="153">
        <v>109.49</v>
      </c>
      <c r="AG87" s="153">
        <v>108.38</v>
      </c>
      <c r="AH87" s="153">
        <v>107.83</v>
      </c>
      <c r="AI87" s="153">
        <v>110.37</v>
      </c>
      <c r="AJ87" s="153">
        <v>109.39</v>
      </c>
      <c r="AK87" s="153">
        <v>107.51</v>
      </c>
      <c r="AL87" s="153">
        <v>103.85</v>
      </c>
      <c r="AM87" s="153">
        <v>101.8</v>
      </c>
      <c r="AN87" s="153">
        <v>94.94</v>
      </c>
      <c r="AO87" s="153">
        <v>92.76</v>
      </c>
      <c r="AP87" s="153">
        <v>96.34</v>
      </c>
      <c r="AQ87" s="153">
        <v>96.75</v>
      </c>
      <c r="AR87" s="153">
        <v>97.23</v>
      </c>
      <c r="AS87" s="153">
        <v>97.53</v>
      </c>
      <c r="AT87" s="153">
        <v>100</v>
      </c>
      <c r="AU87" s="153">
        <v>102.32</v>
      </c>
      <c r="AV87" s="153">
        <v>97.96</v>
      </c>
      <c r="AW87" s="153">
        <v>98.52</v>
      </c>
    </row>
    <row r="88" spans="1:49" ht="12" customHeight="1">
      <c r="A88" s="120">
        <v>77</v>
      </c>
      <c r="B88" s="119" t="s">
        <v>261</v>
      </c>
      <c r="C88" s="118"/>
      <c r="D88" s="122" t="s">
        <v>260</v>
      </c>
      <c r="AA88" s="153">
        <v>109.2</v>
      </c>
      <c r="AB88" s="153">
        <v>120.83</v>
      </c>
      <c r="AC88" s="153">
        <v>116.46</v>
      </c>
      <c r="AD88" s="153">
        <v>121.88</v>
      </c>
      <c r="AE88" s="153">
        <v>117.76</v>
      </c>
      <c r="AF88" s="153">
        <v>116.25</v>
      </c>
      <c r="AG88" s="153">
        <v>116.09</v>
      </c>
      <c r="AH88" s="153">
        <v>117.51</v>
      </c>
      <c r="AI88" s="153">
        <v>121.47</v>
      </c>
      <c r="AJ88" s="153">
        <v>120.13</v>
      </c>
      <c r="AK88" s="153">
        <v>118.05</v>
      </c>
      <c r="AL88" s="153">
        <v>114.29</v>
      </c>
      <c r="AM88" s="153">
        <v>112.49</v>
      </c>
      <c r="AN88" s="153">
        <v>104.86</v>
      </c>
      <c r="AO88" s="153">
        <v>100.67</v>
      </c>
      <c r="AP88" s="153">
        <v>104.18</v>
      </c>
      <c r="AQ88" s="153">
        <v>102.48</v>
      </c>
      <c r="AR88" s="153">
        <v>104.04</v>
      </c>
      <c r="AS88" s="153">
        <v>102.86</v>
      </c>
      <c r="AT88" s="153">
        <v>100</v>
      </c>
      <c r="AU88" s="153">
        <v>104.83</v>
      </c>
      <c r="AV88" s="153">
        <v>98.32</v>
      </c>
      <c r="AW88" s="153">
        <v>99.8</v>
      </c>
    </row>
    <row r="89" spans="1:49" ht="17.100000000000001" customHeight="1">
      <c r="A89" s="120">
        <v>78</v>
      </c>
      <c r="B89" s="119" t="s">
        <v>259</v>
      </c>
      <c r="C89" s="118"/>
      <c r="D89" s="122" t="s">
        <v>258</v>
      </c>
      <c r="AA89" s="153">
        <v>64.87</v>
      </c>
      <c r="AB89" s="153">
        <v>77.64</v>
      </c>
      <c r="AC89" s="153">
        <v>90.37</v>
      </c>
      <c r="AD89" s="153">
        <v>98.29</v>
      </c>
      <c r="AE89" s="153">
        <v>97.48</v>
      </c>
      <c r="AF89" s="153">
        <v>101.04</v>
      </c>
      <c r="AG89" s="153">
        <v>100.62</v>
      </c>
      <c r="AH89" s="153">
        <v>93.21</v>
      </c>
      <c r="AI89" s="153">
        <v>93.51</v>
      </c>
      <c r="AJ89" s="153">
        <v>90.34</v>
      </c>
      <c r="AK89" s="153">
        <v>86.93</v>
      </c>
      <c r="AL89" s="153">
        <v>85.08</v>
      </c>
      <c r="AM89" s="153">
        <v>81.56</v>
      </c>
      <c r="AN89" s="153">
        <v>77.08</v>
      </c>
      <c r="AO89" s="153">
        <v>75.97</v>
      </c>
      <c r="AP89" s="153">
        <v>80.63</v>
      </c>
      <c r="AQ89" s="153">
        <v>80.400000000000006</v>
      </c>
      <c r="AR89" s="153">
        <v>79.7</v>
      </c>
      <c r="AS89" s="153">
        <v>80.63</v>
      </c>
      <c r="AT89" s="153">
        <v>100</v>
      </c>
      <c r="AU89" s="153">
        <v>100.89</v>
      </c>
      <c r="AV89" s="153">
        <v>91.41</v>
      </c>
      <c r="AW89" s="153">
        <v>90.85</v>
      </c>
    </row>
    <row r="90" spans="1:49" ht="17.100000000000001" customHeight="1">
      <c r="A90" s="120">
        <v>79</v>
      </c>
      <c r="B90" s="119" t="s">
        <v>257</v>
      </c>
      <c r="C90" s="118"/>
      <c r="D90" s="122" t="s">
        <v>256</v>
      </c>
      <c r="AA90" s="153">
        <v>90.42</v>
      </c>
      <c r="AB90" s="153">
        <v>89.83</v>
      </c>
      <c r="AC90" s="153">
        <v>92.91</v>
      </c>
      <c r="AD90" s="153">
        <v>99.99</v>
      </c>
      <c r="AE90" s="153">
        <v>105.69</v>
      </c>
      <c r="AF90" s="153">
        <v>104.51</v>
      </c>
      <c r="AG90" s="153">
        <v>101.32</v>
      </c>
      <c r="AH90" s="153">
        <v>102.16</v>
      </c>
      <c r="AI90" s="153">
        <v>103.88</v>
      </c>
      <c r="AJ90" s="153">
        <v>104.98</v>
      </c>
      <c r="AK90" s="153">
        <v>104.46</v>
      </c>
      <c r="AL90" s="153">
        <v>99.71</v>
      </c>
      <c r="AM90" s="153">
        <v>98.24</v>
      </c>
      <c r="AN90" s="153">
        <v>90.97</v>
      </c>
      <c r="AO90" s="153">
        <v>91.37</v>
      </c>
      <c r="AP90" s="153">
        <v>94.33</v>
      </c>
      <c r="AQ90" s="153">
        <v>98.66</v>
      </c>
      <c r="AR90" s="153">
        <v>98.18</v>
      </c>
      <c r="AS90" s="153">
        <v>100.48</v>
      </c>
      <c r="AT90" s="153">
        <v>100</v>
      </c>
      <c r="AU90" s="153">
        <v>99.15</v>
      </c>
      <c r="AV90" s="153">
        <v>101.9</v>
      </c>
      <c r="AW90" s="153">
        <v>101.73</v>
      </c>
    </row>
    <row r="91" spans="1:49" ht="12" customHeight="1">
      <c r="A91" s="120">
        <v>80</v>
      </c>
      <c r="B91" s="119" t="s">
        <v>255</v>
      </c>
      <c r="C91" s="118"/>
      <c r="D91" s="122" t="s">
        <v>254</v>
      </c>
      <c r="AA91" s="153">
        <v>97.35</v>
      </c>
      <c r="AB91" s="153">
        <v>100.59</v>
      </c>
      <c r="AC91" s="153">
        <v>107.86</v>
      </c>
      <c r="AD91" s="153">
        <v>117.53</v>
      </c>
      <c r="AE91" s="153">
        <v>127.88</v>
      </c>
      <c r="AF91" s="153">
        <v>130.74</v>
      </c>
      <c r="AG91" s="153">
        <v>126.65</v>
      </c>
      <c r="AH91" s="153">
        <v>128.46</v>
      </c>
      <c r="AI91" s="153">
        <v>128.38</v>
      </c>
      <c r="AJ91" s="153">
        <v>129.61000000000001</v>
      </c>
      <c r="AK91" s="153">
        <v>126.77</v>
      </c>
      <c r="AL91" s="153">
        <v>117.26</v>
      </c>
      <c r="AM91" s="153">
        <v>113.8</v>
      </c>
      <c r="AN91" s="153">
        <v>103</v>
      </c>
      <c r="AO91" s="153">
        <v>99.5</v>
      </c>
      <c r="AP91" s="153">
        <v>99.22</v>
      </c>
      <c r="AQ91" s="153">
        <v>98.31</v>
      </c>
      <c r="AR91" s="153">
        <v>99.42</v>
      </c>
      <c r="AS91" s="153">
        <v>102.36</v>
      </c>
      <c r="AT91" s="153">
        <v>100</v>
      </c>
      <c r="AU91" s="153">
        <v>93.92</v>
      </c>
      <c r="AV91" s="153">
        <v>93.35</v>
      </c>
      <c r="AW91" s="131" t="s">
        <v>236</v>
      </c>
    </row>
    <row r="92" spans="1:49" ht="17.100000000000001" customHeight="1">
      <c r="A92" s="120">
        <v>81</v>
      </c>
      <c r="B92" s="119" t="s">
        <v>253</v>
      </c>
      <c r="C92" s="118"/>
      <c r="D92" s="122" t="s">
        <v>252</v>
      </c>
      <c r="AA92" s="153">
        <v>78.900000000000006</v>
      </c>
      <c r="AB92" s="153">
        <v>72.11</v>
      </c>
      <c r="AC92" s="153">
        <v>68.41</v>
      </c>
      <c r="AD92" s="153">
        <v>71.27</v>
      </c>
      <c r="AE92" s="153">
        <v>69.38</v>
      </c>
      <c r="AF92" s="153">
        <v>61.62</v>
      </c>
      <c r="AG92" s="153">
        <v>59.9</v>
      </c>
      <c r="AH92" s="153">
        <v>59.16</v>
      </c>
      <c r="AI92" s="153">
        <v>63.84</v>
      </c>
      <c r="AJ92" s="153">
        <v>64.709999999999994</v>
      </c>
      <c r="AK92" s="153">
        <v>67.989999999999995</v>
      </c>
      <c r="AL92" s="153">
        <v>71.010000000000005</v>
      </c>
      <c r="AM92" s="153">
        <v>72.81</v>
      </c>
      <c r="AN92" s="153">
        <v>71.31</v>
      </c>
      <c r="AO92" s="153">
        <v>78.06</v>
      </c>
      <c r="AP92" s="153">
        <v>86.34</v>
      </c>
      <c r="AQ92" s="153">
        <v>99.22</v>
      </c>
      <c r="AR92" s="153">
        <v>96.15</v>
      </c>
      <c r="AS92" s="153">
        <v>97.4</v>
      </c>
      <c r="AT92" s="153">
        <v>100</v>
      </c>
      <c r="AU92" s="153">
        <v>107.71</v>
      </c>
      <c r="AV92" s="153">
        <v>115.91</v>
      </c>
      <c r="AW92" s="131" t="s">
        <v>236</v>
      </c>
    </row>
    <row r="93" spans="1:49" ht="17.100000000000001" customHeight="1">
      <c r="A93" s="120">
        <v>82</v>
      </c>
      <c r="B93" s="119" t="s">
        <v>251</v>
      </c>
      <c r="C93" s="118"/>
      <c r="D93" s="122" t="s">
        <v>250</v>
      </c>
      <c r="AA93" s="153">
        <v>88.02</v>
      </c>
      <c r="AB93" s="153">
        <v>94.06</v>
      </c>
      <c r="AC93" s="153">
        <v>95.13</v>
      </c>
      <c r="AD93" s="153">
        <v>95.84</v>
      </c>
      <c r="AE93" s="153">
        <v>90.79</v>
      </c>
      <c r="AF93" s="153">
        <v>86.92</v>
      </c>
      <c r="AG93" s="153">
        <v>88.36</v>
      </c>
      <c r="AH93" s="153">
        <v>91.41</v>
      </c>
      <c r="AI93" s="153">
        <v>99.79</v>
      </c>
      <c r="AJ93" s="153">
        <v>98.15</v>
      </c>
      <c r="AK93" s="153">
        <v>96.8</v>
      </c>
      <c r="AL93" s="153">
        <v>90.37</v>
      </c>
      <c r="AM93" s="153">
        <v>91.39</v>
      </c>
      <c r="AN93" s="153">
        <v>88.26</v>
      </c>
      <c r="AO93" s="153">
        <v>89.59</v>
      </c>
      <c r="AP93" s="153">
        <v>94.1</v>
      </c>
      <c r="AQ93" s="153">
        <v>97.9</v>
      </c>
      <c r="AR93" s="153">
        <v>101.29</v>
      </c>
      <c r="AS93" s="153">
        <v>98.82</v>
      </c>
      <c r="AT93" s="153">
        <v>100</v>
      </c>
      <c r="AU93" s="153">
        <v>100.67</v>
      </c>
      <c r="AV93" s="153">
        <v>96.84</v>
      </c>
      <c r="AW93" s="153">
        <v>96.55</v>
      </c>
    </row>
    <row r="94" spans="1:49" ht="12" customHeight="1">
      <c r="A94" s="120">
        <v>83</v>
      </c>
      <c r="B94" s="119" t="s">
        <v>249</v>
      </c>
      <c r="C94" s="118"/>
      <c r="D94" s="122" t="s">
        <v>248</v>
      </c>
      <c r="AA94" s="153">
        <v>75.84</v>
      </c>
      <c r="AB94" s="153">
        <v>80.47</v>
      </c>
      <c r="AC94" s="153">
        <v>83.53</v>
      </c>
      <c r="AD94" s="153">
        <v>82.83</v>
      </c>
      <c r="AE94" s="153">
        <v>78.540000000000006</v>
      </c>
      <c r="AF94" s="153">
        <v>75.73</v>
      </c>
      <c r="AG94" s="153">
        <v>77.849999999999994</v>
      </c>
      <c r="AH94" s="153">
        <v>82.45</v>
      </c>
      <c r="AI94" s="153">
        <v>92.69</v>
      </c>
      <c r="AJ94" s="153">
        <v>92.35</v>
      </c>
      <c r="AK94" s="153">
        <v>90.83</v>
      </c>
      <c r="AL94" s="153">
        <v>84.78</v>
      </c>
      <c r="AM94" s="153">
        <v>87.61</v>
      </c>
      <c r="AN94" s="153">
        <v>87.23</v>
      </c>
      <c r="AO94" s="153">
        <v>89.79</v>
      </c>
      <c r="AP94" s="153">
        <v>93.7</v>
      </c>
      <c r="AQ94" s="153">
        <v>96.99</v>
      </c>
      <c r="AR94" s="153">
        <v>101.45</v>
      </c>
      <c r="AS94" s="153">
        <v>99.63</v>
      </c>
      <c r="AT94" s="153">
        <v>100</v>
      </c>
      <c r="AU94" s="153">
        <v>99.92</v>
      </c>
      <c r="AV94" s="153">
        <v>96.51</v>
      </c>
      <c r="AW94" s="153">
        <v>95.8</v>
      </c>
    </row>
    <row r="95" spans="1:49" ht="12" customHeight="1">
      <c r="A95" s="120">
        <v>84</v>
      </c>
      <c r="B95" s="119" t="s">
        <v>247</v>
      </c>
      <c r="C95" s="118"/>
      <c r="D95" s="122" t="s">
        <v>246</v>
      </c>
      <c r="AA95" s="153">
        <v>91.61</v>
      </c>
      <c r="AB95" s="153">
        <v>100.23</v>
      </c>
      <c r="AC95" s="153">
        <v>102.43</v>
      </c>
      <c r="AD95" s="153">
        <v>94.12</v>
      </c>
      <c r="AE95" s="153">
        <v>92.4</v>
      </c>
      <c r="AF95" s="153">
        <v>89.42</v>
      </c>
      <c r="AG95" s="153">
        <v>94.84</v>
      </c>
      <c r="AH95" s="153">
        <v>97.81</v>
      </c>
      <c r="AI95" s="153">
        <v>112.12</v>
      </c>
      <c r="AJ95" s="153">
        <v>111.39</v>
      </c>
      <c r="AK95" s="153">
        <v>107.89</v>
      </c>
      <c r="AL95" s="153">
        <v>97.51</v>
      </c>
      <c r="AM95" s="153">
        <v>97.2</v>
      </c>
      <c r="AN95" s="153">
        <v>92.92</v>
      </c>
      <c r="AO95" s="153">
        <v>89.8</v>
      </c>
      <c r="AP95" s="153">
        <v>88.08</v>
      </c>
      <c r="AQ95" s="153">
        <v>90.18</v>
      </c>
      <c r="AR95" s="153">
        <v>94.17</v>
      </c>
      <c r="AS95" s="153">
        <v>103.41</v>
      </c>
      <c r="AT95" s="153">
        <v>100</v>
      </c>
      <c r="AU95" s="153">
        <v>101.87</v>
      </c>
      <c r="AV95" s="153">
        <v>102.19</v>
      </c>
      <c r="AW95" s="131" t="s">
        <v>236</v>
      </c>
    </row>
    <row r="96" spans="1:49" ht="12" customHeight="1">
      <c r="A96" s="120">
        <v>85</v>
      </c>
      <c r="B96" s="119">
        <v>93</v>
      </c>
      <c r="C96" s="118"/>
      <c r="D96" s="122" t="s">
        <v>245</v>
      </c>
      <c r="AA96" s="153">
        <v>67.290000000000006</v>
      </c>
      <c r="AB96" s="153">
        <v>69.73</v>
      </c>
      <c r="AC96" s="153">
        <v>73.260000000000005</v>
      </c>
      <c r="AD96" s="153">
        <v>76.69</v>
      </c>
      <c r="AE96" s="153">
        <v>71.03</v>
      </c>
      <c r="AF96" s="153">
        <v>68.31</v>
      </c>
      <c r="AG96" s="153">
        <v>68.62</v>
      </c>
      <c r="AH96" s="153">
        <v>74.05</v>
      </c>
      <c r="AI96" s="153">
        <v>82.09</v>
      </c>
      <c r="AJ96" s="153">
        <v>81.95</v>
      </c>
      <c r="AK96" s="153">
        <v>81.489999999999995</v>
      </c>
      <c r="AL96" s="153">
        <v>77.8</v>
      </c>
      <c r="AM96" s="153">
        <v>82.38</v>
      </c>
      <c r="AN96" s="153">
        <v>84.13</v>
      </c>
      <c r="AO96" s="153">
        <v>89.81</v>
      </c>
      <c r="AP96" s="153">
        <v>96.82</v>
      </c>
      <c r="AQ96" s="153">
        <v>100.78</v>
      </c>
      <c r="AR96" s="153">
        <v>105.5</v>
      </c>
      <c r="AS96" s="153">
        <v>97.52</v>
      </c>
      <c r="AT96" s="153">
        <v>100</v>
      </c>
      <c r="AU96" s="153">
        <v>98.83</v>
      </c>
      <c r="AV96" s="153">
        <v>93.33</v>
      </c>
      <c r="AW96" s="131" t="s">
        <v>236</v>
      </c>
    </row>
    <row r="97" spans="1:49" ht="17.100000000000001" customHeight="1">
      <c r="A97" s="120">
        <v>86</v>
      </c>
      <c r="B97" s="119" t="s">
        <v>244</v>
      </c>
      <c r="C97" s="118"/>
      <c r="D97" s="122" t="s">
        <v>243</v>
      </c>
      <c r="AA97" s="153">
        <v>140.11000000000001</v>
      </c>
      <c r="AB97" s="153">
        <v>152.19999999999999</v>
      </c>
      <c r="AC97" s="153">
        <v>144.62</v>
      </c>
      <c r="AD97" s="153">
        <v>151.33000000000001</v>
      </c>
      <c r="AE97" s="153">
        <v>143.01</v>
      </c>
      <c r="AF97" s="153">
        <v>134.66</v>
      </c>
      <c r="AG97" s="153">
        <v>133.22999999999999</v>
      </c>
      <c r="AH97" s="153">
        <v>129.79</v>
      </c>
      <c r="AI97" s="153">
        <v>130.16999999999999</v>
      </c>
      <c r="AJ97" s="153">
        <v>123.11</v>
      </c>
      <c r="AK97" s="153">
        <v>122.44</v>
      </c>
      <c r="AL97" s="153">
        <v>114.42</v>
      </c>
      <c r="AM97" s="153">
        <v>107.54</v>
      </c>
      <c r="AN97" s="153">
        <v>92.65</v>
      </c>
      <c r="AO97" s="153">
        <v>88.61</v>
      </c>
      <c r="AP97" s="153">
        <v>95.77</v>
      </c>
      <c r="AQ97" s="153">
        <v>101.76</v>
      </c>
      <c r="AR97" s="153">
        <v>100.54</v>
      </c>
      <c r="AS97" s="153">
        <v>95.35</v>
      </c>
      <c r="AT97" s="153">
        <v>100</v>
      </c>
      <c r="AU97" s="153">
        <v>103.89</v>
      </c>
      <c r="AV97" s="153">
        <v>98.28</v>
      </c>
      <c r="AW97" s="153">
        <v>99.75</v>
      </c>
    </row>
    <row r="98" spans="1:49" ht="12" customHeight="1">
      <c r="A98" s="120">
        <v>87</v>
      </c>
      <c r="B98" s="119" t="s">
        <v>242</v>
      </c>
      <c r="C98" s="118"/>
      <c r="D98" s="122" t="s">
        <v>241</v>
      </c>
      <c r="AA98" s="153">
        <v>137.59</v>
      </c>
      <c r="AB98" s="153">
        <v>154.11000000000001</v>
      </c>
      <c r="AC98" s="153">
        <v>144.4</v>
      </c>
      <c r="AD98" s="153">
        <v>150.76</v>
      </c>
      <c r="AE98" s="153">
        <v>140.68</v>
      </c>
      <c r="AF98" s="153">
        <v>132.21</v>
      </c>
      <c r="AG98" s="153">
        <v>129.96</v>
      </c>
      <c r="AH98" s="153">
        <v>126.63</v>
      </c>
      <c r="AI98" s="153">
        <v>126.75</v>
      </c>
      <c r="AJ98" s="153">
        <v>118.22</v>
      </c>
      <c r="AK98" s="153">
        <v>117.03</v>
      </c>
      <c r="AL98" s="153">
        <v>109.09</v>
      </c>
      <c r="AM98" s="153">
        <v>103.05</v>
      </c>
      <c r="AN98" s="153">
        <v>86.8</v>
      </c>
      <c r="AO98" s="153">
        <v>82.24</v>
      </c>
      <c r="AP98" s="153">
        <v>89.86</v>
      </c>
      <c r="AQ98" s="153">
        <v>97.48</v>
      </c>
      <c r="AR98" s="153">
        <v>95</v>
      </c>
      <c r="AS98" s="153">
        <v>91.16</v>
      </c>
      <c r="AT98" s="153">
        <v>100</v>
      </c>
      <c r="AU98" s="153">
        <v>104.82</v>
      </c>
      <c r="AV98" s="153">
        <v>99.26</v>
      </c>
      <c r="AW98" s="131" t="s">
        <v>236</v>
      </c>
    </row>
    <row r="99" spans="1:49" ht="12" customHeight="1">
      <c r="A99" s="120">
        <v>88</v>
      </c>
      <c r="B99" s="119" t="s">
        <v>240</v>
      </c>
      <c r="C99" s="118"/>
      <c r="D99" s="122" t="s">
        <v>239</v>
      </c>
      <c r="AA99" s="153">
        <v>113.85</v>
      </c>
      <c r="AB99" s="153">
        <v>125.23</v>
      </c>
      <c r="AC99" s="153">
        <v>135.66999999999999</v>
      </c>
      <c r="AD99" s="153">
        <v>156.54</v>
      </c>
      <c r="AE99" s="153">
        <v>156.54</v>
      </c>
      <c r="AF99" s="153">
        <v>125.23</v>
      </c>
      <c r="AG99" s="153">
        <v>156.54</v>
      </c>
      <c r="AH99" s="153">
        <v>166.98</v>
      </c>
      <c r="AI99" s="153">
        <v>166.98</v>
      </c>
      <c r="AJ99" s="153">
        <v>166.98</v>
      </c>
      <c r="AK99" s="153">
        <v>156.54</v>
      </c>
      <c r="AL99" s="153">
        <v>125.23</v>
      </c>
      <c r="AM99" s="153">
        <v>125.23</v>
      </c>
      <c r="AN99" s="153">
        <v>125.23</v>
      </c>
      <c r="AO99" s="153">
        <v>135.66999999999999</v>
      </c>
      <c r="AP99" s="153">
        <v>135.66999999999999</v>
      </c>
      <c r="AQ99" s="153">
        <v>146.1</v>
      </c>
      <c r="AR99" s="153">
        <v>136.36000000000001</v>
      </c>
      <c r="AS99" s="153">
        <v>100</v>
      </c>
      <c r="AT99" s="153">
        <v>100</v>
      </c>
      <c r="AU99" s="153">
        <v>136.36000000000001</v>
      </c>
      <c r="AV99" s="153">
        <v>136.36000000000001</v>
      </c>
      <c r="AW99" s="131" t="s">
        <v>236</v>
      </c>
    </row>
    <row r="100" spans="1:49" ht="12" customHeight="1">
      <c r="A100" s="120">
        <v>89</v>
      </c>
      <c r="B100" s="119" t="s">
        <v>238</v>
      </c>
      <c r="C100" s="118"/>
      <c r="D100" s="122" t="s">
        <v>237</v>
      </c>
      <c r="AA100" s="153">
        <v>152.63999999999999</v>
      </c>
      <c r="AB100" s="153">
        <v>145.62</v>
      </c>
      <c r="AC100" s="153">
        <v>146.16999999999999</v>
      </c>
      <c r="AD100" s="153">
        <v>153.63999999999999</v>
      </c>
      <c r="AE100" s="153">
        <v>152.6</v>
      </c>
      <c r="AF100" s="153">
        <v>145.91999999999999</v>
      </c>
      <c r="AG100" s="153">
        <v>146.43</v>
      </c>
      <c r="AH100" s="153">
        <v>141.79</v>
      </c>
      <c r="AI100" s="153">
        <v>143.34</v>
      </c>
      <c r="AJ100" s="153">
        <v>142.30000000000001</v>
      </c>
      <c r="AK100" s="153">
        <v>144.37</v>
      </c>
      <c r="AL100" s="153">
        <v>137.13</v>
      </c>
      <c r="AM100" s="153">
        <v>126.26</v>
      </c>
      <c r="AN100" s="153">
        <v>116.43</v>
      </c>
      <c r="AO100" s="153">
        <v>113.88</v>
      </c>
      <c r="AP100" s="153">
        <v>119.42</v>
      </c>
      <c r="AQ100" s="153">
        <v>118.43</v>
      </c>
      <c r="AR100" s="153">
        <v>123.15</v>
      </c>
      <c r="AS100" s="153">
        <v>113.57</v>
      </c>
      <c r="AT100" s="153">
        <v>100</v>
      </c>
      <c r="AU100" s="153">
        <v>98.21</v>
      </c>
      <c r="AV100" s="153">
        <v>92.12</v>
      </c>
      <c r="AW100" s="131" t="s">
        <v>236</v>
      </c>
    </row>
    <row r="101" spans="1:49" ht="17.100000000000001" customHeight="1">
      <c r="A101" s="120">
        <v>90</v>
      </c>
      <c r="B101" s="119" t="s">
        <v>235</v>
      </c>
      <c r="C101" s="118"/>
      <c r="D101" s="122" t="s">
        <v>234</v>
      </c>
      <c r="AA101" s="153">
        <v>0</v>
      </c>
      <c r="AB101" s="153">
        <v>0</v>
      </c>
      <c r="AC101" s="153">
        <v>0</v>
      </c>
      <c r="AD101" s="153">
        <v>0</v>
      </c>
      <c r="AE101" s="153">
        <v>0</v>
      </c>
      <c r="AF101" s="153">
        <v>0</v>
      </c>
      <c r="AG101" s="153">
        <v>0</v>
      </c>
      <c r="AH101" s="153">
        <v>0</v>
      </c>
      <c r="AI101" s="153">
        <v>0</v>
      </c>
      <c r="AJ101" s="153">
        <v>0</v>
      </c>
      <c r="AK101" s="153">
        <v>0</v>
      </c>
      <c r="AL101" s="153">
        <v>0</v>
      </c>
      <c r="AM101" s="153">
        <v>0</v>
      </c>
      <c r="AN101" s="153">
        <v>0</v>
      </c>
      <c r="AO101" s="153">
        <v>0</v>
      </c>
      <c r="AP101" s="153">
        <v>0</v>
      </c>
      <c r="AQ101" s="153">
        <v>0</v>
      </c>
      <c r="AR101" s="153">
        <v>0</v>
      </c>
      <c r="AS101" s="153">
        <v>0</v>
      </c>
      <c r="AT101" s="153">
        <v>0</v>
      </c>
      <c r="AU101" s="153">
        <v>0</v>
      </c>
      <c r="AV101" s="153">
        <v>0</v>
      </c>
      <c r="AW101" s="153">
        <v>0</v>
      </c>
    </row>
    <row r="102" spans="1:49" ht="17.100000000000001" customHeight="1">
      <c r="A102" s="120">
        <v>91</v>
      </c>
      <c r="B102" s="119" t="s">
        <v>232</v>
      </c>
      <c r="C102" s="118"/>
      <c r="D102" s="117" t="s">
        <v>231</v>
      </c>
      <c r="AA102" s="152">
        <v>107.88</v>
      </c>
      <c r="AB102" s="152">
        <v>118.98</v>
      </c>
      <c r="AC102" s="152">
        <v>121.27</v>
      </c>
      <c r="AD102" s="152">
        <v>129.82</v>
      </c>
      <c r="AE102" s="152">
        <v>127.53</v>
      </c>
      <c r="AF102" s="152">
        <v>123.97</v>
      </c>
      <c r="AG102" s="152">
        <v>122.16</v>
      </c>
      <c r="AH102" s="152">
        <v>121.08</v>
      </c>
      <c r="AI102" s="152">
        <v>122.56</v>
      </c>
      <c r="AJ102" s="152">
        <v>118.77</v>
      </c>
      <c r="AK102" s="152">
        <v>113.77</v>
      </c>
      <c r="AL102" s="152">
        <v>106.9</v>
      </c>
      <c r="AM102" s="152">
        <v>104.24</v>
      </c>
      <c r="AN102" s="152">
        <v>100.17</v>
      </c>
      <c r="AO102" s="152">
        <v>96.53</v>
      </c>
      <c r="AP102" s="152">
        <v>101.15</v>
      </c>
      <c r="AQ102" s="152">
        <v>100.9</v>
      </c>
      <c r="AR102" s="152">
        <v>100.33</v>
      </c>
      <c r="AS102" s="152">
        <v>96.93</v>
      </c>
      <c r="AT102" s="152">
        <v>100</v>
      </c>
      <c r="AU102" s="152">
        <v>108.36</v>
      </c>
      <c r="AV102" s="152">
        <v>109.05</v>
      </c>
      <c r="AW102" s="152">
        <v>108.99</v>
      </c>
    </row>
    <row r="103" spans="1:49" ht="9" customHeight="1">
      <c r="D103" s="114"/>
      <c r="AA103" s="114"/>
    </row>
    <row r="104" spans="1:49" ht="9" customHeight="1">
      <c r="D104" s="114"/>
      <c r="AA104" s="114"/>
    </row>
    <row r="105" spans="1:49" ht="9" customHeight="1">
      <c r="D105" s="114"/>
      <c r="AA105" s="114"/>
    </row>
    <row r="106" spans="1:49" ht="9" customHeight="1">
      <c r="D106" s="114"/>
      <c r="AA106" s="114"/>
    </row>
    <row r="107" spans="1:49" ht="9" customHeight="1">
      <c r="D107" s="114"/>
      <c r="AA107" s="114"/>
    </row>
    <row r="108" spans="1:49" ht="9" customHeight="1">
      <c r="D108" s="114"/>
      <c r="AA108" s="114"/>
    </row>
    <row r="109" spans="1:49" ht="9" customHeight="1">
      <c r="D109" s="114"/>
      <c r="AA109" s="114"/>
    </row>
    <row r="110" spans="1:49" ht="9" customHeight="1">
      <c r="D110" s="114"/>
      <c r="AA110" s="114"/>
    </row>
    <row r="111" spans="1:49" ht="9" customHeight="1">
      <c r="D111" s="114"/>
      <c r="AA111" s="114"/>
    </row>
    <row r="112" spans="1:49" ht="9" customHeight="1">
      <c r="D112" s="114"/>
      <c r="AA112" s="114"/>
    </row>
    <row r="113" spans="1:49" ht="9" customHeight="1">
      <c r="D113" s="114"/>
      <c r="AA113" s="114"/>
    </row>
    <row r="114" spans="1:49" ht="9" customHeight="1">
      <c r="D114" s="114"/>
      <c r="AA114" s="114"/>
    </row>
    <row r="115" spans="1:49" ht="9" customHeight="1">
      <c r="D115" s="114"/>
      <c r="AA115" s="114"/>
    </row>
    <row r="116" spans="1:49" ht="9" customHeight="1">
      <c r="D116" s="114"/>
      <c r="AA116" s="114"/>
    </row>
    <row r="117" spans="1:49" ht="9" customHeight="1">
      <c r="D117" s="114"/>
      <c r="AA117" s="114"/>
    </row>
    <row r="118" spans="1:49" ht="9" customHeight="1">
      <c r="D118" s="114"/>
      <c r="AA118" s="114"/>
    </row>
    <row r="119" spans="1:49" s="124" customFormat="1" ht="24.95" customHeight="1">
      <c r="A119" s="128"/>
      <c r="B119" s="128"/>
      <c r="C119" s="113"/>
      <c r="D119" s="128"/>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51" t="s">
        <v>312</v>
      </c>
      <c r="AQ119" s="150" t="s">
        <v>312</v>
      </c>
      <c r="AR119" s="125"/>
      <c r="AS119" s="125"/>
      <c r="AT119" s="125"/>
      <c r="AU119" s="125"/>
      <c r="AV119" s="125"/>
      <c r="AW119" s="125"/>
    </row>
    <row r="120" spans="1:49" ht="24.95" customHeight="1">
      <c r="A120" s="120">
        <v>1</v>
      </c>
      <c r="B120" s="119" t="s">
        <v>409</v>
      </c>
      <c r="C120" s="118"/>
      <c r="D120" s="117" t="s">
        <v>408</v>
      </c>
      <c r="AA120" s="116"/>
      <c r="AB120" s="115">
        <v>6.8166776968894993</v>
      </c>
      <c r="AC120" s="115">
        <v>-2.2127810231899474</v>
      </c>
      <c r="AD120" s="115">
        <v>0.38921071687182973</v>
      </c>
      <c r="AE120" s="115">
        <v>6.1310972860878223</v>
      </c>
      <c r="AF120" s="115">
        <v>-2.9139410415427704</v>
      </c>
      <c r="AG120" s="115">
        <v>-2.2051102555127784</v>
      </c>
      <c r="AH120" s="115">
        <v>1.8790264853256815</v>
      </c>
      <c r="AI120" s="115">
        <v>-0.79044440541017025</v>
      </c>
      <c r="AJ120" s="115">
        <v>-2.4167847025495632</v>
      </c>
      <c r="AK120" s="115">
        <v>1.2065680849133571</v>
      </c>
      <c r="AL120" s="115">
        <v>-3.5765507350304802</v>
      </c>
      <c r="AM120" s="115">
        <v>-15.013479594682522</v>
      </c>
      <c r="AN120" s="115">
        <v>-8.1710785386129885</v>
      </c>
      <c r="AO120" s="115">
        <v>4.9553305539011347</v>
      </c>
      <c r="AP120" s="115">
        <v>3.7112700034048345</v>
      </c>
      <c r="AQ120" s="115">
        <v>-2.1777194134383819</v>
      </c>
      <c r="AR120" s="115">
        <v>9.0726031994630176</v>
      </c>
      <c r="AS120" s="115">
        <v>-2.5435897435897488</v>
      </c>
      <c r="AT120" s="115">
        <v>5.2410018943380408</v>
      </c>
      <c r="AU120" s="115">
        <v>9.9699999999999989</v>
      </c>
      <c r="AV120" s="115">
        <v>6.9200691097572218</v>
      </c>
      <c r="AW120" s="115">
        <v>-1.1226399047456965</v>
      </c>
    </row>
    <row r="121" spans="1:49" ht="12" customHeight="1">
      <c r="A121" s="120">
        <v>2</v>
      </c>
      <c r="B121" s="119" t="s">
        <v>407</v>
      </c>
      <c r="C121" s="118"/>
      <c r="D121" s="122" t="s">
        <v>406</v>
      </c>
      <c r="AA121" s="116"/>
      <c r="AB121" s="123">
        <v>6.9146864043630529</v>
      </c>
      <c r="AC121" s="123">
        <v>-2.5050100200400891</v>
      </c>
      <c r="AD121" s="123">
        <v>0.42044286648602736</v>
      </c>
      <c r="AE121" s="123">
        <v>6.5965761071827274</v>
      </c>
      <c r="AF121" s="123">
        <v>-2.461377323906774</v>
      </c>
      <c r="AG121" s="123">
        <v>-1.8523489932885724</v>
      </c>
      <c r="AH121" s="123">
        <v>1.7140773158278648</v>
      </c>
      <c r="AI121" s="123">
        <v>-0.95912513445679792</v>
      </c>
      <c r="AJ121" s="123">
        <v>-2.4527106525477365</v>
      </c>
      <c r="AK121" s="123">
        <v>1.6329560215253309</v>
      </c>
      <c r="AL121" s="123">
        <v>-3.7337958736534773</v>
      </c>
      <c r="AM121" s="123">
        <v>-14.93598862019914</v>
      </c>
      <c r="AN121" s="123">
        <v>-8.0602006688963286</v>
      </c>
      <c r="AO121" s="123">
        <v>5.6384139687159092</v>
      </c>
      <c r="AP121" s="123">
        <v>3.6271808999081685</v>
      </c>
      <c r="AQ121" s="123">
        <v>-2.0934869295525118</v>
      </c>
      <c r="AR121" s="123">
        <v>10.193460798732886</v>
      </c>
      <c r="AS121" s="123">
        <v>-2.2587268993839871</v>
      </c>
      <c r="AT121" s="123">
        <v>5.0420168067226854</v>
      </c>
      <c r="AU121" s="123">
        <v>7.9500000000000028</v>
      </c>
      <c r="AV121" s="123">
        <v>7.3274664196387107</v>
      </c>
      <c r="AW121" s="131" t="s">
        <v>236</v>
      </c>
    </row>
    <row r="122" spans="1:49" ht="12" customHeight="1">
      <c r="A122" s="120">
        <v>3</v>
      </c>
      <c r="B122" s="119" t="s">
        <v>405</v>
      </c>
      <c r="C122" s="118"/>
      <c r="D122" s="122" t="s">
        <v>404</v>
      </c>
      <c r="AA122" s="116"/>
      <c r="AB122" s="123">
        <v>6.1199145596343811</v>
      </c>
      <c r="AC122" s="123">
        <v>1.8209053035622418</v>
      </c>
      <c r="AD122" s="123">
        <v>0</v>
      </c>
      <c r="AE122" s="123">
        <v>-2.5422949613828649</v>
      </c>
      <c r="AF122" s="123">
        <v>-8.547572998726352</v>
      </c>
      <c r="AG122" s="123">
        <v>-8.4128539743126822</v>
      </c>
      <c r="AH122" s="123">
        <v>5.1025005631899063</v>
      </c>
      <c r="AI122" s="123">
        <v>1.9397706569499462</v>
      </c>
      <c r="AJ122" s="123">
        <v>-1.9028595458368329</v>
      </c>
      <c r="AK122" s="123">
        <v>-5.8246704533276272</v>
      </c>
      <c r="AL122" s="123">
        <v>-1.0298719772404041</v>
      </c>
      <c r="AM122" s="123">
        <v>-16.666666666666671</v>
      </c>
      <c r="AN122" s="123">
        <v>-11.252155915833043</v>
      </c>
      <c r="AO122" s="123">
        <v>-6.9418532338308268</v>
      </c>
      <c r="AP122" s="123">
        <v>5.8808787904101791</v>
      </c>
      <c r="AQ122" s="123">
        <v>-4.1104536489151826</v>
      </c>
      <c r="AR122" s="123">
        <v>-15.064999177225602</v>
      </c>
      <c r="AS122" s="123">
        <v>-10.936743194807718</v>
      </c>
      <c r="AT122" s="123">
        <v>8.7665869045029439</v>
      </c>
      <c r="AU122" s="123">
        <v>71.430000000000007</v>
      </c>
      <c r="AV122" s="123">
        <v>0</v>
      </c>
      <c r="AW122" s="131" t="s">
        <v>236</v>
      </c>
    </row>
    <row r="123" spans="1:49" ht="12" customHeight="1">
      <c r="A123" s="120">
        <v>4</v>
      </c>
      <c r="B123" s="119" t="s">
        <v>403</v>
      </c>
      <c r="C123" s="118"/>
      <c r="D123" s="122" t="s">
        <v>402</v>
      </c>
      <c r="AA123" s="116"/>
      <c r="AB123" s="123">
        <v>0</v>
      </c>
      <c r="AC123" s="123">
        <v>0</v>
      </c>
      <c r="AD123" s="123">
        <v>0</v>
      </c>
      <c r="AE123" s="123">
        <v>37.494843943352123</v>
      </c>
      <c r="AF123" s="123">
        <v>-18.180000000000007</v>
      </c>
      <c r="AG123" s="123">
        <v>0</v>
      </c>
      <c r="AH123" s="123">
        <v>0</v>
      </c>
      <c r="AI123" s="123">
        <v>0</v>
      </c>
      <c r="AJ123" s="123">
        <v>0</v>
      </c>
      <c r="AK123" s="123">
        <v>0</v>
      </c>
      <c r="AL123" s="123">
        <v>0</v>
      </c>
      <c r="AM123" s="123">
        <v>-11.109753116597403</v>
      </c>
      <c r="AN123" s="123">
        <v>0</v>
      </c>
      <c r="AO123" s="123">
        <v>0</v>
      </c>
      <c r="AP123" s="123">
        <v>0</v>
      </c>
      <c r="AQ123" s="123">
        <v>0</v>
      </c>
      <c r="AR123" s="123">
        <v>12.498281314450693</v>
      </c>
      <c r="AS123" s="123">
        <v>0</v>
      </c>
      <c r="AT123" s="123">
        <v>22.219506233194835</v>
      </c>
      <c r="AU123" s="123">
        <v>0</v>
      </c>
      <c r="AV123" s="123">
        <v>0</v>
      </c>
      <c r="AW123" s="131" t="s">
        <v>236</v>
      </c>
    </row>
    <row r="124" spans="1:49" ht="17.100000000000001" customHeight="1">
      <c r="A124" s="120">
        <v>5</v>
      </c>
      <c r="B124" s="119" t="s">
        <v>401</v>
      </c>
      <c r="C124" s="118"/>
      <c r="D124" s="117" t="s">
        <v>400</v>
      </c>
      <c r="AA124" s="116"/>
      <c r="AB124" s="115">
        <v>16.042298937784523</v>
      </c>
      <c r="AC124" s="115">
        <v>-1.7244902129050814</v>
      </c>
      <c r="AD124" s="115">
        <v>-2.9231984697908473</v>
      </c>
      <c r="AE124" s="115">
        <v>-4.6217767497644218</v>
      </c>
      <c r="AF124" s="115">
        <v>-12.23784075088696</v>
      </c>
      <c r="AG124" s="115">
        <v>-10.991710162726434</v>
      </c>
      <c r="AH124" s="115">
        <v>-8.6064160055191508</v>
      </c>
      <c r="AI124" s="115">
        <v>-2.101025350695096</v>
      </c>
      <c r="AJ124" s="115">
        <v>-6.9652380646405021</v>
      </c>
      <c r="AK124" s="115">
        <v>-5.9879825954831034</v>
      </c>
      <c r="AL124" s="115">
        <v>-10.9682632970908</v>
      </c>
      <c r="AM124" s="115">
        <v>-8.3752784883241134</v>
      </c>
      <c r="AN124" s="115">
        <v>0.35122478386166733</v>
      </c>
      <c r="AO124" s="115">
        <v>-7.7447725029166321</v>
      </c>
      <c r="AP124" s="115">
        <v>3.4630350194552477</v>
      </c>
      <c r="AQ124" s="115">
        <v>5.4061677322301449</v>
      </c>
      <c r="AR124" s="115">
        <v>1.5788065293015734</v>
      </c>
      <c r="AS124" s="115">
        <v>2.1601685985247627</v>
      </c>
      <c r="AT124" s="115">
        <v>-14.045040398831006</v>
      </c>
      <c r="AU124" s="115">
        <v>6.9899999999999949</v>
      </c>
      <c r="AV124" s="115">
        <v>2.5609870081316188</v>
      </c>
      <c r="AW124" s="115">
        <v>-0.87487469242685734</v>
      </c>
    </row>
    <row r="125" spans="1:49" ht="17.100000000000001" customHeight="1">
      <c r="A125" s="120">
        <v>6</v>
      </c>
      <c r="B125" s="119" t="s">
        <v>399</v>
      </c>
      <c r="C125" s="118"/>
      <c r="D125" s="122" t="s">
        <v>398</v>
      </c>
      <c r="AA125" s="116"/>
      <c r="AB125" s="123">
        <v>15.765018254231677</v>
      </c>
      <c r="AC125" s="123">
        <v>-3.2437745740497945</v>
      </c>
      <c r="AD125" s="123">
        <v>-3.7123264476803257</v>
      </c>
      <c r="AE125" s="123">
        <v>-5.1391392271508352</v>
      </c>
      <c r="AF125" s="123">
        <v>-12.155899527296313</v>
      </c>
      <c r="AG125" s="123">
        <v>-9.5542073331574926</v>
      </c>
      <c r="AH125" s="123">
        <v>-8.4927671488567427</v>
      </c>
      <c r="AI125" s="123">
        <v>-2.4796022437531775</v>
      </c>
      <c r="AJ125" s="123">
        <v>-6.5233021766128587</v>
      </c>
      <c r="AK125" s="123">
        <v>-4.6710020278302125</v>
      </c>
      <c r="AL125" s="123">
        <v>-10.665297440035218</v>
      </c>
      <c r="AM125" s="123">
        <v>-8.3422284259791439</v>
      </c>
      <c r="AN125" s="123">
        <v>1.0212308519215298</v>
      </c>
      <c r="AO125" s="123">
        <v>-7.6084064910880471</v>
      </c>
      <c r="AP125" s="123">
        <v>3.5608023802668214</v>
      </c>
      <c r="AQ125" s="123">
        <v>5.2641334569045455</v>
      </c>
      <c r="AR125" s="123">
        <v>1.2150026413100932</v>
      </c>
      <c r="AS125" s="123">
        <v>2.1137787056367472</v>
      </c>
      <c r="AT125" s="123">
        <v>-14.813868302240394</v>
      </c>
      <c r="AU125" s="123">
        <v>6.8499999999999943</v>
      </c>
      <c r="AV125" s="123">
        <v>2.6485727655591944</v>
      </c>
      <c r="AW125" s="123">
        <v>-0.89350838803792954</v>
      </c>
    </row>
    <row r="126" spans="1:49" ht="12" customHeight="1">
      <c r="A126" s="120">
        <v>7</v>
      </c>
      <c r="B126" s="119" t="s">
        <v>397</v>
      </c>
      <c r="C126" s="118"/>
      <c r="D126" s="122" t="s">
        <v>396</v>
      </c>
      <c r="AA126" s="116"/>
      <c r="AB126" s="123">
        <v>-5.4722292244349262</v>
      </c>
      <c r="AC126" s="123">
        <v>-17.413720304895676</v>
      </c>
      <c r="AD126" s="123">
        <v>-25.14597852702957</v>
      </c>
      <c r="AE126" s="123">
        <v>-13.077863254008193</v>
      </c>
      <c r="AF126" s="123">
        <v>-14.780810587262209</v>
      </c>
      <c r="AG126" s="123">
        <v>23.468892555566342</v>
      </c>
      <c r="AH126" s="123">
        <v>5.7857086707019789</v>
      </c>
      <c r="AI126" s="123">
        <v>-42.189938322062858</v>
      </c>
      <c r="AJ126" s="123">
        <v>55.408445272832438</v>
      </c>
      <c r="AK126" s="123">
        <v>-56.033912324234905</v>
      </c>
      <c r="AL126" s="123">
        <v>33.336468817608875</v>
      </c>
      <c r="AM126" s="123">
        <v>-26.476190476190482</v>
      </c>
      <c r="AN126" s="123">
        <v>-36.000767606985221</v>
      </c>
      <c r="AO126" s="123">
        <v>81.259370314842585</v>
      </c>
      <c r="AP126" s="123">
        <v>-8.4698097601323497</v>
      </c>
      <c r="AQ126" s="123">
        <v>5.4491234411711531</v>
      </c>
      <c r="AR126" s="123">
        <v>8.3383323335332875</v>
      </c>
      <c r="AS126" s="123">
        <v>-2.9900332225913644</v>
      </c>
      <c r="AT126" s="123">
        <v>-18.460534898891055</v>
      </c>
      <c r="AU126" s="123">
        <v>7.4099999999999966</v>
      </c>
      <c r="AV126" s="123">
        <v>0</v>
      </c>
      <c r="AW126" s="123">
        <v>-1.564100176892282</v>
      </c>
    </row>
    <row r="127" spans="1:49" ht="17.100000000000001" customHeight="1">
      <c r="A127" s="120">
        <v>8</v>
      </c>
      <c r="B127" s="119" t="s">
        <v>395</v>
      </c>
      <c r="C127" s="118"/>
      <c r="D127" s="122" t="s">
        <v>394</v>
      </c>
      <c r="AA127" s="116"/>
      <c r="AB127" s="123">
        <v>-3.4301291030931651</v>
      </c>
      <c r="AC127" s="123">
        <v>-14.294115340886805</v>
      </c>
      <c r="AD127" s="123">
        <v>-19.623987923699744</v>
      </c>
      <c r="AE127" s="123">
        <v>-3.0903192760799101</v>
      </c>
      <c r="AF127" s="123">
        <v>-1.908621094667609</v>
      </c>
      <c r="AG127" s="123">
        <v>-14.44051966712567</v>
      </c>
      <c r="AH127" s="123">
        <v>10.692043943740813</v>
      </c>
      <c r="AI127" s="123">
        <v>0.63847272267524602</v>
      </c>
      <c r="AJ127" s="123">
        <v>2.1231155778894646</v>
      </c>
      <c r="AK127" s="123">
        <v>3.493664657399421</v>
      </c>
      <c r="AL127" s="123">
        <v>-16.5933674075835</v>
      </c>
      <c r="AM127" s="123">
        <v>-14.821148639019512</v>
      </c>
      <c r="AN127" s="123">
        <v>3.1704868663208998</v>
      </c>
      <c r="AO127" s="123">
        <v>-8.7164517959944874</v>
      </c>
      <c r="AP127" s="123">
        <v>7.0349973352282973</v>
      </c>
      <c r="AQ127" s="123">
        <v>26.24066390041493</v>
      </c>
      <c r="AR127" s="123">
        <v>6.2187746515908486</v>
      </c>
      <c r="AS127" s="123">
        <v>-26.958782027478662</v>
      </c>
      <c r="AT127" s="123">
        <v>-15.268598542619884</v>
      </c>
      <c r="AU127" s="123">
        <v>19.03</v>
      </c>
      <c r="AV127" s="123">
        <v>15.72712761488701</v>
      </c>
      <c r="AW127" s="123">
        <v>-2.9183303085299457</v>
      </c>
    </row>
    <row r="128" spans="1:49" ht="12" customHeight="1">
      <c r="A128" s="120">
        <v>9</v>
      </c>
      <c r="B128" s="119" t="s">
        <v>393</v>
      </c>
      <c r="C128" s="118"/>
      <c r="D128" s="122" t="s">
        <v>392</v>
      </c>
      <c r="AA128" s="116"/>
      <c r="AB128" s="123">
        <v>7.8527430568063181</v>
      </c>
      <c r="AC128" s="123">
        <v>-6.2122173608096034</v>
      </c>
      <c r="AD128" s="123">
        <v>-28.627897866885093</v>
      </c>
      <c r="AE128" s="123">
        <v>9.979044007584065</v>
      </c>
      <c r="AF128" s="123">
        <v>-16.101079756827858</v>
      </c>
      <c r="AG128" s="123">
        <v>-27.550965230087073</v>
      </c>
      <c r="AH128" s="123">
        <v>-2.3063143752798965</v>
      </c>
      <c r="AI128" s="123">
        <v>11.192604477041783</v>
      </c>
      <c r="AJ128" s="123">
        <v>-11.982960010993551</v>
      </c>
      <c r="AK128" s="123">
        <v>-6.6120218579234944</v>
      </c>
      <c r="AL128" s="123">
        <v>6.2275348992727686</v>
      </c>
      <c r="AM128" s="123">
        <v>-12.881649354737178</v>
      </c>
      <c r="AN128" s="123">
        <v>-0.18968476199079021</v>
      </c>
      <c r="AO128" s="123">
        <v>-3.3303167420814503</v>
      </c>
      <c r="AP128" s="123">
        <v>3.5854708856019499</v>
      </c>
      <c r="AQ128" s="123">
        <v>13.014008133755084</v>
      </c>
      <c r="AR128" s="123">
        <v>-4.9900039984006384</v>
      </c>
      <c r="AS128" s="123">
        <v>3.2236343742109312</v>
      </c>
      <c r="AT128" s="123">
        <v>-18.460534898891055</v>
      </c>
      <c r="AU128" s="123">
        <v>13.420000000000002</v>
      </c>
      <c r="AV128" s="123">
        <v>5.9689649091870791</v>
      </c>
      <c r="AW128" s="131" t="s">
        <v>236</v>
      </c>
    </row>
    <row r="129" spans="1:49" ht="17.100000000000001" customHeight="1">
      <c r="A129" s="120">
        <v>10</v>
      </c>
      <c r="B129" s="119" t="s">
        <v>391</v>
      </c>
      <c r="C129" s="118"/>
      <c r="D129" s="122" t="s">
        <v>390</v>
      </c>
      <c r="AA129" s="116"/>
      <c r="AB129" s="123">
        <v>-16.726801049618331</v>
      </c>
      <c r="AC129" s="123">
        <v>-14.169337367733164</v>
      </c>
      <c r="AD129" s="123">
        <v>-6.3935417926948759</v>
      </c>
      <c r="AE129" s="123">
        <v>-17.702901457414086</v>
      </c>
      <c r="AF129" s="123">
        <v>-18.28594638505281</v>
      </c>
      <c r="AG129" s="123">
        <v>-5.5936640487788623</v>
      </c>
      <c r="AH129" s="123">
        <v>-5.9250938958896455</v>
      </c>
      <c r="AI129" s="123">
        <v>-13.387560165665462</v>
      </c>
      <c r="AJ129" s="123">
        <v>3.6358936802653687</v>
      </c>
      <c r="AK129" s="123">
        <v>-19.295839048925458</v>
      </c>
      <c r="AL129" s="123">
        <v>-32.608807622971923</v>
      </c>
      <c r="AM129" s="123">
        <v>-1.6126566799144086</v>
      </c>
      <c r="AN129" s="123">
        <v>50.819544783655743</v>
      </c>
      <c r="AO129" s="123">
        <v>-48.39041977852176</v>
      </c>
      <c r="AP129" s="123">
        <v>87.504990019960076</v>
      </c>
      <c r="AQ129" s="123">
        <v>0</v>
      </c>
      <c r="AR129" s="123">
        <v>-12.630402384500741</v>
      </c>
      <c r="AS129" s="123">
        <v>-27.584526347852574</v>
      </c>
      <c r="AT129" s="123">
        <v>-15.874484731218985</v>
      </c>
      <c r="AU129" s="123">
        <v>55.56</v>
      </c>
      <c r="AV129" s="123">
        <v>9.1925944973000782</v>
      </c>
      <c r="AW129" s="131" t="s">
        <v>236</v>
      </c>
    </row>
    <row r="130" spans="1:49" ht="17.100000000000001" customHeight="1">
      <c r="A130" s="120">
        <v>11</v>
      </c>
      <c r="B130" s="119" t="s">
        <v>389</v>
      </c>
      <c r="C130" s="118"/>
      <c r="D130" s="122" t="s">
        <v>388</v>
      </c>
      <c r="AA130" s="116"/>
      <c r="AB130" s="123">
        <v>3.0712530712530679</v>
      </c>
      <c r="AC130" s="123">
        <v>5.6262867049517808</v>
      </c>
      <c r="AD130" s="123">
        <v>-30.669607365424568</v>
      </c>
      <c r="AE130" s="123">
        <v>-5.6558407930753702</v>
      </c>
      <c r="AF130" s="123">
        <v>-18.596353656145851</v>
      </c>
      <c r="AG130" s="123">
        <v>8.1591368846931829</v>
      </c>
      <c r="AH130" s="123">
        <v>11.800855005343777</v>
      </c>
      <c r="AI130" s="123">
        <v>-2.8797896917071597</v>
      </c>
      <c r="AJ130" s="123">
        <v>20.678341467415834</v>
      </c>
      <c r="AK130" s="123">
        <v>-30.4910790144435</v>
      </c>
      <c r="AL130" s="123">
        <v>-19.811274629638689</v>
      </c>
      <c r="AM130" s="123">
        <v>-27.059325650874939</v>
      </c>
      <c r="AN130" s="123">
        <v>45.155897350163031</v>
      </c>
      <c r="AO130" s="123">
        <v>10.688165850849401</v>
      </c>
      <c r="AP130" s="123">
        <v>-11.003589823630406</v>
      </c>
      <c r="AQ130" s="123">
        <v>28.492926458552546</v>
      </c>
      <c r="AR130" s="123">
        <v>-17.834394904458605</v>
      </c>
      <c r="AS130" s="123">
        <v>-37.884828349944627</v>
      </c>
      <c r="AT130" s="123">
        <v>-10.857550365484059</v>
      </c>
      <c r="AU130" s="123">
        <v>4.5600000000000023</v>
      </c>
      <c r="AV130" s="123">
        <v>-5.7478959449120168</v>
      </c>
      <c r="AW130" s="131" t="s">
        <v>236</v>
      </c>
    </row>
    <row r="131" spans="1:49" ht="12" customHeight="1">
      <c r="A131" s="120">
        <v>12</v>
      </c>
      <c r="B131" s="119" t="s">
        <v>387</v>
      </c>
      <c r="C131" s="118"/>
      <c r="D131" s="122" t="s">
        <v>386</v>
      </c>
      <c r="AA131" s="116"/>
      <c r="AB131" s="123">
        <v>25.491103352542794</v>
      </c>
      <c r="AC131" s="123">
        <v>12.807964334797049</v>
      </c>
      <c r="AD131" s="123">
        <v>-8.438818565400851</v>
      </c>
      <c r="AE131" s="123">
        <v>-4.0728240410203256</v>
      </c>
      <c r="AF131" s="123">
        <v>-31.942893873270407</v>
      </c>
      <c r="AG131" s="123">
        <v>6.1192026644131943</v>
      </c>
      <c r="AH131" s="123">
        <v>10.830054337642878</v>
      </c>
      <c r="AI131" s="123">
        <v>-17.814877430262058</v>
      </c>
      <c r="AJ131" s="123">
        <v>47.883774749292883</v>
      </c>
      <c r="AK131" s="123">
        <v>-29.381694255111981</v>
      </c>
      <c r="AL131" s="123">
        <v>-37.58309942384399</v>
      </c>
      <c r="AM131" s="123">
        <v>-36.560157790927029</v>
      </c>
      <c r="AN131" s="123">
        <v>6.7777639597065189</v>
      </c>
      <c r="AO131" s="123">
        <v>67.190775681341734</v>
      </c>
      <c r="AP131" s="123">
        <v>24.075235109717852</v>
      </c>
      <c r="AQ131" s="123">
        <v>98.534613441131881</v>
      </c>
      <c r="AR131" s="123">
        <v>-65.13956053279037</v>
      </c>
      <c r="AS131" s="123">
        <v>-43.692707065790536</v>
      </c>
      <c r="AT131" s="123">
        <v>44.07145944388418</v>
      </c>
      <c r="AU131" s="123">
        <v>-5.8100000000000023</v>
      </c>
      <c r="AV131" s="123">
        <v>-5.9560462894150135</v>
      </c>
      <c r="AW131" s="131" t="s">
        <v>236</v>
      </c>
    </row>
    <row r="132" spans="1:49" ht="12" customHeight="1">
      <c r="A132" s="120">
        <v>13</v>
      </c>
      <c r="B132" s="119" t="s">
        <v>385</v>
      </c>
      <c r="C132" s="118"/>
      <c r="D132" s="122" t="s">
        <v>384</v>
      </c>
      <c r="AA132" s="116"/>
      <c r="AB132" s="123">
        <v>-16.61772374234981</v>
      </c>
      <c r="AC132" s="123">
        <v>5.3683101836613787</v>
      </c>
      <c r="AD132" s="123">
        <v>-53.084684346984034</v>
      </c>
      <c r="AE132" s="123">
        <v>-23.869764964378447</v>
      </c>
      <c r="AF132" s="123">
        <v>20.823858667133123</v>
      </c>
      <c r="AG132" s="123">
        <v>9.6561708288092802</v>
      </c>
      <c r="AH132" s="123">
        <v>21.255528417717329</v>
      </c>
      <c r="AI132" s="123">
        <v>14.943655071043594</v>
      </c>
      <c r="AJ132" s="123">
        <v>8.1083641185943094</v>
      </c>
      <c r="AK132" s="123">
        <v>-30.706212214141772</v>
      </c>
      <c r="AL132" s="123">
        <v>-23.948915723588541</v>
      </c>
      <c r="AM132" s="123">
        <v>0</v>
      </c>
      <c r="AN132" s="123">
        <v>74.802560478842793</v>
      </c>
      <c r="AO132" s="123">
        <v>-1.3363770390450327</v>
      </c>
      <c r="AP132" s="123">
        <v>-40.441530897522419</v>
      </c>
      <c r="AQ132" s="123">
        <v>2.913564260278406</v>
      </c>
      <c r="AR132" s="123">
        <v>49.661843346964446</v>
      </c>
      <c r="AS132" s="123">
        <v>-56.139982134412278</v>
      </c>
      <c r="AT132" s="123">
        <v>19.803522223553372</v>
      </c>
      <c r="AU132" s="123">
        <v>0.81000000000000227</v>
      </c>
      <c r="AV132" s="123">
        <v>2.3509572463049437</v>
      </c>
      <c r="AW132" s="131" t="s">
        <v>236</v>
      </c>
    </row>
    <row r="133" spans="1:49" ht="12" customHeight="1">
      <c r="A133" s="120">
        <v>14</v>
      </c>
      <c r="B133" s="119" t="s">
        <v>383</v>
      </c>
      <c r="C133" s="118"/>
      <c r="D133" s="122" t="s">
        <v>382</v>
      </c>
      <c r="AA133" s="116"/>
      <c r="AB133" s="123">
        <v>22.981575050756376</v>
      </c>
      <c r="AC133" s="123">
        <v>-0.95203813117521463</v>
      </c>
      <c r="AD133" s="123">
        <v>-21.395541185758859</v>
      </c>
      <c r="AE133" s="123">
        <v>8.7207448504559721</v>
      </c>
      <c r="AF133" s="123">
        <v>-28.272282018945958</v>
      </c>
      <c r="AG133" s="123">
        <v>8.7602731324365237</v>
      </c>
      <c r="AH133" s="123">
        <v>2.6842609823492722</v>
      </c>
      <c r="AI133" s="123">
        <v>-8.4976293774140998</v>
      </c>
      <c r="AJ133" s="123">
        <v>12.949884965489659</v>
      </c>
      <c r="AK133" s="123">
        <v>-31.644762478302454</v>
      </c>
      <c r="AL133" s="123">
        <v>11.111111111111114</v>
      </c>
      <c r="AM133" s="123">
        <v>-48.334888059701498</v>
      </c>
      <c r="AN133" s="123">
        <v>20.971382143179568</v>
      </c>
      <c r="AO133" s="123">
        <v>-1.3171641791044664</v>
      </c>
      <c r="AP133" s="123">
        <v>26.316784512421052</v>
      </c>
      <c r="AQ133" s="123">
        <v>-33.672583590265504</v>
      </c>
      <c r="AR133" s="123">
        <v>33.820741944218781</v>
      </c>
      <c r="AS133" s="123">
        <v>12.768110076891958</v>
      </c>
      <c r="AT133" s="123">
        <v>-70.093905137867097</v>
      </c>
      <c r="AU133" s="123">
        <v>46.879999999999995</v>
      </c>
      <c r="AV133" s="123">
        <v>-26.531862745098039</v>
      </c>
      <c r="AW133" s="131" t="s">
        <v>236</v>
      </c>
    </row>
    <row r="134" spans="1:49" ht="17.100000000000001" customHeight="1">
      <c r="A134" s="120">
        <v>15</v>
      </c>
      <c r="B134" s="119" t="s">
        <v>381</v>
      </c>
      <c r="C134" s="118"/>
      <c r="D134" s="122" t="s">
        <v>380</v>
      </c>
      <c r="AA134" s="116"/>
      <c r="AB134" s="123">
        <v>32.742305925585669</v>
      </c>
      <c r="AC134" s="123">
        <v>-10.062980137033719</v>
      </c>
      <c r="AD134" s="123">
        <v>11.565986918045397</v>
      </c>
      <c r="AE134" s="123">
        <v>-18.673840069894695</v>
      </c>
      <c r="AF134" s="123">
        <v>17.51667985977609</v>
      </c>
      <c r="AG134" s="123">
        <v>-39.374037721324108</v>
      </c>
      <c r="AH134" s="123">
        <v>88.655212094758156</v>
      </c>
      <c r="AI134" s="123">
        <v>-65.385019876743158</v>
      </c>
      <c r="AJ134" s="123">
        <v>-38.706933219906418</v>
      </c>
      <c r="AK134" s="123">
        <v>78.943194210369768</v>
      </c>
      <c r="AL134" s="123">
        <v>-22.06094182825484</v>
      </c>
      <c r="AM134" s="123">
        <v>166.043502985499</v>
      </c>
      <c r="AN134" s="123">
        <v>-69.503299756860017</v>
      </c>
      <c r="AO134" s="123">
        <v>36.358857543367776</v>
      </c>
      <c r="AP134" s="123">
        <v>-19.667180673348739</v>
      </c>
      <c r="AQ134" s="123">
        <v>47.996480844597301</v>
      </c>
      <c r="AR134" s="123">
        <v>-22.07630782533505</v>
      </c>
      <c r="AS134" s="123">
        <v>-6.4567584437200907</v>
      </c>
      <c r="AT134" s="123">
        <v>-25.860023724792413</v>
      </c>
      <c r="AU134" s="123">
        <v>9.2999999999999972</v>
      </c>
      <c r="AV134" s="123">
        <v>-12.497712717291861</v>
      </c>
      <c r="AW134" s="131" t="s">
        <v>236</v>
      </c>
    </row>
    <row r="135" spans="1:49" ht="17.100000000000001" customHeight="1">
      <c r="A135" s="120">
        <v>16</v>
      </c>
      <c r="B135" s="119" t="s">
        <v>379</v>
      </c>
      <c r="C135" s="118"/>
      <c r="D135" s="122" t="s">
        <v>378</v>
      </c>
      <c r="AA135" s="116"/>
      <c r="AB135" s="123">
        <v>0.96225984277651833</v>
      </c>
      <c r="AC135" s="123">
        <v>-14.060480744378381</v>
      </c>
      <c r="AD135" s="123">
        <v>-7.3721804511278322</v>
      </c>
      <c r="AE135" s="123">
        <v>-12.821137221478125</v>
      </c>
      <c r="AF135" s="123">
        <v>38.756983240223462</v>
      </c>
      <c r="AG135" s="123">
        <v>-25.851367220265061</v>
      </c>
      <c r="AH135" s="123">
        <v>-6.235294117647058</v>
      </c>
      <c r="AI135" s="123">
        <v>-18.381430363864496</v>
      </c>
      <c r="AJ135" s="123">
        <v>8.2185301247561</v>
      </c>
      <c r="AK135" s="123">
        <v>-6.6546467792165203</v>
      </c>
      <c r="AL135" s="123">
        <v>3.6698858647936845</v>
      </c>
      <c r="AM135" s="123">
        <v>-30.84349593495935</v>
      </c>
      <c r="AN135" s="123">
        <v>0.54698342721854942</v>
      </c>
      <c r="AO135" s="123">
        <v>55.959727184150694</v>
      </c>
      <c r="AP135" s="123">
        <v>-28.352769679300295</v>
      </c>
      <c r="AQ135" s="123">
        <v>-3.6695247783752478</v>
      </c>
      <c r="AR135" s="123">
        <v>-5.7101908425737236</v>
      </c>
      <c r="AS135" s="123">
        <v>-7.7120000000000033</v>
      </c>
      <c r="AT135" s="123">
        <v>-13.314840499306513</v>
      </c>
      <c r="AU135" s="123">
        <v>36.680000000000007</v>
      </c>
      <c r="AV135" s="123">
        <v>-18.129938542581215</v>
      </c>
      <c r="AW135" s="131" t="s">
        <v>236</v>
      </c>
    </row>
    <row r="136" spans="1:49" ht="17.100000000000001" customHeight="1">
      <c r="A136" s="120">
        <v>17</v>
      </c>
      <c r="B136" s="119" t="s">
        <v>377</v>
      </c>
      <c r="C136" s="118"/>
      <c r="D136" s="122" t="s">
        <v>376</v>
      </c>
      <c r="AA136" s="116"/>
      <c r="AB136" s="123">
        <v>2.0169224714679217</v>
      </c>
      <c r="AC136" s="123">
        <v>-13.858617031536312</v>
      </c>
      <c r="AD136" s="123">
        <v>-7.1652485445588781</v>
      </c>
      <c r="AE136" s="123">
        <v>-13.398456343463579</v>
      </c>
      <c r="AF136" s="123">
        <v>12.129229912268471</v>
      </c>
      <c r="AG136" s="123">
        <v>4.520615996025839</v>
      </c>
      <c r="AH136" s="123">
        <v>1.7347908745247196</v>
      </c>
      <c r="AI136" s="123">
        <v>-28.638168652184078</v>
      </c>
      <c r="AJ136" s="123">
        <v>33.747954173486079</v>
      </c>
      <c r="AK136" s="123">
        <v>-21.084189916789043</v>
      </c>
      <c r="AL136" s="123">
        <v>21.026515738874252</v>
      </c>
      <c r="AM136" s="123">
        <v>1.4221652786675207</v>
      </c>
      <c r="AN136" s="123">
        <v>-6.5184436584133323</v>
      </c>
      <c r="AO136" s="123">
        <v>29.905405405405389</v>
      </c>
      <c r="AP136" s="123">
        <v>24.165192967856044</v>
      </c>
      <c r="AQ136" s="123">
        <v>-8.5036863270777587</v>
      </c>
      <c r="AR136" s="123">
        <v>-18.771174800842402</v>
      </c>
      <c r="AS136" s="123">
        <v>0</v>
      </c>
      <c r="AT136" s="123">
        <v>12.726862811407969</v>
      </c>
      <c r="AU136" s="123">
        <v>-56.55</v>
      </c>
      <c r="AV136" s="123">
        <v>28.561565017261216</v>
      </c>
      <c r="AW136" s="131" t="s">
        <v>236</v>
      </c>
    </row>
    <row r="137" spans="1:49" ht="17.100000000000001" customHeight="1">
      <c r="A137" s="120">
        <v>18</v>
      </c>
      <c r="B137" s="119" t="s">
        <v>375</v>
      </c>
      <c r="C137" s="118"/>
      <c r="D137" s="122" t="s">
        <v>374</v>
      </c>
      <c r="AA137" s="116"/>
      <c r="AB137" s="123">
        <v>5.7353615924893262</v>
      </c>
      <c r="AC137" s="123">
        <v>2.9107417050537521</v>
      </c>
      <c r="AD137" s="123">
        <v>-10.626013623094394</v>
      </c>
      <c r="AE137" s="123">
        <v>-2.2864193946432465</v>
      </c>
      <c r="AF137" s="123">
        <v>-10.15450898826326</v>
      </c>
      <c r="AG137" s="123">
        <v>-5.4071930549814056</v>
      </c>
      <c r="AH137" s="123">
        <v>7.4075692684206018</v>
      </c>
      <c r="AI137" s="123">
        <v>-20.690076087398793</v>
      </c>
      <c r="AJ137" s="123">
        <v>16.499076544223286</v>
      </c>
      <c r="AK137" s="123">
        <v>-10.921261229522628</v>
      </c>
      <c r="AL137" s="123">
        <v>-23.422978050227414</v>
      </c>
      <c r="AM137" s="123">
        <v>-22.408005164622352</v>
      </c>
      <c r="AN137" s="123">
        <v>2.4461269656377453</v>
      </c>
      <c r="AO137" s="123">
        <v>-1.0476731909364077</v>
      </c>
      <c r="AP137" s="123">
        <v>0</v>
      </c>
      <c r="AQ137" s="123">
        <v>12.532829940906126</v>
      </c>
      <c r="AR137" s="123">
        <v>33.556998030778203</v>
      </c>
      <c r="AS137" s="123">
        <v>-32.28484054172128</v>
      </c>
      <c r="AT137" s="123">
        <v>-19.354838709677423</v>
      </c>
      <c r="AU137" s="123">
        <v>31.069999999999993</v>
      </c>
      <c r="AV137" s="123">
        <v>0</v>
      </c>
      <c r="AW137" s="131" t="s">
        <v>236</v>
      </c>
    </row>
    <row r="138" spans="1:49" ht="12" customHeight="1">
      <c r="A138" s="120">
        <v>19</v>
      </c>
      <c r="B138" s="119" t="s">
        <v>373</v>
      </c>
      <c r="C138" s="118"/>
      <c r="D138" s="122" t="s">
        <v>372</v>
      </c>
      <c r="AA138" s="116"/>
      <c r="AB138" s="123">
        <v>-0.29498525073745441</v>
      </c>
      <c r="AC138" s="123">
        <v>-7.4587355963874131</v>
      </c>
      <c r="AD138" s="123">
        <v>-28.032979976442874</v>
      </c>
      <c r="AE138" s="123">
        <v>8.658717169355441</v>
      </c>
      <c r="AF138" s="123">
        <v>-7.1151915076746377</v>
      </c>
      <c r="AG138" s="123">
        <v>14.231660231660243</v>
      </c>
      <c r="AH138" s="123">
        <v>27.851010613127826</v>
      </c>
      <c r="AI138" s="123">
        <v>-13.911066462221754</v>
      </c>
      <c r="AJ138" s="123">
        <v>19.328092371944479</v>
      </c>
      <c r="AK138" s="123">
        <v>-11.508569663904467</v>
      </c>
      <c r="AL138" s="123">
        <v>-20.583958587797369</v>
      </c>
      <c r="AM138" s="123">
        <v>-24.1760656217958</v>
      </c>
      <c r="AN138" s="123">
        <v>10.151646865642803</v>
      </c>
      <c r="AO138" s="123">
        <v>-21.983514556296043</v>
      </c>
      <c r="AP138" s="123">
        <v>23.491064403731613</v>
      </c>
      <c r="AQ138" s="123">
        <v>11.695640302175292</v>
      </c>
      <c r="AR138" s="123">
        <v>42.747718383311593</v>
      </c>
      <c r="AS138" s="123">
        <v>-36.682269665486928</v>
      </c>
      <c r="AT138" s="123">
        <v>-9.844933285250633</v>
      </c>
      <c r="AU138" s="123">
        <v>37.930000000000007</v>
      </c>
      <c r="AV138" s="123">
        <v>-12.122090915681866</v>
      </c>
      <c r="AW138" s="131" t="s">
        <v>236</v>
      </c>
    </row>
    <row r="139" spans="1:49" ht="12" customHeight="1">
      <c r="A139" s="120">
        <v>20</v>
      </c>
      <c r="B139" s="119" t="s">
        <v>371</v>
      </c>
      <c r="C139" s="118"/>
      <c r="D139" s="122" t="s">
        <v>370</v>
      </c>
      <c r="AA139" s="116"/>
      <c r="AB139" s="123">
        <v>10.613897999163569</v>
      </c>
      <c r="AC139" s="123">
        <v>10.46305693192447</v>
      </c>
      <c r="AD139" s="123">
        <v>0</v>
      </c>
      <c r="AE139" s="123">
        <v>-7.1066995730575968</v>
      </c>
      <c r="AF139" s="123">
        <v>-11.72090136911919</v>
      </c>
      <c r="AG139" s="123">
        <v>-16.040595755898252</v>
      </c>
      <c r="AH139" s="123">
        <v>-7.6739926739926716</v>
      </c>
      <c r="AI139" s="123">
        <v>-27.613568736361842</v>
      </c>
      <c r="AJ139" s="123">
        <v>13.060329640214547</v>
      </c>
      <c r="AK139" s="123">
        <v>-10.16655701374701</v>
      </c>
      <c r="AL139" s="123">
        <v>-27.00535790001156</v>
      </c>
      <c r="AM139" s="123">
        <v>-20.003168400485819</v>
      </c>
      <c r="AN139" s="123">
        <v>-7.4988448082381751</v>
      </c>
      <c r="AO139" s="123">
        <v>31.335188753300514</v>
      </c>
      <c r="AP139" s="123">
        <v>-21.500760704194732</v>
      </c>
      <c r="AQ139" s="123">
        <v>13.753720495604625</v>
      </c>
      <c r="AR139" s="123">
        <v>20.524522331751243</v>
      </c>
      <c r="AS139" s="123">
        <v>-24.895239056899072</v>
      </c>
      <c r="AT139" s="123">
        <v>-32.77762839472976</v>
      </c>
      <c r="AU139" s="123">
        <v>18.03</v>
      </c>
      <c r="AV139" s="123">
        <v>26.849106159450997</v>
      </c>
      <c r="AW139" s="131" t="s">
        <v>236</v>
      </c>
    </row>
    <row r="140" spans="1:49" ht="17.100000000000001" customHeight="1">
      <c r="A140" s="120">
        <v>21</v>
      </c>
      <c r="B140" s="119" t="s">
        <v>369</v>
      </c>
      <c r="C140" s="118"/>
      <c r="D140" s="122" t="s">
        <v>368</v>
      </c>
      <c r="AA140" s="116"/>
      <c r="AB140" s="123">
        <v>20.404702690481585</v>
      </c>
      <c r="AC140" s="123">
        <v>-19.016993709510857</v>
      </c>
      <c r="AD140" s="123">
        <v>-22.323343574285545</v>
      </c>
      <c r="AE140" s="123">
        <v>-10.261194029850756</v>
      </c>
      <c r="AF140" s="123">
        <v>11.060291060291078</v>
      </c>
      <c r="AG140" s="123">
        <v>-8.7083489329839097</v>
      </c>
      <c r="AH140" s="123">
        <v>20.587270341207358</v>
      </c>
      <c r="AI140" s="123">
        <v>23.568222010610782</v>
      </c>
      <c r="AJ140" s="123">
        <v>-15.24742665272197</v>
      </c>
      <c r="AK140" s="123">
        <v>21.341819835032808</v>
      </c>
      <c r="AL140" s="123">
        <v>-28.06829738264733</v>
      </c>
      <c r="AM140" s="123">
        <v>-23.253218245405151</v>
      </c>
      <c r="AN140" s="123">
        <v>4.3823928640682368</v>
      </c>
      <c r="AO140" s="123">
        <v>-17.555266579973988</v>
      </c>
      <c r="AP140" s="123">
        <v>15.198287516899498</v>
      </c>
      <c r="AQ140" s="123">
        <v>52.782396088019567</v>
      </c>
      <c r="AR140" s="123">
        <v>23.716553578287034</v>
      </c>
      <c r="AS140" s="123">
        <v>-31.800072437522644</v>
      </c>
      <c r="AT140" s="123">
        <v>-24.133222062059033</v>
      </c>
      <c r="AU140" s="123">
        <v>14.810000000000002</v>
      </c>
      <c r="AV140" s="123">
        <v>0.27872136573468254</v>
      </c>
      <c r="AW140" s="131" t="s">
        <v>236</v>
      </c>
    </row>
    <row r="141" spans="1:49" ht="12" customHeight="1">
      <c r="A141" s="120">
        <v>22</v>
      </c>
      <c r="B141" s="119">
        <v>24</v>
      </c>
      <c r="C141" s="118"/>
      <c r="D141" s="122" t="s">
        <v>367</v>
      </c>
      <c r="AA141" s="116"/>
      <c r="AB141" s="123">
        <v>71.820345648349388</v>
      </c>
      <c r="AC141" s="123">
        <v>-16.003131964102877</v>
      </c>
      <c r="AD141" s="123">
        <v>-11.845690520579382</v>
      </c>
      <c r="AE141" s="123">
        <v>-24.442817634618521</v>
      </c>
      <c r="AF141" s="123">
        <v>26.364517170847222</v>
      </c>
      <c r="AG141" s="123">
        <v>-13.579826205486455</v>
      </c>
      <c r="AH141" s="123">
        <v>27.592665615141968</v>
      </c>
      <c r="AI141" s="123">
        <v>29.429034999613691</v>
      </c>
      <c r="AJ141" s="123">
        <v>-34.348137535816619</v>
      </c>
      <c r="AK141" s="123">
        <v>31.914893617021278</v>
      </c>
      <c r="AL141" s="123">
        <v>-13.709677419354847</v>
      </c>
      <c r="AM141" s="123">
        <v>-20.872274143302178</v>
      </c>
      <c r="AN141" s="123">
        <v>-3.149606299212607</v>
      </c>
      <c r="AO141" s="123">
        <v>-12.799666458203049</v>
      </c>
      <c r="AP141" s="123">
        <v>-3.155629930671779</v>
      </c>
      <c r="AQ141" s="123">
        <v>67.279684028634932</v>
      </c>
      <c r="AR141" s="123">
        <v>-3.3867040507636688</v>
      </c>
      <c r="AS141" s="123">
        <v>-23.117458377882997</v>
      </c>
      <c r="AT141" s="123">
        <v>-0.66554087612992419</v>
      </c>
      <c r="AU141" s="123">
        <v>-6.980000000000004</v>
      </c>
      <c r="AV141" s="123">
        <v>-16.265319286175014</v>
      </c>
      <c r="AW141" s="131" t="s">
        <v>236</v>
      </c>
    </row>
    <row r="142" spans="1:49" ht="12" customHeight="1">
      <c r="A142" s="120">
        <v>23</v>
      </c>
      <c r="B142" s="119">
        <v>25</v>
      </c>
      <c r="C142" s="118"/>
      <c r="D142" s="122" t="s">
        <v>366</v>
      </c>
      <c r="AA142" s="116"/>
      <c r="AB142" s="123">
        <v>1.9555731852439493</v>
      </c>
      <c r="AC142" s="123">
        <v>-20.845815663541217</v>
      </c>
      <c r="AD142" s="123">
        <v>-29.019415089702633</v>
      </c>
      <c r="AE142" s="123">
        <v>1.024859774253855</v>
      </c>
      <c r="AF142" s="123">
        <v>1.9809445472616432</v>
      </c>
      <c r="AG142" s="123">
        <v>-5.1216561365774993</v>
      </c>
      <c r="AH142" s="123">
        <v>15.896854633040519</v>
      </c>
      <c r="AI142" s="123">
        <v>19.248166259168713</v>
      </c>
      <c r="AJ142" s="123">
        <v>0</v>
      </c>
      <c r="AK142" s="123">
        <v>15.802962735147872</v>
      </c>
      <c r="AL142" s="123">
        <v>-36.658994334277622</v>
      </c>
      <c r="AM142" s="123">
        <v>-25.18518518518519</v>
      </c>
      <c r="AN142" s="123">
        <v>10.881748552213708</v>
      </c>
      <c r="AO142" s="123">
        <v>-21.152388172858238</v>
      </c>
      <c r="AP142" s="123">
        <v>30.566239316239319</v>
      </c>
      <c r="AQ142" s="123">
        <v>43.793470256116507</v>
      </c>
      <c r="AR142" s="123">
        <v>43.310760826267597</v>
      </c>
      <c r="AS142" s="123">
        <v>-36.038754764930111</v>
      </c>
      <c r="AT142" s="123">
        <v>-37.919046436553273</v>
      </c>
      <c r="AU142" s="123">
        <v>35.31</v>
      </c>
      <c r="AV142" s="123">
        <v>10.967408173823074</v>
      </c>
      <c r="AW142" s="131" t="s">
        <v>236</v>
      </c>
    </row>
    <row r="143" spans="1:49" ht="17.100000000000001" customHeight="1">
      <c r="A143" s="120">
        <v>24</v>
      </c>
      <c r="B143" s="119" t="s">
        <v>365</v>
      </c>
      <c r="C143" s="118"/>
      <c r="D143" s="122" t="s">
        <v>364</v>
      </c>
      <c r="AA143" s="116"/>
      <c r="AB143" s="123">
        <v>-16.51323634629145</v>
      </c>
      <c r="AC143" s="123">
        <v>-15.785865280237672</v>
      </c>
      <c r="AD143" s="123">
        <v>-34.545454545454547</v>
      </c>
      <c r="AE143" s="123">
        <v>-14.096185737976782</v>
      </c>
      <c r="AF143" s="123">
        <v>19.691119691119695</v>
      </c>
      <c r="AG143" s="123">
        <v>-36.52217741935484</v>
      </c>
      <c r="AH143" s="123">
        <v>52.739399714149584</v>
      </c>
      <c r="AI143" s="123">
        <v>56.508629652734442</v>
      </c>
      <c r="AJ143" s="123">
        <v>25.935029562213501</v>
      </c>
      <c r="AK143" s="123">
        <v>73.803871920662573</v>
      </c>
      <c r="AL143" s="123">
        <v>-60.367852373436932</v>
      </c>
      <c r="AM143" s="123">
        <v>-42.854954816970441</v>
      </c>
      <c r="AN143" s="123">
        <v>213.95068346287854</v>
      </c>
      <c r="AO143" s="123">
        <v>-58.394160583941613</v>
      </c>
      <c r="AP143" s="123">
        <v>22.509490099517791</v>
      </c>
      <c r="AQ143" s="123">
        <v>30.793065907377951</v>
      </c>
      <c r="AR143" s="123">
        <v>-17.511845306697396</v>
      </c>
      <c r="AS143" s="123">
        <v>-29.17022432663201</v>
      </c>
      <c r="AT143" s="123">
        <v>9.5890410958904084</v>
      </c>
      <c r="AU143" s="123">
        <v>51.129999999999995</v>
      </c>
      <c r="AV143" s="123">
        <v>-11.083173426851047</v>
      </c>
      <c r="AW143" s="131" t="s">
        <v>236</v>
      </c>
    </row>
    <row r="144" spans="1:49" ht="17.100000000000001" customHeight="1">
      <c r="A144" s="120">
        <v>25</v>
      </c>
      <c r="B144" s="119" t="s">
        <v>363</v>
      </c>
      <c r="C144" s="118"/>
      <c r="D144" s="122" t="s">
        <v>362</v>
      </c>
      <c r="AA144" s="116"/>
      <c r="AB144" s="123">
        <v>-3.7606674309005257</v>
      </c>
      <c r="AC144" s="123">
        <v>-24.924726201899219</v>
      </c>
      <c r="AD144" s="123">
        <v>-32.340237990304104</v>
      </c>
      <c r="AE144" s="123">
        <v>-8.0706096925482171</v>
      </c>
      <c r="AF144" s="123">
        <v>-12.612484942960393</v>
      </c>
      <c r="AG144" s="123">
        <v>-20.497851293278202</v>
      </c>
      <c r="AH144" s="123">
        <v>18.582355940846512</v>
      </c>
      <c r="AI144" s="123">
        <v>0</v>
      </c>
      <c r="AJ144" s="123">
        <v>-12.402167369054794</v>
      </c>
      <c r="AK144" s="123">
        <v>29.484536082474222</v>
      </c>
      <c r="AL144" s="123">
        <v>-13.201395207764634</v>
      </c>
      <c r="AM144" s="123">
        <v>-38.167205381322617</v>
      </c>
      <c r="AN144" s="123">
        <v>16.671376094942076</v>
      </c>
      <c r="AO144" s="123">
        <v>2.6035359651247347</v>
      </c>
      <c r="AP144" s="123">
        <v>9.9964593414375003</v>
      </c>
      <c r="AQ144" s="123">
        <v>30.225321888412026</v>
      </c>
      <c r="AR144" s="123">
        <v>-0.32957073411881765</v>
      </c>
      <c r="AS144" s="123">
        <v>-4.7615111184591257</v>
      </c>
      <c r="AT144" s="123">
        <v>-13.201978994878914</v>
      </c>
      <c r="AU144" s="123">
        <v>11.280000000000001</v>
      </c>
      <c r="AV144" s="123">
        <v>13.443565780014367</v>
      </c>
      <c r="AW144" s="131" t="s">
        <v>236</v>
      </c>
    </row>
    <row r="145" spans="1:49" ht="17.100000000000001" customHeight="1">
      <c r="A145" s="120">
        <v>26</v>
      </c>
      <c r="B145" s="119" t="s">
        <v>361</v>
      </c>
      <c r="C145" s="118"/>
      <c r="D145" s="122" t="s">
        <v>360</v>
      </c>
      <c r="AA145" s="116"/>
      <c r="AB145" s="123">
        <v>-20.624659771366353</v>
      </c>
      <c r="AC145" s="123">
        <v>-30.942991855979429</v>
      </c>
      <c r="AD145" s="123">
        <v>-28.136056110731801</v>
      </c>
      <c r="AE145" s="123">
        <v>7.2724131974434414</v>
      </c>
      <c r="AF145" s="123">
        <v>-6.199677938808378</v>
      </c>
      <c r="AG145" s="123">
        <v>0.62660944206008651</v>
      </c>
      <c r="AH145" s="123">
        <v>13.145099377292482</v>
      </c>
      <c r="AI145" s="123">
        <v>6.2273823884197981</v>
      </c>
      <c r="AJ145" s="123">
        <v>12.711142654364792</v>
      </c>
      <c r="AK145" s="123">
        <v>-4.8611548391159261</v>
      </c>
      <c r="AL145" s="123">
        <v>-16.685419286517984</v>
      </c>
      <c r="AM145" s="123">
        <v>-7.0384493168096611</v>
      </c>
      <c r="AN145" s="123">
        <v>-12.485045291403182</v>
      </c>
      <c r="AO145" s="123">
        <v>-7.2942095498486452</v>
      </c>
      <c r="AP145" s="123">
        <v>33.526437750157982</v>
      </c>
      <c r="AQ145" s="123">
        <v>59.225368778102052</v>
      </c>
      <c r="AR145" s="123">
        <v>9.2791676987862388</v>
      </c>
      <c r="AS145" s="123">
        <v>-35.474657720554902</v>
      </c>
      <c r="AT145" s="123">
        <v>-29.740743342935446</v>
      </c>
      <c r="AU145" s="123">
        <v>-2.0699999999999932</v>
      </c>
      <c r="AV145" s="123">
        <v>52.915347697334823</v>
      </c>
      <c r="AW145" s="131" t="s">
        <v>236</v>
      </c>
    </row>
    <row r="146" spans="1:49" ht="17.100000000000001" customHeight="1">
      <c r="A146" s="120">
        <v>27</v>
      </c>
      <c r="B146" s="119" t="s">
        <v>359</v>
      </c>
      <c r="C146" s="118"/>
      <c r="D146" s="122" t="s">
        <v>358</v>
      </c>
      <c r="AA146" s="116"/>
      <c r="AB146" s="123">
        <v>-20.534122377755025</v>
      </c>
      <c r="AC146" s="123">
        <v>-22.460378079052887</v>
      </c>
      <c r="AD146" s="123">
        <v>-5.3930924090377488</v>
      </c>
      <c r="AE146" s="123">
        <v>7.2102557428255381</v>
      </c>
      <c r="AF146" s="123">
        <v>4.7587253414264126</v>
      </c>
      <c r="AG146" s="123">
        <v>-23.622457848079264</v>
      </c>
      <c r="AH146" s="123">
        <v>22.20452131694735</v>
      </c>
      <c r="AI146" s="123">
        <v>10.534483828915512</v>
      </c>
      <c r="AJ146" s="123">
        <v>-6.1720768280355003</v>
      </c>
      <c r="AK146" s="123">
        <v>10.654216795355254</v>
      </c>
      <c r="AL146" s="123">
        <v>4.2732731108346513</v>
      </c>
      <c r="AM146" s="123">
        <v>4.4197748612335772</v>
      </c>
      <c r="AN146" s="123">
        <v>-22.902280292115861</v>
      </c>
      <c r="AO146" s="123">
        <v>-30.543205103421613</v>
      </c>
      <c r="AP146" s="123">
        <v>9.5277855088598074</v>
      </c>
      <c r="AQ146" s="123">
        <v>26.952397086227322</v>
      </c>
      <c r="AR146" s="123">
        <v>20.743261275687217</v>
      </c>
      <c r="AS146" s="123">
        <v>-42.388241144941148</v>
      </c>
      <c r="AT146" s="123">
        <v>-4.0859389986571983</v>
      </c>
      <c r="AU146" s="123">
        <v>54.47</v>
      </c>
      <c r="AV146" s="123">
        <v>68.019680196801971</v>
      </c>
      <c r="AW146" s="131" t="s">
        <v>236</v>
      </c>
    </row>
    <row r="147" spans="1:49" ht="12" customHeight="1">
      <c r="A147" s="120">
        <v>28</v>
      </c>
      <c r="B147" s="119" t="s">
        <v>357</v>
      </c>
      <c r="C147" s="118"/>
      <c r="D147" s="122" t="s">
        <v>356</v>
      </c>
      <c r="AA147" s="116"/>
      <c r="AB147" s="123">
        <v>-18.624005918254113</v>
      </c>
      <c r="AC147" s="123">
        <v>-31.375</v>
      </c>
      <c r="AD147" s="123">
        <v>-16.410001655903301</v>
      </c>
      <c r="AE147" s="123">
        <v>14.441362916006369</v>
      </c>
      <c r="AF147" s="123">
        <v>20.382551497316953</v>
      </c>
      <c r="AG147" s="123">
        <v>-14.12754331727659</v>
      </c>
      <c r="AH147" s="123">
        <v>29.571332886805095</v>
      </c>
      <c r="AI147" s="123">
        <v>9.1431894546394545</v>
      </c>
      <c r="AJ147" s="123">
        <v>-3.0312000473625034</v>
      </c>
      <c r="AK147" s="123">
        <v>8.3765797667745261</v>
      </c>
      <c r="AL147" s="123">
        <v>1.4985071263590726</v>
      </c>
      <c r="AM147" s="123">
        <v>3.8241660653826983</v>
      </c>
      <c r="AN147" s="123">
        <v>-23.66085747888377</v>
      </c>
      <c r="AO147" s="123">
        <v>-26.687675070028021</v>
      </c>
      <c r="AP147" s="123">
        <v>7.6416085586015896</v>
      </c>
      <c r="AQ147" s="123">
        <v>20.454343774957849</v>
      </c>
      <c r="AR147" s="123">
        <v>24.362752320612927</v>
      </c>
      <c r="AS147" s="123">
        <v>-40.187192701854151</v>
      </c>
      <c r="AT147" s="123">
        <v>-0.96068139051203616</v>
      </c>
      <c r="AU147" s="123">
        <v>54.039999999999992</v>
      </c>
      <c r="AV147" s="123">
        <v>72.273435471306158</v>
      </c>
      <c r="AW147" s="131" t="s">
        <v>236</v>
      </c>
    </row>
    <row r="148" spans="1:49" ht="12" customHeight="1">
      <c r="A148" s="120">
        <v>29</v>
      </c>
      <c r="B148" s="119" t="s">
        <v>355</v>
      </c>
      <c r="C148" s="118"/>
      <c r="D148" s="122" t="s">
        <v>354</v>
      </c>
      <c r="AA148" s="116"/>
      <c r="AB148" s="123">
        <v>-26.297577854671275</v>
      </c>
      <c r="AC148" s="123">
        <v>7.0797408022278034</v>
      </c>
      <c r="AD148" s="123">
        <v>18.072851546219894</v>
      </c>
      <c r="AE148" s="123">
        <v>-3.6794397537627361</v>
      </c>
      <c r="AF148" s="123">
        <v>-23.129580768103196</v>
      </c>
      <c r="AG148" s="123">
        <v>-50.222154421159011</v>
      </c>
      <c r="AH148" s="123">
        <v>-13.392583512105432</v>
      </c>
      <c r="AI148" s="123">
        <v>20.621019108280237</v>
      </c>
      <c r="AJ148" s="123">
        <v>-26.725339200586731</v>
      </c>
      <c r="AK148" s="123">
        <v>30.232208988089297</v>
      </c>
      <c r="AL148" s="123">
        <v>24.105598893286697</v>
      </c>
      <c r="AM148" s="123">
        <v>7.9142927916769992</v>
      </c>
      <c r="AN148" s="123">
        <v>-18.664639045105005</v>
      </c>
      <c r="AO148" s="123">
        <v>-50.806081772321591</v>
      </c>
      <c r="AP148" s="123">
        <v>24.187880960917909</v>
      </c>
      <c r="AQ148" s="123">
        <v>70.891557916618552</v>
      </c>
      <c r="AR148" s="123">
        <v>3.5445176550093009</v>
      </c>
      <c r="AS148" s="123">
        <v>-54.966714528129486</v>
      </c>
      <c r="AT148" s="123">
        <v>-27.536231884057969</v>
      </c>
      <c r="AU148" s="123">
        <v>58.819999999999993</v>
      </c>
      <c r="AV148" s="123">
        <v>26.193174663140667</v>
      </c>
      <c r="AW148" s="131" t="s">
        <v>236</v>
      </c>
    </row>
    <row r="149" spans="1:49" ht="17.100000000000001" customHeight="1">
      <c r="A149" s="120">
        <v>30</v>
      </c>
      <c r="B149" s="119" t="s">
        <v>353</v>
      </c>
      <c r="C149" s="118"/>
      <c r="D149" s="122" t="s">
        <v>352</v>
      </c>
      <c r="AA149" s="116"/>
      <c r="AB149" s="123">
        <v>-3.248193687412865</v>
      </c>
      <c r="AC149" s="123">
        <v>-15.492450296420046</v>
      </c>
      <c r="AD149" s="123">
        <v>-15.759079105461026</v>
      </c>
      <c r="AE149" s="123">
        <v>-6.602254428341368</v>
      </c>
      <c r="AF149" s="123">
        <v>-26.980295566502463</v>
      </c>
      <c r="AG149" s="123">
        <v>3.3866288875396435</v>
      </c>
      <c r="AH149" s="123">
        <v>-5.8988580750407777</v>
      </c>
      <c r="AI149" s="123">
        <v>6.268636016919757</v>
      </c>
      <c r="AJ149" s="123">
        <v>-5.9380097879282232</v>
      </c>
      <c r="AK149" s="123">
        <v>-4.8976760319112032</v>
      </c>
      <c r="AL149" s="123">
        <v>-9.5557662849223135</v>
      </c>
      <c r="AM149" s="123">
        <v>-21.953383337365921</v>
      </c>
      <c r="AN149" s="123">
        <v>-3.6478247390720355</v>
      </c>
      <c r="AO149" s="123">
        <v>6.3921063921064132</v>
      </c>
      <c r="AP149" s="123">
        <v>20.292338709677423</v>
      </c>
      <c r="AQ149" s="123">
        <v>12.092516550741635</v>
      </c>
      <c r="AR149" s="123">
        <v>20.349880382775126</v>
      </c>
      <c r="AS149" s="123">
        <v>-32.134426636849298</v>
      </c>
      <c r="AT149" s="123">
        <v>-8.4668192219679668</v>
      </c>
      <c r="AU149" s="123">
        <v>51.300000000000011</v>
      </c>
      <c r="AV149" s="123">
        <v>-16.662260409781894</v>
      </c>
      <c r="AW149" s="131" t="s">
        <v>236</v>
      </c>
    </row>
    <row r="150" spans="1:49" ht="12" customHeight="1">
      <c r="A150" s="120">
        <v>31</v>
      </c>
      <c r="B150" s="119" t="s">
        <v>351</v>
      </c>
      <c r="C150" s="118"/>
      <c r="D150" s="122" t="s">
        <v>350</v>
      </c>
      <c r="AA150" s="116"/>
      <c r="AB150" s="123">
        <v>-0.84366801812544168</v>
      </c>
      <c r="AC150" s="123">
        <v>-17.233396470340637</v>
      </c>
      <c r="AD150" s="123">
        <v>-18.075484035017624</v>
      </c>
      <c r="AE150" s="123">
        <v>-18.307985633840289</v>
      </c>
      <c r="AF150" s="123">
        <v>-26.014980460269214</v>
      </c>
      <c r="AG150" s="123">
        <v>18.722030665395067</v>
      </c>
      <c r="AH150" s="123">
        <v>-8.0763764444169936</v>
      </c>
      <c r="AI150" s="123">
        <v>12.133638074751289</v>
      </c>
      <c r="AJ150" s="123">
        <v>-10.149271626401287</v>
      </c>
      <c r="AK150" s="123">
        <v>-8.7536696023485518</v>
      </c>
      <c r="AL150" s="123">
        <v>-9.132787364726525</v>
      </c>
      <c r="AM150" s="123">
        <v>-24.623803009575923</v>
      </c>
      <c r="AN150" s="123">
        <v>2.0070460125974137</v>
      </c>
      <c r="AO150" s="123">
        <v>12.820512820512818</v>
      </c>
      <c r="AP150" s="123">
        <v>15.723562152133567</v>
      </c>
      <c r="AQ150" s="123">
        <v>0</v>
      </c>
      <c r="AR150" s="123">
        <v>17.811623246492985</v>
      </c>
      <c r="AS150" s="123">
        <v>-41.573110158535755</v>
      </c>
      <c r="AT150" s="123">
        <v>16.455106556422493</v>
      </c>
      <c r="AU150" s="123">
        <v>40.860000000000014</v>
      </c>
      <c r="AV150" s="123">
        <v>-8.8527616072696418</v>
      </c>
      <c r="AW150" s="131" t="s">
        <v>236</v>
      </c>
    </row>
    <row r="151" spans="1:49" ht="12" customHeight="1">
      <c r="A151" s="120">
        <v>32</v>
      </c>
      <c r="B151" s="119">
        <v>33</v>
      </c>
      <c r="C151" s="118"/>
      <c r="D151" s="122" t="s">
        <v>349</v>
      </c>
      <c r="AA151" s="116"/>
      <c r="AB151" s="123">
        <v>-17.722172062427447</v>
      </c>
      <c r="AC151" s="123">
        <v>-2.8949156085070769</v>
      </c>
      <c r="AD151" s="123">
        <v>-1.4529408599257465</v>
      </c>
      <c r="AE151" s="123">
        <v>53.628569868399495</v>
      </c>
      <c r="AF151" s="123">
        <v>-29.629629629629619</v>
      </c>
      <c r="AG151" s="123">
        <v>-40.791999191837562</v>
      </c>
      <c r="AH151" s="123">
        <v>6.6712165159529206</v>
      </c>
      <c r="AI151" s="123">
        <v>-22.920665387076141</v>
      </c>
      <c r="AJ151" s="123">
        <v>24.330774019506123</v>
      </c>
      <c r="AK151" s="123">
        <v>15.213218726529263</v>
      </c>
      <c r="AL151" s="123">
        <v>-11.32116471099522</v>
      </c>
      <c r="AM151" s="123">
        <v>-10.634648370497445</v>
      </c>
      <c r="AN151" s="123">
        <v>-23.80952380952381</v>
      </c>
      <c r="AO151" s="123">
        <v>-25</v>
      </c>
      <c r="AP151" s="123">
        <v>54.158669225847717</v>
      </c>
      <c r="AQ151" s="123">
        <v>78.958290101680831</v>
      </c>
      <c r="AR151" s="123">
        <v>28.165584415584419</v>
      </c>
      <c r="AS151" s="123">
        <v>-5.3198226725775726</v>
      </c>
      <c r="AT151" s="123">
        <v>-52.221691352126136</v>
      </c>
      <c r="AU151" s="123">
        <v>95.449999999999989</v>
      </c>
      <c r="AV151" s="123">
        <v>-40.450243028907643</v>
      </c>
      <c r="AW151" s="131" t="s">
        <v>236</v>
      </c>
    </row>
    <row r="152" spans="1:49" ht="17.100000000000001" customHeight="1">
      <c r="A152" s="120">
        <v>33</v>
      </c>
      <c r="B152" s="119" t="s">
        <v>348</v>
      </c>
      <c r="C152" s="118"/>
      <c r="D152" s="122" t="s">
        <v>347</v>
      </c>
      <c r="AA152" s="116"/>
      <c r="AB152" s="123">
        <v>36.15897269180752</v>
      </c>
      <c r="AC152" s="123">
        <v>2.7517459559481807</v>
      </c>
      <c r="AD152" s="123">
        <v>-4.0257929592192312</v>
      </c>
      <c r="AE152" s="123">
        <v>-0.50844379880153667</v>
      </c>
      <c r="AF152" s="123">
        <v>-9.9166514570785438</v>
      </c>
      <c r="AG152" s="123">
        <v>-8.7323563179577235</v>
      </c>
      <c r="AH152" s="123">
        <v>-16.338611809974836</v>
      </c>
      <c r="AI152" s="123">
        <v>-0.64567486290465581</v>
      </c>
      <c r="AJ152" s="123">
        <v>-19.84331879284251</v>
      </c>
      <c r="AK152" s="123">
        <v>-7.6077298978232051</v>
      </c>
      <c r="AL152" s="123">
        <v>-3.089313619425397</v>
      </c>
      <c r="AM152" s="123">
        <v>-8.5834780451500876</v>
      </c>
      <c r="AN152" s="123">
        <v>2.5780189959294404</v>
      </c>
      <c r="AO152" s="123">
        <v>-5.9391534391534293</v>
      </c>
      <c r="AP152" s="123">
        <v>8.9860779074673047</v>
      </c>
      <c r="AQ152" s="123">
        <v>-6.0000000000000142</v>
      </c>
      <c r="AR152" s="123">
        <v>6.6575154426904817</v>
      </c>
      <c r="AS152" s="123">
        <v>66.705276705276702</v>
      </c>
      <c r="AT152" s="123">
        <v>-22.797807457731807</v>
      </c>
      <c r="AU152" s="123">
        <v>-1.3400000000000034</v>
      </c>
      <c r="AV152" s="123">
        <v>-3.5069937157915945</v>
      </c>
      <c r="AW152" s="123">
        <v>0.8928571428571388</v>
      </c>
    </row>
    <row r="153" spans="1:49" ht="17.100000000000001" customHeight="1">
      <c r="A153" s="120">
        <v>34</v>
      </c>
      <c r="B153" s="119" t="s">
        <v>346</v>
      </c>
      <c r="C153" s="118"/>
      <c r="D153" s="122" t="s">
        <v>345</v>
      </c>
      <c r="AA153" s="116"/>
      <c r="AB153" s="123">
        <v>21.808595622303869</v>
      </c>
      <c r="AC153" s="123">
        <v>0.72468520461700336</v>
      </c>
      <c r="AD153" s="123">
        <v>5.0688543803105688</v>
      </c>
      <c r="AE153" s="123">
        <v>-8.0405279791782931</v>
      </c>
      <c r="AF153" s="123">
        <v>-17.692644630883791</v>
      </c>
      <c r="AG153" s="123">
        <v>-7.7124611102014171</v>
      </c>
      <c r="AH153" s="123">
        <v>-13.786373314407371</v>
      </c>
      <c r="AI153" s="123">
        <v>-4.9084173698291949</v>
      </c>
      <c r="AJ153" s="123">
        <v>-5.5621685964722332</v>
      </c>
      <c r="AK153" s="123">
        <v>-8.5367251059929004</v>
      </c>
      <c r="AL153" s="123">
        <v>-9.6592332748684413</v>
      </c>
      <c r="AM153" s="123">
        <v>-3.1132991263347662</v>
      </c>
      <c r="AN153" s="123">
        <v>-0.88026909038860879</v>
      </c>
      <c r="AO153" s="123">
        <v>-8.0794223826714813</v>
      </c>
      <c r="AP153" s="123">
        <v>-1.515984604508688</v>
      </c>
      <c r="AQ153" s="123">
        <v>-4.3228585101292083</v>
      </c>
      <c r="AR153" s="123">
        <v>-6.7855951983994771</v>
      </c>
      <c r="AS153" s="123">
        <v>-4.94544804149524</v>
      </c>
      <c r="AT153" s="123">
        <v>-5.9177721328441066</v>
      </c>
      <c r="AU153" s="123">
        <v>4.5</v>
      </c>
      <c r="AV153" s="123">
        <v>-3.7894736842105203</v>
      </c>
      <c r="AW153" s="123">
        <v>-0.18897951064253959</v>
      </c>
    </row>
    <row r="154" spans="1:49" ht="12" customHeight="1">
      <c r="A154" s="120">
        <v>35</v>
      </c>
      <c r="B154" s="119" t="s">
        <v>344</v>
      </c>
      <c r="C154" s="118"/>
      <c r="D154" s="122" t="s">
        <v>343</v>
      </c>
      <c r="AA154" s="116"/>
      <c r="AB154" s="123">
        <v>45.024229837313953</v>
      </c>
      <c r="AC154" s="123">
        <v>3.2758517811325305</v>
      </c>
      <c r="AD154" s="123">
        <v>12.820660966027262</v>
      </c>
      <c r="AE154" s="123">
        <v>-17.104521943975016</v>
      </c>
      <c r="AF154" s="123">
        <v>-3.2124544387471587</v>
      </c>
      <c r="AG154" s="123">
        <v>7.7934512031658869</v>
      </c>
      <c r="AH154" s="123">
        <v>15.833728090952164</v>
      </c>
      <c r="AI154" s="123">
        <v>0.90992741028524904</v>
      </c>
      <c r="AJ154" s="123">
        <v>-4.6048632218845</v>
      </c>
      <c r="AK154" s="123">
        <v>-8.7302851680739195</v>
      </c>
      <c r="AL154" s="123">
        <v>-4.1833944260196745</v>
      </c>
      <c r="AM154" s="123">
        <v>-5.3497692494534874</v>
      </c>
      <c r="AN154" s="123">
        <v>-4.1637261820748108</v>
      </c>
      <c r="AO154" s="123">
        <v>-7.256660864908298</v>
      </c>
      <c r="AP154" s="123">
        <v>5.5435253356431389</v>
      </c>
      <c r="AQ154" s="123">
        <v>-9.5677745862399206</v>
      </c>
      <c r="AR154" s="123">
        <v>-2.3292747485441794</v>
      </c>
      <c r="AS154" s="123">
        <v>-15.648470770421994</v>
      </c>
      <c r="AT154" s="123">
        <v>-8.2063521204332659</v>
      </c>
      <c r="AU154" s="123">
        <v>13.920000000000002</v>
      </c>
      <c r="AV154" s="123">
        <v>-10.700491573033702</v>
      </c>
      <c r="AW154" s="131" t="s">
        <v>236</v>
      </c>
    </row>
    <row r="155" spans="1:49" ht="12" customHeight="1">
      <c r="A155" s="120">
        <v>36</v>
      </c>
      <c r="B155" s="119" t="s">
        <v>342</v>
      </c>
      <c r="C155" s="118"/>
      <c r="D155" s="122" t="s">
        <v>341</v>
      </c>
      <c r="AA155" s="116"/>
      <c r="AB155" s="123">
        <v>18.780627936057314</v>
      </c>
      <c r="AC155" s="123">
        <v>0.32151596198714572</v>
      </c>
      <c r="AD155" s="123">
        <v>3.8089565784622437</v>
      </c>
      <c r="AE155" s="123">
        <v>-6.4477350964427984</v>
      </c>
      <c r="AF155" s="123">
        <v>-19.963787161964845</v>
      </c>
      <c r="AG155" s="123">
        <v>-10.654601182222876</v>
      </c>
      <c r="AH155" s="123">
        <v>-20.550518663726223</v>
      </c>
      <c r="AI155" s="123">
        <v>-6.8520612727459564</v>
      </c>
      <c r="AJ155" s="123">
        <v>-5.8992329341647718</v>
      </c>
      <c r="AK155" s="123">
        <v>-8.4682148721557553</v>
      </c>
      <c r="AL155" s="123">
        <v>-11.654279856483868</v>
      </c>
      <c r="AM155" s="123">
        <v>-2.2336645151932544</v>
      </c>
      <c r="AN155" s="123">
        <v>0.35605667235367378</v>
      </c>
      <c r="AO155" s="123">
        <v>-8.3746027052997363</v>
      </c>
      <c r="AP155" s="123">
        <v>-4.1303646337528193</v>
      </c>
      <c r="AQ155" s="123">
        <v>-2.2046449007068389</v>
      </c>
      <c r="AR155" s="123">
        <v>-8.4408879710893103</v>
      </c>
      <c r="AS155" s="123">
        <v>-0.88337562259187052</v>
      </c>
      <c r="AT155" s="123">
        <v>-5.186308903005596</v>
      </c>
      <c r="AU155" s="123">
        <v>1.6400000000000006</v>
      </c>
      <c r="AV155" s="123">
        <v>-1.4757969303423835</v>
      </c>
      <c r="AW155" s="131" t="s">
        <v>236</v>
      </c>
    </row>
    <row r="156" spans="1:49" ht="17.100000000000001" customHeight="1">
      <c r="A156" s="120">
        <v>37</v>
      </c>
      <c r="B156" s="119" t="s">
        <v>340</v>
      </c>
      <c r="C156" s="118"/>
      <c r="D156" s="122" t="s">
        <v>339</v>
      </c>
      <c r="AA156" s="116"/>
      <c r="AB156" s="123">
        <v>25.057935999211068</v>
      </c>
      <c r="AC156" s="123">
        <v>43.054843669912884</v>
      </c>
      <c r="AD156" s="123">
        <v>12.60645481354905</v>
      </c>
      <c r="AE156" s="123">
        <v>4.0384756590057975</v>
      </c>
      <c r="AF156" s="123">
        <v>-13.489542898816666</v>
      </c>
      <c r="AG156" s="123">
        <v>-32.844750224349397</v>
      </c>
      <c r="AH156" s="123">
        <v>-10.876695687386103</v>
      </c>
      <c r="AI156" s="123">
        <v>5.7612794765777693</v>
      </c>
      <c r="AJ156" s="123">
        <v>-15.508871418138085</v>
      </c>
      <c r="AK156" s="123">
        <v>-33.731631667259862</v>
      </c>
      <c r="AL156" s="123">
        <v>-20.164198572853536</v>
      </c>
      <c r="AM156" s="123">
        <v>-9.5242671792407521</v>
      </c>
      <c r="AN156" s="123">
        <v>-22.424049288294029</v>
      </c>
      <c r="AO156" s="123">
        <v>-13.37806380939341</v>
      </c>
      <c r="AP156" s="123">
        <v>-1.6598166297818437</v>
      </c>
      <c r="AQ156" s="123">
        <v>12.827519691367939</v>
      </c>
      <c r="AR156" s="123">
        <v>18.449921641259451</v>
      </c>
      <c r="AS156" s="123">
        <v>3.8729853259562077</v>
      </c>
      <c r="AT156" s="123">
        <v>15.794349235757295</v>
      </c>
      <c r="AU156" s="123">
        <v>11.049999999999997</v>
      </c>
      <c r="AV156" s="123">
        <v>0</v>
      </c>
      <c r="AW156" s="123">
        <v>-0.31517334533994301</v>
      </c>
    </row>
    <row r="157" spans="1:49" ht="17.100000000000001" customHeight="1">
      <c r="A157" s="120">
        <v>38</v>
      </c>
      <c r="B157" s="119" t="s">
        <v>338</v>
      </c>
      <c r="C157" s="118"/>
      <c r="D157" s="117" t="s">
        <v>337</v>
      </c>
      <c r="AA157" s="116"/>
      <c r="AB157" s="115">
        <v>9.3759360958562183</v>
      </c>
      <c r="AC157" s="115">
        <v>2.6017893007120563</v>
      </c>
      <c r="AD157" s="115">
        <v>8.7552273333926678</v>
      </c>
      <c r="AE157" s="115">
        <v>-1.4071831792522147</v>
      </c>
      <c r="AF157" s="115">
        <v>-1.4604597128869017</v>
      </c>
      <c r="AG157" s="115">
        <v>-0.27789473684210009</v>
      </c>
      <c r="AH157" s="115">
        <v>-5.0667117041029996E-2</v>
      </c>
      <c r="AI157" s="115">
        <v>1.5630280500168965</v>
      </c>
      <c r="AJ157" s="115">
        <v>-2.7202395807337183</v>
      </c>
      <c r="AK157" s="115">
        <v>-4.0961176671797404</v>
      </c>
      <c r="AL157" s="115">
        <v>-5.6174765938475417</v>
      </c>
      <c r="AM157" s="115">
        <v>-1.8705715635333036</v>
      </c>
      <c r="AN157" s="115">
        <v>-4.2071820544911844</v>
      </c>
      <c r="AO157" s="115">
        <v>-3.3567839195979872</v>
      </c>
      <c r="AP157" s="115">
        <v>4.8980865224625632</v>
      </c>
      <c r="AQ157" s="115">
        <v>-0.67413502528007996</v>
      </c>
      <c r="AR157" s="115">
        <v>-0.8184449545862833</v>
      </c>
      <c r="AS157" s="115">
        <v>-3.8643453758679698</v>
      </c>
      <c r="AT157" s="115">
        <v>4.6791583795666298</v>
      </c>
      <c r="AU157" s="115">
        <v>8.4500000000000028</v>
      </c>
      <c r="AV157" s="115">
        <v>0.44260027662517132</v>
      </c>
      <c r="AW157" s="115">
        <v>9.1802074726672345E-3</v>
      </c>
    </row>
    <row r="158" spans="1:49" ht="17.100000000000001" customHeight="1">
      <c r="A158" s="120">
        <v>39</v>
      </c>
      <c r="B158" s="119" t="s">
        <v>336</v>
      </c>
      <c r="C158" s="118"/>
      <c r="D158" s="122" t="s">
        <v>335</v>
      </c>
      <c r="AA158" s="116"/>
      <c r="AB158" s="123">
        <v>10.014388489208628</v>
      </c>
      <c r="AC158" s="123">
        <v>-0.31388961548522332</v>
      </c>
      <c r="AD158" s="123">
        <v>4.3383189014257084</v>
      </c>
      <c r="AE158" s="123">
        <v>-2.9088775253583776</v>
      </c>
      <c r="AF158" s="123">
        <v>-8.7722327749956719</v>
      </c>
      <c r="AG158" s="123">
        <v>-2.990724966874879</v>
      </c>
      <c r="AH158" s="123">
        <v>2.3609756097561103</v>
      </c>
      <c r="AI158" s="123">
        <v>4.5653831490659513</v>
      </c>
      <c r="AJ158" s="123">
        <v>-16.889982681615152</v>
      </c>
      <c r="AK158" s="123">
        <v>-3.2353586312787854</v>
      </c>
      <c r="AL158" s="123">
        <v>-1.2014054176584068</v>
      </c>
      <c r="AM158" s="123">
        <v>-6.642193415165778</v>
      </c>
      <c r="AN158" s="123">
        <v>5.1241091177193425</v>
      </c>
      <c r="AO158" s="123">
        <v>-0.15195791934540637</v>
      </c>
      <c r="AP158" s="123">
        <v>-2.9852493561226936</v>
      </c>
      <c r="AQ158" s="123">
        <v>6.0456136116809347</v>
      </c>
      <c r="AR158" s="123">
        <v>14.713245334547125</v>
      </c>
      <c r="AS158" s="123">
        <v>-0.91260787620275607</v>
      </c>
      <c r="AT158" s="123">
        <v>0.11012113324656525</v>
      </c>
      <c r="AU158" s="123">
        <v>-1.6200000000000045</v>
      </c>
      <c r="AV158" s="123">
        <v>-0.85383207969098862</v>
      </c>
      <c r="AW158" s="123">
        <v>-5.126102111954367E-2</v>
      </c>
    </row>
    <row r="159" spans="1:49" ht="12" customHeight="1">
      <c r="A159" s="120">
        <v>40</v>
      </c>
      <c r="B159" s="119" t="s">
        <v>334</v>
      </c>
      <c r="C159" s="118"/>
      <c r="D159" s="122" t="s">
        <v>333</v>
      </c>
      <c r="AA159" s="116"/>
      <c r="AB159" s="123">
        <v>13.154393927537356</v>
      </c>
      <c r="AC159" s="123">
        <v>-5.5325034578146557</v>
      </c>
      <c r="AD159" s="123">
        <v>-0.59297218155197129</v>
      </c>
      <c r="AE159" s="123">
        <v>-8.3511304219750997</v>
      </c>
      <c r="AF159" s="123">
        <v>-5.2470871836078743</v>
      </c>
      <c r="AG159" s="123">
        <v>2.0861601085481567</v>
      </c>
      <c r="AH159" s="123">
        <v>0.69779033061971063</v>
      </c>
      <c r="AI159" s="123">
        <v>-0.60221085629433446</v>
      </c>
      <c r="AJ159" s="123">
        <v>-3.9339364262594358</v>
      </c>
      <c r="AK159" s="123">
        <v>-4.8898488120950248</v>
      </c>
      <c r="AL159" s="123">
        <v>7.9480425106730905</v>
      </c>
      <c r="AM159" s="123">
        <v>-19.395826321104011</v>
      </c>
      <c r="AN159" s="123">
        <v>-8.8526986115461028</v>
      </c>
      <c r="AO159" s="123">
        <v>4.6500973542549673</v>
      </c>
      <c r="AP159" s="123">
        <v>-6.599540330524249</v>
      </c>
      <c r="AQ159" s="123">
        <v>14.377782985704229</v>
      </c>
      <c r="AR159" s="123">
        <v>25.29453949390431</v>
      </c>
      <c r="AS159" s="123">
        <v>-9.1496320523303325</v>
      </c>
      <c r="AT159" s="123">
        <v>-9.999099990999909</v>
      </c>
      <c r="AU159" s="123">
        <v>5.9399999999999977</v>
      </c>
      <c r="AV159" s="123">
        <v>16.358316027940347</v>
      </c>
      <c r="AW159" s="123">
        <v>-0.51918552770341364</v>
      </c>
    </row>
    <row r="160" spans="1:49" ht="12" customHeight="1">
      <c r="A160" s="120">
        <v>41</v>
      </c>
      <c r="B160" s="119" t="s">
        <v>332</v>
      </c>
      <c r="C160" s="118"/>
      <c r="D160" s="122" t="s">
        <v>331</v>
      </c>
      <c r="AA160" s="116"/>
      <c r="AB160" s="123">
        <v>28.520699809457824</v>
      </c>
      <c r="AC160" s="123">
        <v>16.995754430891594</v>
      </c>
      <c r="AD160" s="123">
        <v>-5.5065952422095563</v>
      </c>
      <c r="AE160" s="123">
        <v>-19.853703139286807</v>
      </c>
      <c r="AF160" s="123">
        <v>1.338606632187421</v>
      </c>
      <c r="AG160" s="123">
        <v>4.7208045631942355</v>
      </c>
      <c r="AH160" s="123">
        <v>2.6660933132659608</v>
      </c>
      <c r="AI160" s="123">
        <v>-2.736474694589873</v>
      </c>
      <c r="AJ160" s="123">
        <v>-15.014713270652422</v>
      </c>
      <c r="AK160" s="123">
        <v>8.1327590575120325</v>
      </c>
      <c r="AL160" s="123">
        <v>-30.107778819119034</v>
      </c>
      <c r="AM160" s="123">
        <v>52.855067605319022</v>
      </c>
      <c r="AN160" s="123">
        <v>-19.336208787192035</v>
      </c>
      <c r="AO160" s="123">
        <v>-2.2838499184339298</v>
      </c>
      <c r="AP160" s="123">
        <v>-8.5234650343164446</v>
      </c>
      <c r="AQ160" s="123">
        <v>3.8020886140119643</v>
      </c>
      <c r="AR160" s="123">
        <v>17.747606954483288</v>
      </c>
      <c r="AS160" s="123">
        <v>-21.617586063873915</v>
      </c>
      <c r="AT160" s="123">
        <v>5.8313048999894193</v>
      </c>
      <c r="AU160" s="123">
        <v>31.460000000000008</v>
      </c>
      <c r="AV160" s="123">
        <v>-15.556062680663317</v>
      </c>
      <c r="AW160" s="131" t="s">
        <v>236</v>
      </c>
    </row>
    <row r="161" spans="1:49" ht="12" customHeight="1">
      <c r="A161" s="120">
        <v>42</v>
      </c>
      <c r="B161" s="119" t="s">
        <v>330</v>
      </c>
      <c r="C161" s="118"/>
      <c r="D161" s="122" t="s">
        <v>329</v>
      </c>
      <c r="AA161" s="116"/>
      <c r="AB161" s="123">
        <v>7.7746377247309226</v>
      </c>
      <c r="AC161" s="123">
        <v>-13.440080339209999</v>
      </c>
      <c r="AD161" s="123">
        <v>-6.5098291975507578</v>
      </c>
      <c r="AE161" s="123">
        <v>0</v>
      </c>
      <c r="AF161" s="123">
        <v>-2.1371940710100148</v>
      </c>
      <c r="AG161" s="123">
        <v>-7.2278971468827109</v>
      </c>
      <c r="AH161" s="123">
        <v>0.13668463816539145</v>
      </c>
      <c r="AI161" s="123">
        <v>-0.31091226207628608</v>
      </c>
      <c r="AJ161" s="123">
        <v>-8.7479081089304742</v>
      </c>
      <c r="AK161" s="123">
        <v>-1.8589529843281127</v>
      </c>
      <c r="AL161" s="123">
        <v>25.821795634077972</v>
      </c>
      <c r="AM161" s="123">
        <v>-45.169783298454064</v>
      </c>
      <c r="AN161" s="123">
        <v>-1.0834769761142553</v>
      </c>
      <c r="AO161" s="123">
        <v>-3.8088125466766201</v>
      </c>
      <c r="AP161" s="123">
        <v>-1.3975155279503184</v>
      </c>
      <c r="AQ161" s="123">
        <v>33.136482939632543</v>
      </c>
      <c r="AR161" s="123">
        <v>40.216855593888624</v>
      </c>
      <c r="AS161" s="123">
        <v>-36.780316344463969</v>
      </c>
      <c r="AT161" s="123">
        <v>11.197598131880341</v>
      </c>
      <c r="AU161" s="123">
        <v>9.019999999999996</v>
      </c>
      <c r="AV161" s="123">
        <v>32.021647404146023</v>
      </c>
      <c r="AW161" s="131" t="s">
        <v>236</v>
      </c>
    </row>
    <row r="162" spans="1:49" ht="12" customHeight="1">
      <c r="A162" s="120">
        <v>43</v>
      </c>
      <c r="B162" s="119" t="s">
        <v>328</v>
      </c>
      <c r="C162" s="118"/>
      <c r="D162" s="122" t="s">
        <v>327</v>
      </c>
      <c r="AA162" s="116"/>
      <c r="AB162" s="123">
        <v>16.263468184590351</v>
      </c>
      <c r="AC162" s="123">
        <v>-2.4567232033572282</v>
      </c>
      <c r="AD162" s="123">
        <v>8.2817961817693089</v>
      </c>
      <c r="AE162" s="123">
        <v>-12.888005959771547</v>
      </c>
      <c r="AF162" s="123">
        <v>-10.946408209806165</v>
      </c>
      <c r="AG162" s="123">
        <v>13.070849338454963</v>
      </c>
      <c r="AH162" s="123">
        <v>0.65112767764460955</v>
      </c>
      <c r="AI162" s="123">
        <v>-0.18751171948247247</v>
      </c>
      <c r="AJ162" s="123">
        <v>4.7717452564343432</v>
      </c>
      <c r="AK162" s="123">
        <v>-11.152949614488094</v>
      </c>
      <c r="AL162" s="123">
        <v>2.3511604439959655</v>
      </c>
      <c r="AM162" s="123">
        <v>-3.5295277531302389</v>
      </c>
      <c r="AN162" s="123">
        <v>-10.638732754215638</v>
      </c>
      <c r="AO162" s="123">
        <v>13.460658737419948</v>
      </c>
      <c r="AP162" s="123">
        <v>-9.5151698417498238</v>
      </c>
      <c r="AQ162" s="123">
        <v>3.7985964130556056</v>
      </c>
      <c r="AR162" s="123">
        <v>13.565142734492369</v>
      </c>
      <c r="AS162" s="123">
        <v>26.015876015876003</v>
      </c>
      <c r="AT162" s="123">
        <v>-25.009373828271464</v>
      </c>
      <c r="AU162" s="123">
        <v>-3.1400000000000006</v>
      </c>
      <c r="AV162" s="123">
        <v>12.234152384885391</v>
      </c>
      <c r="AW162" s="131" t="s">
        <v>236</v>
      </c>
    </row>
    <row r="163" spans="1:49" ht="17.100000000000001" customHeight="1">
      <c r="A163" s="120">
        <v>44</v>
      </c>
      <c r="B163" s="119" t="s">
        <v>326</v>
      </c>
      <c r="C163" s="118"/>
      <c r="D163" s="122" t="s">
        <v>325</v>
      </c>
      <c r="AA163" s="116"/>
      <c r="AB163" s="123">
        <v>5.5538877214049762</v>
      </c>
      <c r="AC163" s="123">
        <v>-0.55934774364807538</v>
      </c>
      <c r="AD163" s="123">
        <v>8.732958337305746</v>
      </c>
      <c r="AE163" s="123">
        <v>0.66637439719420399</v>
      </c>
      <c r="AF163" s="123">
        <v>-10.678512324710397</v>
      </c>
      <c r="AG163" s="123">
        <v>-5.1487079473427713</v>
      </c>
      <c r="AH163" s="123">
        <v>2.878585380898528</v>
      </c>
      <c r="AI163" s="123">
        <v>6.6653342660137866</v>
      </c>
      <c r="AJ163" s="123">
        <v>-21.360314783586276</v>
      </c>
      <c r="AK163" s="123">
        <v>-1.9299499642601887</v>
      </c>
      <c r="AL163" s="123">
        <v>-4.3974732750242822</v>
      </c>
      <c r="AM163" s="123">
        <v>0.30495552731892417</v>
      </c>
      <c r="AN163" s="123">
        <v>11.743096022295404</v>
      </c>
      <c r="AO163" s="123">
        <v>-3.3896383629973741</v>
      </c>
      <c r="AP163" s="123">
        <v>-1.2673081436282558</v>
      </c>
      <c r="AQ163" s="123">
        <v>2.2700261468980187</v>
      </c>
      <c r="AR163" s="123">
        <v>12.411388727484038</v>
      </c>
      <c r="AS163" s="123">
        <v>2.9153313346428149</v>
      </c>
      <c r="AT163" s="123">
        <v>0.45203415369161348</v>
      </c>
      <c r="AU163" s="123">
        <v>-3.9599999999999937</v>
      </c>
      <c r="AV163" s="123">
        <v>-8.2465639316951211</v>
      </c>
      <c r="AW163" s="123">
        <v>0.22696323195640389</v>
      </c>
    </row>
    <row r="164" spans="1:49" ht="12" customHeight="1">
      <c r="A164" s="120">
        <v>45</v>
      </c>
      <c r="B164" s="119" t="s">
        <v>324</v>
      </c>
      <c r="C164" s="118"/>
      <c r="D164" s="122" t="s">
        <v>323</v>
      </c>
      <c r="AA164" s="116"/>
      <c r="AB164" s="123">
        <v>11.941059068325615</v>
      </c>
      <c r="AC164" s="123">
        <v>-0.6537435352730796</v>
      </c>
      <c r="AD164" s="123">
        <v>10.722195351678849</v>
      </c>
      <c r="AE164" s="123">
        <v>2.5405218990688638</v>
      </c>
      <c r="AF164" s="123">
        <v>-9.2948430493273548</v>
      </c>
      <c r="AG164" s="123">
        <v>-10.58596695052465</v>
      </c>
      <c r="AH164" s="123">
        <v>7.0883556341921832</v>
      </c>
      <c r="AI164" s="123">
        <v>-53.108219743907483</v>
      </c>
      <c r="AJ164" s="123">
        <v>-53.837260515304997</v>
      </c>
      <c r="AK164" s="123">
        <v>-28.384019081693495</v>
      </c>
      <c r="AL164" s="123">
        <v>-28.534554537885086</v>
      </c>
      <c r="AM164" s="123">
        <v>11.639286962600494</v>
      </c>
      <c r="AN164" s="123">
        <v>1.4297641410978912</v>
      </c>
      <c r="AO164" s="123">
        <v>8.6428644922317091</v>
      </c>
      <c r="AP164" s="123">
        <v>1.4490008523534357</v>
      </c>
      <c r="AQ164" s="123">
        <v>-9.8954443614638024</v>
      </c>
      <c r="AR164" s="123">
        <v>9.4384583506009108</v>
      </c>
      <c r="AS164" s="123">
        <v>-3.6826659093060812</v>
      </c>
      <c r="AT164" s="123">
        <v>-1.7102417928051779</v>
      </c>
      <c r="AU164" s="123">
        <v>-8.5300000000000011</v>
      </c>
      <c r="AV164" s="123">
        <v>3.0829780255821646</v>
      </c>
      <c r="AW164" s="131" t="s">
        <v>236</v>
      </c>
    </row>
    <row r="165" spans="1:49" ht="12" customHeight="1">
      <c r="A165" s="120">
        <v>46</v>
      </c>
      <c r="B165" s="119" t="s">
        <v>322</v>
      </c>
      <c r="C165" s="118"/>
      <c r="D165" s="122" t="s">
        <v>321</v>
      </c>
      <c r="AA165" s="116"/>
      <c r="AB165" s="123">
        <v>-6.8965517241379359</v>
      </c>
      <c r="AC165" s="123">
        <v>-3.4437946718648504</v>
      </c>
      <c r="AD165" s="123">
        <v>-3.4320323014804757</v>
      </c>
      <c r="AE165" s="123">
        <v>-31.01045296167247</v>
      </c>
      <c r="AF165" s="123">
        <v>44.949494949494948</v>
      </c>
      <c r="AG165" s="123">
        <v>0</v>
      </c>
      <c r="AH165" s="123">
        <v>34.494773519163772</v>
      </c>
      <c r="AI165" s="123">
        <v>-25.647668393782382</v>
      </c>
      <c r="AJ165" s="123">
        <v>34.494773519163772</v>
      </c>
      <c r="AK165" s="123">
        <v>0</v>
      </c>
      <c r="AL165" s="123">
        <v>-48.704663212435236</v>
      </c>
      <c r="AM165" s="123">
        <v>0</v>
      </c>
      <c r="AN165" s="123">
        <v>674.74747474747471</v>
      </c>
      <c r="AO165" s="123">
        <v>-69.426336375488916</v>
      </c>
      <c r="AP165" s="123">
        <v>-22.430703624733468</v>
      </c>
      <c r="AQ165" s="123">
        <v>235.84387025838373</v>
      </c>
      <c r="AR165" s="123">
        <v>48.174824030119481</v>
      </c>
      <c r="AS165" s="123">
        <v>10.472823685373399</v>
      </c>
      <c r="AT165" s="123">
        <v>0</v>
      </c>
      <c r="AU165" s="123">
        <v>-28.269999999999996</v>
      </c>
      <c r="AV165" s="123">
        <v>-77.136484037362337</v>
      </c>
      <c r="AW165" s="131" t="s">
        <v>236</v>
      </c>
    </row>
    <row r="166" spans="1:49" ht="12" customHeight="1">
      <c r="A166" s="120">
        <v>47</v>
      </c>
      <c r="B166" s="119" t="s">
        <v>320</v>
      </c>
      <c r="C166" s="118"/>
      <c r="D166" s="122" t="s">
        <v>319</v>
      </c>
      <c r="AA166" s="116"/>
      <c r="AB166" s="123">
        <v>-39.215444142586648</v>
      </c>
      <c r="AC166" s="123">
        <v>-25.758447890566799</v>
      </c>
      <c r="AD166" s="123">
        <v>7.8443892094041416</v>
      </c>
      <c r="AE166" s="123">
        <v>-1.7867337660964608</v>
      </c>
      <c r="AF166" s="123">
        <v>8.9282638649672776</v>
      </c>
      <c r="AG166" s="123">
        <v>0</v>
      </c>
      <c r="AH166" s="123">
        <v>8.1964621009981187</v>
      </c>
      <c r="AI166" s="123">
        <v>0</v>
      </c>
      <c r="AJ166" s="123">
        <v>-74.242811735048036</v>
      </c>
      <c r="AK166" s="123">
        <v>117.65248226950354</v>
      </c>
      <c r="AL166" s="123">
        <v>-72.974029782658278</v>
      </c>
      <c r="AM166" s="123">
        <v>170.01446829033034</v>
      </c>
      <c r="AN166" s="123">
        <v>-44.447421299397192</v>
      </c>
      <c r="AO166" s="123">
        <v>26.669881842295638</v>
      </c>
      <c r="AP166" s="123">
        <v>-52.630243035725613</v>
      </c>
      <c r="AQ166" s="123">
        <v>155.55257870060282</v>
      </c>
      <c r="AR166" s="123">
        <v>24.998689521413212</v>
      </c>
      <c r="AS166" s="123">
        <v>-19.35335066677851</v>
      </c>
      <c r="AT166" s="123">
        <v>-48.000623992512089</v>
      </c>
      <c r="AU166" s="123">
        <v>46.150000000000006</v>
      </c>
      <c r="AV166" s="123">
        <v>10.003421142661651</v>
      </c>
      <c r="AW166" s="131" t="s">
        <v>236</v>
      </c>
    </row>
    <row r="167" spans="1:49" ht="12" customHeight="1">
      <c r="A167" s="120">
        <v>48</v>
      </c>
      <c r="B167" s="119" t="s">
        <v>318</v>
      </c>
      <c r="C167" s="118"/>
      <c r="D167" s="122" t="s">
        <v>317</v>
      </c>
      <c r="AA167" s="116"/>
      <c r="AB167" s="123">
        <v>-5.2694898941289807</v>
      </c>
      <c r="AC167" s="123">
        <v>0.68580137160275001</v>
      </c>
      <c r="AD167" s="123">
        <v>-1.160443995963675</v>
      </c>
      <c r="AE167" s="123">
        <v>4.0837161817253786</v>
      </c>
      <c r="AF167" s="123">
        <v>-11.353604708190289</v>
      </c>
      <c r="AG167" s="123">
        <v>5.4218533886583629</v>
      </c>
      <c r="AH167" s="123">
        <v>-1.4431907635791106</v>
      </c>
      <c r="AI167" s="123">
        <v>122.55058572949946</v>
      </c>
      <c r="AJ167" s="123">
        <v>-10.671132910635251</v>
      </c>
      <c r="AK167" s="123">
        <v>4.4997991161108786</v>
      </c>
      <c r="AL167" s="123">
        <v>-0.64077918749198659</v>
      </c>
      <c r="AM167" s="123">
        <v>0.20637172707338891</v>
      </c>
      <c r="AN167" s="123">
        <v>9.9111854807568704</v>
      </c>
      <c r="AO167" s="123">
        <v>-6.3473474645743124</v>
      </c>
      <c r="AP167" s="123">
        <v>1.262973615105679</v>
      </c>
      <c r="AQ167" s="123">
        <v>4.1615213632995705</v>
      </c>
      <c r="AR167" s="123">
        <v>14.048606994665107</v>
      </c>
      <c r="AS167" s="123">
        <v>3.1600831600831469</v>
      </c>
      <c r="AT167" s="123">
        <v>0.76582023377670794</v>
      </c>
      <c r="AU167" s="123">
        <v>-3.1500000000000057</v>
      </c>
      <c r="AV167" s="123">
        <v>-8.5493030459473403</v>
      </c>
      <c r="AW167" s="131" t="s">
        <v>236</v>
      </c>
    </row>
    <row r="168" spans="1:49" ht="12" customHeight="1">
      <c r="A168" s="120">
        <v>49</v>
      </c>
      <c r="B168" s="119" t="s">
        <v>316</v>
      </c>
      <c r="C168" s="118"/>
      <c r="D168" s="122" t="s">
        <v>315</v>
      </c>
      <c r="AA168" s="116"/>
      <c r="AB168" s="123">
        <v>24.866361573664591</v>
      </c>
      <c r="AC168" s="123">
        <v>-5.7131417659921908</v>
      </c>
      <c r="AD168" s="123">
        <v>61.455543215522312</v>
      </c>
      <c r="AE168" s="123">
        <v>-35.443473334951861</v>
      </c>
      <c r="AF168" s="123">
        <v>-32.49866808737346</v>
      </c>
      <c r="AG168" s="123">
        <v>2.0010214030363613</v>
      </c>
      <c r="AH168" s="123">
        <v>-34.724624487938101</v>
      </c>
      <c r="AI168" s="123">
        <v>-1.7014155219301301</v>
      </c>
      <c r="AJ168" s="123">
        <v>79.130311413775985</v>
      </c>
      <c r="AK168" s="123">
        <v>-23.970378583874535</v>
      </c>
      <c r="AL168" s="123">
        <v>0.63544976300848077</v>
      </c>
      <c r="AM168" s="123">
        <v>-31.644324827907468</v>
      </c>
      <c r="AN168" s="123">
        <v>67.592943136215638</v>
      </c>
      <c r="AO168" s="123">
        <v>63.761633685732363</v>
      </c>
      <c r="AP168" s="123">
        <v>-37.214114271525922</v>
      </c>
      <c r="AQ168" s="123">
        <v>-32.652254152385979</v>
      </c>
      <c r="AR168" s="123">
        <v>-50.362106087296937</v>
      </c>
      <c r="AS168" s="123">
        <v>29.376971608832804</v>
      </c>
      <c r="AT168" s="123">
        <v>1.5950421619424873</v>
      </c>
      <c r="AU168" s="123">
        <v>0.53000000000000114</v>
      </c>
      <c r="AV168" s="123">
        <v>9.4300208892867801</v>
      </c>
      <c r="AW168" s="131" t="s">
        <v>236</v>
      </c>
    </row>
    <row r="169" spans="1:49" ht="17.100000000000001" customHeight="1">
      <c r="A169" s="120">
        <v>50</v>
      </c>
      <c r="B169" s="119" t="s">
        <v>314</v>
      </c>
      <c r="C169" s="118"/>
      <c r="D169" s="122" t="s">
        <v>313</v>
      </c>
      <c r="AA169" s="116"/>
      <c r="AB169" s="123">
        <v>50.134248210023856</v>
      </c>
      <c r="AC169" s="123">
        <v>25.464480874316948</v>
      </c>
      <c r="AD169" s="123">
        <v>-11.08647450110864</v>
      </c>
      <c r="AE169" s="123">
        <v>-14.045244032775202</v>
      </c>
      <c r="AF169" s="123">
        <v>-3.2846337167133015</v>
      </c>
      <c r="AG169" s="123">
        <v>-2.3676880222841277</v>
      </c>
      <c r="AH169" s="123">
        <v>4.3564139141885221</v>
      </c>
      <c r="AI169" s="123">
        <v>6.2565720294426939</v>
      </c>
      <c r="AJ169" s="123">
        <v>-24.948045522018802</v>
      </c>
      <c r="AK169" s="123">
        <v>-7.7663502109704723</v>
      </c>
      <c r="AL169" s="123">
        <v>-13.709792709077917</v>
      </c>
      <c r="AM169" s="123">
        <v>-5.3843605036447997</v>
      </c>
      <c r="AN169" s="123">
        <v>0.64787252670285511</v>
      </c>
      <c r="AO169" s="123">
        <v>19.137091162143363</v>
      </c>
      <c r="AP169" s="123">
        <v>-5.8849299065420553</v>
      </c>
      <c r="AQ169" s="123">
        <v>13.204034134988348</v>
      </c>
      <c r="AR169" s="123">
        <v>-6.4692982456140271</v>
      </c>
      <c r="AS169" s="123">
        <v>-0.57151230949588694</v>
      </c>
      <c r="AT169" s="123">
        <v>47.383935151068528</v>
      </c>
      <c r="AU169" s="123">
        <v>-5.7800000000000011</v>
      </c>
      <c r="AV169" s="123">
        <v>1.103799617915513</v>
      </c>
      <c r="AW169" s="123">
        <v>-0.30442998110434871</v>
      </c>
    </row>
    <row r="170" spans="1:49" s="124" customFormat="1" ht="24.95" customHeight="1">
      <c r="A170" s="128"/>
      <c r="B170" s="128"/>
      <c r="C170" s="113"/>
      <c r="D170" s="128"/>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51" t="s">
        <v>312</v>
      </c>
      <c r="AQ170" s="150" t="s">
        <v>312</v>
      </c>
      <c r="AR170" s="125"/>
      <c r="AS170" s="125"/>
      <c r="AT170" s="125"/>
      <c r="AU170" s="125"/>
      <c r="AV170" s="125"/>
      <c r="AW170" s="125"/>
    </row>
    <row r="171" spans="1:49" ht="24.95" customHeight="1">
      <c r="A171" s="120">
        <v>51</v>
      </c>
      <c r="B171" s="119" t="s">
        <v>311</v>
      </c>
      <c r="C171" s="118"/>
      <c r="D171" s="122" t="s">
        <v>310</v>
      </c>
      <c r="AA171" s="116"/>
      <c r="AB171" s="123">
        <v>12.26788067569187</v>
      </c>
      <c r="AC171" s="123">
        <v>-19.908938925052468</v>
      </c>
      <c r="AD171" s="123">
        <v>-21.834473263457085</v>
      </c>
      <c r="AE171" s="123">
        <v>-23.113964686998401</v>
      </c>
      <c r="AF171" s="123">
        <v>0.81844550778724567</v>
      </c>
      <c r="AG171" s="123">
        <v>-14.420010995052237</v>
      </c>
      <c r="AH171" s="123">
        <v>-22.496306288944567</v>
      </c>
      <c r="AI171" s="123">
        <v>-4.6967813233877109E-2</v>
      </c>
      <c r="AJ171" s="123">
        <v>1.6861075791917699</v>
      </c>
      <c r="AK171" s="123">
        <v>23.135261498314676</v>
      </c>
      <c r="AL171" s="123">
        <v>-34.596790216119572</v>
      </c>
      <c r="AM171" s="123">
        <v>7.2940223444830821</v>
      </c>
      <c r="AN171" s="123">
        <v>-13.772492764565229</v>
      </c>
      <c r="AO171" s="123">
        <v>21.141919007661443</v>
      </c>
      <c r="AP171" s="123">
        <v>-52.278271344677002</v>
      </c>
      <c r="AQ171" s="123">
        <v>8.7403761201565118</v>
      </c>
      <c r="AR171" s="123">
        <v>-46.277058789391219</v>
      </c>
      <c r="AS171" s="123">
        <v>5.8334233552986916</v>
      </c>
      <c r="AT171" s="123">
        <v>2.0720628763907314</v>
      </c>
      <c r="AU171" s="123">
        <v>50.139999999999986</v>
      </c>
      <c r="AV171" s="123">
        <v>12.022112694818176</v>
      </c>
      <c r="AW171" s="123">
        <v>0.65402223675604887</v>
      </c>
    </row>
    <row r="172" spans="1:49" ht="12" customHeight="1">
      <c r="A172" s="120">
        <v>52</v>
      </c>
      <c r="B172" s="119" t="s">
        <v>309</v>
      </c>
      <c r="C172" s="118"/>
      <c r="D172" s="122" t="s">
        <v>308</v>
      </c>
      <c r="AA172" s="116"/>
      <c r="AB172" s="123">
        <v>15.203709837694618</v>
      </c>
      <c r="AC172" s="123">
        <v>-1.638872915468653</v>
      </c>
      <c r="AD172" s="123">
        <v>-8.0678164279450471</v>
      </c>
      <c r="AE172" s="123">
        <v>0.69316375198728508</v>
      </c>
      <c r="AF172" s="123">
        <v>-17.171908551218905</v>
      </c>
      <c r="AG172" s="123">
        <v>2.8440716736561029</v>
      </c>
      <c r="AH172" s="123">
        <v>4.7449584816132813</v>
      </c>
      <c r="AI172" s="123">
        <v>7.1701585503963656</v>
      </c>
      <c r="AJ172" s="123">
        <v>5.2968760319661925</v>
      </c>
      <c r="AK172" s="123">
        <v>-9.395973154362423</v>
      </c>
      <c r="AL172" s="123">
        <v>-3.7037037037036953</v>
      </c>
      <c r="AM172" s="123">
        <v>-13.45794392523365</v>
      </c>
      <c r="AN172" s="123">
        <v>4.4442598438278793</v>
      </c>
      <c r="AO172" s="123">
        <v>2.0917839815477635</v>
      </c>
      <c r="AP172" s="123">
        <v>-0.81022125272671985</v>
      </c>
      <c r="AQ172" s="123">
        <v>-7.5400565504241257</v>
      </c>
      <c r="AR172" s="123">
        <v>0.82398912674140945</v>
      </c>
      <c r="AS172" s="123">
        <v>-57.873451849355469</v>
      </c>
      <c r="AT172" s="123">
        <v>100</v>
      </c>
      <c r="AU172" s="123">
        <v>-48.18</v>
      </c>
      <c r="AV172" s="123">
        <v>60.169818602856054</v>
      </c>
      <c r="AW172" s="131" t="s">
        <v>236</v>
      </c>
    </row>
    <row r="173" spans="1:49" ht="12" customHeight="1">
      <c r="A173" s="120">
        <v>53</v>
      </c>
      <c r="B173" s="119" t="s">
        <v>307</v>
      </c>
      <c r="C173" s="118"/>
      <c r="D173" s="122" t="s">
        <v>306</v>
      </c>
      <c r="AA173" s="116"/>
      <c r="AB173" s="123">
        <v>24.491323261144089</v>
      </c>
      <c r="AC173" s="123">
        <v>-0.7739996242720224</v>
      </c>
      <c r="AD173" s="123">
        <v>-20.455147866257718</v>
      </c>
      <c r="AE173" s="123">
        <v>10.282286856762042</v>
      </c>
      <c r="AF173" s="123">
        <v>-29.166486813139386</v>
      </c>
      <c r="AG173" s="123">
        <v>9.4088970140158352</v>
      </c>
      <c r="AH173" s="123">
        <v>2.1499387323159311</v>
      </c>
      <c r="AI173" s="123">
        <v>-9.4711014176663042</v>
      </c>
      <c r="AJ173" s="123">
        <v>13.949286273565008</v>
      </c>
      <c r="AK173" s="123">
        <v>-31.629578730376863</v>
      </c>
      <c r="AL173" s="123">
        <v>11.936606107460378</v>
      </c>
      <c r="AM173" s="123">
        <v>-48.000552524345601</v>
      </c>
      <c r="AN173" s="123">
        <v>15.380528622659057</v>
      </c>
      <c r="AO173" s="123">
        <v>-2.1641533325659168</v>
      </c>
      <c r="AP173" s="123">
        <v>30.42710907165548</v>
      </c>
      <c r="AQ173" s="123">
        <v>-32.783040144339196</v>
      </c>
      <c r="AR173" s="123">
        <v>23.245201986310548</v>
      </c>
      <c r="AS173" s="123">
        <v>-1.8185778068169469</v>
      </c>
      <c r="AT173" s="123">
        <v>10.913930789707194</v>
      </c>
      <c r="AU173" s="123">
        <v>-33.870000000000005</v>
      </c>
      <c r="AV173" s="123">
        <v>59.519128988356272</v>
      </c>
      <c r="AW173" s="131" t="s">
        <v>236</v>
      </c>
    </row>
    <row r="174" spans="1:49" ht="12" customHeight="1">
      <c r="A174" s="120">
        <v>54</v>
      </c>
      <c r="B174" s="119" t="s">
        <v>305</v>
      </c>
      <c r="C174" s="118"/>
      <c r="D174" s="122" t="s">
        <v>304</v>
      </c>
      <c r="AA174" s="116"/>
      <c r="AB174" s="123">
        <v>9.2043928261041401</v>
      </c>
      <c r="AC174" s="123">
        <v>-2.2717407032267403</v>
      </c>
      <c r="AD174" s="123">
        <v>1.1252591057151164</v>
      </c>
      <c r="AE174" s="123">
        <v>-4.9194729136163886</v>
      </c>
      <c r="AF174" s="123">
        <v>-9.0391130274099112</v>
      </c>
      <c r="AG174" s="123">
        <v>-0.61791095310648814</v>
      </c>
      <c r="AH174" s="123">
        <v>6.2430798058087049</v>
      </c>
      <c r="AI174" s="123">
        <v>16.474266474266486</v>
      </c>
      <c r="AJ174" s="123">
        <v>1.5210957395553777</v>
      </c>
      <c r="AK174" s="123">
        <v>1.5050847457627015</v>
      </c>
      <c r="AL174" s="123">
        <v>-8.8698904621961105</v>
      </c>
      <c r="AM174" s="123">
        <v>0.54236294341835389</v>
      </c>
      <c r="AN174" s="123">
        <v>2.1504592506196047</v>
      </c>
      <c r="AO174" s="123">
        <v>3.1042603296938438</v>
      </c>
      <c r="AP174" s="123">
        <v>-7.9180509413067455</v>
      </c>
      <c r="AQ174" s="123">
        <v>0.52615754660253344</v>
      </c>
      <c r="AR174" s="123">
        <v>-4.000299087782281</v>
      </c>
      <c r="AS174" s="123">
        <v>-73.370200171352906</v>
      </c>
      <c r="AT174" s="123">
        <v>192.48318221702255</v>
      </c>
      <c r="AU174" s="123">
        <v>-53.8</v>
      </c>
      <c r="AV174" s="123">
        <v>60.541125541125524</v>
      </c>
      <c r="AW174" s="131" t="s">
        <v>236</v>
      </c>
    </row>
    <row r="175" spans="1:49" ht="17.100000000000001" customHeight="1">
      <c r="A175" s="120">
        <v>55</v>
      </c>
      <c r="B175" s="119" t="s">
        <v>303</v>
      </c>
      <c r="C175" s="118"/>
      <c r="D175" s="122" t="s">
        <v>302</v>
      </c>
      <c r="AA175" s="116"/>
      <c r="AB175" s="123">
        <v>12.278503412422467</v>
      </c>
      <c r="AC175" s="123">
        <v>-21.54437259863181</v>
      </c>
      <c r="AD175" s="123">
        <v>-24.041990618077563</v>
      </c>
      <c r="AE175" s="123">
        <v>-26.877289540930292</v>
      </c>
      <c r="AF175" s="123">
        <v>2.5645035948015931</v>
      </c>
      <c r="AG175" s="123">
        <v>-18.762628188021807</v>
      </c>
      <c r="AH175" s="123">
        <v>-31.631030942953515</v>
      </c>
      <c r="AI175" s="123">
        <v>-1.3925114970142118</v>
      </c>
      <c r="AJ175" s="123">
        <v>0.90925701955121951</v>
      </c>
      <c r="AK175" s="123">
        <v>35.387241968027325</v>
      </c>
      <c r="AL175" s="123">
        <v>-35.871960462124406</v>
      </c>
      <c r="AM175" s="123">
        <v>9.636508094150372</v>
      </c>
      <c r="AN175" s="123">
        <v>-11.436413540713644</v>
      </c>
      <c r="AO175" s="123">
        <v>23.454504541363235</v>
      </c>
      <c r="AP175" s="123">
        <v>-65.921838623352301</v>
      </c>
      <c r="AQ175" s="123">
        <v>20.835359330934551</v>
      </c>
      <c r="AR175" s="123">
        <v>-75.586495513259024</v>
      </c>
      <c r="AS175" s="123">
        <v>1.0960936212295991</v>
      </c>
      <c r="AT175" s="123">
        <v>-18.480476074019734</v>
      </c>
      <c r="AU175" s="123">
        <v>396.64</v>
      </c>
      <c r="AV175" s="123">
        <v>1.057103737113394</v>
      </c>
      <c r="AW175" s="131" t="s">
        <v>236</v>
      </c>
    </row>
    <row r="176" spans="1:49" ht="17.100000000000001" customHeight="1">
      <c r="A176" s="120">
        <v>56</v>
      </c>
      <c r="B176" s="119" t="s">
        <v>301</v>
      </c>
      <c r="C176" s="118"/>
      <c r="D176" s="122" t="s">
        <v>300</v>
      </c>
      <c r="AA176" s="116"/>
      <c r="AB176" s="123">
        <v>4.118104118104128</v>
      </c>
      <c r="AC176" s="123">
        <v>32.711442786069654</v>
      </c>
      <c r="AD176" s="123">
        <v>32.183692596063736</v>
      </c>
      <c r="AE176" s="123">
        <v>22.461712989222931</v>
      </c>
      <c r="AF176" s="123">
        <v>0.40528022232514616</v>
      </c>
      <c r="AG176" s="123">
        <v>19.674777995617575</v>
      </c>
      <c r="AH176" s="123">
        <v>26.616555844656432</v>
      </c>
      <c r="AI176" s="123">
        <v>0.54037597990715369</v>
      </c>
      <c r="AJ176" s="123">
        <v>2.1574564723694181</v>
      </c>
      <c r="AK176" s="123">
        <v>-2.1044831419043959</v>
      </c>
      <c r="AL176" s="123">
        <v>-49.731284535614272</v>
      </c>
      <c r="AM176" s="123">
        <v>19.24408974552027</v>
      </c>
      <c r="AN176" s="123">
        <v>-47.531253946205325</v>
      </c>
      <c r="AO176" s="123">
        <v>33.622141997593275</v>
      </c>
      <c r="AP176" s="123">
        <v>8.6815561959654133</v>
      </c>
      <c r="AQ176" s="123">
        <v>-7.2588664235996134</v>
      </c>
      <c r="AR176" s="123">
        <v>10.400285918513234</v>
      </c>
      <c r="AS176" s="123">
        <v>91.939138879896404</v>
      </c>
      <c r="AT176" s="123">
        <v>-15.668746837577999</v>
      </c>
      <c r="AU176" s="123">
        <v>-41.59</v>
      </c>
      <c r="AV176" s="123">
        <v>25.25252525252526</v>
      </c>
      <c r="AW176" s="131" t="s">
        <v>236</v>
      </c>
    </row>
    <row r="177" spans="1:49" ht="17.100000000000001" customHeight="1">
      <c r="A177" s="120">
        <v>57</v>
      </c>
      <c r="B177" s="119" t="s">
        <v>299</v>
      </c>
      <c r="C177" s="118"/>
      <c r="D177" s="122" t="s">
        <v>298</v>
      </c>
      <c r="AA177" s="116"/>
      <c r="AB177" s="123">
        <v>24.976134687147422</v>
      </c>
      <c r="AC177" s="123">
        <v>1.0346503715019821</v>
      </c>
      <c r="AD177" s="123">
        <v>-6.8041237113402104</v>
      </c>
      <c r="AE177" s="123">
        <v>1.7994100294985316</v>
      </c>
      <c r="AF177" s="123">
        <v>-6.2083454071283626</v>
      </c>
      <c r="AG177" s="123">
        <v>4.0395458407353004</v>
      </c>
      <c r="AH177" s="123">
        <v>5.7683741648106945</v>
      </c>
      <c r="AI177" s="123">
        <v>-23.141714045062116</v>
      </c>
      <c r="AJ177" s="123">
        <v>12.301369863013704</v>
      </c>
      <c r="AK177" s="123">
        <v>1.0653004797918157</v>
      </c>
      <c r="AL177" s="123">
        <v>-12.029288702928866</v>
      </c>
      <c r="AM177" s="123">
        <v>-21.832982712887585</v>
      </c>
      <c r="AN177" s="123">
        <v>1.6732974490990102</v>
      </c>
      <c r="AO177" s="123">
        <v>2.7506042122223562</v>
      </c>
      <c r="AP177" s="123">
        <v>-16.543458781362006</v>
      </c>
      <c r="AQ177" s="123">
        <v>-28.07676821903101</v>
      </c>
      <c r="AR177" s="123">
        <v>61.504011942526574</v>
      </c>
      <c r="AS177" s="123">
        <v>-24.748700173310226</v>
      </c>
      <c r="AT177" s="123">
        <v>53.539075694764307</v>
      </c>
      <c r="AU177" s="123">
        <v>-7.2600000000000051</v>
      </c>
      <c r="AV177" s="123">
        <v>3.2348501186111633</v>
      </c>
      <c r="AW177" s="123">
        <v>-3.9795278880300629</v>
      </c>
    </row>
    <row r="178" spans="1:49" ht="12" customHeight="1">
      <c r="A178" s="120">
        <v>58</v>
      </c>
      <c r="B178" s="119" t="s">
        <v>297</v>
      </c>
      <c r="C178" s="118"/>
      <c r="D178" s="122" t="s">
        <v>296</v>
      </c>
      <c r="AA178" s="116"/>
      <c r="AB178" s="123">
        <v>39.62755306367643</v>
      </c>
      <c r="AC178" s="123">
        <v>4.9691667861752364</v>
      </c>
      <c r="AD178" s="123">
        <v>1.3867067422638257</v>
      </c>
      <c r="AE178" s="123">
        <v>17.100121277455884</v>
      </c>
      <c r="AF178" s="123">
        <v>-8.6536248561565117</v>
      </c>
      <c r="AG178" s="123">
        <v>0.47871000251953433</v>
      </c>
      <c r="AH178" s="123">
        <v>2.6830491474423184</v>
      </c>
      <c r="AI178" s="123">
        <v>-23.113553113553124</v>
      </c>
      <c r="AJ178" s="123">
        <v>26.727012863268214</v>
      </c>
      <c r="AK178" s="123">
        <v>-25.601503759398497</v>
      </c>
      <c r="AL178" s="123">
        <v>-49.570490146538653</v>
      </c>
      <c r="AM178" s="123">
        <v>6.4796259185036718</v>
      </c>
      <c r="AN178" s="123">
        <v>38.644918444165654</v>
      </c>
      <c r="AO178" s="123">
        <v>-27.228506787330318</v>
      </c>
      <c r="AP178" s="123">
        <v>-21.482978392662829</v>
      </c>
      <c r="AQ178" s="123">
        <v>47.970698871510592</v>
      </c>
      <c r="AR178" s="123">
        <v>10.797431094460805</v>
      </c>
      <c r="AS178" s="123">
        <v>2.0891196715372473</v>
      </c>
      <c r="AT178" s="123">
        <v>18.28720132481665</v>
      </c>
      <c r="AU178" s="123">
        <v>18.459999999999994</v>
      </c>
      <c r="AV178" s="123">
        <v>4.8877258146209783</v>
      </c>
      <c r="AW178" s="131" t="s">
        <v>236</v>
      </c>
    </row>
    <row r="179" spans="1:49" ht="12" customHeight="1">
      <c r="A179" s="120">
        <v>59</v>
      </c>
      <c r="B179" s="119" t="s">
        <v>295</v>
      </c>
      <c r="C179" s="118"/>
      <c r="D179" s="122" t="s">
        <v>294</v>
      </c>
      <c r="AA179" s="116"/>
      <c r="AB179" s="123">
        <v>11.288298265042471</v>
      </c>
      <c r="AC179" s="123">
        <v>-3.5823271858829742</v>
      </c>
      <c r="AD179" s="123">
        <v>-17.228567496903821</v>
      </c>
      <c r="AE179" s="123">
        <v>-22.111388196176222</v>
      </c>
      <c r="AF179" s="123">
        <v>-0.45891141942369984</v>
      </c>
      <c r="AG179" s="123">
        <v>11.70794467674493</v>
      </c>
      <c r="AH179" s="123">
        <v>11.766964200019189</v>
      </c>
      <c r="AI179" s="123">
        <v>-23.211678832116789</v>
      </c>
      <c r="AJ179" s="123">
        <v>-13.363900693357195</v>
      </c>
      <c r="AK179" s="123">
        <v>70.478895056150776</v>
      </c>
      <c r="AL179" s="123">
        <v>30.657984402210957</v>
      </c>
      <c r="AM179" s="123">
        <v>-34.260547056096428</v>
      </c>
      <c r="AN179" s="123">
        <v>-24.594499294781386</v>
      </c>
      <c r="AO179" s="123">
        <v>41.898527004909965</v>
      </c>
      <c r="AP179" s="123">
        <v>-13.239413412423787</v>
      </c>
      <c r="AQ179" s="123">
        <v>-74.218972557212041</v>
      </c>
      <c r="AR179" s="123">
        <v>237.27440147329651</v>
      </c>
      <c r="AS179" s="123">
        <v>-55.585890575515997</v>
      </c>
      <c r="AT179" s="123">
        <v>145.88148512417015</v>
      </c>
      <c r="AU179" s="123">
        <v>-39.75</v>
      </c>
      <c r="AV179" s="123">
        <v>-0.86307053941909828</v>
      </c>
      <c r="AW179" s="131" t="s">
        <v>236</v>
      </c>
    </row>
    <row r="180" spans="1:49" ht="12" customHeight="1">
      <c r="A180" s="120">
        <v>60</v>
      </c>
      <c r="B180" s="119" t="s">
        <v>293</v>
      </c>
      <c r="C180" s="118"/>
      <c r="D180" s="122" t="s">
        <v>292</v>
      </c>
      <c r="AA180" s="116"/>
      <c r="AB180" s="121" t="s">
        <v>233</v>
      </c>
      <c r="AC180" s="121" t="s">
        <v>233</v>
      </c>
      <c r="AD180" s="121" t="s">
        <v>233</v>
      </c>
      <c r="AE180" s="121" t="s">
        <v>233</v>
      </c>
      <c r="AF180" s="121" t="s">
        <v>233</v>
      </c>
      <c r="AG180" s="121" t="s">
        <v>233</v>
      </c>
      <c r="AH180" s="121" t="s">
        <v>233</v>
      </c>
      <c r="AI180" s="121" t="s">
        <v>233</v>
      </c>
      <c r="AJ180" s="121" t="s">
        <v>233</v>
      </c>
      <c r="AK180" s="121" t="s">
        <v>233</v>
      </c>
      <c r="AL180" s="121" t="s">
        <v>233</v>
      </c>
      <c r="AM180" s="121" t="s">
        <v>233</v>
      </c>
      <c r="AN180" s="121" t="s">
        <v>233</v>
      </c>
      <c r="AO180" s="121" t="s">
        <v>233</v>
      </c>
      <c r="AP180" s="121" t="s">
        <v>233</v>
      </c>
      <c r="AQ180" s="121" t="s">
        <v>233</v>
      </c>
      <c r="AR180" s="121" t="s">
        <v>233</v>
      </c>
      <c r="AS180" s="121" t="s">
        <v>233</v>
      </c>
      <c r="AT180" s="121" t="s">
        <v>233</v>
      </c>
      <c r="AU180" s="121" t="s">
        <v>233</v>
      </c>
      <c r="AV180" s="121" t="s">
        <v>233</v>
      </c>
      <c r="AW180" s="121" t="s">
        <v>233</v>
      </c>
    </row>
    <row r="181" spans="1:49" ht="17.100000000000001" customHeight="1">
      <c r="A181" s="120">
        <v>61</v>
      </c>
      <c r="B181" s="119" t="s">
        <v>291</v>
      </c>
      <c r="C181" s="118"/>
      <c r="D181" s="122" t="s">
        <v>290</v>
      </c>
      <c r="AA181" s="116"/>
      <c r="AB181" s="123">
        <v>8.8718850170613308</v>
      </c>
      <c r="AC181" s="123">
        <v>4.7867793712603088</v>
      </c>
      <c r="AD181" s="123">
        <v>12.526058189069161</v>
      </c>
      <c r="AE181" s="123">
        <v>-1.006846556584776</v>
      </c>
      <c r="AF181" s="123">
        <v>-0.91944670463793443</v>
      </c>
      <c r="AG181" s="123">
        <v>0.44345898004434048</v>
      </c>
      <c r="AH181" s="123">
        <v>-0.29433406916851368</v>
      </c>
      <c r="AI181" s="123">
        <v>1.6974169741697409</v>
      </c>
      <c r="AJ181" s="123">
        <v>-2.2093210772456047</v>
      </c>
      <c r="AK181" s="123">
        <v>-5.4831794195250723</v>
      </c>
      <c r="AL181" s="123">
        <v>-6.1153275756782506</v>
      </c>
      <c r="AM181" s="123">
        <v>-0.9756550826983954</v>
      </c>
      <c r="AN181" s="123">
        <v>-4.3727127709486666</v>
      </c>
      <c r="AO181" s="123">
        <v>-4.9847905014228218</v>
      </c>
      <c r="AP181" s="123">
        <v>8.0450273675513841</v>
      </c>
      <c r="AQ181" s="123">
        <v>-1.0896578092143017</v>
      </c>
      <c r="AR181" s="123">
        <v>-3.652879783533038</v>
      </c>
      <c r="AS181" s="123">
        <v>-4.37311935807422</v>
      </c>
      <c r="AT181" s="123">
        <v>4.8877700860079756</v>
      </c>
      <c r="AU181" s="123">
        <v>12.480000000000004</v>
      </c>
      <c r="AV181" s="123">
        <v>1.8847795163584635</v>
      </c>
      <c r="AW181" s="123">
        <v>4.3630017452017E-2</v>
      </c>
    </row>
    <row r="182" spans="1:49" ht="17.100000000000001" customHeight="1">
      <c r="A182" s="120">
        <v>62</v>
      </c>
      <c r="B182" s="119" t="s">
        <v>289</v>
      </c>
      <c r="C182" s="118"/>
      <c r="D182" s="122" t="s">
        <v>288</v>
      </c>
      <c r="AA182" s="116"/>
      <c r="AB182" s="123">
        <v>1.7139256458727061</v>
      </c>
      <c r="AC182" s="123">
        <v>12.451988601164686</v>
      </c>
      <c r="AD182" s="123">
        <v>9.2882327016306618</v>
      </c>
      <c r="AE182" s="123">
        <v>12.551668514971269</v>
      </c>
      <c r="AF182" s="123">
        <v>15.155858115370833</v>
      </c>
      <c r="AG182" s="123">
        <v>-4.1225886745488509</v>
      </c>
      <c r="AH182" s="123">
        <v>6.5227973389582985</v>
      </c>
      <c r="AI182" s="123">
        <v>4.8210205635948</v>
      </c>
      <c r="AJ182" s="123">
        <v>5.3985322967376419</v>
      </c>
      <c r="AK182" s="123">
        <v>-3.5226802702330247</v>
      </c>
      <c r="AL182" s="123">
        <v>3.9371204001429163</v>
      </c>
      <c r="AM182" s="123">
        <v>1.8768046198267427</v>
      </c>
      <c r="AN182" s="123">
        <v>-9.8994534044132507</v>
      </c>
      <c r="AO182" s="123">
        <v>5.6246255242660084</v>
      </c>
      <c r="AP182" s="123">
        <v>-2.2193859462525722</v>
      </c>
      <c r="AQ182" s="123">
        <v>-5.9173313995649011</v>
      </c>
      <c r="AR182" s="123">
        <v>-9.3494681671034527</v>
      </c>
      <c r="AS182" s="123">
        <v>-20.550973556670343</v>
      </c>
      <c r="AT182" s="123">
        <v>7.0205479452054789</v>
      </c>
      <c r="AU182" s="123">
        <v>-1.8900000000000006</v>
      </c>
      <c r="AV182" s="123">
        <v>-3.9343593925186013</v>
      </c>
      <c r="AW182" s="123">
        <v>-1.5278514588859338</v>
      </c>
    </row>
    <row r="183" spans="1:49" ht="12" customHeight="1">
      <c r="A183" s="120">
        <v>63</v>
      </c>
      <c r="B183" s="119" t="s">
        <v>287</v>
      </c>
      <c r="C183" s="118"/>
      <c r="D183" s="122" t="s">
        <v>286</v>
      </c>
      <c r="AA183" s="116"/>
      <c r="AB183" s="123">
        <v>-5.962670675184782</v>
      </c>
      <c r="AC183" s="123">
        <v>7.4197415745304482</v>
      </c>
      <c r="AD183" s="123">
        <v>14.769345238095241</v>
      </c>
      <c r="AE183" s="123">
        <v>26.223662884927066</v>
      </c>
      <c r="AF183" s="123">
        <v>7.9181646978257163</v>
      </c>
      <c r="AG183" s="123">
        <v>4.9892916633616409</v>
      </c>
      <c r="AH183" s="123">
        <v>3.6340284073738047</v>
      </c>
      <c r="AI183" s="123">
        <v>4.8334183859444693</v>
      </c>
      <c r="AJ183" s="123">
        <v>3.5813630041724451</v>
      </c>
      <c r="AK183" s="123">
        <v>-4.4108761329305111</v>
      </c>
      <c r="AL183" s="123">
        <v>-2.8234302570585612</v>
      </c>
      <c r="AM183" s="123">
        <v>1.9369760046255919</v>
      </c>
      <c r="AN183" s="123">
        <v>-9.9191718661372619</v>
      </c>
      <c r="AO183" s="123">
        <v>8.4691066509248429</v>
      </c>
      <c r="AP183" s="123">
        <v>-1.6907336187504711</v>
      </c>
      <c r="AQ183" s="123">
        <v>-0.31000885739592832</v>
      </c>
      <c r="AR183" s="123">
        <v>0.71079520213238823</v>
      </c>
      <c r="AS183" s="123">
        <v>-24.077341567416568</v>
      </c>
      <c r="AT183" s="123">
        <v>-3.166456860656524</v>
      </c>
      <c r="AU183" s="123">
        <v>15.030000000000001</v>
      </c>
      <c r="AV183" s="123">
        <v>-1.5039554898722116</v>
      </c>
      <c r="AW183" s="123">
        <v>-2.1624007060900254</v>
      </c>
    </row>
    <row r="184" spans="1:49" ht="12" customHeight="1">
      <c r="A184" s="120">
        <v>64</v>
      </c>
      <c r="B184" s="119" t="s">
        <v>285</v>
      </c>
      <c r="C184" s="118"/>
      <c r="D184" s="122" t="s">
        <v>284</v>
      </c>
      <c r="AA184" s="116"/>
      <c r="AB184" s="123">
        <v>-11.593346280503255</v>
      </c>
      <c r="AC184" s="123">
        <v>4.4794651384909372</v>
      </c>
      <c r="AD184" s="123">
        <v>13.2370417771277</v>
      </c>
      <c r="AE184" s="123">
        <v>53.40276095906998</v>
      </c>
      <c r="AF184" s="123">
        <v>8.8516998210714632</v>
      </c>
      <c r="AG184" s="123">
        <v>7.3728485786114817</v>
      </c>
      <c r="AH184" s="123">
        <v>3.381511999639784</v>
      </c>
      <c r="AI184" s="123">
        <v>4.3466898954703908</v>
      </c>
      <c r="AJ184" s="123">
        <v>5.3343350864012109</v>
      </c>
      <c r="AK184" s="123">
        <v>-2.6945633222380678</v>
      </c>
      <c r="AL184" s="123">
        <v>-0.70858446000977438</v>
      </c>
      <c r="AM184" s="123">
        <v>8.9861373144122751</v>
      </c>
      <c r="AN184" s="123">
        <v>-15.782937568208339</v>
      </c>
      <c r="AO184" s="123">
        <v>3.8294829974529847</v>
      </c>
      <c r="AP184" s="123">
        <v>1.8763986916852957</v>
      </c>
      <c r="AQ184" s="123">
        <v>-3.316154106116926</v>
      </c>
      <c r="AR184" s="123">
        <v>-2.6521606151963937</v>
      </c>
      <c r="AS184" s="123">
        <v>-44.488330341113105</v>
      </c>
      <c r="AT184" s="123">
        <v>-19.146183699870647</v>
      </c>
      <c r="AU184" s="123">
        <v>22.239999999999995</v>
      </c>
      <c r="AV184" s="123">
        <v>7.6734293193717349</v>
      </c>
      <c r="AW184" s="131" t="s">
        <v>236</v>
      </c>
    </row>
    <row r="185" spans="1:49" ht="12" customHeight="1">
      <c r="A185" s="120">
        <v>65</v>
      </c>
      <c r="B185" s="119" t="s">
        <v>283</v>
      </c>
      <c r="C185" s="118"/>
      <c r="D185" s="122" t="s">
        <v>282</v>
      </c>
      <c r="AA185" s="116"/>
      <c r="AB185" s="123">
        <v>-14.110169491525411</v>
      </c>
      <c r="AC185" s="123">
        <v>2.0473606314750867</v>
      </c>
      <c r="AD185" s="123">
        <v>11.449520586576412</v>
      </c>
      <c r="AE185" s="123">
        <v>60.938403701561612</v>
      </c>
      <c r="AF185" s="123">
        <v>7.6097210367908019</v>
      </c>
      <c r="AG185" s="123">
        <v>6.8419954080567607</v>
      </c>
      <c r="AH185" s="123">
        <v>2.8522309916386632</v>
      </c>
      <c r="AI185" s="123">
        <v>3.9355721015043343</v>
      </c>
      <c r="AJ185" s="123">
        <v>3.7353801169590497</v>
      </c>
      <c r="AK185" s="123">
        <v>-2.0329786484391548</v>
      </c>
      <c r="AL185" s="123">
        <v>-0.75885632080560583</v>
      </c>
      <c r="AM185" s="123">
        <v>2.7252301224903874</v>
      </c>
      <c r="AN185" s="123">
        <v>-11.158540887603181</v>
      </c>
      <c r="AO185" s="123">
        <v>-2.8630425286899879</v>
      </c>
      <c r="AP185" s="123">
        <v>9.2592592592592382</v>
      </c>
      <c r="AQ185" s="123">
        <v>-3.633030269016345</v>
      </c>
      <c r="AR185" s="123">
        <v>-1.5646839571362108</v>
      </c>
      <c r="AS185" s="123">
        <v>-51.903127834970221</v>
      </c>
      <c r="AT185" s="123">
        <v>-17.992455305888143</v>
      </c>
      <c r="AU185" s="123">
        <v>28.930000000000007</v>
      </c>
      <c r="AV185" s="123">
        <v>14.030869464050255</v>
      </c>
      <c r="AW185" s="131" t="s">
        <v>236</v>
      </c>
    </row>
    <row r="186" spans="1:49" ht="12" customHeight="1">
      <c r="A186" s="120">
        <v>66</v>
      </c>
      <c r="B186" s="119" t="s">
        <v>281</v>
      </c>
      <c r="C186" s="118"/>
      <c r="D186" s="122" t="s">
        <v>280</v>
      </c>
      <c r="AA186" s="116"/>
      <c r="AB186" s="123">
        <v>11.273792093704245</v>
      </c>
      <c r="AC186" s="123">
        <v>21.428571428571416</v>
      </c>
      <c r="AD186" s="123">
        <v>23.808049535603743</v>
      </c>
      <c r="AE186" s="123">
        <v>13.528382095523867</v>
      </c>
      <c r="AF186" s="123">
        <v>18.182819383259925</v>
      </c>
      <c r="AG186" s="123">
        <v>10.996179293635265</v>
      </c>
      <c r="AH186" s="123">
        <v>6.8927881789941949</v>
      </c>
      <c r="AI186" s="123">
        <v>6.9117185045554663</v>
      </c>
      <c r="AJ186" s="123">
        <v>15.155744930943285</v>
      </c>
      <c r="AK186" s="123">
        <v>-6.3668261562998225</v>
      </c>
      <c r="AL186" s="123">
        <v>-0.40198950739251416</v>
      </c>
      <c r="AM186" s="123">
        <v>44.978793268572986</v>
      </c>
      <c r="AN186" s="123">
        <v>-34.624640211390542</v>
      </c>
      <c r="AO186" s="123">
        <v>40.830025261638383</v>
      </c>
      <c r="AP186" s="123">
        <v>-26.24026240262404</v>
      </c>
      <c r="AQ186" s="123">
        <v>-1.5425236242356846</v>
      </c>
      <c r="AR186" s="123">
        <v>-8.6450247000705644</v>
      </c>
      <c r="AS186" s="123">
        <v>-0.40169949787562587</v>
      </c>
      <c r="AT186" s="123">
        <v>-22.438532537035613</v>
      </c>
      <c r="AU186" s="123">
        <v>2</v>
      </c>
      <c r="AV186" s="123">
        <v>-16.588235294117652</v>
      </c>
      <c r="AW186" s="131" t="s">
        <v>236</v>
      </c>
    </row>
    <row r="187" spans="1:49" ht="17.100000000000001" customHeight="1">
      <c r="A187" s="120">
        <v>67</v>
      </c>
      <c r="B187" s="119" t="s">
        <v>279</v>
      </c>
      <c r="C187" s="118"/>
      <c r="D187" s="122" t="s">
        <v>278</v>
      </c>
      <c r="AA187" s="116"/>
      <c r="AB187" s="123">
        <v>1.0609602589462241</v>
      </c>
      <c r="AC187" s="123">
        <v>10.996441281138786</v>
      </c>
      <c r="AD187" s="123">
        <v>16.976595062520033</v>
      </c>
      <c r="AE187" s="123">
        <v>-4.1249828696724791</v>
      </c>
      <c r="AF187" s="123">
        <v>6.6895368782161455</v>
      </c>
      <c r="AG187" s="123">
        <v>0.54930332261521642</v>
      </c>
      <c r="AH187" s="123">
        <v>4.0373084610259866</v>
      </c>
      <c r="AI187" s="123">
        <v>5.4175204918032875</v>
      </c>
      <c r="AJ187" s="123">
        <v>0.24298384157452801</v>
      </c>
      <c r="AK187" s="123">
        <v>-7.7323960732032617</v>
      </c>
      <c r="AL187" s="123">
        <v>-7.7630369105477399</v>
      </c>
      <c r="AM187" s="123">
        <v>-18.185702079179705</v>
      </c>
      <c r="AN187" s="123">
        <v>11.575282854656209</v>
      </c>
      <c r="AO187" s="123">
        <v>17.691107644305788</v>
      </c>
      <c r="AP187" s="123">
        <v>-7.1712619300106013</v>
      </c>
      <c r="AQ187" s="123">
        <v>6.4258175067828063</v>
      </c>
      <c r="AR187" s="123">
        <v>4.0923118207433333</v>
      </c>
      <c r="AS187" s="123">
        <v>14.707398814127359</v>
      </c>
      <c r="AT187" s="123">
        <v>12.3721766490617</v>
      </c>
      <c r="AU187" s="123">
        <v>11.89</v>
      </c>
      <c r="AV187" s="123">
        <v>-10.581821431763345</v>
      </c>
      <c r="AW187" s="131" t="s">
        <v>236</v>
      </c>
    </row>
    <row r="188" spans="1:49" ht="17.100000000000001" customHeight="1">
      <c r="A188" s="120">
        <v>68</v>
      </c>
      <c r="B188" s="119" t="s">
        <v>277</v>
      </c>
      <c r="C188" s="118"/>
      <c r="D188" s="122" t="s">
        <v>276</v>
      </c>
      <c r="AA188" s="116"/>
      <c r="AB188" s="123">
        <v>7.5471698113207424</v>
      </c>
      <c r="AC188" s="123">
        <v>9.9955771782397136</v>
      </c>
      <c r="AD188" s="123">
        <v>11.767859536255202</v>
      </c>
      <c r="AE188" s="123">
        <v>7.7827077587240723</v>
      </c>
      <c r="AF188" s="123">
        <v>3.5714285714285836</v>
      </c>
      <c r="AG188" s="123">
        <v>3.4482758620689538</v>
      </c>
      <c r="AH188" s="123">
        <v>4.4444444444444429</v>
      </c>
      <c r="AI188" s="123">
        <v>8.5106382978723332</v>
      </c>
      <c r="AJ188" s="123">
        <v>1.9607843137254974</v>
      </c>
      <c r="AK188" s="123">
        <v>-6.7307692307692264</v>
      </c>
      <c r="AL188" s="123">
        <v>-1.0309278350515569</v>
      </c>
      <c r="AM188" s="123">
        <v>26.041666666666686</v>
      </c>
      <c r="AN188" s="123">
        <v>-23.966942148760324</v>
      </c>
      <c r="AO188" s="123">
        <v>21.505485574969526</v>
      </c>
      <c r="AP188" s="123">
        <v>-15.784633391856858</v>
      </c>
      <c r="AQ188" s="123">
        <v>1.0225354909163116</v>
      </c>
      <c r="AR188" s="123">
        <v>30.090408805031444</v>
      </c>
      <c r="AS188" s="123">
        <v>-17.268469557334939</v>
      </c>
      <c r="AT188" s="123">
        <v>-8.6924762600438186</v>
      </c>
      <c r="AU188" s="123">
        <v>-3.769999999999996</v>
      </c>
      <c r="AV188" s="123">
        <v>30.468668814299065</v>
      </c>
      <c r="AW188" s="131" t="s">
        <v>236</v>
      </c>
    </row>
    <row r="189" spans="1:49" ht="12" customHeight="1">
      <c r="A189" s="120">
        <v>69</v>
      </c>
      <c r="B189" s="119" t="s">
        <v>275</v>
      </c>
      <c r="C189" s="118"/>
      <c r="D189" s="122" t="s">
        <v>274</v>
      </c>
      <c r="AA189" s="116"/>
      <c r="AB189" s="123">
        <v>19.96314496314497</v>
      </c>
      <c r="AC189" s="123">
        <v>33.384536610343076</v>
      </c>
      <c r="AD189" s="123">
        <v>24.990403071017283</v>
      </c>
      <c r="AE189" s="123">
        <v>9.9815724815724849</v>
      </c>
      <c r="AF189" s="123">
        <v>18.179279530857301</v>
      </c>
      <c r="AG189" s="123">
        <v>15.406427221172024</v>
      </c>
      <c r="AH189" s="123">
        <v>6.6543816543816519</v>
      </c>
      <c r="AI189" s="123">
        <v>6.2583989249376089</v>
      </c>
      <c r="AJ189" s="123">
        <v>5.8717253839205057</v>
      </c>
      <c r="AK189" s="123">
        <v>-16.655290102389074</v>
      </c>
      <c r="AL189" s="123">
        <v>0</v>
      </c>
      <c r="AM189" s="123">
        <v>66.646191646191625</v>
      </c>
      <c r="AN189" s="123">
        <v>-39.992628086988567</v>
      </c>
      <c r="AO189" s="123">
        <v>59.991809991809987</v>
      </c>
      <c r="AP189" s="123">
        <v>-29.165600204760679</v>
      </c>
      <c r="AQ189" s="123">
        <v>0</v>
      </c>
      <c r="AR189" s="123">
        <v>144.42637759710928</v>
      </c>
      <c r="AS189" s="123">
        <v>-8.6924384655185207</v>
      </c>
      <c r="AT189" s="123">
        <v>-19.048004533311754</v>
      </c>
      <c r="AU189" s="123">
        <v>20.590000000000003</v>
      </c>
      <c r="AV189" s="123">
        <v>4.7599303424827895</v>
      </c>
      <c r="AW189" s="131" t="s">
        <v>236</v>
      </c>
    </row>
    <row r="190" spans="1:49" ht="12" customHeight="1">
      <c r="A190" s="120">
        <v>70</v>
      </c>
      <c r="B190" s="119" t="s">
        <v>273</v>
      </c>
      <c r="C190" s="118"/>
      <c r="D190" s="122" t="s">
        <v>272</v>
      </c>
      <c r="AA190" s="116"/>
      <c r="AB190" s="123">
        <v>6.2390670553935763</v>
      </c>
      <c r="AC190" s="123">
        <v>7.4094401756311754</v>
      </c>
      <c r="AD190" s="123">
        <v>10.005109862033734</v>
      </c>
      <c r="AE190" s="123">
        <v>7.4600520252694196</v>
      </c>
      <c r="AF190" s="123">
        <v>1.3746001556151128</v>
      </c>
      <c r="AG190" s="123">
        <v>1.3474330547501268</v>
      </c>
      <c r="AH190" s="123">
        <v>3.9969707169303206</v>
      </c>
      <c r="AI190" s="123">
        <v>8.9813091674083694</v>
      </c>
      <c r="AJ190" s="123">
        <v>1.1730640730566506</v>
      </c>
      <c r="AK190" s="123">
        <v>-4.6525280692742257</v>
      </c>
      <c r="AL190" s="123">
        <v>-1.216039405833925</v>
      </c>
      <c r="AM190" s="123">
        <v>18.519672769770182</v>
      </c>
      <c r="AN190" s="123">
        <v>-19.793584012621622</v>
      </c>
      <c r="AO190" s="123">
        <v>14.105401196623234</v>
      </c>
      <c r="AP190" s="123">
        <v>-12.225254992098826</v>
      </c>
      <c r="AQ190" s="123">
        <v>1.2356792144026087</v>
      </c>
      <c r="AR190" s="123">
        <v>5.884730417912877</v>
      </c>
      <c r="AS190" s="123">
        <v>-21.505458431941378</v>
      </c>
      <c r="AT190" s="123">
        <v>-2.7426570706088285</v>
      </c>
      <c r="AU190" s="123">
        <v>-15.280000000000001</v>
      </c>
      <c r="AV190" s="123">
        <v>47.627478753541084</v>
      </c>
      <c r="AW190" s="131" t="s">
        <v>236</v>
      </c>
    </row>
    <row r="191" spans="1:49" ht="17.100000000000001" customHeight="1">
      <c r="A191" s="120">
        <v>71</v>
      </c>
      <c r="B191" s="119" t="s">
        <v>271</v>
      </c>
      <c r="C191" s="118"/>
      <c r="D191" s="122" t="s">
        <v>270</v>
      </c>
      <c r="AA191" s="116"/>
      <c r="AB191" s="123">
        <v>12.191711161962886</v>
      </c>
      <c r="AC191" s="123">
        <v>18.220963172804531</v>
      </c>
      <c r="AD191" s="123">
        <v>3.556024154126348</v>
      </c>
      <c r="AE191" s="123">
        <v>-3.2950758978156216</v>
      </c>
      <c r="AF191" s="123">
        <v>26.091117917304757</v>
      </c>
      <c r="AG191" s="123">
        <v>-15.948079550630027</v>
      </c>
      <c r="AH191" s="123">
        <v>11.225503476925851</v>
      </c>
      <c r="AI191" s="123">
        <v>4.80675544007795</v>
      </c>
      <c r="AJ191" s="123">
        <v>8.1499845057328599</v>
      </c>
      <c r="AK191" s="123">
        <v>-2.2349570200573083</v>
      </c>
      <c r="AL191" s="123">
        <v>13.540445486518195</v>
      </c>
      <c r="AM191" s="123">
        <v>1.819824470831179</v>
      </c>
      <c r="AN191" s="123">
        <v>-9.893522626441893</v>
      </c>
      <c r="AO191" s="123">
        <v>2.1664204825209339</v>
      </c>
      <c r="AP191" s="123">
        <v>-2.905335628227192</v>
      </c>
      <c r="AQ191" s="123">
        <v>-13.29504360774304</v>
      </c>
      <c r="AR191" s="123">
        <v>-24.599280340202824</v>
      </c>
      <c r="AS191" s="123">
        <v>-13.405639913232108</v>
      </c>
      <c r="AT191" s="123">
        <v>25.250501002004015</v>
      </c>
      <c r="AU191" s="123">
        <v>-25.459999999999994</v>
      </c>
      <c r="AV191" s="123">
        <v>-9.1226187281996403</v>
      </c>
      <c r="AW191" s="123">
        <v>-8.8573959255967338E-2</v>
      </c>
    </row>
    <row r="192" spans="1:49" ht="12" customHeight="1">
      <c r="A192" s="120">
        <v>72</v>
      </c>
      <c r="B192" s="119">
        <v>77</v>
      </c>
      <c r="C192" s="118"/>
      <c r="D192" s="122" t="s">
        <v>269</v>
      </c>
      <c r="AA192" s="116"/>
      <c r="AB192" s="123">
        <v>13.504464285714263</v>
      </c>
      <c r="AC192" s="123">
        <v>26.991150442477874</v>
      </c>
      <c r="AD192" s="123">
        <v>1.1420828493999267</v>
      </c>
      <c r="AE192" s="123">
        <v>-6.0861244019138638</v>
      </c>
      <c r="AF192" s="123">
        <v>40.228245363766035</v>
      </c>
      <c r="AG192" s="123">
        <v>-23.143438453713131</v>
      </c>
      <c r="AH192" s="123">
        <v>16.810059563203183</v>
      </c>
      <c r="AI192" s="123">
        <v>5.7790368271954549</v>
      </c>
      <c r="AJ192" s="123">
        <v>12.112632948198041</v>
      </c>
      <c r="AK192" s="123">
        <v>-3.9516789516789572</v>
      </c>
      <c r="AL192" s="123">
        <v>18.340083848504221</v>
      </c>
      <c r="AM192" s="123">
        <v>-2.0535607061366647</v>
      </c>
      <c r="AN192" s="123">
        <v>-5.5112800392349186</v>
      </c>
      <c r="AO192" s="123">
        <v>-2.3292026211639438</v>
      </c>
      <c r="AP192" s="123">
        <v>5.5134847880961928</v>
      </c>
      <c r="AQ192" s="123">
        <v>-17.508184336439186</v>
      </c>
      <c r="AR192" s="123">
        <v>-34.46538960543387</v>
      </c>
      <c r="AS192" s="123">
        <v>-42.296494701292659</v>
      </c>
      <c r="AT192" s="123">
        <v>101.81634712411704</v>
      </c>
      <c r="AU192" s="123">
        <v>-42.9</v>
      </c>
      <c r="AV192" s="123">
        <v>-10.963222416812613</v>
      </c>
      <c r="AW192" s="131" t="s">
        <v>236</v>
      </c>
    </row>
    <row r="193" spans="1:49" ht="12" customHeight="1">
      <c r="A193" s="120">
        <v>73</v>
      </c>
      <c r="B193" s="119">
        <v>78</v>
      </c>
      <c r="C193" s="118"/>
      <c r="D193" s="122" t="s">
        <v>268</v>
      </c>
      <c r="AA193" s="116"/>
      <c r="AB193" s="123">
        <v>20.046620046620063</v>
      </c>
      <c r="AC193" s="123">
        <v>33.333333333333343</v>
      </c>
      <c r="AD193" s="123">
        <v>24.999999999999986</v>
      </c>
      <c r="AE193" s="123">
        <v>9.9805825242718385</v>
      </c>
      <c r="AF193" s="123">
        <v>18.185028248587557</v>
      </c>
      <c r="AG193" s="123">
        <v>15.386913654018514</v>
      </c>
      <c r="AH193" s="123">
        <v>6.6545831175556742</v>
      </c>
      <c r="AI193" s="123">
        <v>6.2636562272396361</v>
      </c>
      <c r="AJ193" s="123">
        <v>11.76604980580305</v>
      </c>
      <c r="AK193" s="123">
        <v>-15.801308258381042</v>
      </c>
      <c r="AL193" s="123">
        <v>0</v>
      </c>
      <c r="AM193" s="123">
        <v>62.515173585821799</v>
      </c>
      <c r="AN193" s="123">
        <v>-38.467284135046313</v>
      </c>
      <c r="AO193" s="123">
        <v>56.251517358582191</v>
      </c>
      <c r="AP193" s="123">
        <v>-27.99875699192043</v>
      </c>
      <c r="AQ193" s="123">
        <v>0</v>
      </c>
      <c r="AR193" s="123">
        <v>-36.836426413465695</v>
      </c>
      <c r="AS193" s="123">
        <v>0</v>
      </c>
      <c r="AT193" s="123">
        <v>241.64673727365903</v>
      </c>
      <c r="AU193" s="123">
        <v>26.189999999999998</v>
      </c>
      <c r="AV193" s="123">
        <v>-3.6373722164989317</v>
      </c>
      <c r="AW193" s="131" t="s">
        <v>236</v>
      </c>
    </row>
    <row r="194" spans="1:49" ht="12" customHeight="1">
      <c r="A194" s="120">
        <v>74</v>
      </c>
      <c r="B194" s="119" t="s">
        <v>267</v>
      </c>
      <c r="C194" s="118"/>
      <c r="D194" s="122" t="s">
        <v>266</v>
      </c>
      <c r="AA194" s="116"/>
      <c r="AB194" s="123">
        <v>-7.1419917615701536</v>
      </c>
      <c r="AC194" s="123">
        <v>-9.7527562137125585</v>
      </c>
      <c r="AD194" s="123">
        <v>-10.532022553129977</v>
      </c>
      <c r="AE194" s="123">
        <v>-19.996768199078943</v>
      </c>
      <c r="AF194" s="123">
        <v>6.8975964451625913</v>
      </c>
      <c r="AG194" s="123">
        <v>6.4525271610770005</v>
      </c>
      <c r="AH194" s="123">
        <v>6.0614128505502265</v>
      </c>
      <c r="AI194" s="123">
        <v>5.7066354279976537</v>
      </c>
      <c r="AJ194" s="123">
        <v>5.4064751048840236</v>
      </c>
      <c r="AK194" s="123">
        <v>-2.5608290778011309</v>
      </c>
      <c r="AL194" s="123">
        <v>-28.947976878612721</v>
      </c>
      <c r="AM194" s="123">
        <v>-29.634450591170406</v>
      </c>
      <c r="AN194" s="123">
        <v>5.2720826267920415</v>
      </c>
      <c r="AO194" s="123">
        <v>75.003660858105121</v>
      </c>
      <c r="AP194" s="123">
        <v>-25.713329428499705</v>
      </c>
      <c r="AQ194" s="123">
        <v>-22.223473755350312</v>
      </c>
      <c r="AR194" s="123">
        <v>27.27009413468501</v>
      </c>
      <c r="AS194" s="123">
        <v>31.03095129722351</v>
      </c>
      <c r="AT194" s="123">
        <v>-13.156752062527133</v>
      </c>
      <c r="AU194" s="123">
        <v>-3.0300000000000011</v>
      </c>
      <c r="AV194" s="123">
        <v>60.60637310508406</v>
      </c>
      <c r="AW194" s="131" t="s">
        <v>236</v>
      </c>
    </row>
    <row r="195" spans="1:49" ht="12" customHeight="1">
      <c r="A195" s="120">
        <v>75</v>
      </c>
      <c r="B195" s="119" t="s">
        <v>265</v>
      </c>
      <c r="C195" s="118"/>
      <c r="D195" s="122" t="s">
        <v>264</v>
      </c>
      <c r="AA195" s="116"/>
      <c r="AB195" s="123">
        <v>12.300587741393784</v>
      </c>
      <c r="AC195" s="123">
        <v>5.1775700934579447</v>
      </c>
      <c r="AD195" s="123">
        <v>9.7743024702328114</v>
      </c>
      <c r="AE195" s="123">
        <v>3.3592358750202322</v>
      </c>
      <c r="AF195" s="123">
        <v>1.4879786984102168</v>
      </c>
      <c r="AG195" s="123">
        <v>0</v>
      </c>
      <c r="AH195" s="123">
        <v>0.83339763870667127</v>
      </c>
      <c r="AI195" s="123">
        <v>2.4795285834545098</v>
      </c>
      <c r="AJ195" s="123">
        <v>-1.0156074975729865</v>
      </c>
      <c r="AK195" s="123">
        <v>2.8668427008675792</v>
      </c>
      <c r="AL195" s="123">
        <v>5.3685368536853701</v>
      </c>
      <c r="AM195" s="123">
        <v>12.264216607503315</v>
      </c>
      <c r="AN195" s="123">
        <v>-19.666439332878667</v>
      </c>
      <c r="AO195" s="123">
        <v>10.102647217720161</v>
      </c>
      <c r="AP195" s="123">
        <v>-21.442590775269863</v>
      </c>
      <c r="AQ195" s="123">
        <v>0.919068439368246</v>
      </c>
      <c r="AR195" s="123">
        <v>0.66312997347479552</v>
      </c>
      <c r="AS195" s="123">
        <v>35.502854633289445</v>
      </c>
      <c r="AT195" s="123">
        <v>-35.178583003824471</v>
      </c>
      <c r="AU195" s="123">
        <v>9.3499999999999943</v>
      </c>
      <c r="AV195" s="123">
        <v>-12.217649748513949</v>
      </c>
      <c r="AW195" s="131" t="s">
        <v>236</v>
      </c>
    </row>
    <row r="196" spans="1:49" ht="17.100000000000001" customHeight="1">
      <c r="A196" s="120">
        <v>76</v>
      </c>
      <c r="B196" s="119" t="s">
        <v>263</v>
      </c>
      <c r="C196" s="118"/>
      <c r="D196" s="122" t="s">
        <v>262</v>
      </c>
      <c r="AA196" s="116"/>
      <c r="AB196" s="123">
        <v>8.7687751216416245</v>
      </c>
      <c r="AC196" s="123">
        <v>1.2155985607313085</v>
      </c>
      <c r="AD196" s="123">
        <v>6.1299000768639473</v>
      </c>
      <c r="AE196" s="123">
        <v>-0.52507695093247264</v>
      </c>
      <c r="AF196" s="123">
        <v>-0.35493265380415551</v>
      </c>
      <c r="AG196" s="123">
        <v>-1.0137912138094833</v>
      </c>
      <c r="AH196" s="123">
        <v>-0.50747370363534117</v>
      </c>
      <c r="AI196" s="123">
        <v>2.3555596772697811</v>
      </c>
      <c r="AJ196" s="123">
        <v>-0.88792244269276921</v>
      </c>
      <c r="AK196" s="123">
        <v>-1.7186214462016665</v>
      </c>
      <c r="AL196" s="123">
        <v>-3.404334480513441</v>
      </c>
      <c r="AM196" s="123">
        <v>-1.9740009629273061</v>
      </c>
      <c r="AN196" s="123">
        <v>-6.7387033398821217</v>
      </c>
      <c r="AO196" s="123">
        <v>-2.2961870655150562</v>
      </c>
      <c r="AP196" s="123">
        <v>3.8594221647261691</v>
      </c>
      <c r="AQ196" s="123">
        <v>0.42557608470001185</v>
      </c>
      <c r="AR196" s="123">
        <v>0.49612403100775282</v>
      </c>
      <c r="AS196" s="123">
        <v>0.30854674483184397</v>
      </c>
      <c r="AT196" s="123">
        <v>2.5325540859222713</v>
      </c>
      <c r="AU196" s="123">
        <v>2.3199999999999932</v>
      </c>
      <c r="AV196" s="123">
        <v>-4.2611415168099995</v>
      </c>
      <c r="AW196" s="123">
        <v>0.57166190281748186</v>
      </c>
    </row>
    <row r="197" spans="1:49" ht="12" customHeight="1">
      <c r="A197" s="120">
        <v>77</v>
      </c>
      <c r="B197" s="119" t="s">
        <v>261</v>
      </c>
      <c r="C197" s="118"/>
      <c r="D197" s="122" t="s">
        <v>260</v>
      </c>
      <c r="AA197" s="116"/>
      <c r="AB197" s="123">
        <v>10.650183150183139</v>
      </c>
      <c r="AC197" s="123">
        <v>-3.6166514938343113</v>
      </c>
      <c r="AD197" s="123">
        <v>4.6539584406663295</v>
      </c>
      <c r="AE197" s="123">
        <v>-3.3803741384968617</v>
      </c>
      <c r="AF197" s="123">
        <v>-1.2822690217391255</v>
      </c>
      <c r="AG197" s="123">
        <v>-0.13763440860215326</v>
      </c>
      <c r="AH197" s="123">
        <v>1.2231889051597875</v>
      </c>
      <c r="AI197" s="123">
        <v>3.369925963747761</v>
      </c>
      <c r="AJ197" s="123">
        <v>-1.1031530419033402</v>
      </c>
      <c r="AK197" s="123">
        <v>-1.7314575876134199</v>
      </c>
      <c r="AL197" s="123">
        <v>-3.1850910631088425</v>
      </c>
      <c r="AM197" s="123">
        <v>-1.5749409397147645</v>
      </c>
      <c r="AN197" s="123">
        <v>-6.7828251400124486</v>
      </c>
      <c r="AO197" s="123">
        <v>-3.9958039290482503</v>
      </c>
      <c r="AP197" s="123">
        <v>3.4866395152478589</v>
      </c>
      <c r="AQ197" s="123">
        <v>-1.6317911307352659</v>
      </c>
      <c r="AR197" s="123">
        <v>1.52224824355973</v>
      </c>
      <c r="AS197" s="123">
        <v>-1.1341791618608283</v>
      </c>
      <c r="AT197" s="123">
        <v>-2.7804783200466545</v>
      </c>
      <c r="AU197" s="123">
        <v>4.8299999999999983</v>
      </c>
      <c r="AV197" s="123">
        <v>-6.2100543737479796</v>
      </c>
      <c r="AW197" s="123">
        <v>1.5052888527257977</v>
      </c>
    </row>
    <row r="198" spans="1:49" ht="17.100000000000001" customHeight="1">
      <c r="A198" s="120">
        <v>78</v>
      </c>
      <c r="B198" s="119" t="s">
        <v>259</v>
      </c>
      <c r="C198" s="118"/>
      <c r="D198" s="122" t="s">
        <v>258</v>
      </c>
      <c r="AA198" s="116"/>
      <c r="AB198" s="123">
        <v>19.685524895945733</v>
      </c>
      <c r="AC198" s="123">
        <v>16.396187532199903</v>
      </c>
      <c r="AD198" s="123">
        <v>8.763970344140759</v>
      </c>
      <c r="AE198" s="123">
        <v>-0.82409197273375412</v>
      </c>
      <c r="AF198" s="123">
        <v>3.6520311858842973</v>
      </c>
      <c r="AG198" s="123">
        <v>-0.41567695961994389</v>
      </c>
      <c r="AH198" s="123">
        <v>-7.3643410852713203</v>
      </c>
      <c r="AI198" s="123">
        <v>0.3218538783392404</v>
      </c>
      <c r="AJ198" s="123">
        <v>-3.3900117634477596</v>
      </c>
      <c r="AK198" s="123">
        <v>-3.7746291786583868</v>
      </c>
      <c r="AL198" s="123">
        <v>-2.1281490854710796</v>
      </c>
      <c r="AM198" s="123">
        <v>-4.1372825575928545</v>
      </c>
      <c r="AN198" s="123">
        <v>-5.492888670917111</v>
      </c>
      <c r="AO198" s="123">
        <v>-1.4400622729631465</v>
      </c>
      <c r="AP198" s="123">
        <v>6.1340002632617967</v>
      </c>
      <c r="AQ198" s="123">
        <v>-0.28525362768198192</v>
      </c>
      <c r="AR198" s="123">
        <v>-0.87064676616915904</v>
      </c>
      <c r="AS198" s="123">
        <v>1.166875784190708</v>
      </c>
      <c r="AT198" s="123">
        <v>24.023316383480108</v>
      </c>
      <c r="AU198" s="123">
        <v>0.89000000000000057</v>
      </c>
      <c r="AV198" s="123">
        <v>-9.3963722866488268</v>
      </c>
      <c r="AW198" s="123">
        <v>-0.6126244393392426</v>
      </c>
    </row>
    <row r="199" spans="1:49" ht="17.100000000000001" customHeight="1">
      <c r="A199" s="120">
        <v>79</v>
      </c>
      <c r="B199" s="119" t="s">
        <v>257</v>
      </c>
      <c r="C199" s="118"/>
      <c r="D199" s="122" t="s">
        <v>256</v>
      </c>
      <c r="AA199" s="116"/>
      <c r="AB199" s="123">
        <v>-0.65251050652510401</v>
      </c>
      <c r="AC199" s="123">
        <v>3.4286986530112387</v>
      </c>
      <c r="AD199" s="123">
        <v>7.6202776880852525</v>
      </c>
      <c r="AE199" s="123">
        <v>5.7005700570057058</v>
      </c>
      <c r="AF199" s="123">
        <v>-1.1164727031885633</v>
      </c>
      <c r="AG199" s="123">
        <v>-3.0523394890441296</v>
      </c>
      <c r="AH199" s="123">
        <v>0.82905645479669943</v>
      </c>
      <c r="AI199" s="123">
        <v>1.6836335160532343</v>
      </c>
      <c r="AJ199" s="123">
        <v>1.0589141316904147</v>
      </c>
      <c r="AK199" s="123">
        <v>-0.49533244427510681</v>
      </c>
      <c r="AL199" s="123">
        <v>-4.5471950986023444</v>
      </c>
      <c r="AM199" s="123">
        <v>-1.4742753986561041</v>
      </c>
      <c r="AN199" s="123">
        <v>-7.4002442996742559</v>
      </c>
      <c r="AO199" s="123">
        <v>0.43970539738376146</v>
      </c>
      <c r="AP199" s="123">
        <v>3.239575352960486</v>
      </c>
      <c r="AQ199" s="123">
        <v>4.5902682073571413</v>
      </c>
      <c r="AR199" s="123">
        <v>-0.48651935941616387</v>
      </c>
      <c r="AS199" s="123">
        <v>2.3426359747402614</v>
      </c>
      <c r="AT199" s="123">
        <v>-0.47770700636944241</v>
      </c>
      <c r="AU199" s="123">
        <v>-0.84999999999999432</v>
      </c>
      <c r="AV199" s="123">
        <v>2.7735753908219891</v>
      </c>
      <c r="AW199" s="123">
        <v>-0.16683022571149309</v>
      </c>
    </row>
    <row r="200" spans="1:49" ht="12" customHeight="1">
      <c r="A200" s="120">
        <v>80</v>
      </c>
      <c r="B200" s="119" t="s">
        <v>255</v>
      </c>
      <c r="C200" s="118"/>
      <c r="D200" s="122" t="s">
        <v>254</v>
      </c>
      <c r="AA200" s="116"/>
      <c r="AB200" s="123">
        <v>3.3281972265023256</v>
      </c>
      <c r="AC200" s="123">
        <v>7.2273585843523165</v>
      </c>
      <c r="AD200" s="123">
        <v>8.9653254218431329</v>
      </c>
      <c r="AE200" s="123">
        <v>8.8062622309197565</v>
      </c>
      <c r="AF200" s="123">
        <v>2.2364716922114667</v>
      </c>
      <c r="AG200" s="123">
        <v>-3.128346336239872</v>
      </c>
      <c r="AH200" s="123">
        <v>1.4291354125542881</v>
      </c>
      <c r="AI200" s="123">
        <v>-6.2276194924507422E-2</v>
      </c>
      <c r="AJ200" s="123">
        <v>0.95809316092849883</v>
      </c>
      <c r="AK200" s="123">
        <v>-2.1911889514697975</v>
      </c>
      <c r="AL200" s="123">
        <v>-7.5017748678709495</v>
      </c>
      <c r="AM200" s="123">
        <v>-2.9507078287566202</v>
      </c>
      <c r="AN200" s="123">
        <v>-9.4903339191564129</v>
      </c>
      <c r="AO200" s="123">
        <v>-3.398058252427191</v>
      </c>
      <c r="AP200" s="123">
        <v>-0.2814070351758744</v>
      </c>
      <c r="AQ200" s="123">
        <v>-0.91715379963716259</v>
      </c>
      <c r="AR200" s="123">
        <v>1.1290814769606357</v>
      </c>
      <c r="AS200" s="123">
        <v>2.9571514785757387</v>
      </c>
      <c r="AT200" s="123">
        <v>-2.3055881203595163</v>
      </c>
      <c r="AU200" s="123">
        <v>-6.0799999999999983</v>
      </c>
      <c r="AV200" s="123">
        <v>-0.60689948892675716</v>
      </c>
      <c r="AW200" s="131" t="s">
        <v>236</v>
      </c>
    </row>
    <row r="201" spans="1:49" ht="17.100000000000001" customHeight="1">
      <c r="A201" s="120">
        <v>81</v>
      </c>
      <c r="B201" s="119" t="s">
        <v>253</v>
      </c>
      <c r="C201" s="118"/>
      <c r="D201" s="122" t="s">
        <v>252</v>
      </c>
      <c r="AA201" s="116"/>
      <c r="AB201" s="123">
        <v>-8.6058301647655355</v>
      </c>
      <c r="AC201" s="123">
        <v>-5.1310497850506209</v>
      </c>
      <c r="AD201" s="123">
        <v>4.1806753398626029</v>
      </c>
      <c r="AE201" s="123">
        <v>-2.6518871895608385</v>
      </c>
      <c r="AF201" s="123">
        <v>-11.184779475353125</v>
      </c>
      <c r="AG201" s="123">
        <v>-2.7913015254787439</v>
      </c>
      <c r="AH201" s="123">
        <v>-1.2353923205342312</v>
      </c>
      <c r="AI201" s="123">
        <v>7.9107505070993938</v>
      </c>
      <c r="AJ201" s="123">
        <v>1.3627819548871969</v>
      </c>
      <c r="AK201" s="123">
        <v>5.0687683511049357</v>
      </c>
      <c r="AL201" s="123">
        <v>4.4418296808354256</v>
      </c>
      <c r="AM201" s="123">
        <v>2.534854245880851</v>
      </c>
      <c r="AN201" s="123">
        <v>-2.060156571899455</v>
      </c>
      <c r="AO201" s="123">
        <v>9.4657130837189669</v>
      </c>
      <c r="AP201" s="123">
        <v>10.607225211375862</v>
      </c>
      <c r="AQ201" s="123">
        <v>14.917766967801711</v>
      </c>
      <c r="AR201" s="123">
        <v>-3.0941342471275846</v>
      </c>
      <c r="AS201" s="123">
        <v>1.3000520020800934</v>
      </c>
      <c r="AT201" s="123">
        <v>2.6694045174537848</v>
      </c>
      <c r="AU201" s="123">
        <v>7.7099999999999937</v>
      </c>
      <c r="AV201" s="123">
        <v>7.6130350013926318</v>
      </c>
      <c r="AW201" s="131" t="s">
        <v>236</v>
      </c>
    </row>
    <row r="202" spans="1:49" ht="17.100000000000001" customHeight="1">
      <c r="A202" s="120">
        <v>82</v>
      </c>
      <c r="B202" s="119" t="s">
        <v>251</v>
      </c>
      <c r="C202" s="118"/>
      <c r="D202" s="122" t="s">
        <v>250</v>
      </c>
      <c r="AA202" s="116"/>
      <c r="AB202" s="123">
        <v>6.8620768007271096</v>
      </c>
      <c r="AC202" s="123">
        <v>1.1375717627046527</v>
      </c>
      <c r="AD202" s="123">
        <v>0.74634710396300363</v>
      </c>
      <c r="AE202" s="123">
        <v>-5.2691986644407365</v>
      </c>
      <c r="AF202" s="123">
        <v>-4.2625839850203846</v>
      </c>
      <c r="AG202" s="123">
        <v>1.6566958122411393</v>
      </c>
      <c r="AH202" s="123">
        <v>3.4517881394296097</v>
      </c>
      <c r="AI202" s="123">
        <v>9.167487145826513</v>
      </c>
      <c r="AJ202" s="123">
        <v>-1.6434512476199927</v>
      </c>
      <c r="AK202" s="123">
        <v>-1.3754457463066814</v>
      </c>
      <c r="AL202" s="123">
        <v>-6.6425619834710687</v>
      </c>
      <c r="AM202" s="123">
        <v>1.1286931503817641</v>
      </c>
      <c r="AN202" s="123">
        <v>-3.4248823722507922</v>
      </c>
      <c r="AO202" s="123">
        <v>1.5069113981418525</v>
      </c>
      <c r="AP202" s="123">
        <v>5.0340439781225541</v>
      </c>
      <c r="AQ202" s="123">
        <v>4.0382571732199892</v>
      </c>
      <c r="AR202" s="123">
        <v>3.4627170582226796</v>
      </c>
      <c r="AS202" s="123">
        <v>-2.4385427979070187</v>
      </c>
      <c r="AT202" s="123">
        <v>1.1940902651285228</v>
      </c>
      <c r="AU202" s="123">
        <v>0.67000000000000171</v>
      </c>
      <c r="AV202" s="123">
        <v>-3.8045097844442068</v>
      </c>
      <c r="AW202" s="123">
        <v>-0.29946303180504685</v>
      </c>
    </row>
    <row r="203" spans="1:49" ht="12" customHeight="1">
      <c r="A203" s="120">
        <v>83</v>
      </c>
      <c r="B203" s="119" t="s">
        <v>249</v>
      </c>
      <c r="C203" s="118"/>
      <c r="D203" s="122" t="s">
        <v>248</v>
      </c>
      <c r="AA203" s="116"/>
      <c r="AB203" s="123">
        <v>6.1049578059071621</v>
      </c>
      <c r="AC203" s="123">
        <v>3.8026593761650389</v>
      </c>
      <c r="AD203" s="123">
        <v>-0.83802226744882091</v>
      </c>
      <c r="AE203" s="123">
        <v>-5.1792828685258883</v>
      </c>
      <c r="AF203" s="123">
        <v>-3.577794754265355</v>
      </c>
      <c r="AG203" s="123">
        <v>2.7994189885118033</v>
      </c>
      <c r="AH203" s="123">
        <v>5.9087989723827974</v>
      </c>
      <c r="AI203" s="123">
        <v>12.419648271679804</v>
      </c>
      <c r="AJ203" s="123">
        <v>-0.36681411155464616</v>
      </c>
      <c r="AK203" s="123">
        <v>-1.6459122902003287</v>
      </c>
      <c r="AL203" s="123">
        <v>-6.6607948915556534</v>
      </c>
      <c r="AM203" s="123">
        <v>3.3380514272234052</v>
      </c>
      <c r="AN203" s="123">
        <v>-0.43374044058896288</v>
      </c>
      <c r="AO203" s="123">
        <v>2.9347701478849046</v>
      </c>
      <c r="AP203" s="123">
        <v>4.3546051898875078</v>
      </c>
      <c r="AQ203" s="123">
        <v>3.5112059765207988</v>
      </c>
      <c r="AR203" s="123">
        <v>4.5984122074440705</v>
      </c>
      <c r="AS203" s="123">
        <v>-1.7939871858058183</v>
      </c>
      <c r="AT203" s="123">
        <v>0.37137408411120987</v>
      </c>
      <c r="AU203" s="123">
        <v>-7.9999999999998295E-2</v>
      </c>
      <c r="AV203" s="123">
        <v>-3.412730184147307</v>
      </c>
      <c r="AW203" s="123">
        <v>-0.73567505957932156</v>
      </c>
    </row>
    <row r="204" spans="1:49" ht="12" customHeight="1">
      <c r="A204" s="120">
        <v>84</v>
      </c>
      <c r="B204" s="119" t="s">
        <v>247</v>
      </c>
      <c r="C204" s="118"/>
      <c r="D204" s="122" t="s">
        <v>246</v>
      </c>
      <c r="AA204" s="116"/>
      <c r="AB204" s="123">
        <v>9.4094531164720081</v>
      </c>
      <c r="AC204" s="123">
        <v>2.1949516112940302</v>
      </c>
      <c r="AD204" s="123">
        <v>-8.1128575612613503</v>
      </c>
      <c r="AE204" s="123">
        <v>-1.8274543136421499</v>
      </c>
      <c r="AF204" s="123">
        <v>-3.2251082251082295</v>
      </c>
      <c r="AG204" s="123">
        <v>6.0612838291210096</v>
      </c>
      <c r="AH204" s="123">
        <v>3.1315900463939244</v>
      </c>
      <c r="AI204" s="123">
        <v>14.630405888968411</v>
      </c>
      <c r="AJ204" s="123">
        <v>-0.65108811987155946</v>
      </c>
      <c r="AK204" s="123">
        <v>-3.1421132956279791</v>
      </c>
      <c r="AL204" s="123">
        <v>-9.6209101863008613</v>
      </c>
      <c r="AM204" s="123">
        <v>-0.31791611116808838</v>
      </c>
      <c r="AN204" s="123">
        <v>-4.4032921810699577</v>
      </c>
      <c r="AO204" s="123">
        <v>-3.357727077055543</v>
      </c>
      <c r="AP204" s="123">
        <v>-1.9153674832962224</v>
      </c>
      <c r="AQ204" s="123">
        <v>2.3841961852861147</v>
      </c>
      <c r="AR204" s="123">
        <v>4.4244843646041261</v>
      </c>
      <c r="AS204" s="123">
        <v>9.8120420516087847</v>
      </c>
      <c r="AT204" s="123">
        <v>-3.297553428101736</v>
      </c>
      <c r="AU204" s="123">
        <v>1.8700000000000045</v>
      </c>
      <c r="AV204" s="123">
        <v>0.31412584666732357</v>
      </c>
      <c r="AW204" s="131" t="s">
        <v>236</v>
      </c>
    </row>
    <row r="205" spans="1:49" ht="12" customHeight="1">
      <c r="A205" s="120">
        <v>85</v>
      </c>
      <c r="B205" s="119">
        <v>93</v>
      </c>
      <c r="C205" s="118"/>
      <c r="D205" s="122" t="s">
        <v>245</v>
      </c>
      <c r="AA205" s="116"/>
      <c r="AB205" s="123">
        <v>3.6260960023777642</v>
      </c>
      <c r="AC205" s="123">
        <v>5.0623834791337998</v>
      </c>
      <c r="AD205" s="123">
        <v>4.6819546819546787</v>
      </c>
      <c r="AE205" s="123">
        <v>-7.3803624983700615</v>
      </c>
      <c r="AF205" s="123">
        <v>-3.8293678727298328</v>
      </c>
      <c r="AG205" s="123">
        <v>0.45381349729176179</v>
      </c>
      <c r="AH205" s="123">
        <v>7.9131448557271824</v>
      </c>
      <c r="AI205" s="123">
        <v>10.857528696826478</v>
      </c>
      <c r="AJ205" s="123">
        <v>-0.17054452430259914</v>
      </c>
      <c r="AK205" s="123">
        <v>-0.56131787675413136</v>
      </c>
      <c r="AL205" s="123">
        <v>-4.5281629647809467</v>
      </c>
      <c r="AM205" s="123">
        <v>5.8868894601542365</v>
      </c>
      <c r="AN205" s="123">
        <v>2.1243020150521943</v>
      </c>
      <c r="AO205" s="123">
        <v>6.751456079876391</v>
      </c>
      <c r="AP205" s="123">
        <v>7.8053668856474729</v>
      </c>
      <c r="AQ205" s="123">
        <v>4.0900640363561251</v>
      </c>
      <c r="AR205" s="123">
        <v>4.6834689422504425</v>
      </c>
      <c r="AS205" s="123">
        <v>-7.5639810426540208</v>
      </c>
      <c r="AT205" s="123">
        <v>2.5430680885972095</v>
      </c>
      <c r="AU205" s="123">
        <v>-1.1700000000000017</v>
      </c>
      <c r="AV205" s="123">
        <v>-5.5651118081554216</v>
      </c>
      <c r="AW205" s="131" t="s">
        <v>236</v>
      </c>
    </row>
    <row r="206" spans="1:49" ht="17.100000000000001" customHeight="1">
      <c r="A206" s="120">
        <v>86</v>
      </c>
      <c r="B206" s="119" t="s">
        <v>244</v>
      </c>
      <c r="C206" s="118"/>
      <c r="D206" s="122" t="s">
        <v>243</v>
      </c>
      <c r="AA206" s="116"/>
      <c r="AB206" s="123">
        <v>8.6289344086788731</v>
      </c>
      <c r="AC206" s="123">
        <v>-4.980289093298282</v>
      </c>
      <c r="AD206" s="123">
        <v>4.6397455400359604</v>
      </c>
      <c r="AE206" s="123">
        <v>-5.4979184563536734</v>
      </c>
      <c r="AF206" s="123">
        <v>-5.8387525347877727</v>
      </c>
      <c r="AG206" s="123">
        <v>-1.0619337590969877</v>
      </c>
      <c r="AH206" s="123">
        <v>-2.5820010508143696</v>
      </c>
      <c r="AI206" s="123">
        <v>0.29278064565836814</v>
      </c>
      <c r="AJ206" s="123">
        <v>-5.4236767304294347</v>
      </c>
      <c r="AK206" s="123">
        <v>-0.54422873852652742</v>
      </c>
      <c r="AL206" s="123">
        <v>-6.5501470107807904</v>
      </c>
      <c r="AM206" s="123">
        <v>-6.012934801608111</v>
      </c>
      <c r="AN206" s="123">
        <v>-13.846010786684033</v>
      </c>
      <c r="AO206" s="123">
        <v>-4.3604964921748604</v>
      </c>
      <c r="AP206" s="123">
        <v>8.0803521047285756</v>
      </c>
      <c r="AQ206" s="123">
        <v>6.2545682363997201</v>
      </c>
      <c r="AR206" s="123">
        <v>-1.1988993710691886</v>
      </c>
      <c r="AS206" s="123">
        <v>-5.1621245275512422</v>
      </c>
      <c r="AT206" s="123">
        <v>4.8767697954903042</v>
      </c>
      <c r="AU206" s="123">
        <v>3.8900000000000006</v>
      </c>
      <c r="AV206" s="123">
        <v>-5.3999422466069831</v>
      </c>
      <c r="AW206" s="123">
        <v>1.4957264957265011</v>
      </c>
    </row>
    <row r="207" spans="1:49" ht="12" customHeight="1">
      <c r="A207" s="120">
        <v>87</v>
      </c>
      <c r="B207" s="119" t="s">
        <v>242</v>
      </c>
      <c r="C207" s="118"/>
      <c r="D207" s="122" t="s">
        <v>241</v>
      </c>
      <c r="AA207" s="116"/>
      <c r="AB207" s="123">
        <v>12.006686532451482</v>
      </c>
      <c r="AC207" s="123">
        <v>-6.3006943092596259</v>
      </c>
      <c r="AD207" s="123">
        <v>4.4044321329639899</v>
      </c>
      <c r="AE207" s="123">
        <v>-6.6861236402228599</v>
      </c>
      <c r="AF207" s="123">
        <v>-6.0207563264145563</v>
      </c>
      <c r="AG207" s="123">
        <v>-1.701837985023829</v>
      </c>
      <c r="AH207" s="123">
        <v>-2.5623268698060997</v>
      </c>
      <c r="AI207" s="123">
        <v>9.476427386874775E-2</v>
      </c>
      <c r="AJ207" s="123">
        <v>-6.7297830374753573</v>
      </c>
      <c r="AK207" s="123">
        <v>-1.0065978683809789</v>
      </c>
      <c r="AL207" s="123">
        <v>-6.7845851491070732</v>
      </c>
      <c r="AM207" s="123">
        <v>-5.5367128059400557</v>
      </c>
      <c r="AN207" s="123">
        <v>-15.769044153323634</v>
      </c>
      <c r="AO207" s="123">
        <v>-5.2534562211981637</v>
      </c>
      <c r="AP207" s="123">
        <v>9.2655642023346445</v>
      </c>
      <c r="AQ207" s="123">
        <v>8.4798575561985388</v>
      </c>
      <c r="AR207" s="123">
        <v>-2.5441116126384884</v>
      </c>
      <c r="AS207" s="123">
        <v>-4.0421052631578931</v>
      </c>
      <c r="AT207" s="123">
        <v>9.6972356296621314</v>
      </c>
      <c r="AU207" s="123">
        <v>4.8199999999999932</v>
      </c>
      <c r="AV207" s="123">
        <v>-5.3043312344972264</v>
      </c>
      <c r="AW207" s="131" t="s">
        <v>236</v>
      </c>
    </row>
    <row r="208" spans="1:49" ht="12" customHeight="1">
      <c r="A208" s="120">
        <v>88</v>
      </c>
      <c r="B208" s="119" t="s">
        <v>240</v>
      </c>
      <c r="C208" s="118"/>
      <c r="D208" s="122" t="s">
        <v>239</v>
      </c>
      <c r="AA208" s="116"/>
      <c r="AB208" s="123">
        <v>9.995608256477837</v>
      </c>
      <c r="AC208" s="123">
        <v>8.3366605445979332</v>
      </c>
      <c r="AD208" s="123">
        <v>15.382914424707025</v>
      </c>
      <c r="AE208" s="123">
        <v>0</v>
      </c>
      <c r="AF208" s="123">
        <v>-20.001277628721084</v>
      </c>
      <c r="AG208" s="123">
        <v>25.001996326758757</v>
      </c>
      <c r="AH208" s="123">
        <v>6.6692219241088537</v>
      </c>
      <c r="AI208" s="123">
        <v>0</v>
      </c>
      <c r="AJ208" s="123">
        <v>0</v>
      </c>
      <c r="AK208" s="123">
        <v>-6.2522457779374747</v>
      </c>
      <c r="AL208" s="123">
        <v>-20.001277628721084</v>
      </c>
      <c r="AM208" s="123">
        <v>0</v>
      </c>
      <c r="AN208" s="123">
        <v>0</v>
      </c>
      <c r="AO208" s="123">
        <v>8.3366605445979332</v>
      </c>
      <c r="AP208" s="123">
        <v>0</v>
      </c>
      <c r="AQ208" s="123">
        <v>7.6877717992187087</v>
      </c>
      <c r="AR208" s="123">
        <v>-6.666666666666643</v>
      </c>
      <c r="AS208" s="123">
        <v>-26.664711058961586</v>
      </c>
      <c r="AT208" s="123">
        <v>0</v>
      </c>
      <c r="AU208" s="123">
        <v>36.360000000000014</v>
      </c>
      <c r="AV208" s="123">
        <v>0</v>
      </c>
      <c r="AW208" s="131" t="s">
        <v>236</v>
      </c>
    </row>
    <row r="209" spans="1:49" ht="12" customHeight="1">
      <c r="A209" s="120">
        <v>89</v>
      </c>
      <c r="B209" s="119" t="s">
        <v>238</v>
      </c>
      <c r="C209" s="118"/>
      <c r="D209" s="122" t="s">
        <v>237</v>
      </c>
      <c r="AA209" s="116"/>
      <c r="AB209" s="123">
        <v>-4.5990566037735618</v>
      </c>
      <c r="AC209" s="123">
        <v>0.3776953715149034</v>
      </c>
      <c r="AD209" s="123">
        <v>5.1104877881918327</v>
      </c>
      <c r="AE209" s="123">
        <v>-0.67690705545429353</v>
      </c>
      <c r="AF209" s="123">
        <v>-4.3774574049803476</v>
      </c>
      <c r="AG209" s="123">
        <v>0.34950657894738413</v>
      </c>
      <c r="AH209" s="123">
        <v>-3.1687495731749067</v>
      </c>
      <c r="AI209" s="123">
        <v>1.0931659496438471</v>
      </c>
      <c r="AJ209" s="123">
        <v>-0.72554764894655932</v>
      </c>
      <c r="AK209" s="123">
        <v>1.4546732255797679</v>
      </c>
      <c r="AL209" s="123">
        <v>-5.0148922906421092</v>
      </c>
      <c r="AM209" s="123">
        <v>-7.9267848027419205</v>
      </c>
      <c r="AN209" s="123">
        <v>-7.7855219388563199</v>
      </c>
      <c r="AO209" s="123">
        <v>-2.1901571759855898</v>
      </c>
      <c r="AP209" s="123">
        <v>4.8647699332630765</v>
      </c>
      <c r="AQ209" s="123">
        <v>-0.82900686652151023</v>
      </c>
      <c r="AR209" s="123">
        <v>3.9854766528751071</v>
      </c>
      <c r="AS209" s="123">
        <v>-7.7791311408851129</v>
      </c>
      <c r="AT209" s="123">
        <v>-11.948577969534199</v>
      </c>
      <c r="AU209" s="123">
        <v>-1.7900000000000063</v>
      </c>
      <c r="AV209" s="123">
        <v>-6.200997861724872</v>
      </c>
      <c r="AW209" s="131" t="s">
        <v>236</v>
      </c>
    </row>
    <row r="210" spans="1:49" ht="17.100000000000001" customHeight="1">
      <c r="A210" s="120">
        <v>90</v>
      </c>
      <c r="B210" s="119" t="s">
        <v>235</v>
      </c>
      <c r="C210" s="118"/>
      <c r="D210" s="122" t="s">
        <v>234</v>
      </c>
      <c r="AA210" s="116"/>
      <c r="AB210" s="121" t="s">
        <v>233</v>
      </c>
      <c r="AC210" s="121" t="s">
        <v>233</v>
      </c>
      <c r="AD210" s="121" t="s">
        <v>233</v>
      </c>
      <c r="AE210" s="121" t="s">
        <v>233</v>
      </c>
      <c r="AF210" s="121" t="s">
        <v>233</v>
      </c>
      <c r="AG210" s="121" t="s">
        <v>233</v>
      </c>
      <c r="AH210" s="121" t="s">
        <v>233</v>
      </c>
      <c r="AI210" s="121" t="s">
        <v>233</v>
      </c>
      <c r="AJ210" s="121" t="s">
        <v>233</v>
      </c>
      <c r="AK210" s="121" t="s">
        <v>233</v>
      </c>
      <c r="AL210" s="121" t="s">
        <v>233</v>
      </c>
      <c r="AM210" s="121" t="s">
        <v>233</v>
      </c>
      <c r="AN210" s="121" t="s">
        <v>233</v>
      </c>
      <c r="AO210" s="121" t="s">
        <v>233</v>
      </c>
      <c r="AP210" s="121" t="s">
        <v>233</v>
      </c>
      <c r="AQ210" s="121" t="s">
        <v>233</v>
      </c>
      <c r="AR210" s="121" t="s">
        <v>233</v>
      </c>
      <c r="AS210" s="121" t="s">
        <v>233</v>
      </c>
      <c r="AT210" s="121" t="s">
        <v>233</v>
      </c>
      <c r="AU210" s="121" t="s">
        <v>233</v>
      </c>
      <c r="AV210" s="121" t="s">
        <v>233</v>
      </c>
      <c r="AW210" s="121" t="s">
        <v>233</v>
      </c>
    </row>
    <row r="211" spans="1:49" ht="17.100000000000001" customHeight="1">
      <c r="A211" s="120">
        <v>91</v>
      </c>
      <c r="B211" s="119" t="s">
        <v>232</v>
      </c>
      <c r="C211" s="118"/>
      <c r="D211" s="117" t="s">
        <v>231</v>
      </c>
      <c r="AA211" s="116"/>
      <c r="AB211" s="115">
        <v>10.289210233592883</v>
      </c>
      <c r="AC211" s="115">
        <v>1.9246932257522218</v>
      </c>
      <c r="AD211" s="115">
        <v>7.0503834419064901</v>
      </c>
      <c r="AE211" s="115">
        <v>-1.7639808966260944</v>
      </c>
      <c r="AF211" s="115">
        <v>-2.7915000392064684</v>
      </c>
      <c r="AG211" s="115">
        <v>-1.4600306525772453</v>
      </c>
      <c r="AH211" s="115">
        <v>-0.88408644400786329</v>
      </c>
      <c r="AI211" s="115">
        <v>1.2223323422530683</v>
      </c>
      <c r="AJ211" s="115">
        <v>-3.0923629242819857</v>
      </c>
      <c r="AK211" s="115">
        <v>-4.2098172939294471</v>
      </c>
      <c r="AL211" s="115">
        <v>-6.0384987254987976</v>
      </c>
      <c r="AM211" s="115">
        <v>-2.4883068288119716</v>
      </c>
      <c r="AN211" s="115">
        <v>-3.9044512663085129</v>
      </c>
      <c r="AO211" s="115">
        <v>-3.6338225017470336</v>
      </c>
      <c r="AP211" s="115">
        <v>4.7860768672951366</v>
      </c>
      <c r="AQ211" s="115">
        <v>-0.24715768660405502</v>
      </c>
      <c r="AR211" s="115">
        <v>-0.5649157581764257</v>
      </c>
      <c r="AS211" s="115">
        <v>-3.3888169042160854</v>
      </c>
      <c r="AT211" s="115">
        <v>3.1672340864541297</v>
      </c>
      <c r="AU211" s="115">
        <v>8.36</v>
      </c>
      <c r="AV211" s="115">
        <v>0.63676633444076458</v>
      </c>
      <c r="AW211" s="115">
        <v>-5.5020632737281971E-2</v>
      </c>
    </row>
    <row r="212" spans="1:49">
      <c r="D212" s="114"/>
      <c r="AA212" s="114"/>
    </row>
    <row r="213" spans="1:49">
      <c r="D213" s="114"/>
      <c r="AA213" s="114"/>
    </row>
    <row r="214" spans="1:49">
      <c r="D214" s="114"/>
      <c r="AA214" s="114"/>
    </row>
    <row r="215" spans="1:49">
      <c r="D215" s="114"/>
      <c r="AA215" s="114"/>
    </row>
    <row r="216" spans="1:49">
      <c r="D216" s="114"/>
      <c r="AA216" s="114"/>
    </row>
    <row r="217" spans="1:49">
      <c r="D217" s="114"/>
      <c r="AA217" s="114"/>
    </row>
    <row r="218" spans="1:49">
      <c r="D218" s="114"/>
      <c r="AA218" s="114"/>
    </row>
    <row r="219" spans="1:49">
      <c r="D219" s="114"/>
      <c r="AA219" s="114"/>
    </row>
    <row r="220" spans="1:49">
      <c r="D220" s="114"/>
      <c r="AA220" s="114"/>
    </row>
    <row r="221" spans="1:49">
      <c r="D221" s="114"/>
      <c r="AA221" s="114"/>
    </row>
    <row r="222" spans="1:49">
      <c r="D222" s="114"/>
      <c r="AA222" s="114"/>
    </row>
    <row r="223" spans="1:49">
      <c r="D223" s="114"/>
      <c r="AA223" s="114"/>
    </row>
    <row r="224" spans="1:49">
      <c r="D224" s="114"/>
      <c r="AA224" s="114"/>
    </row>
    <row r="225" spans="4:27">
      <c r="D225" s="114"/>
      <c r="AA225" s="114"/>
    </row>
    <row r="226" spans="4:27" s="114" customFormat="1">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row>
    <row r="227" spans="4:27" s="114" customFormat="1">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row>
    <row r="228" spans="4:27">
      <c r="D228" s="114"/>
      <c r="AA228" s="114"/>
    </row>
    <row r="229" spans="4:27">
      <c r="D229" s="114"/>
      <c r="AA229" s="114"/>
    </row>
    <row r="230" spans="4:27">
      <c r="D230" s="114"/>
      <c r="AA230" s="114"/>
    </row>
    <row r="231" spans="4:27">
      <c r="D231" s="114"/>
      <c r="AA231" s="114"/>
    </row>
    <row r="232" spans="4:27">
      <c r="D232" s="114"/>
      <c r="AA232" s="114"/>
    </row>
    <row r="233" spans="4:27">
      <c r="D233" s="114"/>
      <c r="AA233" s="114"/>
    </row>
    <row r="234" spans="4:27">
      <c r="D234" s="114"/>
      <c r="AA234" s="114"/>
    </row>
    <row r="235" spans="4:27">
      <c r="D235" s="114"/>
      <c r="AA235" s="114"/>
    </row>
    <row r="236" spans="4:27">
      <c r="D236" s="114"/>
      <c r="AA236" s="114"/>
    </row>
    <row r="237" spans="4:27">
      <c r="D237" s="114"/>
      <c r="AA237" s="114"/>
    </row>
  </sheetData>
  <printOptions horizontalCentered="1"/>
  <pageMargins left="0.78740157480314965" right="0.78740157480314965" top="0.78740157480314965" bottom="0.98425196850393704" header="0.51181102362204722" footer="0.51181102362204722"/>
  <pageSetup paperSize="9" scale="90" firstPageNumber="40" orientation="portrait" useFirstPageNumber="1" horizontalDpi="1200" verticalDpi="1200" r:id="rId1"/>
  <headerFooter>
    <oddFooter>&amp;C&amp;"MetaNormalLF-Roman,Standard"&amp;8- &amp;P -&amp;R&amp;"MetaNormalLF-Roman,Standard"&amp;8Statistisches Bundesamt, VGR-Investitionen</oddFooter>
  </headerFooter>
  <rowBreaks count="3" manualBreakCount="3">
    <brk id="60" max="16383" man="1"/>
    <brk id="118" max="16383" man="1"/>
    <brk id="16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2" outlineLevelCol="1"/>
  <cols>
    <col min="1" max="2" width="4.7109375" style="38" customWidth="1"/>
    <col min="3" max="10" width="10.7109375" style="39" customWidth="1"/>
    <col min="11" max="26" width="3" style="108" hidden="1" customWidth="1" outlineLevel="1"/>
    <col min="27" max="27" width="4.7109375" style="38" customWidth="1" collapsed="1"/>
    <col min="28" max="28" width="4.7109375" style="38" customWidth="1"/>
    <col min="29" max="30" width="10.7109375" style="38" customWidth="1"/>
    <col min="31" max="31" width="10.7109375" style="39" customWidth="1"/>
    <col min="32" max="33" width="10.7109375" style="38" customWidth="1"/>
    <col min="34" max="36" width="10.7109375" style="39" customWidth="1"/>
    <col min="37" max="16384" width="11.42578125" style="38"/>
  </cols>
  <sheetData>
    <row r="1" spans="1:36" s="73" customFormat="1" ht="10.5" customHeight="1">
      <c r="A1" s="76" t="s">
        <v>421</v>
      </c>
      <c r="C1" s="74"/>
      <c r="D1" s="74"/>
      <c r="E1" s="74"/>
      <c r="F1" s="74"/>
      <c r="G1" s="74"/>
      <c r="H1" s="74"/>
      <c r="I1" s="74"/>
      <c r="J1" s="74"/>
      <c r="K1" s="181"/>
      <c r="L1" s="181"/>
      <c r="M1" s="181"/>
      <c r="N1" s="181"/>
      <c r="O1" s="181"/>
      <c r="P1" s="181"/>
      <c r="Q1" s="181"/>
      <c r="R1" s="181"/>
      <c r="S1" s="181"/>
      <c r="T1" s="181"/>
      <c r="U1" s="181"/>
      <c r="V1" s="181"/>
      <c r="W1" s="181"/>
      <c r="X1" s="181"/>
      <c r="Y1" s="181"/>
      <c r="Z1" s="181"/>
      <c r="AA1" s="76" t="s">
        <v>421</v>
      </c>
      <c r="AE1" s="74"/>
      <c r="AH1" s="74"/>
      <c r="AI1" s="74"/>
      <c r="AJ1" s="74"/>
    </row>
    <row r="2" spans="1:36" s="73" customFormat="1" ht="10.5" customHeight="1">
      <c r="A2" s="76" t="s">
        <v>50</v>
      </c>
      <c r="C2" s="74"/>
      <c r="D2" s="74"/>
      <c r="E2" s="74"/>
      <c r="F2" s="74"/>
      <c r="G2" s="74"/>
      <c r="H2" s="74"/>
      <c r="I2" s="74"/>
      <c r="J2" s="74"/>
      <c r="K2" s="181"/>
      <c r="L2" s="181"/>
      <c r="M2" s="181"/>
      <c r="N2" s="181"/>
      <c r="O2" s="181"/>
      <c r="P2" s="181"/>
      <c r="Q2" s="181"/>
      <c r="R2" s="181"/>
      <c r="S2" s="181"/>
      <c r="T2" s="181"/>
      <c r="U2" s="181"/>
      <c r="V2" s="181"/>
      <c r="W2" s="181"/>
      <c r="X2" s="181"/>
      <c r="Y2" s="181"/>
      <c r="Z2" s="181"/>
      <c r="AA2" s="76" t="s">
        <v>50</v>
      </c>
      <c r="AE2" s="74"/>
      <c r="AH2" s="74"/>
      <c r="AI2" s="74"/>
      <c r="AJ2" s="74"/>
    </row>
    <row r="3" spans="1:36" s="73" customFormat="1" ht="10.5" customHeight="1">
      <c r="A3" s="76" t="s">
        <v>49</v>
      </c>
      <c r="C3" s="74"/>
      <c r="D3" s="74"/>
      <c r="E3" s="74"/>
      <c r="F3" s="74"/>
      <c r="G3" s="74"/>
      <c r="H3" s="74"/>
      <c r="I3" s="74"/>
      <c r="J3" s="74"/>
      <c r="K3" s="181"/>
      <c r="L3" s="181"/>
      <c r="M3" s="181"/>
      <c r="N3" s="181"/>
      <c r="O3" s="181"/>
      <c r="P3" s="181"/>
      <c r="Q3" s="181"/>
      <c r="R3" s="181"/>
      <c r="S3" s="181"/>
      <c r="T3" s="181"/>
      <c r="U3" s="181"/>
      <c r="V3" s="181"/>
      <c r="W3" s="181"/>
      <c r="X3" s="181"/>
      <c r="Y3" s="181"/>
      <c r="Z3" s="181"/>
      <c r="AA3" s="76" t="s">
        <v>49</v>
      </c>
      <c r="AE3" s="74"/>
      <c r="AH3" s="74"/>
      <c r="AI3" s="187"/>
      <c r="AJ3" s="187"/>
    </row>
    <row r="4" spans="1:36" s="73" customFormat="1" ht="10.5" customHeight="1">
      <c r="C4" s="74"/>
      <c r="D4" s="74"/>
      <c r="E4" s="74"/>
      <c r="F4" s="74"/>
      <c r="G4" s="74"/>
      <c r="H4" s="74"/>
      <c r="I4" s="74"/>
      <c r="J4" s="74"/>
      <c r="K4" s="181"/>
      <c r="L4" s="181"/>
      <c r="M4" s="181"/>
      <c r="N4" s="181"/>
      <c r="O4" s="181"/>
      <c r="P4" s="181"/>
      <c r="Q4" s="181"/>
      <c r="R4" s="181"/>
      <c r="S4" s="181"/>
      <c r="T4" s="181"/>
      <c r="U4" s="181"/>
      <c r="V4" s="181"/>
      <c r="W4" s="181"/>
      <c r="X4" s="181"/>
      <c r="Y4" s="181"/>
      <c r="Z4" s="181"/>
      <c r="AE4" s="74"/>
      <c r="AH4" s="74"/>
      <c r="AI4" s="187"/>
      <c r="AJ4" s="187"/>
    </row>
    <row r="5" spans="1:36" ht="21" customHeight="1">
      <c r="A5" s="552" t="s">
        <v>422</v>
      </c>
      <c r="B5" s="553"/>
      <c r="C5" s="527" t="s">
        <v>420</v>
      </c>
      <c r="D5" s="527" t="s">
        <v>419</v>
      </c>
      <c r="E5" s="559" t="s">
        <v>227</v>
      </c>
      <c r="F5" s="560"/>
      <c r="G5" s="561"/>
      <c r="H5" s="527" t="s">
        <v>196</v>
      </c>
      <c r="I5" s="534" t="s">
        <v>418</v>
      </c>
      <c r="J5" s="534" t="s">
        <v>417</v>
      </c>
      <c r="K5" s="186"/>
      <c r="L5" s="186"/>
      <c r="M5" s="186"/>
      <c r="N5" s="186"/>
      <c r="O5" s="186"/>
      <c r="P5" s="186"/>
      <c r="Q5" s="186"/>
      <c r="R5" s="186"/>
      <c r="S5" s="186"/>
      <c r="T5" s="186"/>
      <c r="U5" s="186"/>
      <c r="V5" s="186"/>
      <c r="W5" s="186"/>
      <c r="X5" s="186"/>
      <c r="Y5" s="186"/>
      <c r="Z5" s="181"/>
      <c r="AA5" s="552" t="s">
        <v>422</v>
      </c>
      <c r="AB5" s="553"/>
      <c r="AC5" s="527" t="s">
        <v>420</v>
      </c>
      <c r="AD5" s="527" t="s">
        <v>419</v>
      </c>
      <c r="AE5" s="542" t="s">
        <v>227</v>
      </c>
      <c r="AF5" s="543"/>
      <c r="AG5" s="545"/>
      <c r="AH5" s="527" t="s">
        <v>196</v>
      </c>
      <c r="AI5" s="534" t="s">
        <v>418</v>
      </c>
      <c r="AJ5" s="534" t="s">
        <v>417</v>
      </c>
    </row>
    <row r="6" spans="1:36" ht="10.5" customHeight="1">
      <c r="A6" s="554"/>
      <c r="B6" s="555"/>
      <c r="C6" s="516"/>
      <c r="D6" s="510"/>
      <c r="E6" s="509" t="s">
        <v>199</v>
      </c>
      <c r="F6" s="509" t="s">
        <v>224</v>
      </c>
      <c r="G6" s="509" t="s">
        <v>223</v>
      </c>
      <c r="H6" s="510"/>
      <c r="I6" s="547"/>
      <c r="J6" s="547"/>
      <c r="K6" s="185"/>
      <c r="L6" s="185"/>
      <c r="M6" s="185"/>
      <c r="N6" s="185"/>
      <c r="O6" s="185"/>
      <c r="P6" s="185"/>
      <c r="Q6" s="185"/>
      <c r="R6" s="185"/>
      <c r="S6" s="185"/>
      <c r="T6" s="185"/>
      <c r="U6" s="185"/>
      <c r="V6" s="185"/>
      <c r="W6" s="185"/>
      <c r="X6" s="185"/>
      <c r="Y6" s="185"/>
      <c r="Z6" s="181"/>
      <c r="AA6" s="554"/>
      <c r="AB6" s="555"/>
      <c r="AC6" s="544"/>
      <c r="AD6" s="558"/>
      <c r="AE6" s="539" t="s">
        <v>199</v>
      </c>
      <c r="AF6" s="539" t="s">
        <v>224</v>
      </c>
      <c r="AG6" s="539" t="s">
        <v>223</v>
      </c>
      <c r="AH6" s="558"/>
      <c r="AI6" s="562"/>
      <c r="AJ6" s="562"/>
    </row>
    <row r="7" spans="1:36" ht="10.5" customHeight="1">
      <c r="A7" s="554"/>
      <c r="B7" s="555"/>
      <c r="C7" s="516"/>
      <c r="D7" s="510"/>
      <c r="E7" s="516"/>
      <c r="F7" s="516"/>
      <c r="G7" s="516"/>
      <c r="H7" s="510"/>
      <c r="I7" s="547"/>
      <c r="J7" s="547"/>
      <c r="K7" s="185"/>
      <c r="L7" s="185"/>
      <c r="M7" s="185"/>
      <c r="N7" s="185"/>
      <c r="O7" s="185"/>
      <c r="P7" s="185"/>
      <c r="Q7" s="185"/>
      <c r="R7" s="185"/>
      <c r="S7" s="185"/>
      <c r="T7" s="185"/>
      <c r="U7" s="185"/>
      <c r="V7" s="185"/>
      <c r="W7" s="185"/>
      <c r="X7" s="185"/>
      <c r="Y7" s="185"/>
      <c r="Z7" s="181"/>
      <c r="AA7" s="554"/>
      <c r="AB7" s="555"/>
      <c r="AC7" s="544"/>
      <c r="AD7" s="558"/>
      <c r="AE7" s="544"/>
      <c r="AF7" s="544"/>
      <c r="AG7" s="544"/>
      <c r="AH7" s="558"/>
      <c r="AI7" s="562"/>
      <c r="AJ7" s="562"/>
    </row>
    <row r="8" spans="1:36" ht="10.5" customHeight="1">
      <c r="A8" s="554"/>
      <c r="B8" s="555"/>
      <c r="C8" s="517"/>
      <c r="D8" s="511"/>
      <c r="E8" s="517"/>
      <c r="F8" s="517"/>
      <c r="G8" s="517"/>
      <c r="H8" s="511"/>
      <c r="I8" s="548"/>
      <c r="J8" s="548"/>
      <c r="K8" s="185"/>
      <c r="L8" s="185"/>
      <c r="M8" s="185"/>
      <c r="N8" s="185"/>
      <c r="O8" s="185"/>
      <c r="P8" s="185"/>
      <c r="Q8" s="185"/>
      <c r="R8" s="185"/>
      <c r="S8" s="185"/>
      <c r="T8" s="185"/>
      <c r="U8" s="185"/>
      <c r="V8" s="185"/>
      <c r="W8" s="185"/>
      <c r="X8" s="185"/>
      <c r="Y8" s="185"/>
      <c r="Z8" s="181"/>
      <c r="AA8" s="554"/>
      <c r="AB8" s="555"/>
      <c r="AC8" s="528"/>
      <c r="AD8" s="538"/>
      <c r="AE8" s="528"/>
      <c r="AF8" s="528"/>
      <c r="AG8" s="528"/>
      <c r="AH8" s="538"/>
      <c r="AI8" s="563"/>
      <c r="AJ8" s="563"/>
    </row>
    <row r="9" spans="1:36" ht="10.5" customHeight="1">
      <c r="A9" s="556"/>
      <c r="B9" s="557"/>
      <c r="C9" s="67">
        <v>1</v>
      </c>
      <c r="D9" s="67">
        <v>2</v>
      </c>
      <c r="E9" s="67">
        <v>3</v>
      </c>
      <c r="F9" s="67">
        <v>4</v>
      </c>
      <c r="G9" s="67">
        <v>5</v>
      </c>
      <c r="H9" s="67">
        <v>6</v>
      </c>
      <c r="I9" s="66">
        <v>7</v>
      </c>
      <c r="J9" s="66">
        <v>8</v>
      </c>
      <c r="K9" s="184"/>
      <c r="L9" s="184"/>
      <c r="M9" s="184"/>
      <c r="N9" s="184"/>
      <c r="O9" s="184"/>
      <c r="P9" s="184"/>
      <c r="Q9" s="184"/>
      <c r="R9" s="184"/>
      <c r="S9" s="184"/>
      <c r="T9" s="184"/>
      <c r="U9" s="184"/>
      <c r="V9" s="184"/>
      <c r="W9" s="184"/>
      <c r="X9" s="184"/>
      <c r="Y9" s="184"/>
      <c r="Z9" s="181"/>
      <c r="AA9" s="556"/>
      <c r="AB9" s="557"/>
      <c r="AC9" s="102">
        <v>1</v>
      </c>
      <c r="AD9" s="102">
        <v>2</v>
      </c>
      <c r="AE9" s="67">
        <v>3</v>
      </c>
      <c r="AF9" s="102">
        <v>4</v>
      </c>
      <c r="AG9" s="102">
        <v>5</v>
      </c>
      <c r="AH9" s="67">
        <v>6</v>
      </c>
      <c r="AI9" s="66">
        <v>7</v>
      </c>
      <c r="AJ9" s="66">
        <v>8</v>
      </c>
    </row>
    <row r="10" spans="1:36" s="74" customFormat="1" ht="15" customHeight="1">
      <c r="B10" s="99"/>
      <c r="C10" s="93" t="s">
        <v>195</v>
      </c>
      <c r="D10" s="183"/>
      <c r="E10" s="183"/>
      <c r="F10" s="183"/>
      <c r="G10" s="183"/>
      <c r="H10" s="183"/>
      <c r="I10" s="183"/>
      <c r="J10" s="183"/>
      <c r="K10" s="181"/>
      <c r="L10" s="181"/>
      <c r="M10" s="181"/>
      <c r="N10" s="181"/>
      <c r="O10" s="181"/>
      <c r="P10" s="181"/>
      <c r="Q10" s="181"/>
      <c r="R10" s="181"/>
      <c r="S10" s="181"/>
      <c r="T10" s="181"/>
      <c r="U10" s="181"/>
      <c r="V10" s="181"/>
      <c r="W10" s="181"/>
      <c r="X10" s="181"/>
      <c r="Y10" s="181"/>
      <c r="Z10" s="181"/>
      <c r="AB10" s="99"/>
      <c r="AC10" s="93" t="s">
        <v>213</v>
      </c>
      <c r="AD10" s="183"/>
      <c r="AE10" s="183"/>
      <c r="AF10" s="183"/>
      <c r="AG10" s="183"/>
      <c r="AH10" s="183"/>
      <c r="AI10" s="183"/>
      <c r="AJ10" s="183"/>
    </row>
    <row r="11" spans="1:36" ht="11.1" customHeight="1">
      <c r="A11" s="87">
        <v>1991</v>
      </c>
      <c r="B11" s="88"/>
      <c r="C11" s="47">
        <v>343.34100000000001</v>
      </c>
      <c r="D11" s="47">
        <v>146.86700000000002</v>
      </c>
      <c r="E11" s="47">
        <v>159.416</v>
      </c>
      <c r="F11" s="47">
        <v>94.478000000000009</v>
      </c>
      <c r="G11" s="47">
        <v>64.937999999999988</v>
      </c>
      <c r="H11" s="47">
        <v>37.058</v>
      </c>
      <c r="I11" s="47">
        <v>211.80500000000001</v>
      </c>
      <c r="J11" s="47">
        <v>248.863</v>
      </c>
      <c r="K11" s="182"/>
      <c r="L11" s="182"/>
      <c r="M11" s="182"/>
      <c r="N11" s="182"/>
      <c r="O11" s="182"/>
      <c r="P11" s="182"/>
      <c r="Q11" s="182"/>
      <c r="R11" s="182"/>
      <c r="S11" s="182"/>
      <c r="T11" s="182"/>
      <c r="U11" s="182"/>
      <c r="V11" s="182"/>
      <c r="W11" s="182"/>
      <c r="X11" s="182"/>
      <c r="Y11" s="182"/>
      <c r="Z11" s="181"/>
      <c r="AA11" s="87">
        <v>1991</v>
      </c>
      <c r="AB11" s="88"/>
      <c r="AC11" s="53"/>
      <c r="AD11" s="53"/>
      <c r="AE11" s="53"/>
      <c r="AF11" s="53"/>
      <c r="AG11" s="53"/>
      <c r="AH11" s="53"/>
      <c r="AI11" s="50"/>
      <c r="AJ11" s="50"/>
    </row>
    <row r="12" spans="1:36" ht="10.5" hidden="1" customHeight="1" outlineLevel="1">
      <c r="A12" s="87">
        <v>1992</v>
      </c>
      <c r="B12" s="88"/>
      <c r="C12" s="47">
        <v>368.899</v>
      </c>
      <c r="D12" s="47">
        <v>143.43800000000002</v>
      </c>
      <c r="E12" s="47">
        <v>187.196</v>
      </c>
      <c r="F12" s="47">
        <v>110.667</v>
      </c>
      <c r="G12" s="47">
        <v>76.528999999999996</v>
      </c>
      <c r="H12" s="47">
        <v>38.265000000000001</v>
      </c>
      <c r="I12" s="47">
        <v>219.96699999999998</v>
      </c>
      <c r="J12" s="47">
        <v>258.23199999999997</v>
      </c>
      <c r="K12" s="181"/>
      <c r="L12" s="181"/>
      <c r="M12" s="181"/>
      <c r="N12" s="181"/>
      <c r="O12" s="181"/>
      <c r="P12" s="181"/>
      <c r="Q12" s="181"/>
      <c r="R12" s="181"/>
      <c r="S12" s="181"/>
      <c r="T12" s="181"/>
      <c r="U12" s="181"/>
      <c r="V12" s="181"/>
      <c r="W12" s="181"/>
      <c r="X12" s="181"/>
      <c r="Y12" s="181"/>
      <c r="Z12" s="181"/>
      <c r="AA12" s="87">
        <v>1992</v>
      </c>
      <c r="AB12" s="88"/>
      <c r="AC12" s="42">
        <v>7.4439114465999996</v>
      </c>
      <c r="AD12" s="42">
        <v>-2.3347654681000001</v>
      </c>
      <c r="AE12" s="42">
        <v>17.4261052843</v>
      </c>
      <c r="AF12" s="42">
        <v>17.135206079700001</v>
      </c>
      <c r="AG12" s="42">
        <v>17.849333210099999</v>
      </c>
      <c r="AH12" s="42">
        <v>3.2570565060000001</v>
      </c>
      <c r="AI12" s="42">
        <v>3.8535445339000001</v>
      </c>
      <c r="AJ12" s="42">
        <v>3.7647219555000002</v>
      </c>
    </row>
    <row r="13" spans="1:36" ht="10.5" hidden="1" customHeight="1" outlineLevel="1">
      <c r="A13" s="87">
        <v>1993</v>
      </c>
      <c r="B13" s="88"/>
      <c r="C13" s="47">
        <v>363.66899999999998</v>
      </c>
      <c r="D13" s="47">
        <v>123.928</v>
      </c>
      <c r="E13" s="47">
        <v>200.661</v>
      </c>
      <c r="F13" s="47">
        <v>121.345</v>
      </c>
      <c r="G13" s="47">
        <v>79.316000000000003</v>
      </c>
      <c r="H13" s="47">
        <v>39.08</v>
      </c>
      <c r="I13" s="47">
        <v>203.24400000000003</v>
      </c>
      <c r="J13" s="47">
        <v>242.32400000000001</v>
      </c>
      <c r="K13" s="181"/>
      <c r="L13" s="181"/>
      <c r="M13" s="181"/>
      <c r="N13" s="181"/>
      <c r="O13" s="181"/>
      <c r="P13" s="181"/>
      <c r="Q13" s="181"/>
      <c r="R13" s="181"/>
      <c r="S13" s="181"/>
      <c r="T13" s="181"/>
      <c r="U13" s="181"/>
      <c r="V13" s="181"/>
      <c r="W13" s="181"/>
      <c r="X13" s="181"/>
      <c r="Y13" s="181"/>
      <c r="Z13" s="181"/>
      <c r="AA13" s="87">
        <v>1993</v>
      </c>
      <c r="AB13" s="88"/>
      <c r="AC13" s="42">
        <v>-1.4177322247999999</v>
      </c>
      <c r="AD13" s="42">
        <v>-13.6016955061</v>
      </c>
      <c r="AE13" s="42">
        <v>7.1929955767999996</v>
      </c>
      <c r="AF13" s="42">
        <v>9.6487661181999993</v>
      </c>
      <c r="AG13" s="42">
        <v>3.6417567197</v>
      </c>
      <c r="AH13" s="42">
        <v>2.1298837057000002</v>
      </c>
      <c r="AI13" s="42">
        <v>-7.6025040119999998</v>
      </c>
      <c r="AJ13" s="42">
        <v>-6.1603519316000002</v>
      </c>
    </row>
    <row r="14" spans="1:36" ht="10.5" hidden="1" customHeight="1" outlineLevel="1">
      <c r="A14" s="87">
        <v>1994</v>
      </c>
      <c r="B14" s="88"/>
      <c r="C14" s="47">
        <v>384.54300000000001</v>
      </c>
      <c r="D14" s="47">
        <v>122.79599999999999</v>
      </c>
      <c r="E14" s="47">
        <v>222.03100000000001</v>
      </c>
      <c r="F14" s="47">
        <v>138.80100000000002</v>
      </c>
      <c r="G14" s="47">
        <v>83.23</v>
      </c>
      <c r="H14" s="47">
        <v>39.716000000000001</v>
      </c>
      <c r="I14" s="47">
        <v>206.02600000000001</v>
      </c>
      <c r="J14" s="47">
        <v>245.74199999999996</v>
      </c>
      <c r="K14" s="181"/>
      <c r="L14" s="181"/>
      <c r="M14" s="181"/>
      <c r="N14" s="181"/>
      <c r="O14" s="181"/>
      <c r="P14" s="181"/>
      <c r="Q14" s="181"/>
      <c r="R14" s="181"/>
      <c r="S14" s="181"/>
      <c r="T14" s="181"/>
      <c r="U14" s="181"/>
      <c r="V14" s="181"/>
      <c r="W14" s="181"/>
      <c r="X14" s="181"/>
      <c r="Y14" s="181"/>
      <c r="Z14" s="181"/>
      <c r="AA14" s="87">
        <v>1994</v>
      </c>
      <c r="AB14" s="88"/>
      <c r="AC14" s="42">
        <v>5.7398348498000002</v>
      </c>
      <c r="AD14" s="42">
        <v>-0.91343360659999995</v>
      </c>
      <c r="AE14" s="42">
        <v>10.649802403100001</v>
      </c>
      <c r="AF14" s="42">
        <v>14.385429972400001</v>
      </c>
      <c r="AG14" s="42">
        <v>4.9346916133000001</v>
      </c>
      <c r="AH14" s="42">
        <v>1.627430911</v>
      </c>
      <c r="AI14" s="42">
        <v>1.3687980949</v>
      </c>
      <c r="AJ14" s="42">
        <v>1.4105082452</v>
      </c>
    </row>
    <row r="15" spans="1:36" ht="10.5" hidden="1" customHeight="1" outlineLevel="1">
      <c r="A15" s="87">
        <v>1995</v>
      </c>
      <c r="B15" s="88"/>
      <c r="C15" s="47">
        <v>392.53300000000002</v>
      </c>
      <c r="D15" s="47">
        <v>124.47999999999999</v>
      </c>
      <c r="E15" s="47">
        <v>226.79400000000001</v>
      </c>
      <c r="F15" s="47">
        <v>142.58500000000001</v>
      </c>
      <c r="G15" s="47">
        <v>84.209000000000003</v>
      </c>
      <c r="H15" s="47">
        <v>41.259</v>
      </c>
      <c r="I15" s="47">
        <v>208.68900000000002</v>
      </c>
      <c r="J15" s="47">
        <v>249.94799999999998</v>
      </c>
      <c r="K15" s="181"/>
      <c r="L15" s="181"/>
      <c r="M15" s="181"/>
      <c r="N15" s="181"/>
      <c r="O15" s="181"/>
      <c r="P15" s="181"/>
      <c r="Q15" s="181"/>
      <c r="R15" s="181"/>
      <c r="S15" s="181"/>
      <c r="T15" s="181"/>
      <c r="U15" s="181"/>
      <c r="V15" s="181"/>
      <c r="W15" s="181"/>
      <c r="X15" s="181"/>
      <c r="Y15" s="181"/>
      <c r="Z15" s="181"/>
      <c r="AA15" s="87">
        <v>1995</v>
      </c>
      <c r="AB15" s="88"/>
      <c r="AC15" s="42">
        <v>2.0777910403000002</v>
      </c>
      <c r="AD15" s="42">
        <v>1.3713801752999999</v>
      </c>
      <c r="AE15" s="42">
        <v>2.1451959410999999</v>
      </c>
      <c r="AF15" s="42">
        <v>2.7262051426</v>
      </c>
      <c r="AG15" s="42">
        <v>1.1762585606</v>
      </c>
      <c r="AH15" s="42">
        <v>3.8850840971</v>
      </c>
      <c r="AI15" s="42">
        <v>1.2925553085999999</v>
      </c>
      <c r="AJ15" s="42">
        <v>1.711551139</v>
      </c>
    </row>
    <row r="16" spans="1:36" ht="15" hidden="1" customHeight="1" outlineLevel="1">
      <c r="A16" s="87">
        <v>1996</v>
      </c>
      <c r="B16" s="88"/>
      <c r="C16" s="47">
        <v>389.39</v>
      </c>
      <c r="D16" s="47">
        <v>126.68299999999999</v>
      </c>
      <c r="E16" s="47">
        <v>219.23899999999998</v>
      </c>
      <c r="F16" s="47">
        <v>142.048</v>
      </c>
      <c r="G16" s="47">
        <v>77.191000000000003</v>
      </c>
      <c r="H16" s="47">
        <v>43.468000000000004</v>
      </c>
      <c r="I16" s="47">
        <v>203.874</v>
      </c>
      <c r="J16" s="47">
        <v>247.34199999999996</v>
      </c>
      <c r="K16" s="181"/>
      <c r="L16" s="181"/>
      <c r="M16" s="181"/>
      <c r="N16" s="181"/>
      <c r="O16" s="181"/>
      <c r="P16" s="181"/>
      <c r="Q16" s="181"/>
      <c r="R16" s="181"/>
      <c r="S16" s="181"/>
      <c r="T16" s="181"/>
      <c r="U16" s="181"/>
      <c r="V16" s="181"/>
      <c r="W16" s="181"/>
      <c r="X16" s="181"/>
      <c r="Y16" s="181"/>
      <c r="Z16" s="181"/>
      <c r="AA16" s="87">
        <v>1996</v>
      </c>
      <c r="AB16" s="88"/>
      <c r="AC16" s="42">
        <v>-0.80069701150000006</v>
      </c>
      <c r="AD16" s="42">
        <v>1.7697622108</v>
      </c>
      <c r="AE16" s="42">
        <v>-3.3312168752</v>
      </c>
      <c r="AF16" s="42">
        <v>-0.37661745629999999</v>
      </c>
      <c r="AG16" s="42">
        <v>-8.3340260542000006</v>
      </c>
      <c r="AH16" s="42">
        <v>5.3539833733000002</v>
      </c>
      <c r="AI16" s="42">
        <v>-2.3072610439000001</v>
      </c>
      <c r="AJ16" s="42">
        <v>-1.0426168643</v>
      </c>
    </row>
    <row r="17" spans="1:36" ht="10.5" hidden="1" customHeight="1" outlineLevel="1">
      <c r="A17" s="87">
        <v>1997</v>
      </c>
      <c r="B17" s="88"/>
      <c r="C17" s="47">
        <v>394.99699999999996</v>
      </c>
      <c r="D17" s="47">
        <v>132.524</v>
      </c>
      <c r="E17" s="47">
        <v>217.88299999999998</v>
      </c>
      <c r="F17" s="47">
        <v>142.374</v>
      </c>
      <c r="G17" s="47">
        <v>75.508999999999986</v>
      </c>
      <c r="H17" s="47">
        <v>44.59</v>
      </c>
      <c r="I17" s="47">
        <v>208.03299999999999</v>
      </c>
      <c r="J17" s="47">
        <v>252.62300000000002</v>
      </c>
      <c r="K17" s="181"/>
      <c r="L17" s="181"/>
      <c r="M17" s="181"/>
      <c r="N17" s="181"/>
      <c r="O17" s="181"/>
      <c r="P17" s="181"/>
      <c r="Q17" s="181"/>
      <c r="R17" s="181"/>
      <c r="S17" s="181"/>
      <c r="T17" s="181"/>
      <c r="U17" s="181"/>
      <c r="V17" s="181"/>
      <c r="W17" s="181"/>
      <c r="X17" s="181"/>
      <c r="Y17" s="181"/>
      <c r="Z17" s="181"/>
      <c r="AA17" s="87">
        <v>1997</v>
      </c>
      <c r="AB17" s="88"/>
      <c r="AC17" s="42">
        <v>1.4399445286000001</v>
      </c>
      <c r="AD17" s="42">
        <v>4.6107212491</v>
      </c>
      <c r="AE17" s="42">
        <v>-0.61850309479999999</v>
      </c>
      <c r="AF17" s="42">
        <v>0.22949988739999999</v>
      </c>
      <c r="AG17" s="42">
        <v>-2.1790105064</v>
      </c>
      <c r="AH17" s="42">
        <v>2.5812091653999998</v>
      </c>
      <c r="AI17" s="42">
        <v>2.0399854812</v>
      </c>
      <c r="AJ17" s="42">
        <v>2.1351003873000001</v>
      </c>
    </row>
    <row r="18" spans="1:36" ht="10.5" hidden="1" customHeight="1" outlineLevel="1">
      <c r="A18" s="87">
        <v>1998</v>
      </c>
      <c r="B18" s="88"/>
      <c r="C18" s="47">
        <v>408.65599999999995</v>
      </c>
      <c r="D18" s="47">
        <v>144.98599999999999</v>
      </c>
      <c r="E18" s="47">
        <v>215.46699999999998</v>
      </c>
      <c r="F18" s="47">
        <v>142.90899999999999</v>
      </c>
      <c r="G18" s="47">
        <v>72.557999999999993</v>
      </c>
      <c r="H18" s="47">
        <v>48.202999999999996</v>
      </c>
      <c r="I18" s="47">
        <v>217.54400000000004</v>
      </c>
      <c r="J18" s="47">
        <v>265.74700000000001</v>
      </c>
      <c r="K18" s="181"/>
      <c r="L18" s="181"/>
      <c r="M18" s="181"/>
      <c r="N18" s="181"/>
      <c r="O18" s="181"/>
      <c r="P18" s="181"/>
      <c r="Q18" s="181"/>
      <c r="R18" s="181"/>
      <c r="S18" s="181"/>
      <c r="T18" s="181"/>
      <c r="U18" s="181"/>
      <c r="V18" s="181"/>
      <c r="W18" s="181"/>
      <c r="X18" s="181"/>
      <c r="Y18" s="181"/>
      <c r="Z18" s="181"/>
      <c r="AA18" s="87">
        <v>1998</v>
      </c>
      <c r="AB18" s="88"/>
      <c r="AC18" s="42">
        <v>3.4580009467999999</v>
      </c>
      <c r="AD18" s="42">
        <v>9.4035797290000005</v>
      </c>
      <c r="AE18" s="42">
        <v>-1.1088519985</v>
      </c>
      <c r="AF18" s="42">
        <v>0.37577085700000001</v>
      </c>
      <c r="AG18" s="42">
        <v>-3.9081434001000002</v>
      </c>
      <c r="AH18" s="42">
        <v>8.1027136129000006</v>
      </c>
      <c r="AI18" s="42">
        <v>4.571870809</v>
      </c>
      <c r="AJ18" s="42">
        <v>5.1950930833999998</v>
      </c>
    </row>
    <row r="19" spans="1:36" ht="10.5" hidden="1" customHeight="1" outlineLevel="1">
      <c r="A19" s="87">
        <v>1999</v>
      </c>
      <c r="B19" s="88"/>
      <c r="C19" s="47">
        <v>422.78100000000001</v>
      </c>
      <c r="D19" s="47">
        <v>153.82000000000002</v>
      </c>
      <c r="E19" s="47">
        <v>215.102</v>
      </c>
      <c r="F19" s="47">
        <v>144.24099999999999</v>
      </c>
      <c r="G19" s="47">
        <v>70.861000000000004</v>
      </c>
      <c r="H19" s="47">
        <v>53.859000000000002</v>
      </c>
      <c r="I19" s="47">
        <v>224.68100000000004</v>
      </c>
      <c r="J19" s="47">
        <v>278.54000000000008</v>
      </c>
      <c r="K19" s="181"/>
      <c r="L19" s="181"/>
      <c r="M19" s="181"/>
      <c r="N19" s="181"/>
      <c r="O19" s="181"/>
      <c r="P19" s="181"/>
      <c r="Q19" s="181"/>
      <c r="R19" s="181"/>
      <c r="S19" s="181"/>
      <c r="T19" s="181"/>
      <c r="U19" s="181"/>
      <c r="V19" s="181"/>
      <c r="W19" s="181"/>
      <c r="X19" s="181"/>
      <c r="Y19" s="181"/>
      <c r="Z19" s="181"/>
      <c r="AA19" s="87">
        <v>1999</v>
      </c>
      <c r="AB19" s="88"/>
      <c r="AC19" s="42">
        <v>3.4564523707000001</v>
      </c>
      <c r="AD19" s="42">
        <v>6.093002083</v>
      </c>
      <c r="AE19" s="42">
        <v>-0.16939949039999999</v>
      </c>
      <c r="AF19" s="42">
        <v>0.93206166160000004</v>
      </c>
      <c r="AG19" s="42">
        <v>-2.3388186003000002</v>
      </c>
      <c r="AH19" s="42">
        <v>11.7337095202</v>
      </c>
      <c r="AI19" s="42">
        <v>3.2807156253</v>
      </c>
      <c r="AJ19" s="42">
        <v>4.8139772039000004</v>
      </c>
    </row>
    <row r="20" spans="1:36" ht="10.5" hidden="1" customHeight="1" outlineLevel="1">
      <c r="A20" s="87">
        <v>2000</v>
      </c>
      <c r="B20" s="88"/>
      <c r="C20" s="47">
        <v>437.173</v>
      </c>
      <c r="D20" s="47">
        <v>171.31899999999999</v>
      </c>
      <c r="E20" s="47">
        <v>208.83600000000001</v>
      </c>
      <c r="F20" s="47">
        <v>139.721</v>
      </c>
      <c r="G20" s="47">
        <v>69.115000000000009</v>
      </c>
      <c r="H20" s="47">
        <v>57.018000000000001</v>
      </c>
      <c r="I20" s="47">
        <v>240.43399999999997</v>
      </c>
      <c r="J20" s="47">
        <v>297.452</v>
      </c>
      <c r="K20" s="181"/>
      <c r="L20" s="181"/>
      <c r="M20" s="181"/>
      <c r="N20" s="181"/>
      <c r="O20" s="181"/>
      <c r="P20" s="181"/>
      <c r="Q20" s="181"/>
      <c r="R20" s="181"/>
      <c r="S20" s="181"/>
      <c r="T20" s="181"/>
      <c r="U20" s="181"/>
      <c r="V20" s="181"/>
      <c r="W20" s="181"/>
      <c r="X20" s="181"/>
      <c r="Y20" s="181"/>
      <c r="Z20" s="181"/>
      <c r="AA20" s="87">
        <v>2000</v>
      </c>
      <c r="AB20" s="88"/>
      <c r="AC20" s="42">
        <v>3.4041264863</v>
      </c>
      <c r="AD20" s="42">
        <v>11.376283968299999</v>
      </c>
      <c r="AE20" s="42">
        <v>-2.9130366058999999</v>
      </c>
      <c r="AF20" s="42">
        <v>-3.1336443867999999</v>
      </c>
      <c r="AG20" s="42">
        <v>-2.4639787753000002</v>
      </c>
      <c r="AH20" s="42">
        <v>5.8653149890999998</v>
      </c>
      <c r="AI20" s="42">
        <v>7.0112737615</v>
      </c>
      <c r="AJ20" s="42">
        <v>6.7896890930999998</v>
      </c>
    </row>
    <row r="21" spans="1:36" ht="15" customHeight="1" collapsed="1">
      <c r="A21" s="87">
        <v>2001</v>
      </c>
      <c r="B21" s="88"/>
      <c r="C21" s="47">
        <v>423.20000000000005</v>
      </c>
      <c r="D21" s="47">
        <v>163.40300000000002</v>
      </c>
      <c r="E21" s="47">
        <v>198.845</v>
      </c>
      <c r="F21" s="47">
        <v>131.238</v>
      </c>
      <c r="G21" s="47">
        <v>67.606999999999999</v>
      </c>
      <c r="H21" s="47">
        <v>60.951999999999998</v>
      </c>
      <c r="I21" s="47">
        <v>231.01000000000002</v>
      </c>
      <c r="J21" s="47">
        <v>291.9620000000001</v>
      </c>
      <c r="K21" s="181"/>
      <c r="L21" s="181"/>
      <c r="M21" s="181"/>
      <c r="N21" s="181"/>
      <c r="O21" s="181"/>
      <c r="P21" s="181"/>
      <c r="Q21" s="181"/>
      <c r="R21" s="181"/>
      <c r="S21" s="181"/>
      <c r="T21" s="181"/>
      <c r="U21" s="181"/>
      <c r="V21" s="181"/>
      <c r="W21" s="181"/>
      <c r="X21" s="181"/>
      <c r="Y21" s="181"/>
      <c r="Z21" s="181"/>
      <c r="AA21" s="87">
        <v>2001</v>
      </c>
      <c r="AB21" s="88"/>
      <c r="AC21" s="42">
        <v>-3.1962175156999999</v>
      </c>
      <c r="AD21" s="42">
        <v>-4.6206200129999999</v>
      </c>
      <c r="AE21" s="42">
        <v>-4.7841368345999999</v>
      </c>
      <c r="AF21" s="42">
        <v>-6.0713851175000002</v>
      </c>
      <c r="AG21" s="42">
        <v>-2.1818707951</v>
      </c>
      <c r="AH21" s="42">
        <v>6.8995755725999999</v>
      </c>
      <c r="AI21" s="42">
        <v>-3.9195787617</v>
      </c>
      <c r="AJ21" s="42">
        <v>-1.8456759410000001</v>
      </c>
    </row>
    <row r="22" spans="1:36" ht="10.5" customHeight="1">
      <c r="A22" s="87">
        <v>2002</v>
      </c>
      <c r="B22" s="88"/>
      <c r="C22" s="47">
        <v>394.49799999999999</v>
      </c>
      <c r="D22" s="47">
        <v>147.57100000000003</v>
      </c>
      <c r="E22" s="47">
        <v>185.41899999999998</v>
      </c>
      <c r="F22" s="47">
        <v>123.23399999999999</v>
      </c>
      <c r="G22" s="47">
        <v>62.185000000000002</v>
      </c>
      <c r="H22" s="47">
        <v>61.508000000000003</v>
      </c>
      <c r="I22" s="47">
        <v>209.75600000000003</v>
      </c>
      <c r="J22" s="47">
        <v>271.26400000000001</v>
      </c>
      <c r="K22" s="181"/>
      <c r="L22" s="181"/>
      <c r="M22" s="181"/>
      <c r="N22" s="181"/>
      <c r="O22" s="181"/>
      <c r="P22" s="181"/>
      <c r="Q22" s="181"/>
      <c r="R22" s="181"/>
      <c r="S22" s="181"/>
      <c r="T22" s="181"/>
      <c r="U22" s="181"/>
      <c r="V22" s="181"/>
      <c r="W22" s="181"/>
      <c r="X22" s="181"/>
      <c r="Y22" s="181"/>
      <c r="Z22" s="181"/>
      <c r="AA22" s="87">
        <v>2002</v>
      </c>
      <c r="AB22" s="88"/>
      <c r="AC22" s="42">
        <v>-6.7821361059000003</v>
      </c>
      <c r="AD22" s="42">
        <v>-9.6889285998000005</v>
      </c>
      <c r="AE22" s="42">
        <v>-6.7519927582000001</v>
      </c>
      <c r="AF22" s="42">
        <v>-6.0988433227999996</v>
      </c>
      <c r="AG22" s="42">
        <v>-8.0198795982999993</v>
      </c>
      <c r="AH22" s="42">
        <v>0.91219320120000003</v>
      </c>
      <c r="AI22" s="42">
        <v>-9.2004675121999995</v>
      </c>
      <c r="AJ22" s="42">
        <v>-7.0892787418000003</v>
      </c>
    </row>
    <row r="23" spans="1:36" ht="10.5" customHeight="1">
      <c r="A23" s="87">
        <v>2003</v>
      </c>
      <c r="B23" s="88"/>
      <c r="C23" s="47">
        <v>386.67399999999998</v>
      </c>
      <c r="D23" s="47">
        <v>143.79799999999997</v>
      </c>
      <c r="E23" s="47">
        <v>182.05500000000001</v>
      </c>
      <c r="F23" s="47">
        <v>120.81700000000001</v>
      </c>
      <c r="G23" s="47">
        <v>61.238</v>
      </c>
      <c r="H23" s="47">
        <v>60.821000000000005</v>
      </c>
      <c r="I23" s="47">
        <v>205.036</v>
      </c>
      <c r="J23" s="47">
        <v>265.85699999999997</v>
      </c>
      <c r="K23" s="181"/>
      <c r="L23" s="181"/>
      <c r="M23" s="181"/>
      <c r="N23" s="181"/>
      <c r="O23" s="181"/>
      <c r="P23" s="181"/>
      <c r="Q23" s="181"/>
      <c r="R23" s="181"/>
      <c r="S23" s="181"/>
      <c r="T23" s="181"/>
      <c r="U23" s="181"/>
      <c r="V23" s="181"/>
      <c r="W23" s="181"/>
      <c r="X23" s="181"/>
      <c r="Y23" s="181"/>
      <c r="Z23" s="181"/>
      <c r="AA23" s="87">
        <v>2003</v>
      </c>
      <c r="AB23" s="88"/>
      <c r="AC23" s="42">
        <v>-1.9832800166</v>
      </c>
      <c r="AD23" s="42">
        <v>-2.5567354019000001</v>
      </c>
      <c r="AE23" s="42">
        <v>-1.8142693035999999</v>
      </c>
      <c r="AF23" s="42">
        <v>-1.9613093789</v>
      </c>
      <c r="AG23" s="42">
        <v>-1.5228752914999999</v>
      </c>
      <c r="AH23" s="42">
        <v>-1.1169278792999999</v>
      </c>
      <c r="AI23" s="42">
        <v>-2.2502336048</v>
      </c>
      <c r="AJ23" s="42">
        <v>-1.9932611773</v>
      </c>
    </row>
    <row r="24" spans="1:36" ht="10.5" customHeight="1">
      <c r="A24" s="87">
        <v>2004</v>
      </c>
      <c r="B24" s="88"/>
      <c r="C24" s="47">
        <v>390.80699999999996</v>
      </c>
      <c r="D24" s="47">
        <v>148.99199999999999</v>
      </c>
      <c r="E24" s="47">
        <v>179.25899999999999</v>
      </c>
      <c r="F24" s="47">
        <v>118.31</v>
      </c>
      <c r="G24" s="47">
        <v>60.948999999999998</v>
      </c>
      <c r="H24" s="47">
        <v>62.555999999999997</v>
      </c>
      <c r="I24" s="47">
        <v>209.94099999999997</v>
      </c>
      <c r="J24" s="47">
        <v>272.49699999999996</v>
      </c>
      <c r="K24" s="181"/>
      <c r="L24" s="181"/>
      <c r="M24" s="181"/>
      <c r="N24" s="181"/>
      <c r="O24" s="181"/>
      <c r="P24" s="181"/>
      <c r="Q24" s="181"/>
      <c r="R24" s="181"/>
      <c r="S24" s="181"/>
      <c r="T24" s="181"/>
      <c r="U24" s="181"/>
      <c r="V24" s="181"/>
      <c r="W24" s="181"/>
      <c r="X24" s="181"/>
      <c r="Y24" s="181"/>
      <c r="Z24" s="181"/>
      <c r="AA24" s="87">
        <v>2004</v>
      </c>
      <c r="AB24" s="88"/>
      <c r="AC24" s="42">
        <v>1.0688590388999999</v>
      </c>
      <c r="AD24" s="42">
        <v>3.6120112936000002</v>
      </c>
      <c r="AE24" s="42">
        <v>-1.535799621</v>
      </c>
      <c r="AF24" s="42">
        <v>-2.0750391087</v>
      </c>
      <c r="AG24" s="42">
        <v>-0.47192919430000002</v>
      </c>
      <c r="AH24" s="42">
        <v>2.8526331366000002</v>
      </c>
      <c r="AI24" s="42">
        <v>2.3922628221000002</v>
      </c>
      <c r="AJ24" s="42">
        <v>2.4975832872999999</v>
      </c>
    </row>
    <row r="25" spans="1:36" ht="10.5" customHeight="1">
      <c r="A25" s="87">
        <v>2005</v>
      </c>
      <c r="B25" s="88"/>
      <c r="C25" s="47">
        <v>394.43799999999993</v>
      </c>
      <c r="D25" s="47">
        <v>156.02599999999995</v>
      </c>
      <c r="E25" s="47">
        <v>175.04900000000001</v>
      </c>
      <c r="F25" s="47">
        <v>114.22200000000001</v>
      </c>
      <c r="G25" s="47">
        <v>60.827000000000005</v>
      </c>
      <c r="H25" s="47">
        <v>63.363</v>
      </c>
      <c r="I25" s="47">
        <v>216.85299999999995</v>
      </c>
      <c r="J25" s="47">
        <v>280.21599999999989</v>
      </c>
      <c r="K25" s="181"/>
      <c r="L25" s="181"/>
      <c r="M25" s="181"/>
      <c r="N25" s="181"/>
      <c r="O25" s="181"/>
      <c r="P25" s="181"/>
      <c r="Q25" s="181"/>
      <c r="R25" s="181"/>
      <c r="S25" s="181"/>
      <c r="T25" s="181"/>
      <c r="U25" s="181"/>
      <c r="V25" s="181"/>
      <c r="W25" s="181"/>
      <c r="X25" s="181"/>
      <c r="Y25" s="181"/>
      <c r="Z25" s="181"/>
      <c r="AA25" s="87">
        <v>2005</v>
      </c>
      <c r="AB25" s="88"/>
      <c r="AC25" s="42">
        <v>0.92910311229999998</v>
      </c>
      <c r="AD25" s="42">
        <v>4.7210588488000003</v>
      </c>
      <c r="AE25" s="42">
        <v>-2.3485571156999998</v>
      </c>
      <c r="AF25" s="42">
        <v>-3.4553292197999999</v>
      </c>
      <c r="AG25" s="42">
        <v>-0.20016735299999999</v>
      </c>
      <c r="AH25" s="42">
        <v>1.2900441204999999</v>
      </c>
      <c r="AI25" s="42">
        <v>3.2923535660000001</v>
      </c>
      <c r="AJ25" s="42">
        <v>2.8326917361000001</v>
      </c>
    </row>
    <row r="26" spans="1:36" ht="15" customHeight="1">
      <c r="A26" s="87">
        <v>2006</v>
      </c>
      <c r="B26" s="88"/>
      <c r="C26" s="47">
        <v>425.25400000000002</v>
      </c>
      <c r="D26" s="47">
        <v>172.21600000000001</v>
      </c>
      <c r="E26" s="47">
        <v>186.977</v>
      </c>
      <c r="F26" s="47">
        <v>123.73700000000001</v>
      </c>
      <c r="G26" s="47">
        <v>63.24</v>
      </c>
      <c r="H26" s="47">
        <v>66.061000000000007</v>
      </c>
      <c r="I26" s="47">
        <v>235.45600000000002</v>
      </c>
      <c r="J26" s="47">
        <v>301.517</v>
      </c>
      <c r="K26" s="181"/>
      <c r="L26" s="181"/>
      <c r="M26" s="181"/>
      <c r="N26" s="181"/>
      <c r="O26" s="181"/>
      <c r="P26" s="181"/>
      <c r="Q26" s="181"/>
      <c r="R26" s="181"/>
      <c r="S26" s="181"/>
      <c r="T26" s="181"/>
      <c r="U26" s="181"/>
      <c r="V26" s="181"/>
      <c r="W26" s="181"/>
      <c r="X26" s="181"/>
      <c r="Y26" s="181"/>
      <c r="Z26" s="181"/>
      <c r="AA26" s="87">
        <v>2006</v>
      </c>
      <c r="AB26" s="88"/>
      <c r="AC26" s="42">
        <v>7.8126346852999999</v>
      </c>
      <c r="AD26" s="42">
        <v>10.3764757156</v>
      </c>
      <c r="AE26" s="42">
        <v>6.8140920541999996</v>
      </c>
      <c r="AF26" s="42">
        <v>8.3302691249999992</v>
      </c>
      <c r="AG26" s="42">
        <v>3.9669883440000002</v>
      </c>
      <c r="AH26" s="42">
        <v>4.2580054605999997</v>
      </c>
      <c r="AI26" s="42">
        <v>8.5786223846999992</v>
      </c>
      <c r="AJ26" s="42">
        <v>7.6016358809</v>
      </c>
    </row>
    <row r="27" spans="1:36" ht="10.5" customHeight="1">
      <c r="A27" s="87">
        <v>2007</v>
      </c>
      <c r="B27" s="88"/>
      <c r="C27" s="47">
        <v>455.41899999999998</v>
      </c>
      <c r="D27" s="47">
        <v>190.22300000000001</v>
      </c>
      <c r="E27" s="47">
        <v>196.32400000000001</v>
      </c>
      <c r="F27" s="47">
        <v>128.667</v>
      </c>
      <c r="G27" s="47">
        <v>67.656999999999996</v>
      </c>
      <c r="H27" s="47">
        <v>68.871999999999986</v>
      </c>
      <c r="I27" s="47">
        <v>257.88</v>
      </c>
      <c r="J27" s="47">
        <v>326.75200000000001</v>
      </c>
      <c r="K27" s="181"/>
      <c r="L27" s="181"/>
      <c r="M27" s="181"/>
      <c r="N27" s="181"/>
      <c r="O27" s="181"/>
      <c r="P27" s="181"/>
      <c r="Q27" s="181"/>
      <c r="R27" s="181"/>
      <c r="S27" s="181"/>
      <c r="T27" s="181"/>
      <c r="U27" s="181"/>
      <c r="V27" s="181"/>
      <c r="W27" s="181"/>
      <c r="X27" s="181"/>
      <c r="Y27" s="181"/>
      <c r="Z27" s="181"/>
      <c r="AA27" s="87">
        <v>2007</v>
      </c>
      <c r="AB27" s="88"/>
      <c r="AC27" s="42">
        <v>7.0934077045999997</v>
      </c>
      <c r="AD27" s="42">
        <v>10.4560551865</v>
      </c>
      <c r="AE27" s="42">
        <v>4.9990105734999997</v>
      </c>
      <c r="AF27" s="42">
        <v>3.9842569320000001</v>
      </c>
      <c r="AG27" s="42">
        <v>6.9845034787999998</v>
      </c>
      <c r="AH27" s="42">
        <v>4.2551581114000001</v>
      </c>
      <c r="AI27" s="42">
        <v>9.5236477304000005</v>
      </c>
      <c r="AJ27" s="42">
        <v>8.3693456754</v>
      </c>
    </row>
    <row r="28" spans="1:36" ht="10.5" customHeight="1">
      <c r="A28" s="87">
        <v>2008</v>
      </c>
      <c r="B28" s="88"/>
      <c r="C28" s="47">
        <v>464.82100000000003</v>
      </c>
      <c r="D28" s="47">
        <v>193.57400000000001</v>
      </c>
      <c r="E28" s="47">
        <v>200.245</v>
      </c>
      <c r="F28" s="47">
        <v>128.24</v>
      </c>
      <c r="G28" s="47">
        <v>72.004999999999995</v>
      </c>
      <c r="H28" s="47">
        <v>71.00200000000001</v>
      </c>
      <c r="I28" s="47">
        <v>265.57899999999995</v>
      </c>
      <c r="J28" s="47">
        <v>336.58100000000002</v>
      </c>
      <c r="K28" s="181"/>
      <c r="L28" s="181"/>
      <c r="M28" s="181"/>
      <c r="N28" s="181"/>
      <c r="O28" s="181"/>
      <c r="P28" s="181"/>
      <c r="Q28" s="181"/>
      <c r="R28" s="181"/>
      <c r="S28" s="181"/>
      <c r="T28" s="181"/>
      <c r="U28" s="181"/>
      <c r="V28" s="181"/>
      <c r="W28" s="181"/>
      <c r="X28" s="181"/>
      <c r="Y28" s="181"/>
      <c r="Z28" s="181"/>
      <c r="AA28" s="87">
        <v>2008</v>
      </c>
      <c r="AB28" s="88"/>
      <c r="AC28" s="42">
        <v>2.0644724968000001</v>
      </c>
      <c r="AD28" s="42">
        <v>1.7616166288999999</v>
      </c>
      <c r="AE28" s="42">
        <v>1.9972086957999999</v>
      </c>
      <c r="AF28" s="42">
        <v>-0.33186442519999998</v>
      </c>
      <c r="AG28" s="42">
        <v>6.4265338398000003</v>
      </c>
      <c r="AH28" s="42">
        <v>3.0926936926000002</v>
      </c>
      <c r="AI28" s="42">
        <v>2.9854971304000002</v>
      </c>
      <c r="AJ28" s="42">
        <v>3.0080917638</v>
      </c>
    </row>
    <row r="29" spans="1:36" ht="10.5" customHeight="1">
      <c r="A29" s="87">
        <v>2009</v>
      </c>
      <c r="B29" s="88"/>
      <c r="C29" s="47">
        <v>412.68599999999998</v>
      </c>
      <c r="D29" s="47">
        <v>147.934</v>
      </c>
      <c r="E29" s="47">
        <v>193.93200000000002</v>
      </c>
      <c r="F29" s="47">
        <v>125.40299999999999</v>
      </c>
      <c r="G29" s="47">
        <v>68.529000000000011</v>
      </c>
      <c r="H29" s="47">
        <v>70.819999999999993</v>
      </c>
      <c r="I29" s="47">
        <v>216.46299999999999</v>
      </c>
      <c r="J29" s="47">
        <v>287.28300000000002</v>
      </c>
      <c r="K29" s="181"/>
      <c r="L29" s="181"/>
      <c r="M29" s="181"/>
      <c r="N29" s="181"/>
      <c r="O29" s="181"/>
      <c r="P29" s="181"/>
      <c r="Q29" s="181"/>
      <c r="R29" s="181"/>
      <c r="S29" s="181"/>
      <c r="T29" s="181"/>
      <c r="U29" s="181"/>
      <c r="V29" s="181"/>
      <c r="W29" s="181"/>
      <c r="X29" s="181"/>
      <c r="Y29" s="181"/>
      <c r="Z29" s="181"/>
      <c r="AA29" s="87">
        <v>2009</v>
      </c>
      <c r="AB29" s="88"/>
      <c r="AC29" s="42">
        <v>-11.21614557</v>
      </c>
      <c r="AD29" s="42">
        <v>-23.577546571300001</v>
      </c>
      <c r="AE29" s="42">
        <v>-3.1526380183999998</v>
      </c>
      <c r="AF29" s="42">
        <v>-2.2122582658000001</v>
      </c>
      <c r="AG29" s="42">
        <v>-4.8274425386999997</v>
      </c>
      <c r="AH29" s="42">
        <v>-0.25633080759999999</v>
      </c>
      <c r="AI29" s="42">
        <v>-18.493932125699999</v>
      </c>
      <c r="AJ29" s="42">
        <v>-14.646697228900001</v>
      </c>
    </row>
    <row r="30" spans="1:36" ht="10.5" customHeight="1">
      <c r="A30" s="87">
        <v>2010</v>
      </c>
      <c r="B30" s="88"/>
      <c r="C30" s="47">
        <v>438.53699999999998</v>
      </c>
      <c r="D30" s="47">
        <v>162.69800000000001</v>
      </c>
      <c r="E30" s="47">
        <v>203.71600000000001</v>
      </c>
      <c r="F30" s="47">
        <v>132.71199999999999</v>
      </c>
      <c r="G30" s="47">
        <v>71.004000000000005</v>
      </c>
      <c r="H30" s="47">
        <v>72.12299999999999</v>
      </c>
      <c r="I30" s="47">
        <v>233.70200000000003</v>
      </c>
      <c r="J30" s="47">
        <v>305.82500000000005</v>
      </c>
      <c r="K30" s="181"/>
      <c r="L30" s="181"/>
      <c r="M30" s="181"/>
      <c r="N30" s="181"/>
      <c r="O30" s="181"/>
      <c r="P30" s="181"/>
      <c r="Q30" s="181"/>
      <c r="R30" s="181"/>
      <c r="S30" s="181"/>
      <c r="T30" s="181"/>
      <c r="U30" s="181"/>
      <c r="V30" s="181"/>
      <c r="W30" s="181"/>
      <c r="X30" s="181"/>
      <c r="Y30" s="181"/>
      <c r="Z30" s="181"/>
      <c r="AA30" s="87">
        <v>2010</v>
      </c>
      <c r="AB30" s="88"/>
      <c r="AC30" s="42">
        <v>6.2640845582000004</v>
      </c>
      <c r="AD30" s="42">
        <v>9.9801262724999997</v>
      </c>
      <c r="AE30" s="42">
        <v>5.0450673432000004</v>
      </c>
      <c r="AF30" s="42">
        <v>5.8284092087000001</v>
      </c>
      <c r="AG30" s="42">
        <v>3.6116096834999998</v>
      </c>
      <c r="AH30" s="42">
        <v>1.8398757413</v>
      </c>
      <c r="AI30" s="42">
        <v>7.9639476492999997</v>
      </c>
      <c r="AJ30" s="42">
        <v>6.4542628697</v>
      </c>
    </row>
    <row r="31" spans="1:36" ht="15" customHeight="1">
      <c r="A31" s="87">
        <v>2011</v>
      </c>
      <c r="B31" s="88"/>
      <c r="C31" s="47">
        <v>482.72899999999998</v>
      </c>
      <c r="D31" s="47">
        <v>173.702</v>
      </c>
      <c r="E31" s="47">
        <v>230.15899999999999</v>
      </c>
      <c r="F31" s="47">
        <v>150.04000000000002</v>
      </c>
      <c r="G31" s="47">
        <v>80.119</v>
      </c>
      <c r="H31" s="47">
        <v>78.867999999999995</v>
      </c>
      <c r="I31" s="47">
        <v>253.82099999999997</v>
      </c>
      <c r="J31" s="47">
        <v>332.68900000000002</v>
      </c>
      <c r="K31" s="181"/>
      <c r="L31" s="181"/>
      <c r="M31" s="181"/>
      <c r="N31" s="181"/>
      <c r="O31" s="181"/>
      <c r="P31" s="181"/>
      <c r="Q31" s="181"/>
      <c r="R31" s="181"/>
      <c r="S31" s="181"/>
      <c r="T31" s="181"/>
      <c r="U31" s="181"/>
      <c r="V31" s="181"/>
      <c r="W31" s="181"/>
      <c r="X31" s="181"/>
      <c r="Y31" s="181"/>
      <c r="Z31" s="181"/>
      <c r="AA31" s="87">
        <v>2011</v>
      </c>
      <c r="AB31" s="88"/>
      <c r="AC31" s="42">
        <v>10.077142863700001</v>
      </c>
      <c r="AD31" s="42">
        <v>6.7634513024</v>
      </c>
      <c r="AE31" s="42">
        <v>12.9803255513</v>
      </c>
      <c r="AF31" s="42">
        <v>13.0568448972</v>
      </c>
      <c r="AG31" s="42">
        <v>12.837304940599999</v>
      </c>
      <c r="AH31" s="42">
        <v>9.3520790870999999</v>
      </c>
      <c r="AI31" s="42">
        <v>8.6088266254000008</v>
      </c>
      <c r="AJ31" s="42">
        <v>8.7841085587999999</v>
      </c>
    </row>
    <row r="32" spans="1:36" ht="10.5" customHeight="1">
      <c r="A32" s="87">
        <v>2012</v>
      </c>
      <c r="B32" s="88"/>
      <c r="C32" s="47">
        <v>489.16499999999996</v>
      </c>
      <c r="D32" s="47">
        <v>168.499</v>
      </c>
      <c r="E32" s="47">
        <v>240.72499999999999</v>
      </c>
      <c r="F32" s="47">
        <v>159.31399999999999</v>
      </c>
      <c r="G32" s="47">
        <v>81.411000000000001</v>
      </c>
      <c r="H32" s="47">
        <v>79.941000000000003</v>
      </c>
      <c r="I32" s="47">
        <v>249.91000000000003</v>
      </c>
      <c r="J32" s="47">
        <v>329.851</v>
      </c>
      <c r="K32" s="181"/>
      <c r="L32" s="181"/>
      <c r="M32" s="181"/>
      <c r="N32" s="181"/>
      <c r="O32" s="181"/>
      <c r="P32" s="181"/>
      <c r="Q32" s="181"/>
      <c r="R32" s="181"/>
      <c r="S32" s="181"/>
      <c r="T32" s="181"/>
      <c r="U32" s="181"/>
      <c r="V32" s="181"/>
      <c r="W32" s="181"/>
      <c r="X32" s="181"/>
      <c r="Y32" s="181"/>
      <c r="Z32" s="181"/>
      <c r="AA32" s="87">
        <v>2012</v>
      </c>
      <c r="AB32" s="88"/>
      <c r="AC32" s="42">
        <v>1.3332532332</v>
      </c>
      <c r="AD32" s="42">
        <v>-2.9953598692000001</v>
      </c>
      <c r="AE32" s="42">
        <v>4.5907394452999997</v>
      </c>
      <c r="AF32" s="42">
        <v>6.1810183950999997</v>
      </c>
      <c r="AG32" s="42">
        <v>1.6126012556</v>
      </c>
      <c r="AH32" s="42">
        <v>1.3605010903999999</v>
      </c>
      <c r="AI32" s="42">
        <v>-1.5408496539000001</v>
      </c>
      <c r="AJ32" s="42">
        <v>-0.85304894360000005</v>
      </c>
    </row>
    <row r="33" spans="1:36" ht="10.5" customHeight="1">
      <c r="A33" s="87">
        <v>2013</v>
      </c>
      <c r="B33" s="88"/>
      <c r="C33" s="47">
        <v>492.96</v>
      </c>
      <c r="D33" s="47">
        <v>165.59899999999999</v>
      </c>
      <c r="E33" s="47">
        <v>244.79600000000002</v>
      </c>
      <c r="F33" s="47">
        <v>163.66500000000002</v>
      </c>
      <c r="G33" s="47">
        <v>81.131</v>
      </c>
      <c r="H33" s="47">
        <v>82.564999999999998</v>
      </c>
      <c r="I33" s="47">
        <v>246.72999999999996</v>
      </c>
      <c r="J33" s="47">
        <v>329.29499999999996</v>
      </c>
      <c r="K33" s="181"/>
      <c r="L33" s="181"/>
      <c r="M33" s="181"/>
      <c r="N33" s="181"/>
      <c r="O33" s="181"/>
      <c r="P33" s="181"/>
      <c r="Q33" s="181"/>
      <c r="R33" s="181"/>
      <c r="S33" s="181"/>
      <c r="T33" s="181"/>
      <c r="U33" s="181"/>
      <c r="V33" s="181"/>
      <c r="W33" s="181"/>
      <c r="X33" s="181"/>
      <c r="Y33" s="181"/>
      <c r="Z33" s="181"/>
      <c r="AA33" s="87">
        <v>2013</v>
      </c>
      <c r="AB33" s="88"/>
      <c r="AC33" s="42">
        <v>0.77581184260000002</v>
      </c>
      <c r="AD33" s="42">
        <v>-1.7210784634</v>
      </c>
      <c r="AE33" s="42">
        <v>1.6911413439</v>
      </c>
      <c r="AF33" s="42">
        <v>2.7310845249</v>
      </c>
      <c r="AG33" s="42">
        <v>-0.34393386640000001</v>
      </c>
      <c r="AH33" s="42">
        <v>3.2824207852999998</v>
      </c>
      <c r="AI33" s="42">
        <v>-1.2724580849</v>
      </c>
      <c r="AJ33" s="42">
        <v>-0.16856095630000001</v>
      </c>
    </row>
    <row r="34" spans="1:36" ht="10.5" customHeight="1">
      <c r="A34" s="87">
        <v>2014</v>
      </c>
      <c r="B34" s="88"/>
      <c r="C34" s="47">
        <v>518.90899999999999</v>
      </c>
      <c r="D34" s="47">
        <v>176.18099999999998</v>
      </c>
      <c r="E34" s="47">
        <v>257.38200000000001</v>
      </c>
      <c r="F34" s="47">
        <v>172.994</v>
      </c>
      <c r="G34" s="47">
        <v>84.388000000000005</v>
      </c>
      <c r="H34" s="47">
        <v>85.346000000000004</v>
      </c>
      <c r="I34" s="47">
        <v>260.56899999999996</v>
      </c>
      <c r="J34" s="47">
        <v>345.91499999999996</v>
      </c>
      <c r="K34" s="181"/>
      <c r="L34" s="181"/>
      <c r="M34" s="181"/>
      <c r="N34" s="181"/>
      <c r="O34" s="181"/>
      <c r="P34" s="181"/>
      <c r="Q34" s="181"/>
      <c r="R34" s="181"/>
      <c r="S34" s="181"/>
      <c r="T34" s="181"/>
      <c r="U34" s="181"/>
      <c r="V34" s="181"/>
      <c r="W34" s="181"/>
      <c r="X34" s="181"/>
      <c r="Y34" s="181"/>
      <c r="Z34" s="181"/>
      <c r="AA34" s="87">
        <v>2014</v>
      </c>
      <c r="AB34" s="88"/>
      <c r="AC34" s="42">
        <v>5.2639159364000001</v>
      </c>
      <c r="AD34" s="42">
        <v>6.3901352061000001</v>
      </c>
      <c r="AE34" s="42">
        <v>5.1414238794999996</v>
      </c>
      <c r="AF34" s="42">
        <v>5.7000580453999996</v>
      </c>
      <c r="AG34" s="42">
        <v>4.0144950759000002</v>
      </c>
      <c r="AH34" s="42">
        <v>3.3682553139999998</v>
      </c>
      <c r="AI34" s="42">
        <v>5.6089652657000002</v>
      </c>
      <c r="AJ34" s="42">
        <v>5.0471461759</v>
      </c>
    </row>
    <row r="35" spans="1:36" ht="10.5" hidden="1" customHeight="1" outlineLevel="1">
      <c r="A35" s="87">
        <v>2015</v>
      </c>
      <c r="B35" s="88"/>
      <c r="K35" s="181"/>
      <c r="L35" s="181"/>
      <c r="M35" s="181"/>
      <c r="N35" s="181"/>
      <c r="O35" s="181"/>
      <c r="P35" s="181"/>
      <c r="Q35" s="181"/>
      <c r="R35" s="181"/>
      <c r="S35" s="181"/>
      <c r="T35" s="181"/>
      <c r="U35" s="181"/>
      <c r="V35" s="181"/>
      <c r="W35" s="181"/>
      <c r="X35" s="181"/>
      <c r="Y35" s="181"/>
      <c r="Z35" s="181"/>
      <c r="AA35" s="87">
        <v>2015</v>
      </c>
      <c r="AB35" s="88"/>
      <c r="AC35" s="42"/>
      <c r="AD35" s="42"/>
      <c r="AE35" s="42"/>
      <c r="AF35" s="42"/>
      <c r="AG35" s="42"/>
      <c r="AH35" s="42"/>
      <c r="AI35" s="42"/>
      <c r="AJ35" s="42"/>
    </row>
    <row r="36" spans="1:36" ht="15" hidden="1" customHeight="1" outlineLevel="1">
      <c r="A36" s="87">
        <v>2016</v>
      </c>
      <c r="B36" s="88"/>
      <c r="K36" s="181"/>
      <c r="L36" s="181"/>
      <c r="M36" s="181"/>
      <c r="N36" s="181"/>
      <c r="O36" s="181"/>
      <c r="P36" s="181"/>
      <c r="Q36" s="181"/>
      <c r="R36" s="181"/>
      <c r="S36" s="181"/>
      <c r="T36" s="181"/>
      <c r="U36" s="181"/>
      <c r="V36" s="181"/>
      <c r="W36" s="181"/>
      <c r="X36" s="181"/>
      <c r="Y36" s="181"/>
      <c r="Z36" s="181"/>
      <c r="AA36" s="87">
        <v>2016</v>
      </c>
      <c r="AB36" s="88"/>
      <c r="AC36" s="42"/>
      <c r="AD36" s="42"/>
      <c r="AE36" s="42"/>
      <c r="AF36" s="42"/>
      <c r="AG36" s="42"/>
      <c r="AH36" s="42"/>
      <c r="AI36" s="42"/>
      <c r="AJ36" s="42"/>
    </row>
    <row r="37" spans="1:36" ht="10.5" hidden="1" customHeight="1" outlineLevel="1">
      <c r="A37" s="87">
        <v>2017</v>
      </c>
      <c r="B37" s="88"/>
      <c r="K37" s="181"/>
      <c r="L37" s="181"/>
      <c r="M37" s="181"/>
      <c r="N37" s="181"/>
      <c r="O37" s="181"/>
      <c r="P37" s="181"/>
      <c r="Q37" s="181"/>
      <c r="R37" s="181"/>
      <c r="S37" s="181"/>
      <c r="T37" s="181"/>
      <c r="U37" s="181"/>
      <c r="V37" s="181"/>
      <c r="W37" s="181"/>
      <c r="X37" s="181"/>
      <c r="Y37" s="181"/>
      <c r="Z37" s="181"/>
      <c r="AA37" s="87">
        <v>2017</v>
      </c>
      <c r="AB37" s="88"/>
      <c r="AC37" s="42"/>
      <c r="AD37" s="42"/>
      <c r="AE37" s="42"/>
      <c r="AF37" s="42"/>
      <c r="AG37" s="42"/>
      <c r="AH37" s="42"/>
      <c r="AI37" s="42"/>
      <c r="AJ37" s="42"/>
    </row>
    <row r="38" spans="1:36" ht="10.5" hidden="1" customHeight="1" outlineLevel="1">
      <c r="A38" s="87">
        <v>2018</v>
      </c>
      <c r="B38" s="88"/>
      <c r="K38" s="181"/>
      <c r="L38" s="181"/>
      <c r="M38" s="181"/>
      <c r="N38" s="181"/>
      <c r="O38" s="181"/>
      <c r="P38" s="181"/>
      <c r="Q38" s="181"/>
      <c r="R38" s="181"/>
      <c r="S38" s="181"/>
      <c r="T38" s="181"/>
      <c r="U38" s="181"/>
      <c r="V38" s="181"/>
      <c r="W38" s="181"/>
      <c r="X38" s="181"/>
      <c r="Y38" s="181"/>
      <c r="Z38" s="181"/>
      <c r="AA38" s="87">
        <v>2018</v>
      </c>
      <c r="AB38" s="88"/>
      <c r="AC38" s="42"/>
      <c r="AD38" s="42"/>
      <c r="AE38" s="42"/>
      <c r="AF38" s="42"/>
      <c r="AG38" s="42"/>
      <c r="AH38" s="42"/>
      <c r="AI38" s="42"/>
      <c r="AJ38" s="42"/>
    </row>
    <row r="39" spans="1:36" ht="10.5" hidden="1" customHeight="1" outlineLevel="1">
      <c r="A39" s="87">
        <v>2019</v>
      </c>
      <c r="B39" s="88"/>
      <c r="K39" s="181"/>
      <c r="L39" s="181"/>
      <c r="M39" s="181"/>
      <c r="N39" s="181"/>
      <c r="O39" s="181"/>
      <c r="P39" s="181"/>
      <c r="Q39" s="181"/>
      <c r="R39" s="181"/>
      <c r="S39" s="181"/>
      <c r="T39" s="181"/>
      <c r="U39" s="181"/>
      <c r="V39" s="181"/>
      <c r="W39" s="181"/>
      <c r="X39" s="181"/>
      <c r="Y39" s="181"/>
      <c r="Z39" s="181"/>
      <c r="AA39" s="87">
        <v>2019</v>
      </c>
      <c r="AB39" s="88"/>
      <c r="AC39" s="42"/>
      <c r="AD39" s="42"/>
      <c r="AE39" s="42"/>
      <c r="AF39" s="42"/>
      <c r="AG39" s="42"/>
      <c r="AH39" s="42"/>
      <c r="AI39" s="42"/>
      <c r="AJ39" s="42"/>
    </row>
    <row r="40" spans="1:36" ht="10.5" hidden="1" customHeight="1" outlineLevel="1">
      <c r="A40" s="87">
        <v>2020</v>
      </c>
      <c r="B40" s="88"/>
      <c r="K40" s="181"/>
      <c r="L40" s="181"/>
      <c r="M40" s="181"/>
      <c r="N40" s="181"/>
      <c r="O40" s="181"/>
      <c r="P40" s="181"/>
      <c r="Q40" s="181"/>
      <c r="R40" s="181"/>
      <c r="S40" s="181"/>
      <c r="T40" s="181"/>
      <c r="U40" s="181"/>
      <c r="V40" s="181"/>
      <c r="W40" s="181"/>
      <c r="X40" s="181"/>
      <c r="Y40" s="181"/>
      <c r="Z40" s="181"/>
      <c r="AA40" s="87">
        <v>2020</v>
      </c>
      <c r="AB40" s="88"/>
      <c r="AC40" s="42"/>
      <c r="AD40" s="42"/>
      <c r="AE40" s="42"/>
      <c r="AF40" s="42"/>
      <c r="AG40" s="42"/>
      <c r="AH40" s="42"/>
      <c r="AI40" s="42"/>
      <c r="AJ40" s="42"/>
    </row>
    <row r="41" spans="1:36" s="49" customFormat="1" ht="5.0999999999999996" hidden="1" customHeight="1" outlineLevel="2">
      <c r="A41" s="52"/>
      <c r="B41" s="52"/>
      <c r="C41" s="50"/>
      <c r="D41" s="50"/>
      <c r="E41" s="50"/>
      <c r="F41" s="50"/>
      <c r="G41" s="50"/>
      <c r="H41" s="50"/>
      <c r="I41" s="50"/>
      <c r="J41" s="50"/>
      <c r="K41" s="56"/>
      <c r="L41" s="56"/>
      <c r="M41" s="56"/>
      <c r="N41" s="56"/>
      <c r="O41" s="56"/>
      <c r="P41" s="56"/>
      <c r="Q41" s="56"/>
      <c r="R41" s="56"/>
      <c r="S41" s="56"/>
      <c r="T41" s="56"/>
      <c r="U41" s="56"/>
      <c r="V41" s="56"/>
      <c r="W41" s="56"/>
      <c r="X41" s="56"/>
      <c r="Y41" s="56"/>
      <c r="Z41" s="56"/>
      <c r="AA41" s="52"/>
      <c r="AB41" s="52"/>
      <c r="AC41" s="53"/>
      <c r="AD41" s="53"/>
      <c r="AE41" s="53"/>
      <c r="AF41" s="53"/>
      <c r="AG41" s="53"/>
      <c r="AH41" s="53"/>
      <c r="AI41" s="53"/>
      <c r="AJ41" s="53"/>
    </row>
    <row r="42" spans="1:36" s="49" customFormat="1" ht="5.0999999999999996" hidden="1" customHeight="1" outlineLevel="2">
      <c r="A42" s="52"/>
      <c r="B42" s="52"/>
      <c r="C42" s="50"/>
      <c r="D42" s="50"/>
      <c r="E42" s="50"/>
      <c r="F42" s="50"/>
      <c r="G42" s="50"/>
      <c r="H42" s="50"/>
      <c r="I42" s="50"/>
      <c r="J42" s="50"/>
      <c r="K42" s="56"/>
      <c r="L42" s="56"/>
      <c r="M42" s="56"/>
      <c r="N42" s="56"/>
      <c r="O42" s="56"/>
      <c r="P42" s="56"/>
      <c r="Q42" s="56"/>
      <c r="R42" s="56"/>
      <c r="S42" s="56"/>
      <c r="T42" s="56"/>
      <c r="U42" s="56"/>
      <c r="V42" s="56"/>
      <c r="W42" s="56"/>
      <c r="X42" s="56"/>
      <c r="Y42" s="56"/>
      <c r="Z42" s="56"/>
      <c r="AA42" s="52"/>
      <c r="AB42" s="52"/>
      <c r="AC42" s="53"/>
      <c r="AD42" s="53"/>
      <c r="AE42" s="53"/>
      <c r="AF42" s="53"/>
      <c r="AG42" s="53"/>
      <c r="AH42" s="53"/>
      <c r="AI42" s="53"/>
      <c r="AJ42" s="53"/>
    </row>
    <row r="43" spans="1:36" s="49" customFormat="1" ht="5.0999999999999996" hidden="1" customHeight="1" outlineLevel="2">
      <c r="A43" s="52"/>
      <c r="B43" s="52"/>
      <c r="C43" s="50"/>
      <c r="D43" s="50"/>
      <c r="E43" s="50"/>
      <c r="F43" s="50"/>
      <c r="G43" s="50"/>
      <c r="H43" s="50"/>
      <c r="I43" s="50"/>
      <c r="J43" s="50"/>
      <c r="K43" s="56"/>
      <c r="L43" s="56"/>
      <c r="M43" s="56"/>
      <c r="N43" s="56"/>
      <c r="O43" s="56"/>
      <c r="P43" s="56"/>
      <c r="Q43" s="56"/>
      <c r="R43" s="56"/>
      <c r="S43" s="56"/>
      <c r="T43" s="56"/>
      <c r="U43" s="56"/>
      <c r="V43" s="56"/>
      <c r="W43" s="56"/>
      <c r="X43" s="56"/>
      <c r="Y43" s="56"/>
      <c r="Z43" s="56"/>
      <c r="AA43" s="52"/>
      <c r="AB43" s="52"/>
      <c r="AC43" s="53"/>
      <c r="AD43" s="53"/>
      <c r="AE43" s="53"/>
      <c r="AF43" s="53"/>
      <c r="AG43" s="53"/>
      <c r="AH43" s="53"/>
      <c r="AI43" s="53"/>
      <c r="AJ43" s="53"/>
    </row>
    <row r="44" spans="1:36" s="49" customFormat="1" ht="5.0999999999999996" hidden="1" customHeight="1" outlineLevel="2">
      <c r="A44" s="52"/>
      <c r="B44" s="52"/>
      <c r="C44" s="50"/>
      <c r="D44" s="50"/>
      <c r="E44" s="50"/>
      <c r="F44" s="50"/>
      <c r="G44" s="50"/>
      <c r="H44" s="50"/>
      <c r="I44" s="50"/>
      <c r="J44" s="50"/>
      <c r="K44" s="56"/>
      <c r="L44" s="56"/>
      <c r="M44" s="56"/>
      <c r="N44" s="56"/>
      <c r="O44" s="56"/>
      <c r="P44" s="56"/>
      <c r="Q44" s="56"/>
      <c r="R44" s="56"/>
      <c r="S44" s="56"/>
      <c r="T44" s="56"/>
      <c r="U44" s="56"/>
      <c r="V44" s="56"/>
      <c r="W44" s="56"/>
      <c r="X44" s="56"/>
      <c r="Y44" s="56"/>
      <c r="Z44" s="56"/>
      <c r="AA44" s="52"/>
      <c r="AB44" s="52"/>
      <c r="AC44" s="53"/>
      <c r="AD44" s="53"/>
      <c r="AE44" s="53"/>
      <c r="AF44" s="53"/>
      <c r="AG44" s="53"/>
      <c r="AH44" s="53"/>
      <c r="AI44" s="53"/>
      <c r="AJ44" s="53"/>
    </row>
    <row r="45" spans="1:36" s="49" customFormat="1" ht="5.0999999999999996" hidden="1" customHeight="1" outlineLevel="2">
      <c r="A45" s="52"/>
      <c r="B45" s="52"/>
      <c r="C45" s="50"/>
      <c r="D45" s="50"/>
      <c r="E45" s="50"/>
      <c r="F45" s="50"/>
      <c r="G45" s="50"/>
      <c r="H45" s="50"/>
      <c r="I45" s="50"/>
      <c r="J45" s="50"/>
      <c r="K45" s="56"/>
      <c r="L45" s="56"/>
      <c r="M45" s="56"/>
      <c r="N45" s="56"/>
      <c r="O45" s="56"/>
      <c r="P45" s="56"/>
      <c r="Q45" s="56"/>
      <c r="R45" s="56"/>
      <c r="S45" s="56"/>
      <c r="T45" s="56"/>
      <c r="U45" s="56"/>
      <c r="V45" s="56"/>
      <c r="W45" s="56"/>
      <c r="X45" s="56"/>
      <c r="Y45" s="56"/>
      <c r="Z45" s="56"/>
      <c r="AA45" s="52"/>
      <c r="AB45" s="52"/>
      <c r="AC45" s="53"/>
      <c r="AD45" s="53"/>
      <c r="AE45" s="53"/>
      <c r="AF45" s="53"/>
      <c r="AG45" s="53"/>
      <c r="AH45" s="53"/>
      <c r="AI45" s="53"/>
      <c r="AJ45" s="53"/>
    </row>
    <row r="46" spans="1:36" s="49" customFormat="1" ht="5.0999999999999996" hidden="1" customHeight="1" outlineLevel="2">
      <c r="A46" s="52"/>
      <c r="B46" s="52"/>
      <c r="C46" s="50"/>
      <c r="D46" s="50"/>
      <c r="E46" s="50"/>
      <c r="F46" s="50"/>
      <c r="G46" s="50"/>
      <c r="H46" s="50"/>
      <c r="I46" s="50"/>
      <c r="J46" s="50"/>
      <c r="K46" s="56"/>
      <c r="L46" s="56"/>
      <c r="M46" s="56"/>
      <c r="N46" s="56"/>
      <c r="O46" s="56"/>
      <c r="P46" s="56"/>
      <c r="Q46" s="56"/>
      <c r="R46" s="56"/>
      <c r="S46" s="56"/>
      <c r="T46" s="56"/>
      <c r="U46" s="56"/>
      <c r="V46" s="56"/>
      <c r="W46" s="56"/>
      <c r="X46" s="56"/>
      <c r="Y46" s="56"/>
      <c r="Z46" s="56"/>
      <c r="AA46" s="52"/>
      <c r="AB46" s="52"/>
      <c r="AC46" s="53"/>
      <c r="AD46" s="53"/>
      <c r="AE46" s="53"/>
      <c r="AF46" s="53"/>
      <c r="AG46" s="53"/>
      <c r="AH46" s="53"/>
      <c r="AI46" s="53"/>
      <c r="AJ46" s="53"/>
    </row>
    <row r="47" spans="1:36" s="49" customFormat="1" ht="5.0999999999999996" hidden="1" customHeight="1" outlineLevel="2">
      <c r="A47" s="52"/>
      <c r="B47" s="52"/>
      <c r="C47" s="50"/>
      <c r="D47" s="50"/>
      <c r="E47" s="50"/>
      <c r="F47" s="50"/>
      <c r="G47" s="50"/>
      <c r="H47" s="50"/>
      <c r="I47" s="50"/>
      <c r="J47" s="50"/>
      <c r="K47" s="56"/>
      <c r="L47" s="56"/>
      <c r="M47" s="56"/>
      <c r="N47" s="56"/>
      <c r="O47" s="56"/>
      <c r="P47" s="56"/>
      <c r="Q47" s="56"/>
      <c r="R47" s="56"/>
      <c r="S47" s="56"/>
      <c r="T47" s="56"/>
      <c r="U47" s="56"/>
      <c r="V47" s="56"/>
      <c r="W47" s="56"/>
      <c r="X47" s="56"/>
      <c r="Y47" s="56"/>
      <c r="Z47" s="56"/>
      <c r="AA47" s="52"/>
      <c r="AB47" s="52"/>
      <c r="AC47" s="53"/>
      <c r="AD47" s="53"/>
      <c r="AE47" s="53"/>
      <c r="AF47" s="53"/>
      <c r="AG47" s="53"/>
      <c r="AH47" s="53"/>
      <c r="AI47" s="53"/>
      <c r="AJ47" s="53"/>
    </row>
    <row r="48" spans="1:36" s="49" customFormat="1" ht="5.0999999999999996" hidden="1" customHeight="1" outlineLevel="2">
      <c r="A48" s="52"/>
      <c r="B48" s="52"/>
      <c r="C48" s="50"/>
      <c r="D48" s="50"/>
      <c r="E48" s="50"/>
      <c r="F48" s="50"/>
      <c r="G48" s="50"/>
      <c r="H48" s="50"/>
      <c r="I48" s="50"/>
      <c r="J48" s="50"/>
      <c r="K48" s="56"/>
      <c r="L48" s="56"/>
      <c r="M48" s="56"/>
      <c r="N48" s="56"/>
      <c r="O48" s="56"/>
      <c r="P48" s="56"/>
      <c r="Q48" s="56"/>
      <c r="R48" s="56"/>
      <c r="S48" s="56"/>
      <c r="T48" s="56"/>
      <c r="U48" s="56"/>
      <c r="V48" s="56"/>
      <c r="W48" s="56"/>
      <c r="X48" s="56"/>
      <c r="Y48" s="56"/>
      <c r="Z48" s="56"/>
      <c r="AA48" s="52"/>
      <c r="AB48" s="52"/>
      <c r="AC48" s="53"/>
      <c r="AD48" s="53"/>
      <c r="AE48" s="53"/>
      <c r="AF48" s="53"/>
      <c r="AG48" s="53"/>
      <c r="AH48" s="53"/>
      <c r="AI48" s="53"/>
      <c r="AJ48" s="53"/>
    </row>
    <row r="49" spans="1:36" s="49" customFormat="1" ht="5.0999999999999996" hidden="1" customHeight="1" outlineLevel="2">
      <c r="A49" s="52"/>
      <c r="B49" s="52"/>
      <c r="C49" s="50"/>
      <c r="D49" s="50"/>
      <c r="E49" s="50"/>
      <c r="F49" s="50"/>
      <c r="G49" s="50"/>
      <c r="H49" s="50"/>
      <c r="I49" s="50"/>
      <c r="J49" s="50"/>
      <c r="K49" s="56"/>
      <c r="L49" s="56"/>
      <c r="M49" s="56"/>
      <c r="N49" s="56"/>
      <c r="O49" s="56"/>
      <c r="P49" s="56"/>
      <c r="Q49" s="56"/>
      <c r="R49" s="56"/>
      <c r="S49" s="56"/>
      <c r="T49" s="56"/>
      <c r="U49" s="56"/>
      <c r="V49" s="56"/>
      <c r="W49" s="56"/>
      <c r="X49" s="56"/>
      <c r="Y49" s="56"/>
      <c r="Z49" s="56"/>
      <c r="AA49" s="52"/>
      <c r="AB49" s="52"/>
      <c r="AC49" s="53"/>
      <c r="AD49" s="53"/>
      <c r="AE49" s="53"/>
      <c r="AF49" s="53"/>
      <c r="AG49" s="53"/>
      <c r="AH49" s="53"/>
      <c r="AI49" s="53"/>
      <c r="AJ49" s="53"/>
    </row>
    <row r="50" spans="1:36" s="49" customFormat="1" ht="5.0999999999999996" hidden="1" customHeight="1" outlineLevel="2">
      <c r="A50" s="52"/>
      <c r="B50" s="52"/>
      <c r="C50" s="50"/>
      <c r="D50" s="50"/>
      <c r="E50" s="50"/>
      <c r="F50" s="50"/>
      <c r="G50" s="50"/>
      <c r="H50" s="50"/>
      <c r="I50" s="50"/>
      <c r="J50" s="50"/>
      <c r="K50" s="56"/>
      <c r="L50" s="56"/>
      <c r="M50" s="56"/>
      <c r="N50" s="56"/>
      <c r="O50" s="56"/>
      <c r="P50" s="56"/>
      <c r="Q50" s="56"/>
      <c r="R50" s="56"/>
      <c r="S50" s="56"/>
      <c r="T50" s="56"/>
      <c r="U50" s="56"/>
      <c r="V50" s="56"/>
      <c r="W50" s="56"/>
      <c r="X50" s="56"/>
      <c r="Y50" s="56"/>
      <c r="Z50" s="56"/>
      <c r="AA50" s="52"/>
      <c r="AB50" s="52"/>
      <c r="AC50" s="53"/>
      <c r="AD50" s="53"/>
      <c r="AE50" s="53"/>
      <c r="AF50" s="53"/>
      <c r="AG50" s="53"/>
      <c r="AH50" s="53"/>
      <c r="AI50" s="53"/>
      <c r="AJ50" s="53"/>
    </row>
    <row r="51" spans="1:36" s="49" customFormat="1" ht="5.0999999999999996" hidden="1" customHeight="1" outlineLevel="2">
      <c r="A51" s="52"/>
      <c r="B51" s="52"/>
      <c r="C51" s="50"/>
      <c r="D51" s="50"/>
      <c r="E51" s="50"/>
      <c r="F51" s="50"/>
      <c r="G51" s="50"/>
      <c r="H51" s="50"/>
      <c r="I51" s="50"/>
      <c r="J51" s="50"/>
      <c r="K51" s="56"/>
      <c r="L51" s="56"/>
      <c r="M51" s="56"/>
      <c r="N51" s="56"/>
      <c r="O51" s="56"/>
      <c r="P51" s="56"/>
      <c r="Q51" s="56"/>
      <c r="R51" s="56"/>
      <c r="S51" s="56"/>
      <c r="T51" s="56"/>
      <c r="U51" s="56"/>
      <c r="V51" s="56"/>
      <c r="W51" s="56"/>
      <c r="X51" s="56"/>
      <c r="Y51" s="56"/>
      <c r="Z51" s="56"/>
      <c r="AA51" s="52"/>
      <c r="AB51" s="52"/>
      <c r="AC51" s="53"/>
      <c r="AD51" s="53"/>
      <c r="AE51" s="53"/>
      <c r="AF51" s="53"/>
      <c r="AG51" s="53"/>
      <c r="AH51" s="53"/>
      <c r="AI51" s="53"/>
      <c r="AJ51" s="53"/>
    </row>
    <row r="52" spans="1:36" s="49" customFormat="1" ht="5.0999999999999996" hidden="1" customHeight="1" outlineLevel="2">
      <c r="A52" s="52"/>
      <c r="B52" s="52"/>
      <c r="C52" s="50"/>
      <c r="D52" s="50"/>
      <c r="E52" s="50"/>
      <c r="F52" s="50"/>
      <c r="G52" s="50"/>
      <c r="H52" s="50"/>
      <c r="I52" s="50"/>
      <c r="J52" s="50"/>
      <c r="K52" s="56"/>
      <c r="L52" s="56"/>
      <c r="M52" s="56"/>
      <c r="N52" s="56"/>
      <c r="O52" s="56"/>
      <c r="P52" s="56"/>
      <c r="Q52" s="56"/>
      <c r="R52" s="56"/>
      <c r="S52" s="56"/>
      <c r="T52" s="56"/>
      <c r="U52" s="56"/>
      <c r="V52" s="56"/>
      <c r="W52" s="56"/>
      <c r="X52" s="56"/>
      <c r="Y52" s="56"/>
      <c r="Z52" s="56"/>
      <c r="AA52" s="52"/>
      <c r="AB52" s="52"/>
      <c r="AC52" s="53"/>
      <c r="AD52" s="53"/>
      <c r="AE52" s="53"/>
      <c r="AF52" s="53"/>
      <c r="AG52" s="53"/>
      <c r="AH52" s="53"/>
      <c r="AI52" s="53"/>
      <c r="AJ52" s="53"/>
    </row>
    <row r="53" spans="1:36" s="49" customFormat="1" ht="5.0999999999999996" hidden="1" customHeight="1" outlineLevel="2">
      <c r="A53" s="52"/>
      <c r="B53" s="52"/>
      <c r="C53" s="50"/>
      <c r="D53" s="50"/>
      <c r="E53" s="50"/>
      <c r="F53" s="50"/>
      <c r="G53" s="50"/>
      <c r="H53" s="50"/>
      <c r="I53" s="50"/>
      <c r="J53" s="50"/>
      <c r="K53" s="56"/>
      <c r="L53" s="56"/>
      <c r="M53" s="56"/>
      <c r="N53" s="56"/>
      <c r="O53" s="56"/>
      <c r="P53" s="56"/>
      <c r="Q53" s="56"/>
      <c r="R53" s="56"/>
      <c r="S53" s="56"/>
      <c r="T53" s="56"/>
      <c r="U53" s="56"/>
      <c r="V53" s="56"/>
      <c r="W53" s="56"/>
      <c r="X53" s="56"/>
      <c r="Y53" s="56"/>
      <c r="Z53" s="56"/>
      <c r="AA53" s="52"/>
      <c r="AB53" s="52"/>
      <c r="AC53" s="53"/>
      <c r="AD53" s="53"/>
      <c r="AE53" s="53"/>
      <c r="AF53" s="53"/>
      <c r="AG53" s="53"/>
      <c r="AH53" s="53"/>
      <c r="AI53" s="53"/>
      <c r="AJ53" s="53"/>
    </row>
    <row r="54" spans="1:36" s="49" customFormat="1" ht="5.0999999999999996" hidden="1" customHeight="1" outlineLevel="2">
      <c r="A54" s="52"/>
      <c r="B54" s="52"/>
      <c r="C54" s="50"/>
      <c r="D54" s="50"/>
      <c r="E54" s="50"/>
      <c r="F54" s="50"/>
      <c r="G54" s="50"/>
      <c r="H54" s="50"/>
      <c r="I54" s="50"/>
      <c r="J54" s="50"/>
      <c r="K54" s="56"/>
      <c r="L54" s="56"/>
      <c r="M54" s="56"/>
      <c r="N54" s="56"/>
      <c r="O54" s="56"/>
      <c r="P54" s="56"/>
      <c r="Q54" s="56"/>
      <c r="R54" s="56"/>
      <c r="S54" s="56"/>
      <c r="T54" s="56"/>
      <c r="U54" s="56"/>
      <c r="V54" s="56"/>
      <c r="W54" s="56"/>
      <c r="X54" s="56"/>
      <c r="Y54" s="56"/>
      <c r="Z54" s="56"/>
      <c r="AA54" s="52"/>
      <c r="AB54" s="52"/>
      <c r="AC54" s="53"/>
      <c r="AD54" s="53"/>
      <c r="AE54" s="53"/>
      <c r="AF54" s="53"/>
      <c r="AG54" s="53"/>
      <c r="AH54" s="53"/>
      <c r="AI54" s="53"/>
      <c r="AJ54" s="53"/>
    </row>
    <row r="55" spans="1:36" s="49" customFormat="1" ht="5.0999999999999996" hidden="1" customHeight="1" outlineLevel="2">
      <c r="A55" s="52"/>
      <c r="B55" s="52"/>
      <c r="C55" s="50"/>
      <c r="D55" s="50"/>
      <c r="E55" s="50"/>
      <c r="F55" s="50"/>
      <c r="G55" s="50"/>
      <c r="H55" s="50"/>
      <c r="I55" s="50"/>
      <c r="J55" s="50"/>
      <c r="K55" s="56"/>
      <c r="L55" s="56"/>
      <c r="M55" s="56"/>
      <c r="N55" s="56"/>
      <c r="O55" s="56"/>
      <c r="P55" s="56"/>
      <c r="Q55" s="56"/>
      <c r="R55" s="56"/>
      <c r="S55" s="56"/>
      <c r="T55" s="56"/>
      <c r="U55" s="56"/>
      <c r="V55" s="56"/>
      <c r="W55" s="56"/>
      <c r="X55" s="56"/>
      <c r="Y55" s="56"/>
      <c r="Z55" s="56"/>
      <c r="AA55" s="52"/>
      <c r="AB55" s="52"/>
      <c r="AC55" s="53"/>
      <c r="AD55" s="53"/>
      <c r="AE55" s="53"/>
      <c r="AF55" s="53"/>
      <c r="AG55" s="53"/>
      <c r="AH55" s="53"/>
      <c r="AI55" s="53"/>
      <c r="AJ55" s="53"/>
    </row>
    <row r="56" spans="1:36" s="49" customFormat="1" ht="5.0999999999999996" hidden="1" customHeight="1" outlineLevel="2">
      <c r="A56" s="52"/>
      <c r="B56" s="52"/>
      <c r="C56" s="50"/>
      <c r="D56" s="50"/>
      <c r="E56" s="50"/>
      <c r="F56" s="50"/>
      <c r="G56" s="50"/>
      <c r="H56" s="50"/>
      <c r="I56" s="50"/>
      <c r="J56" s="50"/>
      <c r="K56" s="56"/>
      <c r="L56" s="56"/>
      <c r="M56" s="56"/>
      <c r="N56" s="56"/>
      <c r="O56" s="56"/>
      <c r="P56" s="56"/>
      <c r="Q56" s="56"/>
      <c r="R56" s="56"/>
      <c r="S56" s="56"/>
      <c r="T56" s="56"/>
      <c r="U56" s="56"/>
      <c r="V56" s="56"/>
      <c r="W56" s="56"/>
      <c r="X56" s="56"/>
      <c r="Y56" s="56"/>
      <c r="Z56" s="56"/>
      <c r="AA56" s="52"/>
      <c r="AB56" s="52"/>
      <c r="AC56" s="53"/>
      <c r="AD56" s="53"/>
      <c r="AE56" s="53"/>
      <c r="AF56" s="53"/>
      <c r="AG56" s="53"/>
      <c r="AH56" s="53"/>
      <c r="AI56" s="53"/>
      <c r="AJ56" s="53"/>
    </row>
    <row r="57" spans="1:36" s="49" customFormat="1" ht="5.0999999999999996" hidden="1" customHeight="1" outlineLevel="2">
      <c r="A57" s="52"/>
      <c r="B57" s="52"/>
      <c r="C57" s="50"/>
      <c r="D57" s="50"/>
      <c r="E57" s="50"/>
      <c r="F57" s="50"/>
      <c r="G57" s="50"/>
      <c r="H57" s="50"/>
      <c r="I57" s="50"/>
      <c r="J57" s="50"/>
      <c r="K57" s="56"/>
      <c r="L57" s="56"/>
      <c r="M57" s="56"/>
      <c r="N57" s="56"/>
      <c r="O57" s="56"/>
      <c r="P57" s="56"/>
      <c r="Q57" s="56"/>
      <c r="R57" s="56"/>
      <c r="S57" s="56"/>
      <c r="T57" s="56"/>
      <c r="U57" s="56"/>
      <c r="V57" s="56"/>
      <c r="W57" s="56"/>
      <c r="X57" s="56"/>
      <c r="Y57" s="56"/>
      <c r="Z57" s="56"/>
      <c r="AA57" s="52"/>
      <c r="AB57" s="52"/>
      <c r="AC57" s="53"/>
      <c r="AD57" s="53"/>
      <c r="AE57" s="53"/>
      <c r="AF57" s="53"/>
      <c r="AG57" s="53"/>
      <c r="AH57" s="53"/>
      <c r="AI57" s="53"/>
      <c r="AJ57" s="53"/>
    </row>
    <row r="58" spans="1:36" s="49" customFormat="1" ht="5.0999999999999996" hidden="1" customHeight="1" outlineLevel="2">
      <c r="A58" s="52"/>
      <c r="B58" s="52"/>
      <c r="C58" s="50"/>
      <c r="D58" s="50"/>
      <c r="E58" s="50"/>
      <c r="F58" s="50"/>
      <c r="G58" s="50"/>
      <c r="H58" s="50"/>
      <c r="I58" s="50"/>
      <c r="J58" s="50"/>
      <c r="K58" s="56"/>
      <c r="L58" s="56"/>
      <c r="M58" s="56"/>
      <c r="N58" s="56"/>
      <c r="O58" s="56"/>
      <c r="P58" s="56"/>
      <c r="Q58" s="56"/>
      <c r="R58" s="56"/>
      <c r="S58" s="56"/>
      <c r="T58" s="56"/>
      <c r="U58" s="56"/>
      <c r="V58" s="56"/>
      <c r="W58" s="56"/>
      <c r="X58" s="56"/>
      <c r="Y58" s="56"/>
      <c r="Z58" s="56"/>
      <c r="AA58" s="52"/>
      <c r="AB58" s="52"/>
      <c r="AC58" s="53"/>
      <c r="AD58" s="53"/>
      <c r="AE58" s="53"/>
      <c r="AF58" s="53"/>
      <c r="AG58" s="53"/>
      <c r="AH58" s="53"/>
      <c r="AI58" s="53"/>
      <c r="AJ58" s="53"/>
    </row>
    <row r="59" spans="1:36" s="49" customFormat="1" ht="5.0999999999999996" hidden="1" customHeight="1" outlineLevel="2">
      <c r="A59" s="52"/>
      <c r="B59" s="52"/>
      <c r="C59" s="50"/>
      <c r="D59" s="50"/>
      <c r="E59" s="50"/>
      <c r="F59" s="50"/>
      <c r="G59" s="50"/>
      <c r="H59" s="50"/>
      <c r="I59" s="50"/>
      <c r="J59" s="50"/>
      <c r="K59" s="56"/>
      <c r="L59" s="56"/>
      <c r="M59" s="56"/>
      <c r="N59" s="56"/>
      <c r="O59" s="56"/>
      <c r="P59" s="56"/>
      <c r="Q59" s="56"/>
      <c r="R59" s="56"/>
      <c r="S59" s="56"/>
      <c r="T59" s="56"/>
      <c r="U59" s="56"/>
      <c r="V59" s="56"/>
      <c r="W59" s="56"/>
      <c r="X59" s="56"/>
      <c r="Y59" s="56"/>
      <c r="Z59" s="56"/>
      <c r="AA59" s="52"/>
      <c r="AB59" s="52"/>
      <c r="AC59" s="53"/>
      <c r="AD59" s="53"/>
      <c r="AE59" s="53"/>
      <c r="AF59" s="53"/>
      <c r="AG59" s="53"/>
      <c r="AH59" s="53"/>
      <c r="AI59" s="53"/>
      <c r="AJ59" s="53"/>
    </row>
    <row r="60" spans="1:36" s="49" customFormat="1" ht="5.0999999999999996" hidden="1" customHeight="1" outlineLevel="2">
      <c r="A60" s="52"/>
      <c r="B60" s="52"/>
      <c r="C60" s="50"/>
      <c r="D60" s="50"/>
      <c r="E60" s="50"/>
      <c r="F60" s="50"/>
      <c r="G60" s="50"/>
      <c r="H60" s="50"/>
      <c r="I60" s="50"/>
      <c r="J60" s="50"/>
      <c r="K60" s="56"/>
      <c r="L60" s="56"/>
      <c r="M60" s="56"/>
      <c r="N60" s="56"/>
      <c r="O60" s="56"/>
      <c r="P60" s="56"/>
      <c r="Q60" s="56"/>
      <c r="R60" s="56"/>
      <c r="S60" s="56"/>
      <c r="T60" s="56"/>
      <c r="U60" s="56"/>
      <c r="V60" s="56"/>
      <c r="W60" s="56"/>
      <c r="X60" s="56"/>
      <c r="Y60" s="56"/>
      <c r="Z60" s="56"/>
      <c r="AA60" s="52"/>
      <c r="AB60" s="52"/>
      <c r="AC60" s="53"/>
      <c r="AD60" s="53"/>
      <c r="AE60" s="53"/>
      <c r="AF60" s="53"/>
      <c r="AG60" s="53"/>
      <c r="AH60" s="53"/>
      <c r="AI60" s="53"/>
      <c r="AJ60" s="53"/>
    </row>
    <row r="61" spans="1:36" s="49" customFormat="1" ht="5.0999999999999996" hidden="1" customHeight="1" outlineLevel="2">
      <c r="A61" s="52"/>
      <c r="B61" s="52"/>
      <c r="C61" s="50"/>
      <c r="D61" s="50"/>
      <c r="E61" s="50"/>
      <c r="F61" s="50"/>
      <c r="G61" s="50"/>
      <c r="H61" s="50"/>
      <c r="I61" s="50"/>
      <c r="J61" s="50"/>
      <c r="K61" s="56"/>
      <c r="L61" s="56"/>
      <c r="M61" s="56"/>
      <c r="N61" s="56"/>
      <c r="O61" s="56"/>
      <c r="P61" s="56"/>
      <c r="Q61" s="56"/>
      <c r="R61" s="56"/>
      <c r="S61" s="56"/>
      <c r="T61" s="56"/>
      <c r="U61" s="56"/>
      <c r="V61" s="56"/>
      <c r="W61" s="56"/>
      <c r="X61" s="56"/>
      <c r="Y61" s="56"/>
      <c r="Z61" s="56"/>
      <c r="AA61" s="52"/>
      <c r="AB61" s="52"/>
      <c r="AC61" s="53"/>
      <c r="AD61" s="53"/>
      <c r="AE61" s="53"/>
      <c r="AF61" s="53"/>
      <c r="AG61" s="53"/>
      <c r="AH61" s="53"/>
      <c r="AI61" s="53"/>
      <c r="AJ61" s="53"/>
    </row>
    <row r="62" spans="1:36" s="49" customFormat="1" ht="5.0999999999999996" hidden="1" customHeight="1" outlineLevel="2">
      <c r="A62" s="52"/>
      <c r="B62" s="52"/>
      <c r="C62" s="50"/>
      <c r="D62" s="50"/>
      <c r="E62" s="50"/>
      <c r="F62" s="50"/>
      <c r="G62" s="50"/>
      <c r="H62" s="50"/>
      <c r="I62" s="50"/>
      <c r="J62" s="50"/>
      <c r="K62" s="56"/>
      <c r="L62" s="56"/>
      <c r="M62" s="56"/>
      <c r="N62" s="56"/>
      <c r="O62" s="56"/>
      <c r="P62" s="56"/>
      <c r="Q62" s="56"/>
      <c r="R62" s="56"/>
      <c r="S62" s="56"/>
      <c r="T62" s="56"/>
      <c r="U62" s="56"/>
      <c r="V62" s="56"/>
      <c r="W62" s="56"/>
      <c r="X62" s="56"/>
      <c r="Y62" s="56"/>
      <c r="Z62" s="56"/>
      <c r="AA62" s="52"/>
      <c r="AB62" s="52"/>
      <c r="AC62" s="53"/>
      <c r="AD62" s="53"/>
      <c r="AE62" s="53"/>
      <c r="AF62" s="53"/>
      <c r="AG62" s="53"/>
      <c r="AH62" s="53"/>
      <c r="AI62" s="53"/>
      <c r="AJ62" s="53"/>
    </row>
    <row r="63" spans="1:36" s="49" customFormat="1" ht="5.0999999999999996" hidden="1" customHeight="1" outlineLevel="2">
      <c r="A63" s="52"/>
      <c r="B63" s="52"/>
      <c r="C63" s="50"/>
      <c r="D63" s="50"/>
      <c r="E63" s="50"/>
      <c r="F63" s="50"/>
      <c r="G63" s="50"/>
      <c r="H63" s="50"/>
      <c r="I63" s="50"/>
      <c r="J63" s="50"/>
      <c r="K63" s="56"/>
      <c r="L63" s="56"/>
      <c r="M63" s="56"/>
      <c r="N63" s="56"/>
      <c r="O63" s="56"/>
      <c r="P63" s="56"/>
      <c r="Q63" s="56"/>
      <c r="R63" s="56"/>
      <c r="S63" s="56"/>
      <c r="T63" s="56"/>
      <c r="U63" s="56"/>
      <c r="V63" s="56"/>
      <c r="W63" s="56"/>
      <c r="X63" s="56"/>
      <c r="Y63" s="56"/>
      <c r="Z63" s="56"/>
      <c r="AA63" s="52"/>
      <c r="AB63" s="52"/>
      <c r="AC63" s="53"/>
      <c r="AD63" s="53"/>
      <c r="AE63" s="53"/>
      <c r="AF63" s="53"/>
      <c r="AG63" s="53"/>
      <c r="AH63" s="53"/>
      <c r="AI63" s="53"/>
      <c r="AJ63" s="53"/>
    </row>
    <row r="64" spans="1:36" s="49" customFormat="1" ht="5.0999999999999996" hidden="1" customHeight="1" outlineLevel="2">
      <c r="A64" s="52"/>
      <c r="B64" s="52"/>
      <c r="C64" s="50"/>
      <c r="D64" s="50"/>
      <c r="E64" s="50"/>
      <c r="F64" s="50"/>
      <c r="G64" s="50"/>
      <c r="H64" s="50"/>
      <c r="I64" s="50"/>
      <c r="J64" s="50"/>
      <c r="K64" s="56"/>
      <c r="L64" s="56"/>
      <c r="M64" s="56"/>
      <c r="N64" s="56"/>
      <c r="O64" s="56"/>
      <c r="P64" s="56"/>
      <c r="Q64" s="56"/>
      <c r="R64" s="56"/>
      <c r="S64" s="56"/>
      <c r="T64" s="56"/>
      <c r="U64" s="56"/>
      <c r="V64" s="56"/>
      <c r="W64" s="56"/>
      <c r="X64" s="56"/>
      <c r="Y64" s="56"/>
      <c r="Z64" s="56"/>
      <c r="AA64" s="52"/>
      <c r="AB64" s="52"/>
      <c r="AC64" s="53"/>
      <c r="AD64" s="53"/>
      <c r="AE64" s="53"/>
      <c r="AF64" s="53"/>
      <c r="AG64" s="53"/>
      <c r="AH64" s="53"/>
      <c r="AI64" s="53"/>
      <c r="AJ64" s="53"/>
    </row>
    <row r="65" spans="1:36" s="49" customFormat="1" ht="5.0999999999999996" hidden="1" customHeight="1" outlineLevel="2">
      <c r="A65" s="52"/>
      <c r="B65" s="52"/>
      <c r="C65" s="50"/>
      <c r="D65" s="50"/>
      <c r="E65" s="50"/>
      <c r="F65" s="50"/>
      <c r="G65" s="50"/>
      <c r="H65" s="50"/>
      <c r="I65" s="50"/>
      <c r="J65" s="50"/>
      <c r="K65" s="56"/>
      <c r="L65" s="56"/>
      <c r="M65" s="56"/>
      <c r="N65" s="56"/>
      <c r="O65" s="56"/>
      <c r="P65" s="56"/>
      <c r="Q65" s="56"/>
      <c r="R65" s="56"/>
      <c r="S65" s="56"/>
      <c r="T65" s="56"/>
      <c r="U65" s="56"/>
      <c r="V65" s="56"/>
      <c r="W65" s="56"/>
      <c r="X65" s="56"/>
      <c r="Y65" s="56"/>
      <c r="Z65" s="56"/>
      <c r="AA65" s="52"/>
      <c r="AB65" s="52"/>
      <c r="AC65" s="53"/>
      <c r="AD65" s="53"/>
      <c r="AE65" s="53"/>
      <c r="AF65" s="53"/>
      <c r="AG65" s="53"/>
      <c r="AH65" s="53"/>
      <c r="AI65" s="53"/>
      <c r="AJ65" s="53"/>
    </row>
    <row r="66" spans="1:36" s="49" customFormat="1" ht="5.0999999999999996" hidden="1" customHeight="1" outlineLevel="2">
      <c r="A66" s="52"/>
      <c r="B66" s="52"/>
      <c r="C66" s="50"/>
      <c r="D66" s="50"/>
      <c r="E66" s="50"/>
      <c r="F66" s="50"/>
      <c r="G66" s="50"/>
      <c r="H66" s="50"/>
      <c r="I66" s="50"/>
      <c r="J66" s="50"/>
      <c r="K66" s="56"/>
      <c r="L66" s="56"/>
      <c r="M66" s="56"/>
      <c r="N66" s="56"/>
      <c r="O66" s="56"/>
      <c r="P66" s="56"/>
      <c r="Q66" s="56"/>
      <c r="R66" s="56"/>
      <c r="S66" s="56"/>
      <c r="T66" s="56"/>
      <c r="U66" s="56"/>
      <c r="V66" s="56"/>
      <c r="W66" s="56"/>
      <c r="X66" s="56"/>
      <c r="Y66" s="56"/>
      <c r="Z66" s="56"/>
      <c r="AA66" s="52"/>
      <c r="AB66" s="52"/>
      <c r="AC66" s="53"/>
      <c r="AD66" s="53"/>
      <c r="AE66" s="53"/>
      <c r="AF66" s="53"/>
      <c r="AG66" s="53"/>
      <c r="AH66" s="53"/>
      <c r="AI66" s="53"/>
      <c r="AJ66" s="53"/>
    </row>
    <row r="67" spans="1:36" s="49" customFormat="1" ht="5.0999999999999996" hidden="1" customHeight="1" outlineLevel="2">
      <c r="A67" s="52"/>
      <c r="B67" s="52"/>
      <c r="C67" s="50"/>
      <c r="D67" s="50"/>
      <c r="E67" s="50"/>
      <c r="F67" s="50"/>
      <c r="G67" s="50"/>
      <c r="H67" s="50"/>
      <c r="I67" s="50"/>
      <c r="J67" s="50"/>
      <c r="K67" s="56"/>
      <c r="L67" s="56"/>
      <c r="M67" s="56"/>
      <c r="N67" s="56"/>
      <c r="O67" s="56"/>
      <c r="P67" s="56"/>
      <c r="Q67" s="56"/>
      <c r="R67" s="56"/>
      <c r="S67" s="56"/>
      <c r="T67" s="56"/>
      <c r="U67" s="56"/>
      <c r="V67" s="56"/>
      <c r="W67" s="56"/>
      <c r="X67" s="56"/>
      <c r="Y67" s="56"/>
      <c r="Z67" s="56"/>
      <c r="AA67" s="52"/>
      <c r="AB67" s="52"/>
      <c r="AC67" s="53"/>
      <c r="AD67" s="53"/>
      <c r="AE67" s="53"/>
      <c r="AF67" s="53"/>
      <c r="AG67" s="53"/>
      <c r="AH67" s="53"/>
      <c r="AI67" s="53"/>
      <c r="AJ67" s="53"/>
    </row>
    <row r="68" spans="1:36" s="49" customFormat="1" ht="5.0999999999999996" hidden="1" customHeight="1" outlineLevel="2">
      <c r="A68" s="52"/>
      <c r="B68" s="52"/>
      <c r="C68" s="50"/>
      <c r="D68" s="50"/>
      <c r="E68" s="50"/>
      <c r="F68" s="50"/>
      <c r="G68" s="50"/>
      <c r="H68" s="50"/>
      <c r="I68" s="50"/>
      <c r="J68" s="50"/>
      <c r="K68" s="56"/>
      <c r="L68" s="56"/>
      <c r="M68" s="56"/>
      <c r="N68" s="56"/>
      <c r="O68" s="56"/>
      <c r="P68" s="56"/>
      <c r="Q68" s="56"/>
      <c r="R68" s="56"/>
      <c r="S68" s="56"/>
      <c r="T68" s="56"/>
      <c r="U68" s="56"/>
      <c r="V68" s="56"/>
      <c r="W68" s="56"/>
      <c r="X68" s="56"/>
      <c r="Y68" s="56"/>
      <c r="Z68" s="56"/>
      <c r="AA68" s="52"/>
      <c r="AB68" s="52"/>
      <c r="AC68" s="53"/>
      <c r="AD68" s="53"/>
      <c r="AE68" s="53"/>
      <c r="AF68" s="53"/>
      <c r="AG68" s="53"/>
      <c r="AH68" s="53"/>
      <c r="AI68" s="53"/>
      <c r="AJ68" s="53"/>
    </row>
    <row r="69" spans="1:36" s="49" customFormat="1" ht="5.0999999999999996" hidden="1" customHeight="1" outlineLevel="2">
      <c r="A69" s="52"/>
      <c r="B69" s="52"/>
      <c r="C69" s="50"/>
      <c r="D69" s="50"/>
      <c r="E69" s="50"/>
      <c r="F69" s="50"/>
      <c r="G69" s="50"/>
      <c r="H69" s="50"/>
      <c r="I69" s="50"/>
      <c r="J69" s="50"/>
      <c r="K69" s="56"/>
      <c r="L69" s="56"/>
      <c r="M69" s="56"/>
      <c r="N69" s="56"/>
      <c r="O69" s="56"/>
      <c r="P69" s="56"/>
      <c r="Q69" s="56"/>
      <c r="R69" s="56"/>
      <c r="S69" s="56"/>
      <c r="T69" s="56"/>
      <c r="U69" s="56"/>
      <c r="V69" s="56"/>
      <c r="W69" s="56"/>
      <c r="X69" s="56"/>
      <c r="Y69" s="56"/>
      <c r="Z69" s="56"/>
      <c r="AA69" s="52"/>
      <c r="AB69" s="52"/>
      <c r="AC69" s="53"/>
      <c r="AD69" s="53"/>
      <c r="AE69" s="53"/>
      <c r="AF69" s="53"/>
      <c r="AG69" s="53"/>
      <c r="AH69" s="53"/>
      <c r="AI69" s="53"/>
      <c r="AJ69" s="53"/>
    </row>
    <row r="70" spans="1:36" s="49" customFormat="1" ht="5.0999999999999996" hidden="1" customHeight="1" outlineLevel="2">
      <c r="A70" s="52"/>
      <c r="B70" s="52"/>
      <c r="C70" s="50"/>
      <c r="D70" s="50"/>
      <c r="E70" s="50"/>
      <c r="F70" s="50"/>
      <c r="G70" s="50"/>
      <c r="H70" s="50"/>
      <c r="I70" s="50"/>
      <c r="J70" s="50"/>
      <c r="K70" s="56"/>
      <c r="L70" s="56"/>
      <c r="M70" s="56"/>
      <c r="N70" s="56"/>
      <c r="O70" s="56"/>
      <c r="P70" s="56"/>
      <c r="Q70" s="56"/>
      <c r="R70" s="56"/>
      <c r="S70" s="56"/>
      <c r="T70" s="56"/>
      <c r="U70" s="56"/>
      <c r="V70" s="56"/>
      <c r="W70" s="56"/>
      <c r="X70" s="56"/>
      <c r="Y70" s="56"/>
      <c r="Z70" s="56"/>
      <c r="AA70" s="52"/>
      <c r="AB70" s="52"/>
      <c r="AC70" s="53"/>
      <c r="AD70" s="53"/>
      <c r="AE70" s="53"/>
      <c r="AF70" s="53"/>
      <c r="AG70" s="53"/>
      <c r="AH70" s="53"/>
      <c r="AI70" s="53"/>
      <c r="AJ70" s="53"/>
    </row>
    <row r="71" spans="1:36" s="49" customFormat="1" ht="5.0999999999999996" hidden="1" customHeight="1" outlineLevel="2">
      <c r="A71" s="52"/>
      <c r="B71" s="52"/>
      <c r="C71" s="50"/>
      <c r="D71" s="50"/>
      <c r="E71" s="50"/>
      <c r="F71" s="50"/>
      <c r="G71" s="50"/>
      <c r="H71" s="50"/>
      <c r="I71" s="50"/>
      <c r="J71" s="50"/>
      <c r="K71" s="56"/>
      <c r="L71" s="56"/>
      <c r="M71" s="56"/>
      <c r="N71" s="56"/>
      <c r="O71" s="56"/>
      <c r="P71" s="56"/>
      <c r="Q71" s="56"/>
      <c r="R71" s="56"/>
      <c r="S71" s="56"/>
      <c r="T71" s="56"/>
      <c r="U71" s="56"/>
      <c r="V71" s="56"/>
      <c r="W71" s="56"/>
      <c r="X71" s="56"/>
      <c r="Y71" s="56"/>
      <c r="Z71" s="56"/>
      <c r="AA71" s="52"/>
      <c r="AB71" s="52"/>
      <c r="AC71" s="53"/>
      <c r="AD71" s="53"/>
      <c r="AE71" s="53"/>
      <c r="AF71" s="53"/>
      <c r="AG71" s="53"/>
      <c r="AH71" s="53"/>
      <c r="AI71" s="53"/>
      <c r="AJ71" s="53"/>
    </row>
    <row r="72" spans="1:36" s="49" customFormat="1" ht="5.0999999999999996" hidden="1" customHeight="1" outlineLevel="2">
      <c r="A72" s="52"/>
      <c r="B72" s="52"/>
      <c r="C72" s="50"/>
      <c r="D72" s="50"/>
      <c r="E72" s="50"/>
      <c r="F72" s="50"/>
      <c r="G72" s="50"/>
      <c r="H72" s="50"/>
      <c r="I72" s="50"/>
      <c r="J72" s="50"/>
      <c r="K72" s="56"/>
      <c r="L72" s="56"/>
      <c r="M72" s="56"/>
      <c r="N72" s="56"/>
      <c r="O72" s="56"/>
      <c r="P72" s="56"/>
      <c r="Q72" s="56"/>
      <c r="R72" s="56"/>
      <c r="S72" s="56"/>
      <c r="T72" s="56"/>
      <c r="U72" s="56"/>
      <c r="V72" s="56"/>
      <c r="W72" s="56"/>
      <c r="X72" s="56"/>
      <c r="Y72" s="56"/>
      <c r="Z72" s="56"/>
      <c r="AA72" s="52"/>
      <c r="AB72" s="52"/>
      <c r="AC72" s="53"/>
      <c r="AD72" s="53"/>
      <c r="AE72" s="53"/>
      <c r="AF72" s="53"/>
      <c r="AG72" s="53"/>
      <c r="AH72" s="53"/>
      <c r="AI72" s="53"/>
      <c r="AJ72" s="53"/>
    </row>
    <row r="73" spans="1:36" s="49" customFormat="1" ht="5.0999999999999996" hidden="1" customHeight="1" outlineLevel="2">
      <c r="A73" s="52"/>
      <c r="B73" s="52"/>
      <c r="C73" s="50"/>
      <c r="D73" s="50"/>
      <c r="E73" s="50"/>
      <c r="F73" s="50"/>
      <c r="G73" s="50"/>
      <c r="H73" s="50"/>
      <c r="I73" s="50"/>
      <c r="J73" s="50"/>
      <c r="K73" s="56"/>
      <c r="L73" s="56"/>
      <c r="M73" s="56"/>
      <c r="N73" s="56"/>
      <c r="O73" s="56"/>
      <c r="P73" s="56"/>
      <c r="Q73" s="56"/>
      <c r="R73" s="56"/>
      <c r="S73" s="56"/>
      <c r="T73" s="56"/>
      <c r="U73" s="56"/>
      <c r="V73" s="56"/>
      <c r="W73" s="56"/>
      <c r="X73" s="56"/>
      <c r="Y73" s="56"/>
      <c r="Z73" s="56"/>
      <c r="AA73" s="52"/>
      <c r="AB73" s="52"/>
      <c r="AC73" s="53"/>
      <c r="AD73" s="53"/>
      <c r="AE73" s="53"/>
      <c r="AF73" s="53"/>
      <c r="AG73" s="53"/>
      <c r="AH73" s="53"/>
      <c r="AI73" s="53"/>
      <c r="AJ73" s="53"/>
    </row>
    <row r="74" spans="1:36" s="49" customFormat="1" ht="5.0999999999999996" hidden="1" customHeight="1" outlineLevel="2">
      <c r="A74" s="52"/>
      <c r="B74" s="52"/>
      <c r="C74" s="50"/>
      <c r="D74" s="50"/>
      <c r="E74" s="50"/>
      <c r="F74" s="50"/>
      <c r="G74" s="50"/>
      <c r="H74" s="50"/>
      <c r="I74" s="50"/>
      <c r="J74" s="50"/>
      <c r="K74" s="56"/>
      <c r="L74" s="56"/>
      <c r="M74" s="56"/>
      <c r="N74" s="56"/>
      <c r="O74" s="56"/>
      <c r="P74" s="56"/>
      <c r="Q74" s="56"/>
      <c r="R74" s="56"/>
      <c r="S74" s="56"/>
      <c r="T74" s="56"/>
      <c r="U74" s="56"/>
      <c r="V74" s="56"/>
      <c r="W74" s="56"/>
      <c r="X74" s="56"/>
      <c r="Y74" s="56"/>
      <c r="Z74" s="56"/>
      <c r="AA74" s="52"/>
      <c r="AB74" s="52"/>
      <c r="AC74" s="53"/>
      <c r="AD74" s="53"/>
      <c r="AE74" s="53"/>
      <c r="AF74" s="53"/>
      <c r="AG74" s="53"/>
      <c r="AH74" s="53"/>
      <c r="AI74" s="53"/>
      <c r="AJ74" s="53"/>
    </row>
    <row r="75" spans="1:36" s="49" customFormat="1" ht="5.0999999999999996" hidden="1" customHeight="1" outlineLevel="2">
      <c r="A75" s="52"/>
      <c r="B75" s="52"/>
      <c r="C75" s="50"/>
      <c r="D75" s="50"/>
      <c r="E75" s="50"/>
      <c r="F75" s="50"/>
      <c r="G75" s="50"/>
      <c r="H75" s="50"/>
      <c r="I75" s="50"/>
      <c r="J75" s="50"/>
      <c r="K75" s="56"/>
      <c r="L75" s="56"/>
      <c r="M75" s="56"/>
      <c r="N75" s="56"/>
      <c r="O75" s="56"/>
      <c r="P75" s="56"/>
      <c r="Q75" s="56"/>
      <c r="R75" s="56"/>
      <c r="S75" s="56"/>
      <c r="T75" s="56"/>
      <c r="U75" s="56"/>
      <c r="V75" s="56"/>
      <c r="W75" s="56"/>
      <c r="X75" s="56"/>
      <c r="Y75" s="56"/>
      <c r="Z75" s="56"/>
      <c r="AA75" s="52"/>
      <c r="AB75" s="52"/>
      <c r="AC75" s="53"/>
      <c r="AD75" s="53"/>
      <c r="AE75" s="53"/>
      <c r="AF75" s="53"/>
      <c r="AG75" s="53"/>
      <c r="AH75" s="53"/>
      <c r="AI75" s="53"/>
      <c r="AJ75" s="53"/>
    </row>
    <row r="76" spans="1:36" s="49" customFormat="1" ht="5.0999999999999996" hidden="1" customHeight="1" outlineLevel="2">
      <c r="A76" s="52"/>
      <c r="B76" s="52"/>
      <c r="C76" s="50"/>
      <c r="D76" s="50"/>
      <c r="E76" s="50"/>
      <c r="F76" s="50"/>
      <c r="G76" s="50"/>
      <c r="H76" s="50"/>
      <c r="I76" s="50"/>
      <c r="J76" s="50"/>
      <c r="K76" s="56"/>
      <c r="L76" s="56"/>
      <c r="M76" s="56"/>
      <c r="N76" s="56"/>
      <c r="O76" s="56"/>
      <c r="P76" s="56"/>
      <c r="Q76" s="56"/>
      <c r="R76" s="56"/>
      <c r="S76" s="56"/>
      <c r="T76" s="56"/>
      <c r="U76" s="56"/>
      <c r="V76" s="56"/>
      <c r="W76" s="56"/>
      <c r="X76" s="56"/>
      <c r="Y76" s="56"/>
      <c r="Z76" s="56"/>
      <c r="AA76" s="52"/>
      <c r="AB76" s="52"/>
      <c r="AC76" s="53"/>
      <c r="AD76" s="53"/>
      <c r="AE76" s="53"/>
      <c r="AF76" s="53"/>
      <c r="AG76" s="53"/>
      <c r="AH76" s="53"/>
      <c r="AI76" s="53"/>
      <c r="AJ76" s="53"/>
    </row>
    <row r="77" spans="1:36" s="49" customFormat="1" ht="5.0999999999999996" hidden="1" customHeight="1" outlineLevel="2">
      <c r="A77" s="52"/>
      <c r="B77" s="52"/>
      <c r="C77" s="50"/>
      <c r="D77" s="50"/>
      <c r="E77" s="50"/>
      <c r="F77" s="50"/>
      <c r="G77" s="50"/>
      <c r="H77" s="50"/>
      <c r="I77" s="50"/>
      <c r="J77" s="50"/>
      <c r="K77" s="56"/>
      <c r="L77" s="56"/>
      <c r="M77" s="56"/>
      <c r="N77" s="56"/>
      <c r="O77" s="56"/>
      <c r="P77" s="56"/>
      <c r="Q77" s="56"/>
      <c r="R77" s="56"/>
      <c r="S77" s="56"/>
      <c r="T77" s="56"/>
      <c r="U77" s="56"/>
      <c r="V77" s="56"/>
      <c r="W77" s="56"/>
      <c r="X77" s="56"/>
      <c r="Y77" s="56"/>
      <c r="Z77" s="56"/>
      <c r="AA77" s="52"/>
      <c r="AB77" s="52"/>
      <c r="AC77" s="53"/>
      <c r="AD77" s="53"/>
      <c r="AE77" s="53"/>
      <c r="AF77" s="53"/>
      <c r="AG77" s="53"/>
      <c r="AH77" s="53"/>
      <c r="AI77" s="53"/>
      <c r="AJ77" s="53"/>
    </row>
    <row r="78" spans="1:36" s="49" customFormat="1" ht="5.0999999999999996" hidden="1" customHeight="1" outlineLevel="2">
      <c r="A78" s="52"/>
      <c r="B78" s="52"/>
      <c r="C78" s="50"/>
      <c r="D78" s="50"/>
      <c r="E78" s="50"/>
      <c r="F78" s="50"/>
      <c r="G78" s="50"/>
      <c r="H78" s="50"/>
      <c r="I78" s="50"/>
      <c r="J78" s="50"/>
      <c r="K78" s="56"/>
      <c r="L78" s="56"/>
      <c r="M78" s="56"/>
      <c r="N78" s="56"/>
      <c r="O78" s="56"/>
      <c r="P78" s="56"/>
      <c r="Q78" s="56"/>
      <c r="R78" s="56"/>
      <c r="S78" s="56"/>
      <c r="T78" s="56"/>
      <c r="U78" s="56"/>
      <c r="V78" s="56"/>
      <c r="W78" s="56"/>
      <c r="X78" s="56"/>
      <c r="Y78" s="56"/>
      <c r="Z78" s="56"/>
      <c r="AA78" s="52"/>
      <c r="AB78" s="52"/>
      <c r="AC78" s="53"/>
      <c r="AD78" s="53"/>
      <c r="AE78" s="53"/>
      <c r="AF78" s="53"/>
      <c r="AG78" s="53"/>
      <c r="AH78" s="53"/>
      <c r="AI78" s="53"/>
      <c r="AJ78" s="53"/>
    </row>
    <row r="79" spans="1:36" s="49" customFormat="1" ht="5.0999999999999996" hidden="1" customHeight="1" outlineLevel="2">
      <c r="A79" s="52"/>
      <c r="B79" s="52"/>
      <c r="C79" s="50"/>
      <c r="D79" s="50"/>
      <c r="E79" s="50"/>
      <c r="F79" s="50"/>
      <c r="G79" s="50"/>
      <c r="H79" s="50"/>
      <c r="I79" s="50"/>
      <c r="J79" s="50"/>
      <c r="K79" s="56"/>
      <c r="L79" s="56"/>
      <c r="M79" s="56"/>
      <c r="N79" s="56"/>
      <c r="O79" s="56"/>
      <c r="P79" s="56"/>
      <c r="Q79" s="56"/>
      <c r="R79" s="56"/>
      <c r="S79" s="56"/>
      <c r="T79" s="56"/>
      <c r="U79" s="56"/>
      <c r="V79" s="56"/>
      <c r="W79" s="56"/>
      <c r="X79" s="56"/>
      <c r="Y79" s="56"/>
      <c r="Z79" s="56"/>
      <c r="AA79" s="52"/>
      <c r="AB79" s="52"/>
      <c r="AC79" s="53"/>
      <c r="AD79" s="53"/>
      <c r="AE79" s="53"/>
      <c r="AF79" s="53"/>
      <c r="AG79" s="53"/>
      <c r="AH79" s="53"/>
      <c r="AI79" s="53"/>
      <c r="AJ79" s="53"/>
    </row>
    <row r="80" spans="1:36" s="49" customFormat="1" ht="5.0999999999999996" hidden="1" customHeight="1" outlineLevel="2">
      <c r="A80" s="52"/>
      <c r="B80" s="52"/>
      <c r="C80" s="50"/>
      <c r="D80" s="50"/>
      <c r="E80" s="50"/>
      <c r="F80" s="50"/>
      <c r="G80" s="50"/>
      <c r="H80" s="50"/>
      <c r="I80" s="50"/>
      <c r="J80" s="50"/>
      <c r="K80" s="56"/>
      <c r="L80" s="56"/>
      <c r="M80" s="56"/>
      <c r="N80" s="56"/>
      <c r="O80" s="56"/>
      <c r="P80" s="56"/>
      <c r="Q80" s="56"/>
      <c r="R80" s="56"/>
      <c r="S80" s="56"/>
      <c r="T80" s="56"/>
      <c r="U80" s="56"/>
      <c r="V80" s="56"/>
      <c r="W80" s="56"/>
      <c r="X80" s="56"/>
      <c r="Y80" s="56"/>
      <c r="Z80" s="56"/>
      <c r="AA80" s="52"/>
      <c r="AB80" s="52"/>
      <c r="AC80" s="53"/>
      <c r="AD80" s="53"/>
      <c r="AE80" s="53"/>
      <c r="AF80" s="53"/>
      <c r="AG80" s="53"/>
      <c r="AH80" s="53"/>
      <c r="AI80" s="53"/>
      <c r="AJ80" s="53"/>
    </row>
    <row r="81" spans="1:36" s="49" customFormat="1" ht="5.0999999999999996" hidden="1" customHeight="1" outlineLevel="2">
      <c r="A81" s="52"/>
      <c r="B81" s="52"/>
      <c r="C81" s="50"/>
      <c r="D81" s="50"/>
      <c r="E81" s="50"/>
      <c r="F81" s="50"/>
      <c r="G81" s="50"/>
      <c r="H81" s="50"/>
      <c r="I81" s="50"/>
      <c r="J81" s="50"/>
      <c r="K81" s="56"/>
      <c r="L81" s="56"/>
      <c r="M81" s="56"/>
      <c r="N81" s="56"/>
      <c r="O81" s="56"/>
      <c r="P81" s="56"/>
      <c r="Q81" s="56"/>
      <c r="R81" s="56"/>
      <c r="S81" s="56"/>
      <c r="T81" s="56"/>
      <c r="U81" s="56"/>
      <c r="V81" s="56"/>
      <c r="W81" s="56"/>
      <c r="X81" s="56"/>
      <c r="Y81" s="56"/>
      <c r="Z81" s="56"/>
      <c r="AA81" s="52"/>
      <c r="AB81" s="52"/>
      <c r="AC81" s="53"/>
      <c r="AD81" s="53"/>
      <c r="AE81" s="53"/>
      <c r="AF81" s="53"/>
      <c r="AG81" s="53"/>
      <c r="AH81" s="53"/>
      <c r="AI81" s="53"/>
      <c r="AJ81" s="53"/>
    </row>
    <row r="82" spans="1:36" s="49" customFormat="1" ht="5.0999999999999996" hidden="1" customHeight="1" outlineLevel="2">
      <c r="A82" s="52"/>
      <c r="B82" s="52"/>
      <c r="C82" s="50"/>
      <c r="D82" s="50"/>
      <c r="E82" s="50"/>
      <c r="F82" s="50"/>
      <c r="G82" s="50"/>
      <c r="H82" s="50"/>
      <c r="I82" s="50"/>
      <c r="J82" s="50"/>
      <c r="K82" s="56"/>
      <c r="L82" s="56"/>
      <c r="M82" s="56"/>
      <c r="N82" s="56"/>
      <c r="O82" s="56"/>
      <c r="P82" s="56"/>
      <c r="Q82" s="56"/>
      <c r="R82" s="56"/>
      <c r="S82" s="56"/>
      <c r="T82" s="56"/>
      <c r="U82" s="56"/>
      <c r="V82" s="56"/>
      <c r="W82" s="56"/>
      <c r="X82" s="56"/>
      <c r="Y82" s="56"/>
      <c r="Z82" s="56"/>
      <c r="AA82" s="52"/>
      <c r="AB82" s="52"/>
      <c r="AC82" s="53"/>
      <c r="AD82" s="53"/>
      <c r="AE82" s="53"/>
      <c r="AF82" s="53"/>
      <c r="AG82" s="53"/>
      <c r="AH82" s="53"/>
      <c r="AI82" s="53"/>
      <c r="AJ82" s="53"/>
    </row>
    <row r="83" spans="1:36" s="49" customFormat="1" ht="5.0999999999999996" hidden="1" customHeight="1" outlineLevel="2">
      <c r="A83" s="52"/>
      <c r="B83" s="52"/>
      <c r="C83" s="50"/>
      <c r="D83" s="50"/>
      <c r="E83" s="50"/>
      <c r="F83" s="50"/>
      <c r="G83" s="50"/>
      <c r="H83" s="50"/>
      <c r="I83" s="50"/>
      <c r="J83" s="50"/>
      <c r="K83" s="56"/>
      <c r="L83" s="56"/>
      <c r="M83" s="56"/>
      <c r="N83" s="56"/>
      <c r="O83" s="56"/>
      <c r="P83" s="56"/>
      <c r="Q83" s="56"/>
      <c r="R83" s="56"/>
      <c r="S83" s="56"/>
      <c r="T83" s="56"/>
      <c r="U83" s="56"/>
      <c r="V83" s="56"/>
      <c r="W83" s="56"/>
      <c r="X83" s="56"/>
      <c r="Y83" s="56"/>
      <c r="Z83" s="56"/>
      <c r="AA83" s="52"/>
      <c r="AB83" s="52"/>
      <c r="AC83" s="53"/>
      <c r="AD83" s="53"/>
      <c r="AE83" s="53"/>
      <c r="AF83" s="53"/>
      <c r="AG83" s="53"/>
      <c r="AH83" s="53"/>
      <c r="AI83" s="53"/>
      <c r="AJ83" s="53"/>
    </row>
    <row r="84" spans="1:36" s="49" customFormat="1" ht="5.0999999999999996" hidden="1" customHeight="1" outlineLevel="2">
      <c r="A84" s="52"/>
      <c r="B84" s="52"/>
      <c r="C84" s="50"/>
      <c r="D84" s="50"/>
      <c r="E84" s="50"/>
      <c r="F84" s="50"/>
      <c r="G84" s="50"/>
      <c r="H84" s="50"/>
      <c r="I84" s="50"/>
      <c r="J84" s="50"/>
      <c r="K84" s="56"/>
      <c r="L84" s="56"/>
      <c r="M84" s="56"/>
      <c r="N84" s="56"/>
      <c r="O84" s="56"/>
      <c r="P84" s="56"/>
      <c r="Q84" s="56"/>
      <c r="R84" s="56"/>
      <c r="S84" s="56"/>
      <c r="T84" s="56"/>
      <c r="U84" s="56"/>
      <c r="V84" s="56"/>
      <c r="W84" s="56"/>
      <c r="X84" s="56"/>
      <c r="Y84" s="56"/>
      <c r="Z84" s="56"/>
      <c r="AA84" s="52"/>
      <c r="AB84" s="52"/>
      <c r="AC84" s="53"/>
      <c r="AD84" s="53"/>
      <c r="AE84" s="53"/>
      <c r="AF84" s="53"/>
      <c r="AG84" s="53"/>
      <c r="AH84" s="53"/>
      <c r="AI84" s="53"/>
      <c r="AJ84" s="53"/>
    </row>
    <row r="85" spans="1:36" s="49" customFormat="1" ht="5.0999999999999996" hidden="1" customHeight="1" outlineLevel="2">
      <c r="A85" s="52"/>
      <c r="B85" s="52"/>
      <c r="C85" s="50"/>
      <c r="D85" s="50"/>
      <c r="E85" s="50"/>
      <c r="F85" s="50"/>
      <c r="G85" s="50"/>
      <c r="H85" s="50"/>
      <c r="I85" s="50"/>
      <c r="J85" s="50"/>
      <c r="K85" s="56"/>
      <c r="L85" s="56"/>
      <c r="M85" s="56"/>
      <c r="N85" s="56"/>
      <c r="O85" s="56"/>
      <c r="P85" s="56"/>
      <c r="Q85" s="56"/>
      <c r="R85" s="56"/>
      <c r="S85" s="56"/>
      <c r="T85" s="56"/>
      <c r="U85" s="56"/>
      <c r="V85" s="56"/>
      <c r="W85" s="56"/>
      <c r="X85" s="56"/>
      <c r="Y85" s="56"/>
      <c r="Z85" s="56"/>
      <c r="AA85" s="52"/>
      <c r="AB85" s="52"/>
      <c r="AC85" s="53"/>
      <c r="AD85" s="53"/>
      <c r="AE85" s="53"/>
      <c r="AF85" s="53"/>
      <c r="AG85" s="53"/>
      <c r="AH85" s="53"/>
      <c r="AI85" s="53"/>
      <c r="AJ85" s="53"/>
    </row>
    <row r="86" spans="1:36" s="49" customFormat="1" ht="5.0999999999999996" hidden="1" customHeight="1" outlineLevel="2">
      <c r="A86" s="52"/>
      <c r="B86" s="52"/>
      <c r="C86" s="50"/>
      <c r="D86" s="50"/>
      <c r="E86" s="50"/>
      <c r="F86" s="50"/>
      <c r="G86" s="50"/>
      <c r="H86" s="50"/>
      <c r="I86" s="50"/>
      <c r="J86" s="50"/>
      <c r="K86" s="56"/>
      <c r="L86" s="56"/>
      <c r="M86" s="56"/>
      <c r="N86" s="56"/>
      <c r="O86" s="56"/>
      <c r="P86" s="56"/>
      <c r="Q86" s="56"/>
      <c r="R86" s="56"/>
      <c r="S86" s="56"/>
      <c r="T86" s="56"/>
      <c r="U86" s="56"/>
      <c r="V86" s="56"/>
      <c r="W86" s="56"/>
      <c r="X86" s="56"/>
      <c r="Y86" s="56"/>
      <c r="Z86" s="56"/>
      <c r="AA86" s="52"/>
      <c r="AB86" s="52"/>
      <c r="AC86" s="53"/>
      <c r="AD86" s="53"/>
      <c r="AE86" s="53"/>
      <c r="AF86" s="53"/>
      <c r="AG86" s="53"/>
      <c r="AH86" s="53"/>
      <c r="AI86" s="53"/>
      <c r="AJ86" s="53"/>
    </row>
    <row r="87" spans="1:36" s="49" customFormat="1" ht="5.0999999999999996" hidden="1" customHeight="1" outlineLevel="2">
      <c r="A87" s="52"/>
      <c r="B87" s="52"/>
      <c r="C87" s="50"/>
      <c r="D87" s="50"/>
      <c r="E87" s="50"/>
      <c r="F87" s="50"/>
      <c r="G87" s="50"/>
      <c r="H87" s="50"/>
      <c r="I87" s="50"/>
      <c r="J87" s="50"/>
      <c r="K87" s="56"/>
      <c r="L87" s="56"/>
      <c r="M87" s="56"/>
      <c r="N87" s="56"/>
      <c r="O87" s="56"/>
      <c r="P87" s="56"/>
      <c r="Q87" s="56"/>
      <c r="R87" s="56"/>
      <c r="S87" s="56"/>
      <c r="T87" s="56"/>
      <c r="U87" s="56"/>
      <c r="V87" s="56"/>
      <c r="W87" s="56"/>
      <c r="X87" s="56"/>
      <c r="Y87" s="56"/>
      <c r="Z87" s="56"/>
      <c r="AA87" s="52"/>
      <c r="AB87" s="52"/>
      <c r="AC87" s="53"/>
      <c r="AD87" s="53"/>
      <c r="AE87" s="53"/>
      <c r="AF87" s="53"/>
      <c r="AG87" s="53"/>
      <c r="AH87" s="53"/>
      <c r="AI87" s="53"/>
      <c r="AJ87" s="53"/>
    </row>
    <row r="88" spans="1:36" s="49" customFormat="1" ht="5.0999999999999996" hidden="1" customHeight="1" outlineLevel="2">
      <c r="A88" s="52"/>
      <c r="B88" s="52"/>
      <c r="C88" s="50"/>
      <c r="D88" s="50"/>
      <c r="E88" s="50"/>
      <c r="F88" s="50"/>
      <c r="G88" s="50"/>
      <c r="H88" s="50"/>
      <c r="I88" s="50"/>
      <c r="J88" s="50"/>
      <c r="K88" s="56"/>
      <c r="L88" s="56"/>
      <c r="M88" s="56"/>
      <c r="N88" s="56"/>
      <c r="O88" s="56"/>
      <c r="P88" s="56"/>
      <c r="Q88" s="56"/>
      <c r="R88" s="56"/>
      <c r="S88" s="56"/>
      <c r="T88" s="56"/>
      <c r="U88" s="56"/>
      <c r="V88" s="56"/>
      <c r="W88" s="56"/>
      <c r="X88" s="56"/>
      <c r="Y88" s="56"/>
      <c r="Z88" s="56"/>
      <c r="AA88" s="52"/>
      <c r="AB88" s="52"/>
      <c r="AC88" s="53"/>
      <c r="AD88" s="53"/>
      <c r="AE88" s="53"/>
      <c r="AF88" s="53"/>
      <c r="AG88" s="53"/>
      <c r="AH88" s="53"/>
      <c r="AI88" s="53"/>
      <c r="AJ88" s="53"/>
    </row>
    <row r="89" spans="1:36" s="49" customFormat="1" ht="5.0999999999999996" hidden="1" customHeight="1" outlineLevel="2">
      <c r="A89" s="52"/>
      <c r="B89" s="52"/>
      <c r="C89" s="50"/>
      <c r="D89" s="50"/>
      <c r="E89" s="50"/>
      <c r="F89" s="50"/>
      <c r="G89" s="50"/>
      <c r="H89" s="50"/>
      <c r="I89" s="50"/>
      <c r="J89" s="50"/>
      <c r="K89" s="56"/>
      <c r="L89" s="56"/>
      <c r="M89" s="56"/>
      <c r="N89" s="56"/>
      <c r="O89" s="56"/>
      <c r="P89" s="56"/>
      <c r="Q89" s="56"/>
      <c r="R89" s="56"/>
      <c r="S89" s="56"/>
      <c r="T89" s="56"/>
      <c r="U89" s="56"/>
      <c r="V89" s="56"/>
      <c r="W89" s="56"/>
      <c r="X89" s="56"/>
      <c r="Y89" s="56"/>
      <c r="Z89" s="56"/>
      <c r="AA89" s="52"/>
      <c r="AB89" s="52"/>
      <c r="AC89" s="53"/>
      <c r="AD89" s="53"/>
      <c r="AE89" s="53"/>
      <c r="AF89" s="53"/>
      <c r="AG89" s="53"/>
      <c r="AH89" s="53"/>
      <c r="AI89" s="53"/>
      <c r="AJ89" s="53"/>
    </row>
    <row r="90" spans="1:36" s="49" customFormat="1" ht="5.0999999999999996" hidden="1" customHeight="1" outlineLevel="2">
      <c r="A90" s="52"/>
      <c r="B90" s="52"/>
      <c r="C90" s="50"/>
      <c r="D90" s="50"/>
      <c r="E90" s="50"/>
      <c r="F90" s="50"/>
      <c r="G90" s="50"/>
      <c r="H90" s="50"/>
      <c r="I90" s="50"/>
      <c r="J90" s="50"/>
      <c r="K90" s="56"/>
      <c r="L90" s="56"/>
      <c r="M90" s="56"/>
      <c r="N90" s="56"/>
      <c r="O90" s="56"/>
      <c r="P90" s="56"/>
      <c r="Q90" s="56"/>
      <c r="R90" s="56"/>
      <c r="S90" s="56"/>
      <c r="T90" s="56"/>
      <c r="U90" s="56"/>
      <c r="V90" s="56"/>
      <c r="W90" s="56"/>
      <c r="X90" s="56"/>
      <c r="Y90" s="56"/>
      <c r="Z90" s="56"/>
      <c r="AA90" s="52"/>
      <c r="AB90" s="52"/>
      <c r="AC90" s="53"/>
      <c r="AD90" s="53"/>
      <c r="AE90" s="53"/>
      <c r="AF90" s="53"/>
      <c r="AG90" s="53"/>
      <c r="AH90" s="53"/>
      <c r="AI90" s="53"/>
      <c r="AJ90" s="53"/>
    </row>
    <row r="91" spans="1:36" s="49" customFormat="1" ht="5.0999999999999996" hidden="1" customHeight="1" outlineLevel="2">
      <c r="A91" s="52"/>
      <c r="B91" s="52"/>
      <c r="C91" s="50"/>
      <c r="D91" s="50"/>
      <c r="E91" s="50"/>
      <c r="F91" s="50"/>
      <c r="G91" s="50"/>
      <c r="H91" s="50"/>
      <c r="I91" s="50"/>
      <c r="J91" s="50"/>
      <c r="K91" s="56"/>
      <c r="L91" s="56"/>
      <c r="M91" s="56"/>
      <c r="N91" s="56"/>
      <c r="O91" s="56"/>
      <c r="P91" s="56"/>
      <c r="Q91" s="56"/>
      <c r="R91" s="56"/>
      <c r="S91" s="56"/>
      <c r="T91" s="56"/>
      <c r="U91" s="56"/>
      <c r="V91" s="56"/>
      <c r="W91" s="56"/>
      <c r="X91" s="56"/>
      <c r="Y91" s="56"/>
      <c r="Z91" s="56"/>
      <c r="AA91" s="52"/>
      <c r="AB91" s="52"/>
      <c r="AC91" s="53"/>
      <c r="AD91" s="53"/>
      <c r="AE91" s="53"/>
      <c r="AF91" s="53"/>
      <c r="AG91" s="53"/>
      <c r="AH91" s="53"/>
      <c r="AI91" s="53"/>
      <c r="AJ91" s="53"/>
    </row>
    <row r="92" spans="1:36" s="49" customFormat="1" ht="5.0999999999999996" hidden="1" customHeight="1" outlineLevel="2">
      <c r="A92" s="52"/>
      <c r="B92" s="52"/>
      <c r="C92" s="50"/>
      <c r="D92" s="50"/>
      <c r="E92" s="50"/>
      <c r="F92" s="50"/>
      <c r="G92" s="50"/>
      <c r="H92" s="50"/>
      <c r="I92" s="50"/>
      <c r="J92" s="50"/>
      <c r="K92" s="56"/>
      <c r="L92" s="56"/>
      <c r="M92" s="56"/>
      <c r="N92" s="56"/>
      <c r="O92" s="56"/>
      <c r="P92" s="56"/>
      <c r="Q92" s="56"/>
      <c r="R92" s="56"/>
      <c r="S92" s="56"/>
      <c r="T92" s="56"/>
      <c r="U92" s="56"/>
      <c r="V92" s="56"/>
      <c r="W92" s="56"/>
      <c r="X92" s="56"/>
      <c r="Y92" s="56"/>
      <c r="Z92" s="56"/>
      <c r="AA92" s="52"/>
      <c r="AB92" s="52"/>
      <c r="AC92" s="53"/>
      <c r="AD92" s="53"/>
      <c r="AE92" s="53"/>
      <c r="AF92" s="53"/>
      <c r="AG92" s="53"/>
      <c r="AH92" s="53"/>
      <c r="AI92" s="53"/>
      <c r="AJ92" s="53"/>
    </row>
    <row r="93" spans="1:36" s="49" customFormat="1" ht="5.0999999999999996" hidden="1" customHeight="1" outlineLevel="2">
      <c r="A93" s="52"/>
      <c r="B93" s="52"/>
      <c r="C93" s="50"/>
      <c r="D93" s="50"/>
      <c r="E93" s="50"/>
      <c r="F93" s="50"/>
      <c r="G93" s="50"/>
      <c r="H93" s="50"/>
      <c r="I93" s="50"/>
      <c r="J93" s="50"/>
      <c r="K93" s="56"/>
      <c r="L93" s="56"/>
      <c r="M93" s="56"/>
      <c r="N93" s="56"/>
      <c r="O93" s="56"/>
      <c r="P93" s="56"/>
      <c r="Q93" s="56"/>
      <c r="R93" s="56"/>
      <c r="S93" s="56"/>
      <c r="T93" s="56"/>
      <c r="U93" s="56"/>
      <c r="V93" s="56"/>
      <c r="W93" s="56"/>
      <c r="X93" s="56"/>
      <c r="Y93" s="56"/>
      <c r="Z93" s="56"/>
      <c r="AA93" s="52"/>
      <c r="AB93" s="52"/>
      <c r="AC93" s="53"/>
      <c r="AD93" s="53"/>
      <c r="AE93" s="53"/>
      <c r="AF93" s="53"/>
      <c r="AG93" s="53"/>
      <c r="AH93" s="53"/>
      <c r="AI93" s="53"/>
      <c r="AJ93" s="53"/>
    </row>
    <row r="94" spans="1:36" s="49" customFormat="1" ht="5.0999999999999996" hidden="1" customHeight="1" outlineLevel="2">
      <c r="A94" s="52"/>
      <c r="B94" s="52"/>
      <c r="C94" s="50"/>
      <c r="D94" s="50"/>
      <c r="E94" s="50"/>
      <c r="F94" s="50"/>
      <c r="G94" s="50"/>
      <c r="H94" s="50"/>
      <c r="I94" s="50"/>
      <c r="J94" s="50"/>
      <c r="K94" s="56"/>
      <c r="L94" s="56"/>
      <c r="M94" s="56"/>
      <c r="N94" s="56"/>
      <c r="O94" s="56"/>
      <c r="P94" s="56"/>
      <c r="Q94" s="56"/>
      <c r="R94" s="56"/>
      <c r="S94" s="56"/>
      <c r="T94" s="56"/>
      <c r="U94" s="56"/>
      <c r="V94" s="56"/>
      <c r="W94" s="56"/>
      <c r="X94" s="56"/>
      <c r="Y94" s="56"/>
      <c r="Z94" s="56"/>
      <c r="AA94" s="52"/>
      <c r="AB94" s="52"/>
      <c r="AC94" s="53"/>
      <c r="AD94" s="53"/>
      <c r="AE94" s="53"/>
      <c r="AF94" s="53"/>
      <c r="AG94" s="53"/>
      <c r="AH94" s="53"/>
      <c r="AI94" s="53"/>
      <c r="AJ94" s="53"/>
    </row>
    <row r="95" spans="1:36" s="49" customFormat="1" ht="5.0999999999999996" hidden="1" customHeight="1" outlineLevel="2">
      <c r="A95" s="52"/>
      <c r="B95" s="52"/>
      <c r="C95" s="50"/>
      <c r="D95" s="50"/>
      <c r="E95" s="50"/>
      <c r="F95" s="50"/>
      <c r="G95" s="50"/>
      <c r="H95" s="50"/>
      <c r="I95" s="50"/>
      <c r="J95" s="50"/>
      <c r="K95" s="56"/>
      <c r="L95" s="56"/>
      <c r="M95" s="56"/>
      <c r="N95" s="56"/>
      <c r="O95" s="56"/>
      <c r="P95" s="56"/>
      <c r="Q95" s="56"/>
      <c r="R95" s="56"/>
      <c r="S95" s="56"/>
      <c r="T95" s="56"/>
      <c r="U95" s="56"/>
      <c r="V95" s="56"/>
      <c r="W95" s="56"/>
      <c r="X95" s="56"/>
      <c r="Y95" s="56"/>
      <c r="Z95" s="56"/>
      <c r="AA95" s="52"/>
      <c r="AB95" s="52"/>
      <c r="AC95" s="53"/>
      <c r="AD95" s="53"/>
      <c r="AE95" s="53"/>
      <c r="AF95" s="53"/>
      <c r="AG95" s="53"/>
      <c r="AH95" s="53"/>
      <c r="AI95" s="53"/>
      <c r="AJ95" s="53"/>
    </row>
    <row r="96" spans="1:36" s="49" customFormat="1" ht="5.0999999999999996" hidden="1" customHeight="1" outlineLevel="2">
      <c r="A96" s="52"/>
      <c r="B96" s="52"/>
      <c r="C96" s="50"/>
      <c r="D96" s="50"/>
      <c r="E96" s="50"/>
      <c r="F96" s="50"/>
      <c r="G96" s="50"/>
      <c r="H96" s="50"/>
      <c r="I96" s="50"/>
      <c r="J96" s="50"/>
      <c r="K96" s="56"/>
      <c r="L96" s="56"/>
      <c r="M96" s="56"/>
      <c r="N96" s="56"/>
      <c r="O96" s="56"/>
      <c r="P96" s="56"/>
      <c r="Q96" s="56"/>
      <c r="R96" s="56"/>
      <c r="S96" s="56"/>
      <c r="T96" s="56"/>
      <c r="U96" s="56"/>
      <c r="V96" s="56"/>
      <c r="W96" s="56"/>
      <c r="X96" s="56"/>
      <c r="Y96" s="56"/>
      <c r="Z96" s="56"/>
      <c r="AA96" s="52"/>
      <c r="AB96" s="52"/>
      <c r="AC96" s="53"/>
      <c r="AD96" s="53"/>
      <c r="AE96" s="53"/>
      <c r="AF96" s="53"/>
      <c r="AG96" s="53"/>
      <c r="AH96" s="53"/>
      <c r="AI96" s="53"/>
      <c r="AJ96" s="53"/>
    </row>
    <row r="97" spans="1:36" s="49" customFormat="1" ht="5.0999999999999996" hidden="1" customHeight="1" outlineLevel="2">
      <c r="A97" s="52"/>
      <c r="B97" s="52"/>
      <c r="C97" s="50"/>
      <c r="D97" s="50"/>
      <c r="E97" s="50"/>
      <c r="F97" s="50"/>
      <c r="G97" s="50"/>
      <c r="H97" s="50"/>
      <c r="I97" s="50"/>
      <c r="J97" s="50"/>
      <c r="K97" s="56"/>
      <c r="L97" s="56"/>
      <c r="M97" s="56"/>
      <c r="N97" s="56"/>
      <c r="O97" s="56"/>
      <c r="P97" s="56"/>
      <c r="Q97" s="56"/>
      <c r="R97" s="56"/>
      <c r="S97" s="56"/>
      <c r="T97" s="56"/>
      <c r="U97" s="56"/>
      <c r="V97" s="56"/>
      <c r="W97" s="56"/>
      <c r="X97" s="56"/>
      <c r="Y97" s="56"/>
      <c r="Z97" s="56"/>
      <c r="AA97" s="52"/>
      <c r="AB97" s="52"/>
      <c r="AC97" s="53"/>
      <c r="AD97" s="53"/>
      <c r="AE97" s="53"/>
      <c r="AF97" s="53"/>
      <c r="AG97" s="53"/>
      <c r="AH97" s="53"/>
      <c r="AI97" s="53"/>
      <c r="AJ97" s="53"/>
    </row>
    <row r="98" spans="1:36" s="49" customFormat="1" ht="5.0999999999999996" hidden="1" customHeight="1" outlineLevel="2">
      <c r="A98" s="52"/>
      <c r="B98" s="52"/>
      <c r="C98" s="50"/>
      <c r="D98" s="50"/>
      <c r="E98" s="50"/>
      <c r="F98" s="50"/>
      <c r="G98" s="50"/>
      <c r="H98" s="50"/>
      <c r="I98" s="50"/>
      <c r="J98" s="50"/>
      <c r="K98" s="56"/>
      <c r="L98" s="56"/>
      <c r="M98" s="56"/>
      <c r="N98" s="56"/>
      <c r="O98" s="56"/>
      <c r="P98" s="56"/>
      <c r="Q98" s="56"/>
      <c r="R98" s="56"/>
      <c r="S98" s="56"/>
      <c r="T98" s="56"/>
      <c r="U98" s="56"/>
      <c r="V98" s="56"/>
      <c r="W98" s="56"/>
      <c r="X98" s="56"/>
      <c r="Y98" s="56"/>
      <c r="Z98" s="56"/>
      <c r="AA98" s="52"/>
      <c r="AB98" s="52"/>
      <c r="AC98" s="53"/>
      <c r="AD98" s="53"/>
      <c r="AE98" s="53"/>
      <c r="AF98" s="53"/>
      <c r="AG98" s="53"/>
      <c r="AH98" s="53"/>
      <c r="AI98" s="53"/>
      <c r="AJ98" s="53"/>
    </row>
    <row r="99" spans="1:36" s="49" customFormat="1" ht="5.0999999999999996" hidden="1" customHeight="1" outlineLevel="2">
      <c r="A99" s="52"/>
      <c r="B99" s="52"/>
      <c r="C99" s="50"/>
      <c r="D99" s="50"/>
      <c r="E99" s="50"/>
      <c r="F99" s="50"/>
      <c r="G99" s="50"/>
      <c r="H99" s="50"/>
      <c r="I99" s="50"/>
      <c r="J99" s="50"/>
      <c r="K99" s="56"/>
      <c r="L99" s="56"/>
      <c r="M99" s="56"/>
      <c r="N99" s="56"/>
      <c r="O99" s="56"/>
      <c r="P99" s="56"/>
      <c r="Q99" s="56"/>
      <c r="R99" s="56"/>
      <c r="S99" s="56"/>
      <c r="T99" s="56"/>
      <c r="U99" s="56"/>
      <c r="V99" s="56"/>
      <c r="W99" s="56"/>
      <c r="X99" s="56"/>
      <c r="Y99" s="56"/>
      <c r="Z99" s="56"/>
      <c r="AA99" s="52"/>
      <c r="AB99" s="52"/>
      <c r="AC99" s="53"/>
      <c r="AD99" s="53"/>
      <c r="AE99" s="53"/>
      <c r="AF99" s="53"/>
      <c r="AG99" s="53"/>
      <c r="AH99" s="53"/>
      <c r="AI99" s="53"/>
      <c r="AJ99" s="53"/>
    </row>
    <row r="100" spans="1:36" s="49" customFormat="1" ht="5.0999999999999996" hidden="1" customHeight="1" outlineLevel="2">
      <c r="A100" s="52"/>
      <c r="B100" s="52"/>
      <c r="C100" s="50"/>
      <c r="D100" s="50"/>
      <c r="E100" s="50"/>
      <c r="F100" s="50"/>
      <c r="G100" s="50"/>
      <c r="H100" s="50"/>
      <c r="I100" s="50"/>
      <c r="J100" s="50"/>
      <c r="K100" s="56"/>
      <c r="L100" s="56"/>
      <c r="M100" s="56"/>
      <c r="N100" s="56"/>
      <c r="O100" s="56"/>
      <c r="P100" s="56"/>
      <c r="Q100" s="56"/>
      <c r="R100" s="56"/>
      <c r="S100" s="56"/>
      <c r="T100" s="56"/>
      <c r="U100" s="56"/>
      <c r="V100" s="56"/>
      <c r="W100" s="56"/>
      <c r="X100" s="56"/>
      <c r="Y100" s="56"/>
      <c r="Z100" s="56"/>
      <c r="AA100" s="52"/>
      <c r="AB100" s="52"/>
      <c r="AC100" s="53"/>
      <c r="AD100" s="53"/>
      <c r="AE100" s="53"/>
      <c r="AF100" s="53"/>
      <c r="AG100" s="53"/>
      <c r="AH100" s="53"/>
      <c r="AI100" s="53"/>
      <c r="AJ100" s="53"/>
    </row>
    <row r="101" spans="1:36" s="49" customFormat="1" ht="5.0999999999999996" hidden="1" customHeight="1" outlineLevel="2">
      <c r="A101" s="52"/>
      <c r="B101" s="52"/>
      <c r="C101" s="50"/>
      <c r="D101" s="50"/>
      <c r="E101" s="50"/>
      <c r="F101" s="50"/>
      <c r="G101" s="50"/>
      <c r="H101" s="50"/>
      <c r="I101" s="50"/>
      <c r="J101" s="50"/>
      <c r="K101" s="56"/>
      <c r="L101" s="56"/>
      <c r="M101" s="56"/>
      <c r="N101" s="56"/>
      <c r="O101" s="56"/>
      <c r="P101" s="56"/>
      <c r="Q101" s="56"/>
      <c r="R101" s="56"/>
      <c r="S101" s="56"/>
      <c r="T101" s="56"/>
      <c r="U101" s="56"/>
      <c r="V101" s="56"/>
      <c r="W101" s="56"/>
      <c r="X101" s="56"/>
      <c r="Y101" s="56"/>
      <c r="Z101" s="56"/>
      <c r="AA101" s="52"/>
      <c r="AB101" s="52"/>
      <c r="AC101" s="53"/>
      <c r="AD101" s="53"/>
      <c r="AE101" s="53"/>
      <c r="AF101" s="53"/>
      <c r="AG101" s="53"/>
      <c r="AH101" s="53"/>
      <c r="AI101" s="53"/>
      <c r="AJ101" s="53"/>
    </row>
    <row r="102" spans="1:36" s="49" customFormat="1" ht="5.0999999999999996" hidden="1" customHeight="1" outlineLevel="2">
      <c r="A102" s="52"/>
      <c r="B102" s="52"/>
      <c r="C102" s="50"/>
      <c r="D102" s="50"/>
      <c r="E102" s="50"/>
      <c r="F102" s="50"/>
      <c r="G102" s="50"/>
      <c r="H102" s="50"/>
      <c r="I102" s="50"/>
      <c r="J102" s="50"/>
      <c r="K102" s="56"/>
      <c r="L102" s="56"/>
      <c r="M102" s="56"/>
      <c r="N102" s="56"/>
      <c r="O102" s="56"/>
      <c r="P102" s="56"/>
      <c r="Q102" s="56"/>
      <c r="R102" s="56"/>
      <c r="S102" s="56"/>
      <c r="T102" s="56"/>
      <c r="U102" s="56"/>
      <c r="V102" s="56"/>
      <c r="W102" s="56"/>
      <c r="X102" s="56"/>
      <c r="Y102" s="56"/>
      <c r="Z102" s="56"/>
      <c r="AA102" s="52"/>
      <c r="AB102" s="52"/>
      <c r="AC102" s="53"/>
      <c r="AD102" s="53"/>
      <c r="AE102" s="53"/>
      <c r="AF102" s="53"/>
      <c r="AG102" s="53"/>
      <c r="AH102" s="53"/>
      <c r="AI102" s="53"/>
      <c r="AJ102" s="53"/>
    </row>
    <row r="103" spans="1:36" s="49" customFormat="1" ht="5.0999999999999996" hidden="1" customHeight="1" outlineLevel="2">
      <c r="A103" s="52"/>
      <c r="B103" s="52"/>
      <c r="C103" s="50"/>
      <c r="D103" s="50"/>
      <c r="E103" s="50"/>
      <c r="F103" s="50"/>
      <c r="G103" s="50"/>
      <c r="H103" s="50"/>
      <c r="I103" s="50"/>
      <c r="J103" s="50"/>
      <c r="K103" s="56"/>
      <c r="L103" s="56"/>
      <c r="M103" s="56"/>
      <c r="N103" s="56"/>
      <c r="O103" s="56"/>
      <c r="P103" s="56"/>
      <c r="Q103" s="56"/>
      <c r="R103" s="56"/>
      <c r="S103" s="56"/>
      <c r="T103" s="56"/>
      <c r="U103" s="56"/>
      <c r="V103" s="56"/>
      <c r="W103" s="56"/>
      <c r="X103" s="56"/>
      <c r="Y103" s="56"/>
      <c r="Z103" s="56"/>
      <c r="AA103" s="52"/>
      <c r="AB103" s="52"/>
      <c r="AC103" s="53"/>
      <c r="AD103" s="53"/>
      <c r="AE103" s="53"/>
      <c r="AF103" s="53"/>
      <c r="AG103" s="53"/>
      <c r="AH103" s="53"/>
      <c r="AI103" s="53"/>
      <c r="AJ103" s="53"/>
    </row>
    <row r="104" spans="1:36" s="49" customFormat="1" ht="5.0999999999999996" hidden="1" customHeight="1" outlineLevel="2">
      <c r="A104" s="52"/>
      <c r="B104" s="52"/>
      <c r="C104" s="50"/>
      <c r="D104" s="50"/>
      <c r="E104" s="50"/>
      <c r="F104" s="50"/>
      <c r="G104" s="50"/>
      <c r="H104" s="50"/>
      <c r="I104" s="50"/>
      <c r="J104" s="50"/>
      <c r="K104" s="56"/>
      <c r="L104" s="56"/>
      <c r="M104" s="56"/>
      <c r="N104" s="56"/>
      <c r="O104" s="56"/>
      <c r="P104" s="56"/>
      <c r="Q104" s="56"/>
      <c r="R104" s="56"/>
      <c r="S104" s="56"/>
      <c r="T104" s="56"/>
      <c r="U104" s="56"/>
      <c r="V104" s="56"/>
      <c r="W104" s="56"/>
      <c r="X104" s="56"/>
      <c r="Y104" s="56"/>
      <c r="Z104" s="56"/>
      <c r="AA104" s="52"/>
      <c r="AB104" s="52"/>
      <c r="AC104" s="53"/>
      <c r="AD104" s="53"/>
      <c r="AE104" s="53"/>
      <c r="AF104" s="53"/>
      <c r="AG104" s="53"/>
      <c r="AH104" s="53"/>
      <c r="AI104" s="53"/>
      <c r="AJ104" s="53"/>
    </row>
    <row r="105" spans="1:36" s="49" customFormat="1" ht="5.0999999999999996" hidden="1" customHeight="1" outlineLevel="2">
      <c r="A105" s="52"/>
      <c r="B105" s="52"/>
      <c r="C105" s="50"/>
      <c r="D105" s="50"/>
      <c r="E105" s="50"/>
      <c r="F105" s="50"/>
      <c r="G105" s="50"/>
      <c r="H105" s="50"/>
      <c r="I105" s="50"/>
      <c r="J105" s="50"/>
      <c r="K105" s="56"/>
      <c r="L105" s="56"/>
      <c r="M105" s="56"/>
      <c r="N105" s="56"/>
      <c r="O105" s="56"/>
      <c r="P105" s="56"/>
      <c r="Q105" s="56"/>
      <c r="R105" s="56"/>
      <c r="S105" s="56"/>
      <c r="T105" s="56"/>
      <c r="U105" s="56"/>
      <c r="V105" s="56"/>
      <c r="W105" s="56"/>
      <c r="X105" s="56"/>
      <c r="Y105" s="56"/>
      <c r="Z105" s="56"/>
      <c r="AA105" s="52"/>
      <c r="AB105" s="52"/>
      <c r="AC105" s="53"/>
      <c r="AD105" s="53"/>
      <c r="AE105" s="53"/>
      <c r="AF105" s="53"/>
      <c r="AG105" s="53"/>
      <c r="AH105" s="53"/>
      <c r="AI105" s="53"/>
      <c r="AJ105" s="53"/>
    </row>
    <row r="106" spans="1:36" s="49" customFormat="1" ht="5.0999999999999996" hidden="1" customHeight="1" outlineLevel="2">
      <c r="A106" s="52"/>
      <c r="B106" s="52"/>
      <c r="C106" s="50"/>
      <c r="D106" s="50"/>
      <c r="E106" s="50"/>
      <c r="F106" s="50"/>
      <c r="G106" s="50"/>
      <c r="H106" s="50"/>
      <c r="I106" s="50"/>
      <c r="J106" s="50"/>
      <c r="K106" s="56"/>
      <c r="L106" s="56"/>
      <c r="M106" s="56"/>
      <c r="N106" s="56"/>
      <c r="O106" s="56"/>
      <c r="P106" s="56"/>
      <c r="Q106" s="56"/>
      <c r="R106" s="56"/>
      <c r="S106" s="56"/>
      <c r="T106" s="56"/>
      <c r="U106" s="56"/>
      <c r="V106" s="56"/>
      <c r="W106" s="56"/>
      <c r="X106" s="56"/>
      <c r="Y106" s="56"/>
      <c r="Z106" s="56"/>
      <c r="AA106" s="52"/>
      <c r="AB106" s="52"/>
      <c r="AC106" s="53"/>
      <c r="AD106" s="53"/>
      <c r="AE106" s="53"/>
      <c r="AF106" s="53"/>
      <c r="AG106" s="53"/>
      <c r="AH106" s="53"/>
      <c r="AI106" s="53"/>
      <c r="AJ106" s="53"/>
    </row>
    <row r="107" spans="1:36" s="49" customFormat="1" ht="5.0999999999999996" hidden="1" customHeight="1" outlineLevel="2">
      <c r="A107" s="52"/>
      <c r="B107" s="52"/>
      <c r="C107" s="50"/>
      <c r="D107" s="50"/>
      <c r="E107" s="50"/>
      <c r="F107" s="50"/>
      <c r="G107" s="50"/>
      <c r="H107" s="50"/>
      <c r="I107" s="50"/>
      <c r="J107" s="50"/>
      <c r="K107" s="56"/>
      <c r="L107" s="56"/>
      <c r="M107" s="56"/>
      <c r="N107" s="56"/>
      <c r="O107" s="56"/>
      <c r="P107" s="56"/>
      <c r="Q107" s="56"/>
      <c r="R107" s="56"/>
      <c r="S107" s="56"/>
      <c r="T107" s="56"/>
      <c r="U107" s="56"/>
      <c r="V107" s="56"/>
      <c r="W107" s="56"/>
      <c r="X107" s="56"/>
      <c r="Y107" s="56"/>
      <c r="Z107" s="56"/>
      <c r="AA107" s="52"/>
      <c r="AB107" s="52"/>
      <c r="AC107" s="53"/>
      <c r="AD107" s="53"/>
      <c r="AE107" s="53"/>
      <c r="AF107" s="53"/>
      <c r="AG107" s="53"/>
      <c r="AH107" s="53"/>
      <c r="AI107" s="53"/>
      <c r="AJ107" s="53"/>
    </row>
    <row r="108" spans="1:36" s="49" customFormat="1" ht="5.0999999999999996" hidden="1" customHeight="1" outlineLevel="2">
      <c r="A108" s="52"/>
      <c r="B108" s="52"/>
      <c r="C108" s="50"/>
      <c r="D108" s="50"/>
      <c r="E108" s="50"/>
      <c r="F108" s="50"/>
      <c r="G108" s="50"/>
      <c r="H108" s="50"/>
      <c r="I108" s="50"/>
      <c r="J108" s="50"/>
      <c r="K108" s="56"/>
      <c r="L108" s="56"/>
      <c r="M108" s="56"/>
      <c r="N108" s="56"/>
      <c r="O108" s="56"/>
      <c r="P108" s="56"/>
      <c r="Q108" s="56"/>
      <c r="R108" s="56"/>
      <c r="S108" s="56"/>
      <c r="T108" s="56"/>
      <c r="U108" s="56"/>
      <c r="V108" s="56"/>
      <c r="W108" s="56"/>
      <c r="X108" s="56"/>
      <c r="Y108" s="56"/>
      <c r="Z108" s="56"/>
      <c r="AA108" s="52"/>
      <c r="AB108" s="52"/>
      <c r="AC108" s="53"/>
      <c r="AD108" s="53"/>
      <c r="AE108" s="53"/>
      <c r="AF108" s="53"/>
      <c r="AG108" s="53"/>
      <c r="AH108" s="53"/>
      <c r="AI108" s="53"/>
      <c r="AJ108" s="53"/>
    </row>
    <row r="109" spans="1:36" s="49" customFormat="1" ht="5.0999999999999996" hidden="1" customHeight="1" outlineLevel="2">
      <c r="A109" s="52"/>
      <c r="B109" s="52"/>
      <c r="C109" s="50"/>
      <c r="D109" s="50"/>
      <c r="E109" s="50"/>
      <c r="F109" s="50"/>
      <c r="G109" s="50"/>
      <c r="H109" s="50"/>
      <c r="I109" s="50"/>
      <c r="J109" s="50"/>
      <c r="K109" s="56"/>
      <c r="L109" s="56"/>
      <c r="M109" s="56"/>
      <c r="N109" s="56"/>
      <c r="O109" s="56"/>
      <c r="P109" s="56"/>
      <c r="Q109" s="56"/>
      <c r="R109" s="56"/>
      <c r="S109" s="56"/>
      <c r="T109" s="56"/>
      <c r="U109" s="56"/>
      <c r="V109" s="56"/>
      <c r="W109" s="56"/>
      <c r="X109" s="56"/>
      <c r="Y109" s="56"/>
      <c r="Z109" s="56"/>
      <c r="AA109" s="52"/>
      <c r="AB109" s="52"/>
      <c r="AC109" s="53"/>
      <c r="AD109" s="53"/>
      <c r="AE109" s="53"/>
      <c r="AF109" s="53"/>
      <c r="AG109" s="53"/>
      <c r="AH109" s="53"/>
      <c r="AI109" s="53"/>
      <c r="AJ109" s="53"/>
    </row>
    <row r="110" spans="1:36" s="49" customFormat="1" ht="5.0999999999999996" hidden="1" customHeight="1" outlineLevel="2">
      <c r="A110" s="52"/>
      <c r="B110" s="52"/>
      <c r="C110" s="50"/>
      <c r="D110" s="50"/>
      <c r="E110" s="50"/>
      <c r="F110" s="50"/>
      <c r="G110" s="50"/>
      <c r="H110" s="50"/>
      <c r="I110" s="50"/>
      <c r="J110" s="50"/>
      <c r="K110" s="56"/>
      <c r="L110" s="56"/>
      <c r="M110" s="56"/>
      <c r="N110" s="56"/>
      <c r="O110" s="56"/>
      <c r="P110" s="56"/>
      <c r="Q110" s="56"/>
      <c r="R110" s="56"/>
      <c r="S110" s="56"/>
      <c r="T110" s="56"/>
      <c r="U110" s="56"/>
      <c r="V110" s="56"/>
      <c r="W110" s="56"/>
      <c r="X110" s="56"/>
      <c r="Y110" s="56"/>
      <c r="Z110" s="56"/>
      <c r="AA110" s="52"/>
      <c r="AB110" s="52"/>
      <c r="AC110" s="53"/>
      <c r="AD110" s="53"/>
      <c r="AE110" s="53"/>
      <c r="AF110" s="53"/>
      <c r="AG110" s="53"/>
      <c r="AH110" s="53"/>
      <c r="AI110" s="53"/>
      <c r="AJ110" s="53"/>
    </row>
    <row r="111" spans="1:36" ht="15" hidden="1" customHeight="1" outlineLevel="1" collapsed="1">
      <c r="A111" s="38">
        <v>1991</v>
      </c>
      <c r="B111" s="43" t="s">
        <v>191</v>
      </c>
      <c r="C111" s="47">
        <v>74.528999999999996</v>
      </c>
      <c r="D111" s="47">
        <v>32.195000000000007</v>
      </c>
      <c r="E111" s="47">
        <v>33.222000000000001</v>
      </c>
      <c r="F111" s="47">
        <v>19.591999999999999</v>
      </c>
      <c r="G111" s="47">
        <v>13.63</v>
      </c>
      <c r="H111" s="47">
        <v>9.1120000000000001</v>
      </c>
      <c r="I111" s="47">
        <v>45.82500000000001</v>
      </c>
      <c r="J111" s="47">
        <v>54.936999999999998</v>
      </c>
      <c r="K111" s="182"/>
      <c r="L111" s="182"/>
      <c r="M111" s="182"/>
      <c r="N111" s="182"/>
      <c r="O111" s="182"/>
      <c r="P111" s="182"/>
      <c r="Q111" s="182"/>
      <c r="R111" s="182"/>
      <c r="S111" s="182"/>
      <c r="T111" s="182"/>
      <c r="U111" s="182"/>
      <c r="V111" s="182"/>
      <c r="W111" s="182"/>
      <c r="X111" s="182"/>
      <c r="Y111" s="182"/>
      <c r="Z111" s="181"/>
      <c r="AA111" s="38">
        <v>1991</v>
      </c>
      <c r="AB111" s="43" t="s">
        <v>191</v>
      </c>
      <c r="AC111" s="53"/>
      <c r="AD111" s="53"/>
      <c r="AE111" s="53"/>
      <c r="AF111" s="53"/>
      <c r="AG111" s="53"/>
      <c r="AH111" s="53"/>
      <c r="AI111" s="53"/>
      <c r="AJ111" s="53"/>
    </row>
    <row r="112" spans="1:36" ht="10.5" hidden="1" customHeight="1" outlineLevel="1">
      <c r="B112" s="43" t="s">
        <v>190</v>
      </c>
      <c r="C112" s="47">
        <v>90.08799999999998</v>
      </c>
      <c r="D112" s="47">
        <v>38.304999999999986</v>
      </c>
      <c r="E112" s="47">
        <v>42.542999999999999</v>
      </c>
      <c r="F112" s="47">
        <v>25.196999999999999</v>
      </c>
      <c r="G112" s="47">
        <v>17.346</v>
      </c>
      <c r="H112" s="47">
        <v>9.24</v>
      </c>
      <c r="I112" s="47">
        <v>55.650999999999982</v>
      </c>
      <c r="J112" s="47">
        <v>64.890999999999977</v>
      </c>
      <c r="K112" s="182"/>
      <c r="L112" s="182"/>
      <c r="M112" s="182"/>
      <c r="N112" s="182"/>
      <c r="O112" s="182"/>
      <c r="P112" s="182"/>
      <c r="Q112" s="182"/>
      <c r="R112" s="182"/>
      <c r="S112" s="182"/>
      <c r="T112" s="182"/>
      <c r="U112" s="182"/>
      <c r="V112" s="182"/>
      <c r="W112" s="182"/>
      <c r="X112" s="182"/>
      <c r="Y112" s="182"/>
      <c r="Z112" s="181"/>
      <c r="AB112" s="43" t="s">
        <v>190</v>
      </c>
      <c r="AC112" s="53"/>
      <c r="AD112" s="53"/>
      <c r="AE112" s="53"/>
      <c r="AF112" s="53"/>
      <c r="AG112" s="53"/>
      <c r="AH112" s="53"/>
      <c r="AI112" s="53"/>
      <c r="AJ112" s="53"/>
    </row>
    <row r="113" spans="1:36" ht="10.5" hidden="1" customHeight="1" outlineLevel="1">
      <c r="B113" s="43" t="s">
        <v>189</v>
      </c>
      <c r="C113" s="47">
        <v>88.159000000000006</v>
      </c>
      <c r="D113" s="47">
        <v>35.397000000000006</v>
      </c>
      <c r="E113" s="47">
        <v>43.366</v>
      </c>
      <c r="F113" s="47">
        <v>25.727</v>
      </c>
      <c r="G113" s="47">
        <v>17.638999999999999</v>
      </c>
      <c r="H113" s="47">
        <v>9.3960000000000008</v>
      </c>
      <c r="I113" s="47">
        <v>53.036000000000001</v>
      </c>
      <c r="J113" s="47">
        <v>62.432000000000002</v>
      </c>
      <c r="K113" s="182"/>
      <c r="L113" s="182"/>
      <c r="M113" s="182"/>
      <c r="N113" s="182"/>
      <c r="O113" s="182"/>
      <c r="P113" s="182"/>
      <c r="Q113" s="182"/>
      <c r="R113" s="182"/>
      <c r="S113" s="182"/>
      <c r="T113" s="182"/>
      <c r="U113" s="182"/>
      <c r="V113" s="182"/>
      <c r="W113" s="182"/>
      <c r="X113" s="182"/>
      <c r="Y113" s="182"/>
      <c r="Z113" s="181"/>
      <c r="AB113" s="43" t="s">
        <v>189</v>
      </c>
      <c r="AC113" s="53"/>
      <c r="AD113" s="53"/>
      <c r="AE113" s="53"/>
      <c r="AF113" s="53"/>
      <c r="AG113" s="53"/>
      <c r="AH113" s="53"/>
      <c r="AI113" s="53"/>
      <c r="AJ113" s="53"/>
    </row>
    <row r="114" spans="1:36" ht="10.5" hidden="1" customHeight="1" outlineLevel="1">
      <c r="B114" s="43" t="s">
        <v>188</v>
      </c>
      <c r="C114" s="47">
        <v>90.564999999999998</v>
      </c>
      <c r="D114" s="47">
        <v>40.970000000000006</v>
      </c>
      <c r="E114" s="47">
        <v>40.284999999999997</v>
      </c>
      <c r="F114" s="47">
        <v>23.962</v>
      </c>
      <c r="G114" s="47">
        <v>16.323</v>
      </c>
      <c r="H114" s="47">
        <v>9.31</v>
      </c>
      <c r="I114" s="47">
        <v>57.293000000000006</v>
      </c>
      <c r="J114" s="47">
        <v>66.602999999999994</v>
      </c>
      <c r="K114" s="182"/>
      <c r="L114" s="182"/>
      <c r="M114" s="182"/>
      <c r="N114" s="182"/>
      <c r="O114" s="182"/>
      <c r="P114" s="182"/>
      <c r="Q114" s="182"/>
      <c r="R114" s="182"/>
      <c r="S114" s="182"/>
      <c r="T114" s="182"/>
      <c r="U114" s="182"/>
      <c r="V114" s="182"/>
      <c r="W114" s="182"/>
      <c r="X114" s="182"/>
      <c r="Y114" s="182"/>
      <c r="Z114" s="181"/>
      <c r="AB114" s="43" t="s">
        <v>188</v>
      </c>
      <c r="AC114" s="53"/>
      <c r="AD114" s="53"/>
      <c r="AE114" s="53"/>
      <c r="AF114" s="53"/>
      <c r="AG114" s="53"/>
      <c r="AH114" s="53"/>
      <c r="AI114" s="53"/>
      <c r="AJ114" s="53"/>
    </row>
    <row r="115" spans="1:36" ht="15" hidden="1" customHeight="1" outlineLevel="1">
      <c r="A115" s="38">
        <v>1992</v>
      </c>
      <c r="B115" s="43" t="s">
        <v>191</v>
      </c>
      <c r="C115" s="47">
        <v>83.939000000000007</v>
      </c>
      <c r="D115" s="47">
        <v>33.573000000000008</v>
      </c>
      <c r="E115" s="47">
        <v>40.945999999999998</v>
      </c>
      <c r="F115" s="47">
        <v>23.745999999999999</v>
      </c>
      <c r="G115" s="47">
        <v>17.2</v>
      </c>
      <c r="H115" s="47">
        <v>9.42</v>
      </c>
      <c r="I115" s="47">
        <v>50.77300000000001</v>
      </c>
      <c r="J115" s="47">
        <v>60.193000000000012</v>
      </c>
      <c r="K115" s="181"/>
      <c r="L115" s="181"/>
      <c r="M115" s="181"/>
      <c r="N115" s="181"/>
      <c r="O115" s="181"/>
      <c r="P115" s="181"/>
      <c r="Q115" s="181"/>
      <c r="R115" s="181"/>
      <c r="S115" s="181"/>
      <c r="T115" s="181"/>
      <c r="U115" s="181"/>
      <c r="V115" s="181"/>
      <c r="W115" s="181"/>
      <c r="X115" s="181"/>
      <c r="Y115" s="181"/>
      <c r="Z115" s="181"/>
      <c r="AA115" s="38">
        <v>1992</v>
      </c>
      <c r="AB115" s="43" t="s">
        <v>191</v>
      </c>
      <c r="AC115" s="42">
        <v>12.625957680899999</v>
      </c>
      <c r="AD115" s="42">
        <v>4.2801677279000003</v>
      </c>
      <c r="AE115" s="42">
        <v>23.249653843800001</v>
      </c>
      <c r="AF115" s="42">
        <v>21.202531645600001</v>
      </c>
      <c r="AG115" s="42">
        <v>26.192223037400002</v>
      </c>
      <c r="AH115" s="42">
        <v>3.3801580333999999</v>
      </c>
      <c r="AI115" s="42">
        <v>10.7975995636</v>
      </c>
      <c r="AJ115" s="42">
        <v>9.5673225694999999</v>
      </c>
    </row>
    <row r="116" spans="1:36" ht="10.5" hidden="1" customHeight="1" outlineLevel="1">
      <c r="B116" s="43" t="s">
        <v>190</v>
      </c>
      <c r="C116" s="47">
        <v>96.606999999999999</v>
      </c>
      <c r="D116" s="47">
        <v>37.924999999999997</v>
      </c>
      <c r="E116" s="47">
        <v>49.147999999999996</v>
      </c>
      <c r="F116" s="47">
        <v>28.99</v>
      </c>
      <c r="G116" s="47">
        <v>20.158000000000001</v>
      </c>
      <c r="H116" s="47">
        <v>9.5340000000000007</v>
      </c>
      <c r="I116" s="47">
        <v>58.082999999999998</v>
      </c>
      <c r="J116" s="47">
        <v>67.617000000000004</v>
      </c>
      <c r="K116" s="181"/>
      <c r="L116" s="181"/>
      <c r="M116" s="181"/>
      <c r="N116" s="181"/>
      <c r="O116" s="181"/>
      <c r="P116" s="181"/>
      <c r="Q116" s="181"/>
      <c r="R116" s="181"/>
      <c r="S116" s="181"/>
      <c r="T116" s="181"/>
      <c r="U116" s="181"/>
      <c r="V116" s="181"/>
      <c r="W116" s="181"/>
      <c r="X116" s="181"/>
      <c r="Y116" s="181"/>
      <c r="Z116" s="181"/>
      <c r="AB116" s="43" t="s">
        <v>190</v>
      </c>
      <c r="AC116" s="42">
        <v>7.2362578812000002</v>
      </c>
      <c r="AD116" s="42">
        <v>-0.99203759300000005</v>
      </c>
      <c r="AE116" s="42">
        <v>15.525468349700001</v>
      </c>
      <c r="AF116" s="42">
        <v>15.0533793706</v>
      </c>
      <c r="AG116" s="42">
        <v>16.2112302548</v>
      </c>
      <c r="AH116" s="42">
        <v>3.1818181818000002</v>
      </c>
      <c r="AI116" s="42">
        <v>4.3700921815999996</v>
      </c>
      <c r="AJ116" s="42">
        <v>4.2008907243999998</v>
      </c>
    </row>
    <row r="117" spans="1:36" ht="10.5" hidden="1" customHeight="1" outlineLevel="1">
      <c r="B117" s="43" t="s">
        <v>189</v>
      </c>
      <c r="C117" s="47">
        <v>93.78400000000002</v>
      </c>
      <c r="D117" s="47">
        <v>34.269000000000005</v>
      </c>
      <c r="E117" s="47">
        <v>49.823</v>
      </c>
      <c r="F117" s="47">
        <v>29.561</v>
      </c>
      <c r="G117" s="47">
        <v>20.262</v>
      </c>
      <c r="H117" s="47">
        <v>9.6920000000000002</v>
      </c>
      <c r="I117" s="47">
        <v>54.531000000000006</v>
      </c>
      <c r="J117" s="47">
        <v>64.223000000000013</v>
      </c>
      <c r="K117" s="181"/>
      <c r="L117" s="181"/>
      <c r="M117" s="181"/>
      <c r="N117" s="181"/>
      <c r="O117" s="181"/>
      <c r="P117" s="181"/>
      <c r="Q117" s="181"/>
      <c r="R117" s="181"/>
      <c r="S117" s="181"/>
      <c r="T117" s="181"/>
      <c r="U117" s="181"/>
      <c r="V117" s="181"/>
      <c r="W117" s="181"/>
      <c r="X117" s="181"/>
      <c r="Y117" s="181"/>
      <c r="Z117" s="181"/>
      <c r="AB117" s="43" t="s">
        <v>189</v>
      </c>
      <c r="AC117" s="42">
        <v>6.3805170204000001</v>
      </c>
      <c r="AD117" s="42">
        <v>-3.1867107381999999</v>
      </c>
      <c r="AE117" s="42">
        <v>14.8895448047</v>
      </c>
      <c r="AF117" s="42">
        <v>14.9026314767</v>
      </c>
      <c r="AG117" s="42">
        <v>14.8704575089</v>
      </c>
      <c r="AH117" s="42">
        <v>3.1502767134999998</v>
      </c>
      <c r="AI117" s="42">
        <v>2.8188400331999999</v>
      </c>
      <c r="AJ117" s="42">
        <v>2.8687211686</v>
      </c>
    </row>
    <row r="118" spans="1:36" ht="10.5" hidden="1" customHeight="1" outlineLevel="1">
      <c r="B118" s="43" t="s">
        <v>188</v>
      </c>
      <c r="C118" s="47">
        <v>94.568999999999988</v>
      </c>
      <c r="D118" s="47">
        <v>37.670999999999999</v>
      </c>
      <c r="E118" s="47">
        <v>47.278999999999996</v>
      </c>
      <c r="F118" s="47">
        <v>28.37</v>
      </c>
      <c r="G118" s="47">
        <v>18.908999999999999</v>
      </c>
      <c r="H118" s="47">
        <v>9.6189999999999998</v>
      </c>
      <c r="I118" s="47">
        <v>56.58</v>
      </c>
      <c r="J118" s="47">
        <v>66.198999999999984</v>
      </c>
      <c r="K118" s="181"/>
      <c r="L118" s="181"/>
      <c r="M118" s="181"/>
      <c r="N118" s="181"/>
      <c r="O118" s="181"/>
      <c r="P118" s="181"/>
      <c r="Q118" s="181"/>
      <c r="R118" s="181"/>
      <c r="S118" s="181"/>
      <c r="T118" s="181"/>
      <c r="U118" s="181"/>
      <c r="V118" s="181"/>
      <c r="W118" s="181"/>
      <c r="X118" s="181"/>
      <c r="Y118" s="181"/>
      <c r="Z118" s="181"/>
      <c r="AB118" s="43" t="s">
        <v>188</v>
      </c>
      <c r="AC118" s="42">
        <v>4.4211339921999997</v>
      </c>
      <c r="AD118" s="42">
        <v>-8.0522333414999991</v>
      </c>
      <c r="AE118" s="42">
        <v>17.361300732299998</v>
      </c>
      <c r="AF118" s="42">
        <v>18.395793339499999</v>
      </c>
      <c r="AG118" s="42">
        <v>15.842675978700001</v>
      </c>
      <c r="AH118" s="42">
        <v>3.3190118153000001</v>
      </c>
      <c r="AI118" s="42">
        <v>-1.2444801285</v>
      </c>
      <c r="AJ118" s="42">
        <v>-0.60657928319999999</v>
      </c>
    </row>
    <row r="119" spans="1:36" ht="15" hidden="1" customHeight="1" outlineLevel="1">
      <c r="A119" s="38">
        <v>1993</v>
      </c>
      <c r="B119" s="43" t="s">
        <v>191</v>
      </c>
      <c r="C119" s="47">
        <v>82.131</v>
      </c>
      <c r="D119" s="47">
        <v>28.966000000000001</v>
      </c>
      <c r="E119" s="47">
        <v>43.466999999999999</v>
      </c>
      <c r="F119" s="47">
        <v>25.643000000000001</v>
      </c>
      <c r="G119" s="47">
        <v>17.824000000000002</v>
      </c>
      <c r="H119" s="47">
        <v>9.6980000000000004</v>
      </c>
      <c r="I119" s="47">
        <v>46.790000000000006</v>
      </c>
      <c r="J119" s="47">
        <v>56.488</v>
      </c>
      <c r="K119" s="181"/>
      <c r="L119" s="181"/>
      <c r="M119" s="181"/>
      <c r="N119" s="181"/>
      <c r="O119" s="181"/>
      <c r="P119" s="181"/>
      <c r="Q119" s="181"/>
      <c r="R119" s="181"/>
      <c r="S119" s="181"/>
      <c r="T119" s="181"/>
      <c r="U119" s="181"/>
      <c r="V119" s="181"/>
      <c r="W119" s="181"/>
      <c r="X119" s="181"/>
      <c r="Y119" s="181"/>
      <c r="Z119" s="181"/>
      <c r="AA119" s="38">
        <v>1993</v>
      </c>
      <c r="AB119" s="43" t="s">
        <v>191</v>
      </c>
      <c r="AC119" s="42">
        <v>-2.1539451268000001</v>
      </c>
      <c r="AD119" s="42">
        <v>-13.7223364013</v>
      </c>
      <c r="AE119" s="42">
        <v>6.1568895618999999</v>
      </c>
      <c r="AF119" s="42">
        <v>7.9887138887000004</v>
      </c>
      <c r="AG119" s="42">
        <v>3.6279069766999998</v>
      </c>
      <c r="AH119" s="42">
        <v>2.9511677282000002</v>
      </c>
      <c r="AI119" s="42">
        <v>-7.8447206192000003</v>
      </c>
      <c r="AJ119" s="42">
        <v>-6.1552007708999996</v>
      </c>
    </row>
    <row r="120" spans="1:36" ht="10.5" hidden="1" customHeight="1" outlineLevel="1">
      <c r="B120" s="43" t="s">
        <v>190</v>
      </c>
      <c r="C120" s="47">
        <v>94.981000000000009</v>
      </c>
      <c r="D120" s="47">
        <v>31.963000000000008</v>
      </c>
      <c r="E120" s="47">
        <v>53.227000000000004</v>
      </c>
      <c r="F120" s="47">
        <v>31.879000000000001</v>
      </c>
      <c r="G120" s="47">
        <v>21.347999999999999</v>
      </c>
      <c r="H120" s="47">
        <v>9.7910000000000004</v>
      </c>
      <c r="I120" s="47">
        <v>53.311000000000007</v>
      </c>
      <c r="J120" s="47">
        <v>63.102000000000004</v>
      </c>
      <c r="K120" s="181"/>
      <c r="L120" s="181"/>
      <c r="M120" s="181"/>
      <c r="N120" s="181"/>
      <c r="O120" s="181"/>
      <c r="P120" s="181"/>
      <c r="Q120" s="181"/>
      <c r="R120" s="181"/>
      <c r="S120" s="181"/>
      <c r="T120" s="181"/>
      <c r="U120" s="181"/>
      <c r="V120" s="181"/>
      <c r="W120" s="181"/>
      <c r="X120" s="181"/>
      <c r="Y120" s="181"/>
      <c r="Z120" s="181"/>
      <c r="AB120" s="43" t="s">
        <v>190</v>
      </c>
      <c r="AC120" s="42">
        <v>-1.6831078493</v>
      </c>
      <c r="AD120" s="42">
        <v>-15.7205009888</v>
      </c>
      <c r="AE120" s="42">
        <v>8.2994221535000001</v>
      </c>
      <c r="AF120" s="42">
        <v>9.9655053467000005</v>
      </c>
      <c r="AG120" s="42">
        <v>5.9033634288999997</v>
      </c>
      <c r="AH120" s="42">
        <v>2.6956156912</v>
      </c>
      <c r="AI120" s="42">
        <v>-8.2158290722</v>
      </c>
      <c r="AJ120" s="42">
        <v>-6.6773148763999997</v>
      </c>
    </row>
    <row r="121" spans="1:36" ht="10.5" hidden="1" customHeight="1" outlineLevel="1">
      <c r="B121" s="43" t="s">
        <v>189</v>
      </c>
      <c r="C121" s="47">
        <v>93.86999999999999</v>
      </c>
      <c r="D121" s="47">
        <v>29.645999999999987</v>
      </c>
      <c r="E121" s="47">
        <v>54.378</v>
      </c>
      <c r="F121" s="47">
        <v>33.171999999999997</v>
      </c>
      <c r="G121" s="47">
        <v>21.206</v>
      </c>
      <c r="H121" s="47">
        <v>9.8460000000000001</v>
      </c>
      <c r="I121" s="47">
        <v>50.85199999999999</v>
      </c>
      <c r="J121" s="47">
        <v>60.697999999999993</v>
      </c>
      <c r="K121" s="181"/>
      <c r="L121" s="181"/>
      <c r="M121" s="181"/>
      <c r="N121" s="181"/>
      <c r="O121" s="181"/>
      <c r="P121" s="181"/>
      <c r="Q121" s="181"/>
      <c r="R121" s="181"/>
      <c r="S121" s="181"/>
      <c r="T121" s="181"/>
      <c r="U121" s="181"/>
      <c r="V121" s="181"/>
      <c r="W121" s="181"/>
      <c r="X121" s="181"/>
      <c r="Y121" s="181"/>
      <c r="Z121" s="181"/>
      <c r="AB121" s="43" t="s">
        <v>189</v>
      </c>
      <c r="AC121" s="42">
        <v>9.1700076800000002E-2</v>
      </c>
      <c r="AD121" s="42">
        <v>-13.490326534199999</v>
      </c>
      <c r="AE121" s="42">
        <v>9.1423639683999998</v>
      </c>
      <c r="AF121" s="42">
        <v>12.2154189642</v>
      </c>
      <c r="AG121" s="42">
        <v>4.6589675253999996</v>
      </c>
      <c r="AH121" s="42">
        <v>1.5889393314</v>
      </c>
      <c r="AI121" s="42">
        <v>-6.7466211878999998</v>
      </c>
      <c r="AJ121" s="42">
        <v>-5.4886878533000001</v>
      </c>
    </row>
    <row r="122" spans="1:36" ht="10.5" hidden="1" customHeight="1" outlineLevel="1">
      <c r="B122" s="43" t="s">
        <v>188</v>
      </c>
      <c r="C122" s="47">
        <v>92.687000000000012</v>
      </c>
      <c r="D122" s="47">
        <v>33.353000000000009</v>
      </c>
      <c r="E122" s="47">
        <v>49.588999999999999</v>
      </c>
      <c r="F122" s="47">
        <v>30.651</v>
      </c>
      <c r="G122" s="47">
        <v>18.937999999999999</v>
      </c>
      <c r="H122" s="47">
        <v>9.7449999999999992</v>
      </c>
      <c r="I122" s="47">
        <v>52.291000000000011</v>
      </c>
      <c r="J122" s="47">
        <v>62.036000000000016</v>
      </c>
      <c r="K122" s="181"/>
      <c r="L122" s="181"/>
      <c r="M122" s="181"/>
      <c r="N122" s="181"/>
      <c r="O122" s="181"/>
      <c r="P122" s="181"/>
      <c r="Q122" s="181"/>
      <c r="R122" s="181"/>
      <c r="S122" s="181"/>
      <c r="T122" s="181"/>
      <c r="U122" s="181"/>
      <c r="V122" s="181"/>
      <c r="W122" s="181"/>
      <c r="X122" s="181"/>
      <c r="Y122" s="181"/>
      <c r="Z122" s="181"/>
      <c r="AB122" s="43" t="s">
        <v>188</v>
      </c>
      <c r="AC122" s="42">
        <v>-1.9900813163</v>
      </c>
      <c r="AD122" s="42">
        <v>-11.462398131200001</v>
      </c>
      <c r="AE122" s="42">
        <v>4.8858901415</v>
      </c>
      <c r="AF122" s="42">
        <v>8.0401832922000001</v>
      </c>
      <c r="AG122" s="42">
        <v>0.15336612199999999</v>
      </c>
      <c r="AH122" s="42">
        <v>1.3099074747999999</v>
      </c>
      <c r="AI122" s="42">
        <v>-7.5804171084999998</v>
      </c>
      <c r="AJ122" s="42">
        <v>-6.2886146315999998</v>
      </c>
    </row>
    <row r="123" spans="1:36" ht="15" hidden="1" customHeight="1" outlineLevel="1">
      <c r="A123" s="38">
        <v>1994</v>
      </c>
      <c r="B123" s="43" t="s">
        <v>191</v>
      </c>
      <c r="C123" s="47">
        <v>85.626999999999981</v>
      </c>
      <c r="D123" s="47">
        <v>27.243999999999993</v>
      </c>
      <c r="E123" s="47">
        <v>48.533000000000001</v>
      </c>
      <c r="F123" s="47">
        <v>29.617000000000001</v>
      </c>
      <c r="G123" s="47">
        <v>18.916</v>
      </c>
      <c r="H123" s="47">
        <v>9.85</v>
      </c>
      <c r="I123" s="47">
        <v>46.16</v>
      </c>
      <c r="J123" s="47">
        <v>56.009999999999977</v>
      </c>
      <c r="K123" s="181"/>
      <c r="L123" s="181"/>
      <c r="M123" s="181"/>
      <c r="N123" s="181"/>
      <c r="O123" s="181"/>
      <c r="P123" s="181"/>
      <c r="Q123" s="181"/>
      <c r="R123" s="181"/>
      <c r="S123" s="181"/>
      <c r="T123" s="181"/>
      <c r="U123" s="181"/>
      <c r="V123" s="181"/>
      <c r="W123" s="181"/>
      <c r="X123" s="181"/>
      <c r="Y123" s="181"/>
      <c r="Z123" s="181"/>
      <c r="AA123" s="38">
        <v>1994</v>
      </c>
      <c r="AB123" s="43" t="s">
        <v>191</v>
      </c>
      <c r="AC123" s="42">
        <v>4.2566144330000002</v>
      </c>
      <c r="AD123" s="42">
        <v>-5.9449009183000001</v>
      </c>
      <c r="AE123" s="42">
        <v>11.654818598</v>
      </c>
      <c r="AF123" s="42">
        <v>15.497406699700001</v>
      </c>
      <c r="AG123" s="42">
        <v>6.1265709156000003</v>
      </c>
      <c r="AH123" s="42">
        <v>1.5673334708</v>
      </c>
      <c r="AI123" s="42">
        <v>-1.3464415473</v>
      </c>
      <c r="AJ123" s="42">
        <v>-0.84619742249999996</v>
      </c>
    </row>
    <row r="124" spans="1:36" ht="10.5" hidden="1" customHeight="1" outlineLevel="1">
      <c r="B124" s="43" t="s">
        <v>190</v>
      </c>
      <c r="C124" s="47">
        <v>100.06399999999999</v>
      </c>
      <c r="D124" s="47">
        <v>31.216000000000008</v>
      </c>
      <c r="E124" s="47">
        <v>58.933</v>
      </c>
      <c r="F124" s="47">
        <v>36.89</v>
      </c>
      <c r="G124" s="47">
        <v>22.042999999999999</v>
      </c>
      <c r="H124" s="47">
        <v>9.9149999999999991</v>
      </c>
      <c r="I124" s="47">
        <v>53.259000000000007</v>
      </c>
      <c r="J124" s="47">
        <v>63.173999999999992</v>
      </c>
      <c r="K124" s="181"/>
      <c r="L124" s="181"/>
      <c r="M124" s="181"/>
      <c r="N124" s="181"/>
      <c r="O124" s="181"/>
      <c r="P124" s="181"/>
      <c r="Q124" s="181"/>
      <c r="R124" s="181"/>
      <c r="S124" s="181"/>
      <c r="T124" s="181"/>
      <c r="U124" s="181"/>
      <c r="V124" s="181"/>
      <c r="W124" s="181"/>
      <c r="X124" s="181"/>
      <c r="Y124" s="181"/>
      <c r="Z124" s="181"/>
      <c r="AB124" s="43" t="s">
        <v>190</v>
      </c>
      <c r="AC124" s="42">
        <v>5.3515966350999999</v>
      </c>
      <c r="AD124" s="42">
        <v>-2.3370772456000002</v>
      </c>
      <c r="AE124" s="42">
        <v>10.7201232457</v>
      </c>
      <c r="AF124" s="42">
        <v>15.718811756999999</v>
      </c>
      <c r="AG124" s="42">
        <v>3.2555742927</v>
      </c>
      <c r="AH124" s="42">
        <v>1.2664692064</v>
      </c>
      <c r="AI124" s="42">
        <v>-9.7540845200000004E-2</v>
      </c>
      <c r="AJ124" s="42">
        <v>0.1141009794</v>
      </c>
    </row>
    <row r="125" spans="1:36" ht="10.5" hidden="1" customHeight="1" outlineLevel="1">
      <c r="B125" s="43" t="s">
        <v>189</v>
      </c>
      <c r="C125" s="47">
        <v>98.88300000000001</v>
      </c>
      <c r="D125" s="47">
        <v>29.734000000000002</v>
      </c>
      <c r="E125" s="47">
        <v>59.139000000000003</v>
      </c>
      <c r="F125" s="47">
        <v>37.322000000000003</v>
      </c>
      <c r="G125" s="47">
        <v>21.817</v>
      </c>
      <c r="H125" s="47">
        <v>10.01</v>
      </c>
      <c r="I125" s="47">
        <v>51.551000000000002</v>
      </c>
      <c r="J125" s="47">
        <v>61.561000000000007</v>
      </c>
      <c r="K125" s="181"/>
      <c r="L125" s="181"/>
      <c r="M125" s="181"/>
      <c r="N125" s="181"/>
      <c r="O125" s="181"/>
      <c r="P125" s="181"/>
      <c r="Q125" s="181"/>
      <c r="R125" s="181"/>
      <c r="S125" s="181"/>
      <c r="T125" s="181"/>
      <c r="U125" s="181"/>
      <c r="V125" s="181"/>
      <c r="W125" s="181"/>
      <c r="X125" s="181"/>
      <c r="Y125" s="181"/>
      <c r="Z125" s="181"/>
      <c r="AB125" s="43" t="s">
        <v>189</v>
      </c>
      <c r="AC125" s="42">
        <v>5.3403643337000002</v>
      </c>
      <c r="AD125" s="42">
        <v>0.2968359981</v>
      </c>
      <c r="AE125" s="42">
        <v>8.7553790136000007</v>
      </c>
      <c r="AF125" s="42">
        <v>12.5105510672</v>
      </c>
      <c r="AG125" s="42">
        <v>2.8812600207000001</v>
      </c>
      <c r="AH125" s="42">
        <v>1.6656510257999999</v>
      </c>
      <c r="AI125" s="42">
        <v>1.3745772044</v>
      </c>
      <c r="AJ125" s="42">
        <v>1.4217931398000001</v>
      </c>
    </row>
    <row r="126" spans="1:36" ht="10.5" hidden="1" customHeight="1" outlineLevel="1">
      <c r="B126" s="43" t="s">
        <v>188</v>
      </c>
      <c r="C126" s="47">
        <v>99.968999999999994</v>
      </c>
      <c r="D126" s="47">
        <v>34.60199999999999</v>
      </c>
      <c r="E126" s="47">
        <v>55.426000000000002</v>
      </c>
      <c r="F126" s="47">
        <v>34.972000000000001</v>
      </c>
      <c r="G126" s="47">
        <v>20.454000000000001</v>
      </c>
      <c r="H126" s="47">
        <v>9.9410000000000007</v>
      </c>
      <c r="I126" s="47">
        <v>55.05599999999999</v>
      </c>
      <c r="J126" s="47">
        <v>64.996999999999986</v>
      </c>
      <c r="K126" s="181"/>
      <c r="L126" s="181"/>
      <c r="M126" s="181"/>
      <c r="N126" s="181"/>
      <c r="O126" s="181"/>
      <c r="P126" s="181"/>
      <c r="Q126" s="181"/>
      <c r="R126" s="181"/>
      <c r="S126" s="181"/>
      <c r="T126" s="181"/>
      <c r="U126" s="181"/>
      <c r="V126" s="181"/>
      <c r="W126" s="181"/>
      <c r="X126" s="181"/>
      <c r="Y126" s="181"/>
      <c r="Z126" s="181"/>
      <c r="AB126" s="43" t="s">
        <v>188</v>
      </c>
      <c r="AC126" s="42">
        <v>7.8565494622000003</v>
      </c>
      <c r="AD126" s="42">
        <v>3.7447905736</v>
      </c>
      <c r="AE126" s="42">
        <v>11.7707556111</v>
      </c>
      <c r="AF126" s="42">
        <v>14.0974193338</v>
      </c>
      <c r="AG126" s="42">
        <v>8.0050691731000008</v>
      </c>
      <c r="AH126" s="42">
        <v>2.0112878399</v>
      </c>
      <c r="AI126" s="42">
        <v>5.2877168154999996</v>
      </c>
      <c r="AJ126" s="42">
        <v>4.7730350119000002</v>
      </c>
    </row>
    <row r="127" spans="1:36" ht="15" hidden="1" customHeight="1" outlineLevel="1">
      <c r="A127" s="38">
        <v>1995</v>
      </c>
      <c r="B127" s="43" t="s">
        <v>191</v>
      </c>
      <c r="C127" s="47">
        <v>89.822999999999993</v>
      </c>
      <c r="D127" s="47">
        <v>28.469000000000001</v>
      </c>
      <c r="E127" s="47">
        <v>51.135999999999996</v>
      </c>
      <c r="F127" s="47">
        <v>31.7</v>
      </c>
      <c r="G127" s="47">
        <v>19.436</v>
      </c>
      <c r="H127" s="47">
        <v>10.218</v>
      </c>
      <c r="I127" s="47">
        <v>47.905000000000001</v>
      </c>
      <c r="J127" s="47">
        <v>58.12299999999999</v>
      </c>
      <c r="K127" s="181"/>
      <c r="L127" s="181"/>
      <c r="M127" s="181"/>
      <c r="N127" s="181"/>
      <c r="O127" s="181"/>
      <c r="P127" s="181"/>
      <c r="Q127" s="181"/>
      <c r="R127" s="181"/>
      <c r="S127" s="181"/>
      <c r="T127" s="181"/>
      <c r="U127" s="181"/>
      <c r="V127" s="181"/>
      <c r="W127" s="181"/>
      <c r="X127" s="181"/>
      <c r="Y127" s="181"/>
      <c r="Z127" s="181"/>
      <c r="AA127" s="38">
        <v>1995</v>
      </c>
      <c r="AB127" s="43" t="s">
        <v>191</v>
      </c>
      <c r="AC127" s="42">
        <v>4.9003234961000004</v>
      </c>
      <c r="AD127" s="42">
        <v>4.4964028776999996</v>
      </c>
      <c r="AE127" s="42">
        <v>5.3633610121000004</v>
      </c>
      <c r="AF127" s="42">
        <v>7.0331228685999996</v>
      </c>
      <c r="AG127" s="42">
        <v>2.7489955592999999</v>
      </c>
      <c r="AH127" s="42">
        <v>3.7360406090999998</v>
      </c>
      <c r="AI127" s="42">
        <v>3.7803292894</v>
      </c>
      <c r="AJ127" s="42">
        <v>3.7725406176999998</v>
      </c>
    </row>
    <row r="128" spans="1:36" ht="10.5" hidden="1" customHeight="1" outlineLevel="1">
      <c r="B128" s="43" t="s">
        <v>190</v>
      </c>
      <c r="C128" s="47">
        <v>102.95400000000001</v>
      </c>
      <c r="D128" s="47">
        <v>32.03</v>
      </c>
      <c r="E128" s="47">
        <v>60.621000000000002</v>
      </c>
      <c r="F128" s="47">
        <v>38.661000000000001</v>
      </c>
      <c r="G128" s="47">
        <v>21.96</v>
      </c>
      <c r="H128" s="47">
        <v>10.303000000000001</v>
      </c>
      <c r="I128" s="47">
        <v>53.99</v>
      </c>
      <c r="J128" s="47">
        <v>64.293000000000006</v>
      </c>
      <c r="K128" s="181"/>
      <c r="L128" s="181"/>
      <c r="M128" s="181"/>
      <c r="N128" s="181"/>
      <c r="O128" s="181"/>
      <c r="P128" s="181"/>
      <c r="Q128" s="181"/>
      <c r="R128" s="181"/>
      <c r="S128" s="181"/>
      <c r="T128" s="181"/>
      <c r="U128" s="181"/>
      <c r="V128" s="181"/>
      <c r="W128" s="181"/>
      <c r="X128" s="181"/>
      <c r="Y128" s="181"/>
      <c r="Z128" s="181"/>
      <c r="AB128" s="43" t="s">
        <v>190</v>
      </c>
      <c r="AC128" s="42">
        <v>2.888151583</v>
      </c>
      <c r="AD128" s="42">
        <v>2.6076371092000001</v>
      </c>
      <c r="AE128" s="42">
        <v>2.8642695943000001</v>
      </c>
      <c r="AF128" s="42">
        <v>4.8007590133000004</v>
      </c>
      <c r="AG128" s="42">
        <v>-0.37653676899999999</v>
      </c>
      <c r="AH128" s="42">
        <v>3.9132627331999998</v>
      </c>
      <c r="AI128" s="42">
        <v>1.3725379747999999</v>
      </c>
      <c r="AJ128" s="42">
        <v>1.7712983189</v>
      </c>
    </row>
    <row r="129" spans="1:36" ht="10.5" hidden="1" customHeight="1" outlineLevel="1">
      <c r="B129" s="43" t="s">
        <v>189</v>
      </c>
      <c r="C129" s="47">
        <v>100.06599999999999</v>
      </c>
      <c r="D129" s="47">
        <v>29.817999999999994</v>
      </c>
      <c r="E129" s="47">
        <v>59.875999999999998</v>
      </c>
      <c r="F129" s="47">
        <v>37.930999999999997</v>
      </c>
      <c r="G129" s="47">
        <v>21.945</v>
      </c>
      <c r="H129" s="47">
        <v>10.372</v>
      </c>
      <c r="I129" s="47">
        <v>51.762999999999991</v>
      </c>
      <c r="J129" s="47">
        <v>62.134999999999991</v>
      </c>
      <c r="K129" s="181"/>
      <c r="L129" s="181"/>
      <c r="M129" s="181"/>
      <c r="N129" s="181"/>
      <c r="O129" s="181"/>
      <c r="P129" s="181"/>
      <c r="Q129" s="181"/>
      <c r="R129" s="181"/>
      <c r="S129" s="181"/>
      <c r="T129" s="181"/>
      <c r="U129" s="181"/>
      <c r="V129" s="181"/>
      <c r="W129" s="181"/>
      <c r="X129" s="181"/>
      <c r="Y129" s="181"/>
      <c r="Z129" s="181"/>
      <c r="AB129" s="43" t="s">
        <v>189</v>
      </c>
      <c r="AC129" s="42">
        <v>1.1963633789000001</v>
      </c>
      <c r="AD129" s="42">
        <v>0.28250487660000001</v>
      </c>
      <c r="AE129" s="42">
        <v>1.2462165407000001</v>
      </c>
      <c r="AF129" s="42">
        <v>1.6317453513</v>
      </c>
      <c r="AG129" s="42">
        <v>0.5866984462</v>
      </c>
      <c r="AH129" s="42">
        <v>3.6163836163999998</v>
      </c>
      <c r="AI129" s="42">
        <v>0.41124323489999998</v>
      </c>
      <c r="AJ129" s="42">
        <v>0.93240850539999998</v>
      </c>
    </row>
    <row r="130" spans="1:36" ht="10.5" hidden="1" customHeight="1" outlineLevel="1">
      <c r="B130" s="43" t="s">
        <v>188</v>
      </c>
      <c r="C130" s="47">
        <v>99.689999999999984</v>
      </c>
      <c r="D130" s="47">
        <v>34.16299999999999</v>
      </c>
      <c r="E130" s="47">
        <v>55.161000000000001</v>
      </c>
      <c r="F130" s="47">
        <v>34.292999999999999</v>
      </c>
      <c r="G130" s="47">
        <v>20.867999999999999</v>
      </c>
      <c r="H130" s="47">
        <v>10.366</v>
      </c>
      <c r="I130" s="47">
        <v>55.030999999999992</v>
      </c>
      <c r="J130" s="47">
        <v>65.396999999999991</v>
      </c>
      <c r="K130" s="181"/>
      <c r="L130" s="181"/>
      <c r="M130" s="181"/>
      <c r="N130" s="181"/>
      <c r="O130" s="181"/>
      <c r="P130" s="181"/>
      <c r="Q130" s="181"/>
      <c r="R130" s="181"/>
      <c r="S130" s="181"/>
      <c r="T130" s="181"/>
      <c r="U130" s="181"/>
      <c r="V130" s="181"/>
      <c r="W130" s="181"/>
      <c r="X130" s="181"/>
      <c r="Y130" s="181"/>
      <c r="Z130" s="181"/>
      <c r="AB130" s="43" t="s">
        <v>188</v>
      </c>
      <c r="AC130" s="42">
        <v>-0.27908651680000002</v>
      </c>
      <c r="AD130" s="42">
        <v>-1.2687127912</v>
      </c>
      <c r="AE130" s="42">
        <v>-0.47811496409999998</v>
      </c>
      <c r="AF130" s="42">
        <v>-1.9415532426</v>
      </c>
      <c r="AG130" s="42">
        <v>2.0240539748000002</v>
      </c>
      <c r="AH130" s="42">
        <v>4.2752238204999999</v>
      </c>
      <c r="AI130" s="42">
        <v>-4.54083115E-2</v>
      </c>
      <c r="AJ130" s="42">
        <v>0.61541301910000001</v>
      </c>
    </row>
    <row r="131" spans="1:36" ht="15" hidden="1" customHeight="1" outlineLevel="1">
      <c r="A131" s="38">
        <v>1996</v>
      </c>
      <c r="B131" s="43" t="s">
        <v>191</v>
      </c>
      <c r="C131" s="47">
        <v>84.617999999999981</v>
      </c>
      <c r="D131" s="47">
        <v>28.044999999999995</v>
      </c>
      <c r="E131" s="47">
        <v>45.850999999999999</v>
      </c>
      <c r="F131" s="47">
        <v>29.064</v>
      </c>
      <c r="G131" s="47">
        <v>16.786999999999999</v>
      </c>
      <c r="H131" s="47">
        <v>10.722</v>
      </c>
      <c r="I131" s="47">
        <v>44.831999999999994</v>
      </c>
      <c r="J131" s="47">
        <v>55.553999999999981</v>
      </c>
      <c r="K131" s="181"/>
      <c r="L131" s="181"/>
      <c r="M131" s="181"/>
      <c r="N131" s="181"/>
      <c r="O131" s="181"/>
      <c r="P131" s="181"/>
      <c r="Q131" s="181"/>
      <c r="R131" s="181"/>
      <c r="S131" s="181"/>
      <c r="T131" s="181"/>
      <c r="U131" s="181"/>
      <c r="V131" s="181"/>
      <c r="W131" s="181"/>
      <c r="X131" s="181"/>
      <c r="Y131" s="181"/>
      <c r="Z131" s="181"/>
      <c r="AA131" s="38">
        <v>1996</v>
      </c>
      <c r="AB131" s="43" t="s">
        <v>191</v>
      </c>
      <c r="AC131" s="42">
        <v>-5.7947296349000004</v>
      </c>
      <c r="AD131" s="42">
        <v>-1.4893392812999999</v>
      </c>
      <c r="AE131" s="42">
        <v>-10.3351846058</v>
      </c>
      <c r="AF131" s="42">
        <v>-8.3154574132000008</v>
      </c>
      <c r="AG131" s="42">
        <v>-13.629347602399999</v>
      </c>
      <c r="AH131" s="42">
        <v>4.9324721079999998</v>
      </c>
      <c r="AI131" s="42">
        <v>-6.4147792505999996</v>
      </c>
      <c r="AJ131" s="42">
        <v>-4.4199370300999998</v>
      </c>
    </row>
    <row r="132" spans="1:36" ht="10.5" hidden="1" customHeight="1" outlineLevel="1">
      <c r="B132" s="43" t="s">
        <v>190</v>
      </c>
      <c r="C132" s="47">
        <v>102.90099999999998</v>
      </c>
      <c r="D132" s="47">
        <v>32.408999999999992</v>
      </c>
      <c r="E132" s="47">
        <v>59.580999999999996</v>
      </c>
      <c r="F132" s="47">
        <v>38.500999999999998</v>
      </c>
      <c r="G132" s="47">
        <v>21.08</v>
      </c>
      <c r="H132" s="47">
        <v>10.911</v>
      </c>
      <c r="I132" s="47">
        <v>53.48899999999999</v>
      </c>
      <c r="J132" s="47">
        <v>64.399999999999977</v>
      </c>
      <c r="K132" s="181"/>
      <c r="L132" s="181"/>
      <c r="M132" s="181"/>
      <c r="N132" s="181"/>
      <c r="O132" s="181"/>
      <c r="P132" s="181"/>
      <c r="Q132" s="181"/>
      <c r="R132" s="181"/>
      <c r="S132" s="181"/>
      <c r="T132" s="181"/>
      <c r="U132" s="181"/>
      <c r="V132" s="181"/>
      <c r="W132" s="181"/>
      <c r="X132" s="181"/>
      <c r="Y132" s="181"/>
      <c r="Z132" s="181"/>
      <c r="AB132" s="43" t="s">
        <v>190</v>
      </c>
      <c r="AC132" s="42">
        <v>-5.1479301399999997E-2</v>
      </c>
      <c r="AD132" s="42">
        <v>1.1832656883999999</v>
      </c>
      <c r="AE132" s="42">
        <v>-1.7155771101999999</v>
      </c>
      <c r="AF132" s="42">
        <v>-0.4138537544</v>
      </c>
      <c r="AG132" s="42">
        <v>-4.0072859745000002</v>
      </c>
      <c r="AH132" s="42">
        <v>5.9011938270000002</v>
      </c>
      <c r="AI132" s="42">
        <v>-0.92794962030000006</v>
      </c>
      <c r="AJ132" s="42">
        <v>0.16642558290000001</v>
      </c>
    </row>
    <row r="133" spans="1:36" ht="10.5" hidden="1" customHeight="1" outlineLevel="1">
      <c r="B133" s="43" t="s">
        <v>189</v>
      </c>
      <c r="C133" s="47">
        <v>101.56100000000001</v>
      </c>
      <c r="D133" s="47">
        <v>30.699000000000012</v>
      </c>
      <c r="E133" s="47">
        <v>59.900999999999996</v>
      </c>
      <c r="F133" s="47">
        <v>39.295999999999999</v>
      </c>
      <c r="G133" s="47">
        <v>20.605</v>
      </c>
      <c r="H133" s="47">
        <v>10.961</v>
      </c>
      <c r="I133" s="47">
        <v>51.304000000000016</v>
      </c>
      <c r="J133" s="47">
        <v>62.265000000000008</v>
      </c>
      <c r="K133" s="181"/>
      <c r="L133" s="181"/>
      <c r="M133" s="181"/>
      <c r="N133" s="181"/>
      <c r="O133" s="181"/>
      <c r="P133" s="181"/>
      <c r="Q133" s="181"/>
      <c r="R133" s="181"/>
      <c r="S133" s="181"/>
      <c r="T133" s="181"/>
      <c r="U133" s="181"/>
      <c r="V133" s="181"/>
      <c r="W133" s="181"/>
      <c r="X133" s="181"/>
      <c r="Y133" s="181"/>
      <c r="Z133" s="181"/>
      <c r="AB133" s="43" t="s">
        <v>189</v>
      </c>
      <c r="AC133" s="42">
        <v>1.4940139508000001</v>
      </c>
      <c r="AD133" s="42">
        <v>2.9545911865000001</v>
      </c>
      <c r="AE133" s="42">
        <v>4.1752956100000002E-2</v>
      </c>
      <c r="AF133" s="42">
        <v>3.5986396351000001</v>
      </c>
      <c r="AG133" s="42">
        <v>-6.1061745272000003</v>
      </c>
      <c r="AH133" s="42">
        <v>5.6787504820999999</v>
      </c>
      <c r="AI133" s="42">
        <v>-0.88673376739999998</v>
      </c>
      <c r="AJ133" s="42">
        <v>0.20922185560000001</v>
      </c>
    </row>
    <row r="134" spans="1:36" ht="10.5" hidden="1" customHeight="1" outlineLevel="1">
      <c r="B134" s="43" t="s">
        <v>188</v>
      </c>
      <c r="C134" s="47">
        <v>100.30999999999999</v>
      </c>
      <c r="D134" s="47">
        <v>35.529999999999994</v>
      </c>
      <c r="E134" s="47">
        <v>53.905999999999999</v>
      </c>
      <c r="F134" s="47">
        <v>35.186999999999998</v>
      </c>
      <c r="G134" s="47">
        <v>18.719000000000001</v>
      </c>
      <c r="H134" s="47">
        <v>10.874000000000001</v>
      </c>
      <c r="I134" s="47">
        <v>54.248999999999995</v>
      </c>
      <c r="J134" s="47">
        <v>65.12299999999999</v>
      </c>
      <c r="K134" s="181"/>
      <c r="L134" s="181"/>
      <c r="M134" s="181"/>
      <c r="N134" s="181"/>
      <c r="O134" s="181"/>
      <c r="P134" s="181"/>
      <c r="Q134" s="181"/>
      <c r="R134" s="181"/>
      <c r="S134" s="181"/>
      <c r="T134" s="181"/>
      <c r="U134" s="181"/>
      <c r="V134" s="181"/>
      <c r="W134" s="181"/>
      <c r="X134" s="181"/>
      <c r="Y134" s="181"/>
      <c r="Z134" s="181"/>
      <c r="AB134" s="43" t="s">
        <v>188</v>
      </c>
      <c r="AC134" s="42">
        <v>0.6219279767</v>
      </c>
      <c r="AD134" s="42">
        <v>4.0014050287999998</v>
      </c>
      <c r="AE134" s="42">
        <v>-2.2751581732999999</v>
      </c>
      <c r="AF134" s="42">
        <v>2.606946024</v>
      </c>
      <c r="AG134" s="42">
        <v>-10.2980640215</v>
      </c>
      <c r="AH134" s="42">
        <v>4.9006366969000004</v>
      </c>
      <c r="AI134" s="42">
        <v>-1.4210172448</v>
      </c>
      <c r="AJ134" s="42">
        <v>-0.41897946390000002</v>
      </c>
    </row>
    <row r="135" spans="1:36" ht="15" hidden="1" customHeight="1" outlineLevel="1">
      <c r="A135" s="38">
        <v>1997</v>
      </c>
      <c r="B135" s="43" t="s">
        <v>191</v>
      </c>
      <c r="C135" s="47">
        <v>86.048000000000002</v>
      </c>
      <c r="D135" s="47">
        <v>28.646999999999995</v>
      </c>
      <c r="E135" s="47">
        <v>46.343000000000004</v>
      </c>
      <c r="F135" s="47">
        <v>29.864000000000001</v>
      </c>
      <c r="G135" s="47">
        <v>16.478999999999999</v>
      </c>
      <c r="H135" s="47">
        <v>11.058</v>
      </c>
      <c r="I135" s="47">
        <v>45.125999999999991</v>
      </c>
      <c r="J135" s="47">
        <v>56.183999999999997</v>
      </c>
      <c r="K135" s="181"/>
      <c r="L135" s="181"/>
      <c r="M135" s="181"/>
      <c r="N135" s="181"/>
      <c r="O135" s="181"/>
      <c r="P135" s="181"/>
      <c r="Q135" s="181"/>
      <c r="R135" s="181"/>
      <c r="S135" s="181"/>
      <c r="T135" s="181"/>
      <c r="U135" s="181"/>
      <c r="V135" s="181"/>
      <c r="W135" s="181"/>
      <c r="X135" s="181"/>
      <c r="Y135" s="181"/>
      <c r="Z135" s="181"/>
      <c r="AA135" s="38">
        <v>1997</v>
      </c>
      <c r="AB135" s="43" t="s">
        <v>191</v>
      </c>
      <c r="AC135" s="42">
        <v>1.6899477652999999</v>
      </c>
      <c r="AD135" s="42">
        <v>2.1465501871999999</v>
      </c>
      <c r="AE135" s="42">
        <v>1.0730409369</v>
      </c>
      <c r="AF135" s="42">
        <v>2.7525461051</v>
      </c>
      <c r="AG135" s="42">
        <v>-1.8347530827</v>
      </c>
      <c r="AH135" s="42">
        <v>3.1337437045000001</v>
      </c>
      <c r="AI135" s="42">
        <v>0.65578158460000002</v>
      </c>
      <c r="AJ135" s="42">
        <v>1.1340317528999999</v>
      </c>
    </row>
    <row r="136" spans="1:36" ht="10.5" hidden="1" customHeight="1" outlineLevel="1">
      <c r="B136" s="43" t="s">
        <v>190</v>
      </c>
      <c r="C136" s="47">
        <v>103.77199999999999</v>
      </c>
      <c r="D136" s="47">
        <v>33.902999999999984</v>
      </c>
      <c r="E136" s="47">
        <v>58.805</v>
      </c>
      <c r="F136" s="47">
        <v>38.844000000000001</v>
      </c>
      <c r="G136" s="47">
        <v>19.960999999999999</v>
      </c>
      <c r="H136" s="47">
        <v>11.064</v>
      </c>
      <c r="I136" s="47">
        <v>53.863999999999983</v>
      </c>
      <c r="J136" s="47">
        <v>64.927999999999997</v>
      </c>
      <c r="K136" s="181"/>
      <c r="L136" s="181"/>
      <c r="M136" s="181"/>
      <c r="N136" s="181"/>
      <c r="O136" s="181"/>
      <c r="P136" s="181"/>
      <c r="Q136" s="181"/>
      <c r="R136" s="181"/>
      <c r="S136" s="181"/>
      <c r="T136" s="181"/>
      <c r="U136" s="181"/>
      <c r="V136" s="181"/>
      <c r="W136" s="181"/>
      <c r="X136" s="181"/>
      <c r="Y136" s="181"/>
      <c r="Z136" s="181"/>
      <c r="AB136" s="43" t="s">
        <v>190</v>
      </c>
      <c r="AC136" s="42">
        <v>0.84644464100000005</v>
      </c>
      <c r="AD136" s="42">
        <v>4.6098306025999998</v>
      </c>
      <c r="AE136" s="42">
        <v>-1.3024286266</v>
      </c>
      <c r="AF136" s="42">
        <v>0.89088595100000001</v>
      </c>
      <c r="AG136" s="42">
        <v>-5.3083491461000003</v>
      </c>
      <c r="AH136" s="42">
        <v>1.4022546054</v>
      </c>
      <c r="AI136" s="42">
        <v>0.70107872650000003</v>
      </c>
      <c r="AJ136" s="42">
        <v>0.81987577639999998</v>
      </c>
    </row>
    <row r="137" spans="1:36" ht="10.5" hidden="1" customHeight="1" outlineLevel="1">
      <c r="B137" s="43" t="s">
        <v>189</v>
      </c>
      <c r="C137" s="47">
        <v>102.23099999999999</v>
      </c>
      <c r="D137" s="47">
        <v>32.225000000000001</v>
      </c>
      <c r="E137" s="47">
        <v>58.856999999999999</v>
      </c>
      <c r="F137" s="47">
        <v>38.932000000000002</v>
      </c>
      <c r="G137" s="47">
        <v>19.925000000000001</v>
      </c>
      <c r="H137" s="47">
        <v>11.148999999999999</v>
      </c>
      <c r="I137" s="47">
        <v>52.150000000000006</v>
      </c>
      <c r="J137" s="47">
        <v>63.298999999999992</v>
      </c>
      <c r="K137" s="181"/>
      <c r="L137" s="181"/>
      <c r="M137" s="181"/>
      <c r="N137" s="181"/>
      <c r="O137" s="181"/>
      <c r="P137" s="181"/>
      <c r="Q137" s="181"/>
      <c r="R137" s="181"/>
      <c r="S137" s="181"/>
      <c r="T137" s="181"/>
      <c r="U137" s="181"/>
      <c r="V137" s="181"/>
      <c r="W137" s="181"/>
      <c r="X137" s="181"/>
      <c r="Y137" s="181"/>
      <c r="Z137" s="181"/>
      <c r="AB137" s="43" t="s">
        <v>189</v>
      </c>
      <c r="AC137" s="42">
        <v>0.65970205100000001</v>
      </c>
      <c r="AD137" s="42">
        <v>4.9708459558999998</v>
      </c>
      <c r="AE137" s="42">
        <v>-1.7428757450000001</v>
      </c>
      <c r="AF137" s="42">
        <v>-0.92630293159999999</v>
      </c>
      <c r="AG137" s="42">
        <v>-3.3001698617000002</v>
      </c>
      <c r="AH137" s="42">
        <v>1.7151719733999999</v>
      </c>
      <c r="AI137" s="42">
        <v>1.6489942305</v>
      </c>
      <c r="AJ137" s="42">
        <v>1.6606440215</v>
      </c>
    </row>
    <row r="138" spans="1:36" ht="10.5" hidden="1" customHeight="1" outlineLevel="1">
      <c r="B138" s="43" t="s">
        <v>188</v>
      </c>
      <c r="C138" s="47">
        <v>102.94600000000001</v>
      </c>
      <c r="D138" s="47">
        <v>37.749000000000009</v>
      </c>
      <c r="E138" s="47">
        <v>53.878</v>
      </c>
      <c r="F138" s="47">
        <v>34.734000000000002</v>
      </c>
      <c r="G138" s="47">
        <v>19.143999999999998</v>
      </c>
      <c r="H138" s="47">
        <v>11.319000000000001</v>
      </c>
      <c r="I138" s="47">
        <v>56.893000000000008</v>
      </c>
      <c r="J138" s="47">
        <v>68.212000000000018</v>
      </c>
      <c r="K138" s="181"/>
      <c r="L138" s="181"/>
      <c r="M138" s="181"/>
      <c r="N138" s="181"/>
      <c r="O138" s="181"/>
      <c r="P138" s="181"/>
      <c r="Q138" s="181"/>
      <c r="R138" s="181"/>
      <c r="S138" s="181"/>
      <c r="T138" s="181"/>
      <c r="U138" s="181"/>
      <c r="V138" s="181"/>
      <c r="W138" s="181"/>
      <c r="X138" s="181"/>
      <c r="Y138" s="181"/>
      <c r="Z138" s="181"/>
      <c r="AB138" s="43" t="s">
        <v>188</v>
      </c>
      <c r="AC138" s="42">
        <v>2.6278536536999999</v>
      </c>
      <c r="AD138" s="42">
        <v>6.2454264002000004</v>
      </c>
      <c r="AE138" s="42">
        <v>-5.1942269899999997E-2</v>
      </c>
      <c r="AF138" s="42">
        <v>-1.2874072810999999</v>
      </c>
      <c r="AG138" s="42">
        <v>2.2704204284</v>
      </c>
      <c r="AH138" s="42">
        <v>4.0923303292000002</v>
      </c>
      <c r="AI138" s="42">
        <v>4.8738225588999997</v>
      </c>
      <c r="AJ138" s="42">
        <v>4.7433318489999996</v>
      </c>
    </row>
    <row r="139" spans="1:36" ht="15" hidden="1" customHeight="1" outlineLevel="1">
      <c r="A139" s="38">
        <v>1998</v>
      </c>
      <c r="B139" s="43" t="s">
        <v>191</v>
      </c>
      <c r="C139" s="47">
        <v>93.329000000000022</v>
      </c>
      <c r="D139" s="47">
        <v>31.959000000000014</v>
      </c>
      <c r="E139" s="47">
        <v>49.61</v>
      </c>
      <c r="F139" s="47">
        <v>31.966999999999999</v>
      </c>
      <c r="G139" s="47">
        <v>17.643000000000001</v>
      </c>
      <c r="H139" s="47">
        <v>11.76</v>
      </c>
      <c r="I139" s="47">
        <v>49.602000000000018</v>
      </c>
      <c r="J139" s="47">
        <v>61.362000000000023</v>
      </c>
      <c r="K139" s="181"/>
      <c r="L139" s="181"/>
      <c r="M139" s="181"/>
      <c r="N139" s="181"/>
      <c r="O139" s="181"/>
      <c r="P139" s="181"/>
      <c r="Q139" s="181"/>
      <c r="R139" s="181"/>
      <c r="S139" s="181"/>
      <c r="T139" s="181"/>
      <c r="U139" s="181"/>
      <c r="V139" s="181"/>
      <c r="W139" s="181"/>
      <c r="X139" s="181"/>
      <c r="Y139" s="181"/>
      <c r="Z139" s="181"/>
      <c r="AA139" s="38">
        <v>1998</v>
      </c>
      <c r="AB139" s="43" t="s">
        <v>191</v>
      </c>
      <c r="AC139" s="42">
        <v>8.4615563405999996</v>
      </c>
      <c r="AD139" s="42">
        <v>11.561420044</v>
      </c>
      <c r="AE139" s="42">
        <v>7.0496083551000002</v>
      </c>
      <c r="AF139" s="42">
        <v>7.0419233859999997</v>
      </c>
      <c r="AG139" s="42">
        <v>7.0635354087</v>
      </c>
      <c r="AH139" s="42">
        <v>6.3483450895000004</v>
      </c>
      <c r="AI139" s="42">
        <v>9.9188937640999999</v>
      </c>
      <c r="AJ139" s="42">
        <v>9.2161469457000003</v>
      </c>
    </row>
    <row r="140" spans="1:36" ht="10.5" hidden="1" customHeight="1" outlineLevel="1">
      <c r="B140" s="43" t="s">
        <v>190</v>
      </c>
      <c r="C140" s="47">
        <v>103.97399999999999</v>
      </c>
      <c r="D140" s="47">
        <v>36.132999999999996</v>
      </c>
      <c r="E140" s="47">
        <v>55.884</v>
      </c>
      <c r="F140" s="47">
        <v>37.369</v>
      </c>
      <c r="G140" s="47">
        <v>18.515000000000001</v>
      </c>
      <c r="H140" s="47">
        <v>11.957000000000001</v>
      </c>
      <c r="I140" s="47">
        <v>54.647999999999996</v>
      </c>
      <c r="J140" s="47">
        <v>66.60499999999999</v>
      </c>
      <c r="K140" s="181"/>
      <c r="L140" s="181"/>
      <c r="M140" s="181"/>
      <c r="N140" s="181"/>
      <c r="O140" s="181"/>
      <c r="P140" s="181"/>
      <c r="Q140" s="181"/>
      <c r="R140" s="181"/>
      <c r="S140" s="181"/>
      <c r="T140" s="181"/>
      <c r="U140" s="181"/>
      <c r="V140" s="181"/>
      <c r="W140" s="181"/>
      <c r="X140" s="181"/>
      <c r="Y140" s="181"/>
      <c r="Z140" s="181"/>
      <c r="AB140" s="43" t="s">
        <v>190</v>
      </c>
      <c r="AC140" s="42">
        <v>0.19465751840000001</v>
      </c>
      <c r="AD140" s="42">
        <v>6.5775890039</v>
      </c>
      <c r="AE140" s="42">
        <v>-4.9672646884000002</v>
      </c>
      <c r="AF140" s="42">
        <v>-3.7972402430000001</v>
      </c>
      <c r="AG140" s="42">
        <v>-7.2441260457999999</v>
      </c>
      <c r="AH140" s="42">
        <v>8.0712219812000008</v>
      </c>
      <c r="AI140" s="42">
        <v>1.4555175999000001</v>
      </c>
      <c r="AJ140" s="42">
        <v>2.5828610152999998</v>
      </c>
    </row>
    <row r="141" spans="1:36" ht="10.5" hidden="1" customHeight="1" outlineLevel="1">
      <c r="B141" s="43" t="s">
        <v>189</v>
      </c>
      <c r="C141" s="47">
        <v>105.46600000000001</v>
      </c>
      <c r="D141" s="47">
        <v>35.530000000000008</v>
      </c>
      <c r="E141" s="47">
        <v>57.786000000000001</v>
      </c>
      <c r="F141" s="47">
        <v>38.908999999999999</v>
      </c>
      <c r="G141" s="47">
        <v>18.876999999999999</v>
      </c>
      <c r="H141" s="47">
        <v>12.15</v>
      </c>
      <c r="I141" s="47">
        <v>54.407000000000011</v>
      </c>
      <c r="J141" s="47">
        <v>66.557000000000016</v>
      </c>
      <c r="K141" s="181"/>
      <c r="L141" s="181"/>
      <c r="M141" s="181"/>
      <c r="N141" s="181"/>
      <c r="O141" s="181"/>
      <c r="P141" s="181"/>
      <c r="Q141" s="181"/>
      <c r="R141" s="181"/>
      <c r="S141" s="181"/>
      <c r="T141" s="181"/>
      <c r="U141" s="181"/>
      <c r="V141" s="181"/>
      <c r="W141" s="181"/>
      <c r="X141" s="181"/>
      <c r="Y141" s="181"/>
      <c r="Z141" s="181"/>
      <c r="AB141" s="43" t="s">
        <v>189</v>
      </c>
      <c r="AC141" s="42">
        <v>3.1644021871999999</v>
      </c>
      <c r="AD141" s="42">
        <v>10.256012412700001</v>
      </c>
      <c r="AE141" s="42">
        <v>-1.8196646108000001</v>
      </c>
      <c r="AF141" s="42">
        <v>-5.9077365700000002E-2</v>
      </c>
      <c r="AG141" s="42">
        <v>-5.2597239649</v>
      </c>
      <c r="AH141" s="42">
        <v>8.9783837114999994</v>
      </c>
      <c r="AI141" s="42">
        <v>4.3279002876000003</v>
      </c>
      <c r="AJ141" s="42">
        <v>5.1470007425000004</v>
      </c>
    </row>
    <row r="142" spans="1:36" ht="10.5" hidden="1" customHeight="1" outlineLevel="1">
      <c r="B142" s="43" t="s">
        <v>188</v>
      </c>
      <c r="C142" s="47">
        <v>105.88699999999999</v>
      </c>
      <c r="D142" s="47">
        <v>41.36399999999999</v>
      </c>
      <c r="E142" s="47">
        <v>52.186999999999998</v>
      </c>
      <c r="F142" s="47">
        <v>34.664000000000001</v>
      </c>
      <c r="G142" s="47">
        <v>17.523</v>
      </c>
      <c r="H142" s="47">
        <v>12.336</v>
      </c>
      <c r="I142" s="47">
        <v>58.886999999999986</v>
      </c>
      <c r="J142" s="47">
        <v>71.222999999999985</v>
      </c>
      <c r="K142" s="181"/>
      <c r="L142" s="181"/>
      <c r="M142" s="181"/>
      <c r="N142" s="181"/>
      <c r="O142" s="181"/>
      <c r="P142" s="181"/>
      <c r="Q142" s="181"/>
      <c r="R142" s="181"/>
      <c r="S142" s="181"/>
      <c r="T142" s="181"/>
      <c r="U142" s="181"/>
      <c r="V142" s="181"/>
      <c r="W142" s="181"/>
      <c r="X142" s="181"/>
      <c r="Y142" s="181"/>
      <c r="Z142" s="181"/>
      <c r="AB142" s="43" t="s">
        <v>188</v>
      </c>
      <c r="AC142" s="42">
        <v>2.8568375653000002</v>
      </c>
      <c r="AD142" s="42">
        <v>9.5764126201999993</v>
      </c>
      <c r="AE142" s="42">
        <v>-3.1385723301000001</v>
      </c>
      <c r="AF142" s="42">
        <v>-0.2015316405</v>
      </c>
      <c r="AG142" s="42">
        <v>-8.4674049310000008</v>
      </c>
      <c r="AH142" s="42">
        <v>8.9848926583999997</v>
      </c>
      <c r="AI142" s="42">
        <v>3.5048248466</v>
      </c>
      <c r="AJ142" s="42">
        <v>4.4141793233</v>
      </c>
    </row>
    <row r="143" spans="1:36" ht="15" hidden="1" customHeight="1" outlineLevel="1">
      <c r="A143" s="38">
        <v>1999</v>
      </c>
      <c r="B143" s="43" t="s">
        <v>191</v>
      </c>
      <c r="C143" s="47">
        <v>94.100000000000023</v>
      </c>
      <c r="D143" s="47">
        <v>34.420000000000016</v>
      </c>
      <c r="E143" s="47">
        <v>46.603999999999999</v>
      </c>
      <c r="F143" s="47">
        <v>30.998000000000001</v>
      </c>
      <c r="G143" s="47">
        <v>15.606</v>
      </c>
      <c r="H143" s="47">
        <v>13.076000000000001</v>
      </c>
      <c r="I143" s="47">
        <v>50.026000000000018</v>
      </c>
      <c r="J143" s="47">
        <v>63.102000000000018</v>
      </c>
      <c r="K143" s="181"/>
      <c r="L143" s="181"/>
      <c r="M143" s="181"/>
      <c r="N143" s="181"/>
      <c r="O143" s="181"/>
      <c r="P143" s="181"/>
      <c r="Q143" s="181"/>
      <c r="R143" s="181"/>
      <c r="S143" s="181"/>
      <c r="T143" s="181"/>
      <c r="U143" s="181"/>
      <c r="V143" s="181"/>
      <c r="W143" s="181"/>
      <c r="X143" s="181"/>
      <c r="Y143" s="181"/>
      <c r="Z143" s="181"/>
      <c r="AA143" s="38">
        <v>1999</v>
      </c>
      <c r="AB143" s="43" t="s">
        <v>191</v>
      </c>
      <c r="AC143" s="42">
        <v>0.82610978369999999</v>
      </c>
      <c r="AD143" s="42">
        <v>7.7004912544000002</v>
      </c>
      <c r="AE143" s="42">
        <v>-6.0592622455000003</v>
      </c>
      <c r="AF143" s="42">
        <v>-3.0312509776000001</v>
      </c>
      <c r="AG143" s="42">
        <v>-11.545655500800001</v>
      </c>
      <c r="AH143" s="42">
        <v>11.1904761905</v>
      </c>
      <c r="AI143" s="42">
        <v>0.85480424180000003</v>
      </c>
      <c r="AJ143" s="42">
        <v>2.8356311723999998</v>
      </c>
    </row>
    <row r="144" spans="1:36" ht="10.5" hidden="1" customHeight="1" outlineLevel="1">
      <c r="B144" s="43" t="s">
        <v>190</v>
      </c>
      <c r="C144" s="47">
        <v>108.00400000000002</v>
      </c>
      <c r="D144" s="47">
        <v>38.446000000000005</v>
      </c>
      <c r="E144" s="47">
        <v>56.087000000000003</v>
      </c>
      <c r="F144" s="47">
        <v>37.866</v>
      </c>
      <c r="G144" s="47">
        <v>18.221</v>
      </c>
      <c r="H144" s="47">
        <v>13.471</v>
      </c>
      <c r="I144" s="47">
        <v>56.667000000000002</v>
      </c>
      <c r="J144" s="47">
        <v>70.138000000000019</v>
      </c>
      <c r="K144" s="181"/>
      <c r="L144" s="181"/>
      <c r="M144" s="181"/>
      <c r="N144" s="181"/>
      <c r="O144" s="181"/>
      <c r="P144" s="181"/>
      <c r="Q144" s="181"/>
      <c r="R144" s="181"/>
      <c r="S144" s="181"/>
      <c r="T144" s="181"/>
      <c r="U144" s="181"/>
      <c r="V144" s="181"/>
      <c r="W144" s="181"/>
      <c r="X144" s="181"/>
      <c r="Y144" s="181"/>
      <c r="Z144" s="181"/>
      <c r="AB144" s="43" t="s">
        <v>190</v>
      </c>
      <c r="AC144" s="42">
        <v>3.8759689921999998</v>
      </c>
      <c r="AD144" s="42">
        <v>6.4013505659999996</v>
      </c>
      <c r="AE144" s="42">
        <v>0.36325245150000002</v>
      </c>
      <c r="AF144" s="42">
        <v>1.3299793947</v>
      </c>
      <c r="AG144" s="42">
        <v>-1.5879017013000001</v>
      </c>
      <c r="AH144" s="42">
        <v>12.662038973</v>
      </c>
      <c r="AI144" s="42">
        <v>3.6945542379999998</v>
      </c>
      <c r="AJ144" s="42">
        <v>5.3044065760999999</v>
      </c>
    </row>
    <row r="145" spans="1:36" ht="10.5" hidden="1" customHeight="1" outlineLevel="1">
      <c r="B145" s="43" t="s">
        <v>189</v>
      </c>
      <c r="C145" s="47">
        <v>110.05700000000002</v>
      </c>
      <c r="D145" s="47">
        <v>37.497000000000014</v>
      </c>
      <c r="E145" s="47">
        <v>58.897999999999996</v>
      </c>
      <c r="F145" s="47">
        <v>39.640999999999998</v>
      </c>
      <c r="G145" s="47">
        <v>19.257000000000001</v>
      </c>
      <c r="H145" s="47">
        <v>13.662000000000001</v>
      </c>
      <c r="I145" s="47">
        <v>56.754000000000019</v>
      </c>
      <c r="J145" s="47">
        <v>70.416000000000025</v>
      </c>
      <c r="K145" s="181"/>
      <c r="L145" s="181"/>
      <c r="M145" s="181"/>
      <c r="N145" s="181"/>
      <c r="O145" s="181"/>
      <c r="P145" s="181"/>
      <c r="Q145" s="181"/>
      <c r="R145" s="181"/>
      <c r="S145" s="181"/>
      <c r="T145" s="181"/>
      <c r="U145" s="181"/>
      <c r="V145" s="181"/>
      <c r="W145" s="181"/>
      <c r="X145" s="181"/>
      <c r="Y145" s="181"/>
      <c r="Z145" s="181"/>
      <c r="AB145" s="43" t="s">
        <v>189</v>
      </c>
      <c r="AC145" s="42">
        <v>4.3530616501999999</v>
      </c>
      <c r="AD145" s="42">
        <v>5.5361666198000004</v>
      </c>
      <c r="AE145" s="42">
        <v>1.924341536</v>
      </c>
      <c r="AF145" s="42">
        <v>1.8813128068</v>
      </c>
      <c r="AG145" s="42">
        <v>2.0130317316999999</v>
      </c>
      <c r="AH145" s="42">
        <v>12.4444444444</v>
      </c>
      <c r="AI145" s="42">
        <v>4.3137831529000001</v>
      </c>
      <c r="AJ145" s="42">
        <v>5.7980377720999998</v>
      </c>
    </row>
    <row r="146" spans="1:36" ht="10.5" hidden="1" customHeight="1" outlineLevel="1">
      <c r="B146" s="43" t="s">
        <v>188</v>
      </c>
      <c r="C146" s="47">
        <v>110.62</v>
      </c>
      <c r="D146" s="47">
        <v>43.457000000000001</v>
      </c>
      <c r="E146" s="47">
        <v>53.512999999999998</v>
      </c>
      <c r="F146" s="47">
        <v>35.735999999999997</v>
      </c>
      <c r="G146" s="47">
        <v>17.777000000000001</v>
      </c>
      <c r="H146" s="47">
        <v>13.65</v>
      </c>
      <c r="I146" s="47">
        <v>61.234000000000002</v>
      </c>
      <c r="J146" s="47">
        <v>74.884000000000015</v>
      </c>
      <c r="K146" s="181"/>
      <c r="L146" s="181"/>
      <c r="M146" s="181"/>
      <c r="N146" s="181"/>
      <c r="O146" s="181"/>
      <c r="P146" s="181"/>
      <c r="Q146" s="181"/>
      <c r="R146" s="181"/>
      <c r="S146" s="181"/>
      <c r="T146" s="181"/>
      <c r="U146" s="181"/>
      <c r="V146" s="181"/>
      <c r="W146" s="181"/>
      <c r="X146" s="181"/>
      <c r="Y146" s="181"/>
      <c r="Z146" s="181"/>
      <c r="AB146" s="43" t="s">
        <v>188</v>
      </c>
      <c r="AC146" s="42">
        <v>4.4698593783999998</v>
      </c>
      <c r="AD146" s="42">
        <v>5.0599555168999997</v>
      </c>
      <c r="AE146" s="42">
        <v>2.5408626668999998</v>
      </c>
      <c r="AF146" s="42">
        <v>3.0925455803999999</v>
      </c>
      <c r="AG146" s="42">
        <v>1.4495234833999999</v>
      </c>
      <c r="AH146" s="42">
        <v>10.6517509728</v>
      </c>
      <c r="AI146" s="42">
        <v>3.9855995380999998</v>
      </c>
      <c r="AJ146" s="42">
        <v>5.1401934768000004</v>
      </c>
    </row>
    <row r="147" spans="1:36" ht="15" hidden="1" customHeight="1" outlineLevel="1">
      <c r="A147" s="38">
        <v>2000</v>
      </c>
      <c r="B147" s="43" t="s">
        <v>191</v>
      </c>
      <c r="C147" s="47">
        <v>100.711</v>
      </c>
      <c r="D147" s="47">
        <v>37.980999999999987</v>
      </c>
      <c r="E147" s="47">
        <v>48.679000000000002</v>
      </c>
      <c r="F147" s="47">
        <v>31.954999999999998</v>
      </c>
      <c r="G147" s="47">
        <v>16.724</v>
      </c>
      <c r="H147" s="47">
        <v>14.051</v>
      </c>
      <c r="I147" s="47">
        <v>54.704999999999984</v>
      </c>
      <c r="J147" s="47">
        <v>68.756</v>
      </c>
      <c r="K147" s="181"/>
      <c r="L147" s="181"/>
      <c r="M147" s="181"/>
      <c r="N147" s="181"/>
      <c r="O147" s="181"/>
      <c r="P147" s="181"/>
      <c r="Q147" s="181"/>
      <c r="R147" s="181"/>
      <c r="S147" s="181"/>
      <c r="T147" s="181"/>
      <c r="U147" s="181"/>
      <c r="V147" s="181"/>
      <c r="W147" s="181"/>
      <c r="X147" s="181"/>
      <c r="Y147" s="181"/>
      <c r="Z147" s="181"/>
      <c r="AA147" s="38">
        <v>2000</v>
      </c>
      <c r="AB147" s="43" t="s">
        <v>191</v>
      </c>
      <c r="AC147" s="42">
        <v>7.0255047820999996</v>
      </c>
      <c r="AD147" s="42">
        <v>10.3457292272</v>
      </c>
      <c r="AE147" s="42">
        <v>4.4524075187000003</v>
      </c>
      <c r="AF147" s="42">
        <v>3.0872959546000001</v>
      </c>
      <c r="AG147" s="42">
        <v>7.1639113162000001</v>
      </c>
      <c r="AH147" s="42">
        <v>7.4564086876999998</v>
      </c>
      <c r="AI147" s="42">
        <v>9.3531363690999996</v>
      </c>
      <c r="AJ147" s="42">
        <v>8.9600963519000008</v>
      </c>
    </row>
    <row r="148" spans="1:36" ht="10.5" hidden="1" customHeight="1" outlineLevel="1">
      <c r="B148" s="43" t="s">
        <v>190</v>
      </c>
      <c r="C148" s="47">
        <v>111.78399999999998</v>
      </c>
      <c r="D148" s="47">
        <v>42.774999999999977</v>
      </c>
      <c r="E148" s="47">
        <v>54.884</v>
      </c>
      <c r="F148" s="47">
        <v>36.991</v>
      </c>
      <c r="G148" s="47">
        <v>17.893000000000001</v>
      </c>
      <c r="H148" s="47">
        <v>14.125</v>
      </c>
      <c r="I148" s="47">
        <v>60.667999999999978</v>
      </c>
      <c r="J148" s="47">
        <v>74.792999999999978</v>
      </c>
      <c r="K148" s="181"/>
      <c r="L148" s="181"/>
      <c r="M148" s="181"/>
      <c r="N148" s="181"/>
      <c r="O148" s="181"/>
      <c r="P148" s="181"/>
      <c r="Q148" s="181"/>
      <c r="R148" s="181"/>
      <c r="S148" s="181"/>
      <c r="T148" s="181"/>
      <c r="U148" s="181"/>
      <c r="V148" s="181"/>
      <c r="W148" s="181"/>
      <c r="X148" s="181"/>
      <c r="Y148" s="181"/>
      <c r="Z148" s="181"/>
      <c r="AB148" s="43" t="s">
        <v>190</v>
      </c>
      <c r="AC148" s="42">
        <v>3.4998703752</v>
      </c>
      <c r="AD148" s="42">
        <v>11.2599490194</v>
      </c>
      <c r="AE148" s="42">
        <v>-2.1448820581999999</v>
      </c>
      <c r="AF148" s="42">
        <v>-2.3107801193999999</v>
      </c>
      <c r="AG148" s="42">
        <v>-1.8001207398000001</v>
      </c>
      <c r="AH148" s="42">
        <v>4.8548734317999998</v>
      </c>
      <c r="AI148" s="42">
        <v>7.0605467027</v>
      </c>
      <c r="AJ148" s="42">
        <v>6.6369157946000001</v>
      </c>
    </row>
    <row r="149" spans="1:36" ht="10.5" hidden="1" customHeight="1" outlineLevel="1">
      <c r="B149" s="43" t="s">
        <v>189</v>
      </c>
      <c r="C149" s="47">
        <v>112.203</v>
      </c>
      <c r="D149" s="47">
        <v>42.363000000000007</v>
      </c>
      <c r="E149" s="47">
        <v>55.570999999999998</v>
      </c>
      <c r="F149" s="47">
        <v>37.612000000000002</v>
      </c>
      <c r="G149" s="47">
        <v>17.959</v>
      </c>
      <c r="H149" s="47">
        <v>14.269</v>
      </c>
      <c r="I149" s="47">
        <v>60.322000000000003</v>
      </c>
      <c r="J149" s="47">
        <v>74.591000000000008</v>
      </c>
      <c r="K149" s="181"/>
      <c r="L149" s="181"/>
      <c r="M149" s="181"/>
      <c r="N149" s="181"/>
      <c r="O149" s="181"/>
      <c r="P149" s="181"/>
      <c r="Q149" s="181"/>
      <c r="R149" s="181"/>
      <c r="S149" s="181"/>
      <c r="T149" s="181"/>
      <c r="U149" s="181"/>
      <c r="V149" s="181"/>
      <c r="W149" s="181"/>
      <c r="X149" s="181"/>
      <c r="Y149" s="181"/>
      <c r="Z149" s="181"/>
      <c r="AB149" s="43" t="s">
        <v>189</v>
      </c>
      <c r="AC149" s="42">
        <v>1.9498986889000001</v>
      </c>
      <c r="AD149" s="42">
        <v>12.9770381631</v>
      </c>
      <c r="AE149" s="42">
        <v>-5.6487486842000001</v>
      </c>
      <c r="AF149" s="42">
        <v>-5.1184379808999996</v>
      </c>
      <c r="AG149" s="42">
        <v>-6.7404060861000001</v>
      </c>
      <c r="AH149" s="42">
        <v>4.4429805298999998</v>
      </c>
      <c r="AI149" s="42">
        <v>6.2867815483999996</v>
      </c>
      <c r="AJ149" s="42">
        <v>5.9290502159000003</v>
      </c>
    </row>
    <row r="150" spans="1:36" ht="10.5" hidden="1" customHeight="1" outlineLevel="1">
      <c r="B150" s="43" t="s">
        <v>188</v>
      </c>
      <c r="C150" s="47">
        <v>112.47500000000002</v>
      </c>
      <c r="D150" s="47">
        <v>48.200000000000017</v>
      </c>
      <c r="E150" s="47">
        <v>49.701999999999998</v>
      </c>
      <c r="F150" s="47">
        <v>33.162999999999997</v>
      </c>
      <c r="G150" s="47">
        <v>16.539000000000001</v>
      </c>
      <c r="H150" s="47">
        <v>14.573</v>
      </c>
      <c r="I150" s="47">
        <v>64.739000000000019</v>
      </c>
      <c r="J150" s="47">
        <v>79.312000000000026</v>
      </c>
      <c r="K150" s="181"/>
      <c r="L150" s="181"/>
      <c r="M150" s="181"/>
      <c r="N150" s="181"/>
      <c r="O150" s="181"/>
      <c r="P150" s="181"/>
      <c r="Q150" s="181"/>
      <c r="R150" s="181"/>
      <c r="S150" s="181"/>
      <c r="T150" s="181"/>
      <c r="U150" s="181"/>
      <c r="V150" s="181"/>
      <c r="W150" s="181"/>
      <c r="X150" s="181"/>
      <c r="Y150" s="181"/>
      <c r="Z150" s="181"/>
      <c r="AB150" s="43" t="s">
        <v>188</v>
      </c>
      <c r="AC150" s="42">
        <v>1.6769119508000001</v>
      </c>
      <c r="AD150" s="42">
        <v>10.9142370619</v>
      </c>
      <c r="AE150" s="42">
        <v>-7.1216339954999999</v>
      </c>
      <c r="AF150" s="42">
        <v>-7.2000223863999997</v>
      </c>
      <c r="AG150" s="42">
        <v>-6.9640546774000001</v>
      </c>
      <c r="AH150" s="42">
        <v>6.7619047619000003</v>
      </c>
      <c r="AI150" s="42">
        <v>5.7239442140000003</v>
      </c>
      <c r="AJ150" s="42">
        <v>5.9131456653000001</v>
      </c>
    </row>
    <row r="151" spans="1:36" ht="15" hidden="1" customHeight="1" outlineLevel="1">
      <c r="A151" s="38">
        <v>2001</v>
      </c>
      <c r="B151" s="43" t="s">
        <v>191</v>
      </c>
      <c r="C151" s="47">
        <v>100.392</v>
      </c>
      <c r="D151" s="47">
        <v>39.974999999999987</v>
      </c>
      <c r="E151" s="47">
        <v>45.364000000000004</v>
      </c>
      <c r="F151" s="47">
        <v>29.318999999999999</v>
      </c>
      <c r="G151" s="47">
        <v>16.045000000000002</v>
      </c>
      <c r="H151" s="47">
        <v>15.053000000000001</v>
      </c>
      <c r="I151" s="47">
        <v>56.019999999999989</v>
      </c>
      <c r="J151" s="47">
        <v>71.072999999999993</v>
      </c>
      <c r="K151" s="181"/>
      <c r="L151" s="181"/>
      <c r="M151" s="181"/>
      <c r="N151" s="181"/>
      <c r="O151" s="181"/>
      <c r="P151" s="181"/>
      <c r="Q151" s="181"/>
      <c r="R151" s="181"/>
      <c r="S151" s="181"/>
      <c r="T151" s="181"/>
      <c r="U151" s="181"/>
      <c r="V151" s="181"/>
      <c r="W151" s="181"/>
      <c r="X151" s="181"/>
      <c r="Y151" s="181"/>
      <c r="Z151" s="181"/>
      <c r="AA151" s="38">
        <v>2001</v>
      </c>
      <c r="AB151" s="43" t="s">
        <v>191</v>
      </c>
      <c r="AC151" s="42">
        <v>-0.31674792229999998</v>
      </c>
      <c r="AD151" s="42">
        <v>5.2499934177999998</v>
      </c>
      <c r="AE151" s="42">
        <v>-6.8099180344999999</v>
      </c>
      <c r="AF151" s="42">
        <v>-8.2491002973000001</v>
      </c>
      <c r="AG151" s="42">
        <v>-4.0600334847999999</v>
      </c>
      <c r="AH151" s="42">
        <v>7.1311650416000001</v>
      </c>
      <c r="AI151" s="42">
        <v>2.4038022119</v>
      </c>
      <c r="AJ151" s="42">
        <v>3.3698877188999998</v>
      </c>
    </row>
    <row r="152" spans="1:36" ht="10.5" hidden="1" customHeight="1" outlineLevel="1">
      <c r="B152" s="43" t="s">
        <v>190</v>
      </c>
      <c r="C152" s="47">
        <v>109.59400000000001</v>
      </c>
      <c r="D152" s="47">
        <v>41.968000000000004</v>
      </c>
      <c r="E152" s="47">
        <v>52.378999999999998</v>
      </c>
      <c r="F152" s="47">
        <v>34.619999999999997</v>
      </c>
      <c r="G152" s="47">
        <v>17.759</v>
      </c>
      <c r="H152" s="47">
        <v>15.247</v>
      </c>
      <c r="I152" s="47">
        <v>59.727000000000004</v>
      </c>
      <c r="J152" s="47">
        <v>74.974000000000018</v>
      </c>
      <c r="K152" s="181"/>
      <c r="L152" s="181"/>
      <c r="M152" s="181"/>
      <c r="N152" s="181"/>
      <c r="O152" s="181"/>
      <c r="P152" s="181"/>
      <c r="Q152" s="181"/>
      <c r="R152" s="181"/>
      <c r="S152" s="181"/>
      <c r="T152" s="181"/>
      <c r="U152" s="181"/>
      <c r="V152" s="181"/>
      <c r="W152" s="181"/>
      <c r="X152" s="181"/>
      <c r="Y152" s="181"/>
      <c r="Z152" s="181"/>
      <c r="AB152" s="43" t="s">
        <v>190</v>
      </c>
      <c r="AC152" s="42">
        <v>-1.9591354755999999</v>
      </c>
      <c r="AD152" s="42">
        <v>-1.8866160139999999</v>
      </c>
      <c r="AE152" s="42">
        <v>-4.5641717075999999</v>
      </c>
      <c r="AF152" s="42">
        <v>-6.4096672162999999</v>
      </c>
      <c r="AG152" s="42">
        <v>-0.74889621640000004</v>
      </c>
      <c r="AH152" s="42">
        <v>7.9433628319</v>
      </c>
      <c r="AI152" s="42">
        <v>-1.5510648118000001</v>
      </c>
      <c r="AJ152" s="42">
        <v>0.24200125680000001</v>
      </c>
    </row>
    <row r="153" spans="1:36" ht="10.5" hidden="1" customHeight="1" outlineLevel="1">
      <c r="B153" s="43" t="s">
        <v>189</v>
      </c>
      <c r="C153" s="47">
        <v>107.73800000000001</v>
      </c>
      <c r="D153" s="47">
        <v>38.929000000000002</v>
      </c>
      <c r="E153" s="47">
        <v>53.472000000000001</v>
      </c>
      <c r="F153" s="47">
        <v>35.619</v>
      </c>
      <c r="G153" s="47">
        <v>17.853000000000002</v>
      </c>
      <c r="H153" s="47">
        <v>15.337</v>
      </c>
      <c r="I153" s="47">
        <v>56.782000000000004</v>
      </c>
      <c r="J153" s="47">
        <v>72.119000000000014</v>
      </c>
      <c r="K153" s="181"/>
      <c r="L153" s="181"/>
      <c r="M153" s="181"/>
      <c r="N153" s="181"/>
      <c r="O153" s="181"/>
      <c r="P153" s="181"/>
      <c r="Q153" s="181"/>
      <c r="R153" s="181"/>
      <c r="S153" s="181"/>
      <c r="T153" s="181"/>
      <c r="U153" s="181"/>
      <c r="V153" s="181"/>
      <c r="W153" s="181"/>
      <c r="X153" s="181"/>
      <c r="Y153" s="181"/>
      <c r="Z153" s="181"/>
      <c r="AB153" s="43" t="s">
        <v>189</v>
      </c>
      <c r="AC153" s="42">
        <v>-3.9793944902999998</v>
      </c>
      <c r="AD153" s="42">
        <v>-8.1061303496000008</v>
      </c>
      <c r="AE153" s="42">
        <v>-3.7771499522999998</v>
      </c>
      <c r="AF153" s="42">
        <v>-5.2988407955000003</v>
      </c>
      <c r="AG153" s="42">
        <v>-0.59023330919999994</v>
      </c>
      <c r="AH153" s="42">
        <v>7.4847571658999996</v>
      </c>
      <c r="AI153" s="42">
        <v>-5.8685056861999998</v>
      </c>
      <c r="AJ153" s="42">
        <v>-3.3140727434000001</v>
      </c>
    </row>
    <row r="154" spans="1:36" ht="10.5" hidden="1" customHeight="1" outlineLevel="1">
      <c r="B154" s="43" t="s">
        <v>188</v>
      </c>
      <c r="C154" s="47">
        <v>105.47600000000003</v>
      </c>
      <c r="D154" s="47">
        <v>42.531000000000027</v>
      </c>
      <c r="E154" s="47">
        <v>47.629999999999995</v>
      </c>
      <c r="F154" s="47">
        <v>31.68</v>
      </c>
      <c r="G154" s="47">
        <v>15.95</v>
      </c>
      <c r="H154" s="47">
        <v>15.315</v>
      </c>
      <c r="I154" s="47">
        <v>58.481000000000023</v>
      </c>
      <c r="J154" s="47">
        <v>73.796000000000021</v>
      </c>
      <c r="K154" s="181"/>
      <c r="L154" s="181"/>
      <c r="M154" s="181"/>
      <c r="N154" s="181"/>
      <c r="O154" s="181"/>
      <c r="P154" s="181"/>
      <c r="Q154" s="181"/>
      <c r="R154" s="181"/>
      <c r="S154" s="181"/>
      <c r="T154" s="181"/>
      <c r="U154" s="181"/>
      <c r="V154" s="181"/>
      <c r="W154" s="181"/>
      <c r="X154" s="181"/>
      <c r="Y154" s="181"/>
      <c r="Z154" s="181"/>
      <c r="AB154" s="43" t="s">
        <v>188</v>
      </c>
      <c r="AC154" s="42">
        <v>-6.2227161591</v>
      </c>
      <c r="AD154" s="42">
        <v>-11.761410788399999</v>
      </c>
      <c r="AE154" s="42">
        <v>-4.1688463240999996</v>
      </c>
      <c r="AF154" s="42">
        <v>-4.4718511593999999</v>
      </c>
      <c r="AG154" s="42">
        <v>-3.5612794002000001</v>
      </c>
      <c r="AH154" s="42">
        <v>5.0916077678000002</v>
      </c>
      <c r="AI154" s="42">
        <v>-9.6665070514</v>
      </c>
      <c r="AJ154" s="42">
        <v>-6.9548113777999996</v>
      </c>
    </row>
    <row r="155" spans="1:36" ht="15" hidden="1" customHeight="1" outlineLevel="1">
      <c r="A155" s="38">
        <v>2002</v>
      </c>
      <c r="B155" s="43" t="s">
        <v>191</v>
      </c>
      <c r="C155" s="47">
        <v>90.64800000000001</v>
      </c>
      <c r="D155" s="47">
        <v>33.958000000000013</v>
      </c>
      <c r="E155" s="47">
        <v>41.260999999999996</v>
      </c>
      <c r="F155" s="47">
        <v>27.148</v>
      </c>
      <c r="G155" s="47">
        <v>14.113</v>
      </c>
      <c r="H155" s="47">
        <v>15.429</v>
      </c>
      <c r="I155" s="47">
        <v>48.071000000000012</v>
      </c>
      <c r="J155" s="47">
        <v>63.500000000000014</v>
      </c>
      <c r="K155" s="181"/>
      <c r="L155" s="181"/>
      <c r="M155" s="181"/>
      <c r="N155" s="181"/>
      <c r="O155" s="181"/>
      <c r="P155" s="181"/>
      <c r="Q155" s="181"/>
      <c r="R155" s="181"/>
      <c r="S155" s="181"/>
      <c r="T155" s="181"/>
      <c r="U155" s="181"/>
      <c r="V155" s="181"/>
      <c r="W155" s="181"/>
      <c r="X155" s="181"/>
      <c r="Y155" s="181"/>
      <c r="Z155" s="181"/>
      <c r="AA155" s="38">
        <v>2002</v>
      </c>
      <c r="AB155" s="43" t="s">
        <v>191</v>
      </c>
      <c r="AC155" s="42">
        <v>-9.7059526655999999</v>
      </c>
      <c r="AD155" s="42">
        <v>-15.051907442199999</v>
      </c>
      <c r="AE155" s="42">
        <v>-9.0446168767999993</v>
      </c>
      <c r="AF155" s="42">
        <v>-7.4047545960000001</v>
      </c>
      <c r="AG155" s="42">
        <v>-12.0411343098</v>
      </c>
      <c r="AH155" s="42">
        <v>2.4978409619000002</v>
      </c>
      <c r="AI155" s="42">
        <v>-14.1895751517</v>
      </c>
      <c r="AJ155" s="42">
        <v>-10.6552417936</v>
      </c>
    </row>
    <row r="156" spans="1:36" ht="10.5" hidden="1" customHeight="1" outlineLevel="1">
      <c r="B156" s="43" t="s">
        <v>190</v>
      </c>
      <c r="C156" s="47">
        <v>102.44200000000001</v>
      </c>
      <c r="D156" s="47">
        <v>37.90100000000001</v>
      </c>
      <c r="E156" s="47">
        <v>49.152000000000001</v>
      </c>
      <c r="F156" s="47">
        <v>32.552999999999997</v>
      </c>
      <c r="G156" s="47">
        <v>16.599</v>
      </c>
      <c r="H156" s="47">
        <v>15.388999999999999</v>
      </c>
      <c r="I156" s="47">
        <v>54.500000000000014</v>
      </c>
      <c r="J156" s="47">
        <v>69.88900000000001</v>
      </c>
      <c r="K156" s="181"/>
      <c r="L156" s="181"/>
      <c r="M156" s="181"/>
      <c r="N156" s="181"/>
      <c r="O156" s="181"/>
      <c r="P156" s="181"/>
      <c r="Q156" s="181"/>
      <c r="R156" s="181"/>
      <c r="S156" s="181"/>
      <c r="T156" s="181"/>
      <c r="U156" s="181"/>
      <c r="V156" s="181"/>
      <c r="W156" s="181"/>
      <c r="X156" s="181"/>
      <c r="Y156" s="181"/>
      <c r="Z156" s="181"/>
      <c r="AB156" s="43" t="s">
        <v>190</v>
      </c>
      <c r="AC156" s="42">
        <v>-6.5259047028000001</v>
      </c>
      <c r="AD156" s="42">
        <v>-9.6907167366000007</v>
      </c>
      <c r="AE156" s="42">
        <v>-6.1608659959000001</v>
      </c>
      <c r="AF156" s="42">
        <v>-5.9705372616999997</v>
      </c>
      <c r="AG156" s="42">
        <v>-6.5318993186999998</v>
      </c>
      <c r="AH156" s="42">
        <v>0.93133075359999995</v>
      </c>
      <c r="AI156" s="42">
        <v>-8.7514859275999992</v>
      </c>
      <c r="AJ156" s="42">
        <v>-6.7823512151000003</v>
      </c>
    </row>
    <row r="157" spans="1:36" ht="10.5" hidden="1" customHeight="1" outlineLevel="1">
      <c r="B157" s="43" t="s">
        <v>189</v>
      </c>
      <c r="C157" s="47">
        <v>101.64</v>
      </c>
      <c r="D157" s="47">
        <v>35.723000000000006</v>
      </c>
      <c r="E157" s="47">
        <v>50.591999999999999</v>
      </c>
      <c r="F157" s="47">
        <v>33.875</v>
      </c>
      <c r="G157" s="47">
        <v>16.716999999999999</v>
      </c>
      <c r="H157" s="47">
        <v>15.324999999999999</v>
      </c>
      <c r="I157" s="47">
        <v>52.440000000000005</v>
      </c>
      <c r="J157" s="47">
        <v>67.765000000000001</v>
      </c>
      <c r="K157" s="181"/>
      <c r="L157" s="181"/>
      <c r="M157" s="181"/>
      <c r="N157" s="181"/>
      <c r="O157" s="181"/>
      <c r="P157" s="181"/>
      <c r="Q157" s="181"/>
      <c r="R157" s="181"/>
      <c r="S157" s="181"/>
      <c r="T157" s="181"/>
      <c r="U157" s="181"/>
      <c r="V157" s="181"/>
      <c r="W157" s="181"/>
      <c r="X157" s="181"/>
      <c r="Y157" s="181"/>
      <c r="Z157" s="181"/>
      <c r="AB157" s="43" t="s">
        <v>189</v>
      </c>
      <c r="AC157" s="42">
        <v>-5.6600271028</v>
      </c>
      <c r="AD157" s="42">
        <v>-8.2355056641999997</v>
      </c>
      <c r="AE157" s="42">
        <v>-5.3859964092999997</v>
      </c>
      <c r="AF157" s="42">
        <v>-4.8962632302999998</v>
      </c>
      <c r="AG157" s="42">
        <v>-6.3630762337000002</v>
      </c>
      <c r="AH157" s="42">
        <v>-7.8242159500000005E-2</v>
      </c>
      <c r="AI157" s="42">
        <v>-7.6467894755000003</v>
      </c>
      <c r="AJ157" s="42">
        <v>-6.0372439995000002</v>
      </c>
    </row>
    <row r="158" spans="1:36" ht="10.5" hidden="1" customHeight="1" outlineLevel="1">
      <c r="B158" s="43" t="s">
        <v>188</v>
      </c>
      <c r="C158" s="47">
        <v>99.768000000000001</v>
      </c>
      <c r="D158" s="47">
        <v>39.989000000000004</v>
      </c>
      <c r="E158" s="47">
        <v>44.414000000000001</v>
      </c>
      <c r="F158" s="47">
        <v>29.658000000000001</v>
      </c>
      <c r="G158" s="47">
        <v>14.756</v>
      </c>
      <c r="H158" s="47">
        <v>15.365</v>
      </c>
      <c r="I158" s="47">
        <v>54.745000000000005</v>
      </c>
      <c r="J158" s="47">
        <v>70.11</v>
      </c>
      <c r="K158" s="181"/>
      <c r="L158" s="181"/>
      <c r="M158" s="181"/>
      <c r="N158" s="181"/>
      <c r="O158" s="181"/>
      <c r="P158" s="181"/>
      <c r="Q158" s="181"/>
      <c r="R158" s="181"/>
      <c r="S158" s="181"/>
      <c r="T158" s="181"/>
      <c r="U158" s="181"/>
      <c r="V158" s="181"/>
      <c r="W158" s="181"/>
      <c r="X158" s="181"/>
      <c r="Y158" s="181"/>
      <c r="Z158" s="181"/>
      <c r="AB158" s="43" t="s">
        <v>188</v>
      </c>
      <c r="AC158" s="42">
        <v>-5.4116576283000004</v>
      </c>
      <c r="AD158" s="42">
        <v>-5.9768169100000001</v>
      </c>
      <c r="AE158" s="42">
        <v>-6.7520470291999999</v>
      </c>
      <c r="AF158" s="42">
        <v>-6.3825757575999997</v>
      </c>
      <c r="AG158" s="42">
        <v>-7.4858934168999998</v>
      </c>
      <c r="AH158" s="42">
        <v>0.3264773098</v>
      </c>
      <c r="AI158" s="42">
        <v>-6.3883996512000003</v>
      </c>
      <c r="AJ158" s="42">
        <v>-4.9948506693999999</v>
      </c>
    </row>
    <row r="159" spans="1:36" ht="15" hidden="1" customHeight="1" outlineLevel="1">
      <c r="A159" s="38">
        <v>2003</v>
      </c>
      <c r="B159" s="43" t="s">
        <v>191</v>
      </c>
      <c r="C159" s="47">
        <v>88.246000000000009</v>
      </c>
      <c r="D159" s="47">
        <v>33.420000000000016</v>
      </c>
      <c r="E159" s="47">
        <v>39.522999999999996</v>
      </c>
      <c r="F159" s="47">
        <v>25.661999999999999</v>
      </c>
      <c r="G159" s="47">
        <v>13.861000000000001</v>
      </c>
      <c r="H159" s="47">
        <v>15.303000000000001</v>
      </c>
      <c r="I159" s="47">
        <v>47.28100000000002</v>
      </c>
      <c r="J159" s="47">
        <v>62.58400000000001</v>
      </c>
      <c r="K159" s="181"/>
      <c r="L159" s="181"/>
      <c r="M159" s="181"/>
      <c r="N159" s="181"/>
      <c r="O159" s="181"/>
      <c r="P159" s="181"/>
      <c r="Q159" s="181"/>
      <c r="R159" s="181"/>
      <c r="S159" s="181"/>
      <c r="T159" s="181"/>
      <c r="U159" s="181"/>
      <c r="V159" s="181"/>
      <c r="W159" s="181"/>
      <c r="X159" s="181"/>
      <c r="Y159" s="181"/>
      <c r="Z159" s="181"/>
      <c r="AA159" s="38">
        <v>2003</v>
      </c>
      <c r="AB159" s="43" t="s">
        <v>191</v>
      </c>
      <c r="AC159" s="42">
        <v>-2.6498102550999998</v>
      </c>
      <c r="AD159" s="42">
        <v>-1.5843100299999999</v>
      </c>
      <c r="AE159" s="42">
        <v>-4.2122100773</v>
      </c>
      <c r="AF159" s="42">
        <v>-5.4736997200999999</v>
      </c>
      <c r="AG159" s="42">
        <v>-1.785587756</v>
      </c>
      <c r="AH159" s="42">
        <v>-0.8166439821</v>
      </c>
      <c r="AI159" s="42">
        <v>-1.6434024672</v>
      </c>
      <c r="AJ159" s="42">
        <v>-1.4425196849999999</v>
      </c>
    </row>
    <row r="160" spans="1:36" ht="10.5" hidden="1" customHeight="1" outlineLevel="1">
      <c r="B160" s="43" t="s">
        <v>190</v>
      </c>
      <c r="C160" s="47">
        <v>98.653999999999996</v>
      </c>
      <c r="D160" s="47">
        <v>35.945</v>
      </c>
      <c r="E160" s="47">
        <v>47.608000000000004</v>
      </c>
      <c r="F160" s="47">
        <v>31.652000000000001</v>
      </c>
      <c r="G160" s="47">
        <v>15.956</v>
      </c>
      <c r="H160" s="47">
        <v>15.101000000000001</v>
      </c>
      <c r="I160" s="47">
        <v>51.900999999999996</v>
      </c>
      <c r="J160" s="47">
        <v>67.001999999999995</v>
      </c>
      <c r="K160" s="181"/>
      <c r="L160" s="181"/>
      <c r="M160" s="181"/>
      <c r="N160" s="181"/>
      <c r="O160" s="181"/>
      <c r="P160" s="181"/>
      <c r="Q160" s="181"/>
      <c r="R160" s="181"/>
      <c r="S160" s="181"/>
      <c r="T160" s="181"/>
      <c r="U160" s="181"/>
      <c r="V160" s="181"/>
      <c r="W160" s="181"/>
      <c r="X160" s="181"/>
      <c r="Y160" s="181"/>
      <c r="Z160" s="181"/>
      <c r="AB160" s="43" t="s">
        <v>190</v>
      </c>
      <c r="AC160" s="42">
        <v>-3.6977021144000002</v>
      </c>
      <c r="AD160" s="42">
        <v>-5.1608136988000002</v>
      </c>
      <c r="AE160" s="42">
        <v>-3.1412760416999999</v>
      </c>
      <c r="AF160" s="42">
        <v>-2.7677940588999999</v>
      </c>
      <c r="AG160" s="42">
        <v>-3.8737273330000002</v>
      </c>
      <c r="AH160" s="42">
        <v>-1.871466632</v>
      </c>
      <c r="AI160" s="42">
        <v>-4.7688073394000003</v>
      </c>
      <c r="AJ160" s="42">
        <v>-4.1308360400000002</v>
      </c>
    </row>
    <row r="161" spans="1:36" ht="10.5" hidden="1" customHeight="1" outlineLevel="1">
      <c r="B161" s="43" t="s">
        <v>189</v>
      </c>
      <c r="C161" s="47">
        <v>100.28799999999997</v>
      </c>
      <c r="D161" s="47">
        <v>35.02799999999997</v>
      </c>
      <c r="E161" s="47">
        <v>50.150000000000006</v>
      </c>
      <c r="F161" s="47">
        <v>33.67</v>
      </c>
      <c r="G161" s="47">
        <v>16.48</v>
      </c>
      <c r="H161" s="47">
        <v>15.11</v>
      </c>
      <c r="I161" s="47">
        <v>51.507999999999967</v>
      </c>
      <c r="J161" s="47">
        <v>66.617999999999967</v>
      </c>
      <c r="K161" s="181"/>
      <c r="L161" s="181"/>
      <c r="M161" s="181"/>
      <c r="N161" s="181"/>
      <c r="O161" s="181"/>
      <c r="P161" s="181"/>
      <c r="Q161" s="181"/>
      <c r="R161" s="181"/>
      <c r="S161" s="181"/>
      <c r="T161" s="181"/>
      <c r="U161" s="181"/>
      <c r="V161" s="181"/>
      <c r="W161" s="181"/>
      <c r="X161" s="181"/>
      <c r="Y161" s="181"/>
      <c r="Z161" s="181"/>
      <c r="AB161" s="43" t="s">
        <v>189</v>
      </c>
      <c r="AC161" s="42">
        <v>-1.3301849665000001</v>
      </c>
      <c r="AD161" s="42">
        <v>-1.9455252917999999</v>
      </c>
      <c r="AE161" s="42">
        <v>-0.87365591399999998</v>
      </c>
      <c r="AF161" s="42">
        <v>-0.60516605170000004</v>
      </c>
      <c r="AG161" s="42">
        <v>-1.4177184902</v>
      </c>
      <c r="AH161" s="42">
        <v>-1.4029363785</v>
      </c>
      <c r="AI161" s="42">
        <v>-1.7772692601</v>
      </c>
      <c r="AJ161" s="42">
        <v>-1.6926141814</v>
      </c>
    </row>
    <row r="162" spans="1:36" ht="10.5" hidden="1" customHeight="1" outlineLevel="1">
      <c r="B162" s="43" t="s">
        <v>188</v>
      </c>
      <c r="C162" s="47">
        <v>99.486000000000004</v>
      </c>
      <c r="D162" s="47">
        <v>39.405000000000001</v>
      </c>
      <c r="E162" s="47">
        <v>44.774000000000001</v>
      </c>
      <c r="F162" s="47">
        <v>29.832999999999998</v>
      </c>
      <c r="G162" s="47">
        <v>14.941000000000001</v>
      </c>
      <c r="H162" s="47">
        <v>15.307</v>
      </c>
      <c r="I162" s="47">
        <v>54.346000000000004</v>
      </c>
      <c r="J162" s="47">
        <v>69.653000000000006</v>
      </c>
      <c r="K162" s="181"/>
      <c r="L162" s="181"/>
      <c r="M162" s="181"/>
      <c r="N162" s="181"/>
      <c r="O162" s="181"/>
      <c r="P162" s="181"/>
      <c r="Q162" s="181"/>
      <c r="R162" s="181"/>
      <c r="S162" s="181"/>
      <c r="T162" s="181"/>
      <c r="U162" s="181"/>
      <c r="V162" s="181"/>
      <c r="W162" s="181"/>
      <c r="X162" s="181"/>
      <c r="Y162" s="181"/>
      <c r="Z162" s="181"/>
      <c r="AB162" s="43" t="s">
        <v>188</v>
      </c>
      <c r="AC162" s="42">
        <v>-0.28265576139999998</v>
      </c>
      <c r="AD162" s="42">
        <v>-1.4604016103999999</v>
      </c>
      <c r="AE162" s="42">
        <v>0.81055523029999998</v>
      </c>
      <c r="AF162" s="42">
        <v>0.59006001750000003</v>
      </c>
      <c r="AG162" s="42">
        <v>1.2537272974</v>
      </c>
      <c r="AH162" s="42">
        <v>-0.37748128860000002</v>
      </c>
      <c r="AI162" s="42">
        <v>-0.72883368339999999</v>
      </c>
      <c r="AJ162" s="42">
        <v>-0.65183283410000004</v>
      </c>
    </row>
    <row r="163" spans="1:36" ht="30" hidden="1" customHeight="1" outlineLevel="1" collapsed="1">
      <c r="A163" s="38">
        <v>2004</v>
      </c>
      <c r="B163" s="43" t="s">
        <v>191</v>
      </c>
      <c r="C163" s="47">
        <v>88.484999999999985</v>
      </c>
      <c r="D163" s="47">
        <v>33.143999999999991</v>
      </c>
      <c r="E163" s="47">
        <v>39.792999999999999</v>
      </c>
      <c r="F163" s="47">
        <v>25.91</v>
      </c>
      <c r="G163" s="47">
        <v>13.882999999999999</v>
      </c>
      <c r="H163" s="47">
        <v>15.548</v>
      </c>
      <c r="I163" s="47">
        <v>47.026999999999987</v>
      </c>
      <c r="J163" s="47">
        <v>62.574999999999989</v>
      </c>
      <c r="K163" s="181"/>
      <c r="L163" s="181"/>
      <c r="M163" s="181"/>
      <c r="N163" s="181"/>
      <c r="O163" s="181"/>
      <c r="P163" s="181"/>
      <c r="Q163" s="181"/>
      <c r="R163" s="181"/>
      <c r="S163" s="181"/>
      <c r="T163" s="181"/>
      <c r="U163" s="181"/>
      <c r="V163" s="181"/>
      <c r="W163" s="181"/>
      <c r="X163" s="181"/>
      <c r="Y163" s="181"/>
      <c r="Z163" s="181"/>
      <c r="AA163" s="38">
        <v>2004</v>
      </c>
      <c r="AB163" s="43" t="s">
        <v>191</v>
      </c>
      <c r="AC163" s="42">
        <v>0.27083380550000002</v>
      </c>
      <c r="AD163" s="42">
        <v>-0.82585278279999996</v>
      </c>
      <c r="AE163" s="42">
        <v>0.68314652229999995</v>
      </c>
      <c r="AF163" s="42">
        <v>0.96640947700000002</v>
      </c>
      <c r="AG163" s="42">
        <v>0.1587187072</v>
      </c>
      <c r="AH163" s="42">
        <v>1.6009932693</v>
      </c>
      <c r="AI163" s="42">
        <v>-0.53721367990000002</v>
      </c>
      <c r="AJ163" s="42">
        <v>-1.4380672400000001E-2</v>
      </c>
    </row>
    <row r="164" spans="1:36" ht="10.5" hidden="1" customHeight="1" outlineLevel="1">
      <c r="B164" s="43" t="s">
        <v>190</v>
      </c>
      <c r="C164" s="47">
        <v>99.652000000000001</v>
      </c>
      <c r="D164" s="47">
        <v>37.145000000000003</v>
      </c>
      <c r="E164" s="47">
        <v>46.86</v>
      </c>
      <c r="F164" s="47">
        <v>31.309000000000001</v>
      </c>
      <c r="G164" s="47">
        <v>15.551</v>
      </c>
      <c r="H164" s="47">
        <v>15.647</v>
      </c>
      <c r="I164" s="47">
        <v>52.696000000000005</v>
      </c>
      <c r="J164" s="47">
        <v>68.343000000000004</v>
      </c>
      <c r="K164" s="181"/>
      <c r="L164" s="181"/>
      <c r="M164" s="181"/>
      <c r="N164" s="181"/>
      <c r="O164" s="181"/>
      <c r="P164" s="181"/>
      <c r="Q164" s="181"/>
      <c r="R164" s="181"/>
      <c r="S164" s="181"/>
      <c r="T164" s="181"/>
      <c r="U164" s="181"/>
      <c r="V164" s="181"/>
      <c r="W164" s="181"/>
      <c r="X164" s="181"/>
      <c r="Y164" s="181"/>
      <c r="Z164" s="181"/>
      <c r="AB164" s="43" t="s">
        <v>190</v>
      </c>
      <c r="AC164" s="42">
        <v>1.0116163562</v>
      </c>
      <c r="AD164" s="42">
        <v>3.3384337182000001</v>
      </c>
      <c r="AE164" s="42">
        <v>-1.5711645102</v>
      </c>
      <c r="AF164" s="42">
        <v>-1.0836598003</v>
      </c>
      <c r="AG164" s="42">
        <v>-2.5382301328999999</v>
      </c>
      <c r="AH164" s="42">
        <v>3.6156545923999999</v>
      </c>
      <c r="AI164" s="42">
        <v>1.5317623938</v>
      </c>
      <c r="AJ164" s="42">
        <v>2.0014327931000002</v>
      </c>
    </row>
    <row r="165" spans="1:36" ht="10.5" hidden="1" customHeight="1" outlineLevel="1">
      <c r="B165" s="43" t="s">
        <v>189</v>
      </c>
      <c r="C165" s="47">
        <v>100.87899999999999</v>
      </c>
      <c r="D165" s="47">
        <v>36.918999999999997</v>
      </c>
      <c r="E165" s="47">
        <v>48.266999999999996</v>
      </c>
      <c r="F165" s="47">
        <v>32.280999999999999</v>
      </c>
      <c r="G165" s="47">
        <v>15.986000000000001</v>
      </c>
      <c r="H165" s="47">
        <v>15.693</v>
      </c>
      <c r="I165" s="47">
        <v>52.905000000000001</v>
      </c>
      <c r="J165" s="47">
        <v>68.597999999999985</v>
      </c>
      <c r="K165" s="181"/>
      <c r="L165" s="181"/>
      <c r="M165" s="181"/>
      <c r="N165" s="181"/>
      <c r="O165" s="181"/>
      <c r="P165" s="181"/>
      <c r="Q165" s="181"/>
      <c r="R165" s="181"/>
      <c r="S165" s="181"/>
      <c r="T165" s="181"/>
      <c r="U165" s="181"/>
      <c r="V165" s="181"/>
      <c r="W165" s="181"/>
      <c r="X165" s="181"/>
      <c r="Y165" s="181"/>
      <c r="Z165" s="181"/>
      <c r="AB165" s="43" t="s">
        <v>189</v>
      </c>
      <c r="AC165" s="42">
        <v>0.5893028079</v>
      </c>
      <c r="AD165" s="42">
        <v>5.3985383122000004</v>
      </c>
      <c r="AE165" s="42">
        <v>-3.7547357926</v>
      </c>
      <c r="AF165" s="42">
        <v>-4.1253341253000002</v>
      </c>
      <c r="AG165" s="42">
        <v>-2.9975728154999999</v>
      </c>
      <c r="AH165" s="42">
        <v>3.8583719391</v>
      </c>
      <c r="AI165" s="42">
        <v>2.7122000466</v>
      </c>
      <c r="AJ165" s="42">
        <v>2.9721696838999998</v>
      </c>
    </row>
    <row r="166" spans="1:36" ht="10.5" hidden="1" customHeight="1" outlineLevel="1">
      <c r="B166" s="43" t="s">
        <v>188</v>
      </c>
      <c r="C166" s="47">
        <v>101.791</v>
      </c>
      <c r="D166" s="47">
        <v>41.784000000000006</v>
      </c>
      <c r="E166" s="47">
        <v>44.338999999999999</v>
      </c>
      <c r="F166" s="47">
        <v>28.81</v>
      </c>
      <c r="G166" s="47">
        <v>15.529</v>
      </c>
      <c r="H166" s="47">
        <v>15.667999999999999</v>
      </c>
      <c r="I166" s="47">
        <v>57.313000000000002</v>
      </c>
      <c r="J166" s="47">
        <v>72.980999999999995</v>
      </c>
      <c r="K166" s="181"/>
      <c r="L166" s="181"/>
      <c r="M166" s="181"/>
      <c r="N166" s="181"/>
      <c r="O166" s="181"/>
      <c r="P166" s="181"/>
      <c r="Q166" s="181"/>
      <c r="R166" s="181"/>
      <c r="S166" s="181"/>
      <c r="T166" s="181"/>
      <c r="U166" s="181"/>
      <c r="V166" s="181"/>
      <c r="W166" s="181"/>
      <c r="X166" s="181"/>
      <c r="Y166" s="181"/>
      <c r="Z166" s="181"/>
      <c r="AB166" s="43" t="s">
        <v>188</v>
      </c>
      <c r="AC166" s="42">
        <v>2.3169089118000001</v>
      </c>
      <c r="AD166" s="42">
        <v>6.0373049104999996</v>
      </c>
      <c r="AE166" s="42">
        <v>-0.97154598650000001</v>
      </c>
      <c r="AF166" s="42">
        <v>-3.4290885931999999</v>
      </c>
      <c r="AG166" s="42">
        <v>3.9354795529</v>
      </c>
      <c r="AH166" s="42">
        <v>2.3583981184999998</v>
      </c>
      <c r="AI166" s="42">
        <v>5.4594634380000002</v>
      </c>
      <c r="AJ166" s="42">
        <v>4.7779707981000001</v>
      </c>
    </row>
    <row r="167" spans="1:36" ht="30" customHeight="1" collapsed="1">
      <c r="A167" s="38">
        <v>2005</v>
      </c>
      <c r="B167" s="43" t="s">
        <v>191</v>
      </c>
      <c r="C167" s="47">
        <v>85.671999999999969</v>
      </c>
      <c r="D167" s="47">
        <v>33.887999999999984</v>
      </c>
      <c r="E167" s="47">
        <v>35.981999999999999</v>
      </c>
      <c r="F167" s="47">
        <v>23.231000000000002</v>
      </c>
      <c r="G167" s="47">
        <v>12.750999999999999</v>
      </c>
      <c r="H167" s="47">
        <v>15.802</v>
      </c>
      <c r="I167" s="47">
        <v>46.638999999999982</v>
      </c>
      <c r="J167" s="47">
        <v>62.440999999999967</v>
      </c>
      <c r="K167" s="181"/>
      <c r="L167" s="181"/>
      <c r="M167" s="181"/>
      <c r="N167" s="181"/>
      <c r="O167" s="181"/>
      <c r="P167" s="181"/>
      <c r="Q167" s="181"/>
      <c r="R167" s="181"/>
      <c r="S167" s="181"/>
      <c r="T167" s="181"/>
      <c r="U167" s="181"/>
      <c r="V167" s="181"/>
      <c r="W167" s="181"/>
      <c r="X167" s="181"/>
      <c r="Y167" s="181"/>
      <c r="Z167" s="181"/>
      <c r="AA167" s="38">
        <v>2005</v>
      </c>
      <c r="AB167" s="43" t="s">
        <v>191</v>
      </c>
      <c r="AC167" s="42">
        <v>-3.1790698988999999</v>
      </c>
      <c r="AD167" s="42">
        <v>2.2447501810000001</v>
      </c>
      <c r="AE167" s="42">
        <v>-9.5770612921999998</v>
      </c>
      <c r="AF167" s="42">
        <v>-10.339637205700001</v>
      </c>
      <c r="AG167" s="42">
        <v>-8.1538572355000003</v>
      </c>
      <c r="AH167" s="42">
        <v>1.6336506303</v>
      </c>
      <c r="AI167" s="42">
        <v>-0.82505794539999999</v>
      </c>
      <c r="AJ167" s="42">
        <v>-0.21414302839999999</v>
      </c>
    </row>
    <row r="168" spans="1:36" ht="10.5" customHeight="1">
      <c r="B168" s="43" t="s">
        <v>190</v>
      </c>
      <c r="C168" s="47">
        <v>101.64699999999999</v>
      </c>
      <c r="D168" s="47">
        <v>39.603999999999992</v>
      </c>
      <c r="E168" s="47">
        <v>46.29</v>
      </c>
      <c r="F168" s="47">
        <v>30.582000000000001</v>
      </c>
      <c r="G168" s="47">
        <v>15.708</v>
      </c>
      <c r="H168" s="47">
        <v>15.753</v>
      </c>
      <c r="I168" s="47">
        <v>55.311999999999991</v>
      </c>
      <c r="J168" s="47">
        <v>71.064999999999998</v>
      </c>
      <c r="K168" s="181"/>
      <c r="L168" s="181"/>
      <c r="M168" s="181"/>
      <c r="N168" s="181"/>
      <c r="O168" s="181"/>
      <c r="P168" s="181"/>
      <c r="Q168" s="181"/>
      <c r="R168" s="181"/>
      <c r="S168" s="181"/>
      <c r="T168" s="181"/>
      <c r="U168" s="181"/>
      <c r="V168" s="181"/>
      <c r="W168" s="181"/>
      <c r="X168" s="181"/>
      <c r="Y168" s="181"/>
      <c r="Z168" s="181"/>
      <c r="AB168" s="43" t="s">
        <v>190</v>
      </c>
      <c r="AC168" s="42">
        <v>2.0019668446000001</v>
      </c>
      <c r="AD168" s="42">
        <v>6.6200026921999999</v>
      </c>
      <c r="AE168" s="42">
        <v>-1.2163892446</v>
      </c>
      <c r="AF168" s="42">
        <v>-2.3220160337000002</v>
      </c>
      <c r="AG168" s="42">
        <v>1.0095813774</v>
      </c>
      <c r="AH168" s="42">
        <v>0.6774461558</v>
      </c>
      <c r="AI168" s="42">
        <v>4.9643236677999996</v>
      </c>
      <c r="AJ168" s="42">
        <v>3.9828512063999999</v>
      </c>
    </row>
    <row r="169" spans="1:36" ht="10.5" customHeight="1">
      <c r="B169" s="43" t="s">
        <v>189</v>
      </c>
      <c r="C169" s="47">
        <v>101.57499999999997</v>
      </c>
      <c r="D169" s="47">
        <v>37.586999999999982</v>
      </c>
      <c r="E169" s="47">
        <v>48.198999999999998</v>
      </c>
      <c r="F169" s="47">
        <v>31.818000000000001</v>
      </c>
      <c r="G169" s="47">
        <v>16.381</v>
      </c>
      <c r="H169" s="47">
        <v>15.789</v>
      </c>
      <c r="I169" s="47">
        <v>53.967999999999982</v>
      </c>
      <c r="J169" s="47">
        <v>69.756999999999977</v>
      </c>
      <c r="K169" s="181"/>
      <c r="L169" s="181"/>
      <c r="M169" s="181"/>
      <c r="N169" s="181"/>
      <c r="O169" s="181"/>
      <c r="P169" s="181"/>
      <c r="Q169" s="181"/>
      <c r="R169" s="181"/>
      <c r="S169" s="181"/>
      <c r="T169" s="181"/>
      <c r="U169" s="181"/>
      <c r="V169" s="181"/>
      <c r="W169" s="181"/>
      <c r="X169" s="181"/>
      <c r="Y169" s="181"/>
      <c r="Z169" s="181"/>
      <c r="AB169" s="43" t="s">
        <v>189</v>
      </c>
      <c r="AC169" s="42">
        <v>0.68993546719999999</v>
      </c>
      <c r="AD169" s="42">
        <v>1.8093664509</v>
      </c>
      <c r="AE169" s="42">
        <v>-0.14088300500000001</v>
      </c>
      <c r="AF169" s="42">
        <v>-1.4342802267999999</v>
      </c>
      <c r="AG169" s="42">
        <v>2.4709120480000002</v>
      </c>
      <c r="AH169" s="42">
        <v>0.61173771750000006</v>
      </c>
      <c r="AI169" s="42">
        <v>2.0092618844999999</v>
      </c>
      <c r="AJ169" s="42">
        <v>1.6895536312999999</v>
      </c>
    </row>
    <row r="170" spans="1:36" ht="10.5" customHeight="1">
      <c r="B170" s="43" t="s">
        <v>188</v>
      </c>
      <c r="C170" s="47">
        <v>105.54399999999998</v>
      </c>
      <c r="D170" s="47">
        <v>44.946999999999989</v>
      </c>
      <c r="E170" s="47">
        <v>44.578000000000003</v>
      </c>
      <c r="F170" s="47">
        <v>28.591000000000001</v>
      </c>
      <c r="G170" s="47">
        <v>15.987</v>
      </c>
      <c r="H170" s="47">
        <v>16.018999999999998</v>
      </c>
      <c r="I170" s="47">
        <v>60.93399999999999</v>
      </c>
      <c r="J170" s="47">
        <v>76.952999999999975</v>
      </c>
      <c r="K170" s="181"/>
      <c r="L170" s="181"/>
      <c r="M170" s="181"/>
      <c r="N170" s="181"/>
      <c r="O170" s="181"/>
      <c r="P170" s="181"/>
      <c r="Q170" s="181"/>
      <c r="R170" s="181"/>
      <c r="S170" s="181"/>
      <c r="T170" s="181"/>
      <c r="U170" s="181"/>
      <c r="V170" s="181"/>
      <c r="W170" s="181"/>
      <c r="X170" s="181"/>
      <c r="Y170" s="181"/>
      <c r="Z170" s="181"/>
      <c r="AB170" s="43" t="s">
        <v>188</v>
      </c>
      <c r="AC170" s="42">
        <v>3.6869664312000001</v>
      </c>
      <c r="AD170" s="42">
        <v>7.5698832089000003</v>
      </c>
      <c r="AE170" s="42">
        <v>0.5390288459</v>
      </c>
      <c r="AF170" s="42">
        <v>-0.76015272469999995</v>
      </c>
      <c r="AG170" s="42">
        <v>2.9493206259</v>
      </c>
      <c r="AH170" s="42">
        <v>2.2402348736</v>
      </c>
      <c r="AI170" s="42">
        <v>6.3179383386000003</v>
      </c>
      <c r="AJ170" s="42">
        <v>5.4425124347000002</v>
      </c>
    </row>
    <row r="171" spans="1:36" ht="15" customHeight="1">
      <c r="A171" s="38">
        <v>2006</v>
      </c>
      <c r="B171" s="43" t="s">
        <v>191</v>
      </c>
      <c r="C171" s="47">
        <v>92.608999999999995</v>
      </c>
      <c r="D171" s="47">
        <v>38.361999999999995</v>
      </c>
      <c r="E171" s="47">
        <v>37.953000000000003</v>
      </c>
      <c r="F171" s="47">
        <v>24.579000000000001</v>
      </c>
      <c r="G171" s="47">
        <v>13.374000000000001</v>
      </c>
      <c r="H171" s="47">
        <v>16.294</v>
      </c>
      <c r="I171" s="47">
        <v>51.735999999999997</v>
      </c>
      <c r="J171" s="47">
        <v>68.03</v>
      </c>
      <c r="K171" s="181"/>
      <c r="L171" s="181"/>
      <c r="M171" s="181"/>
      <c r="N171" s="181"/>
      <c r="O171" s="181"/>
      <c r="P171" s="181"/>
      <c r="Q171" s="181"/>
      <c r="R171" s="181"/>
      <c r="S171" s="181"/>
      <c r="T171" s="181"/>
      <c r="U171" s="181"/>
      <c r="V171" s="181"/>
      <c r="W171" s="181"/>
      <c r="X171" s="181"/>
      <c r="Y171" s="181"/>
      <c r="Z171" s="181"/>
      <c r="AA171" s="38">
        <v>2006</v>
      </c>
      <c r="AB171" s="43" t="s">
        <v>191</v>
      </c>
      <c r="AC171" s="42">
        <v>8.0971612662000005</v>
      </c>
      <c r="AD171" s="42">
        <v>13.202313503299999</v>
      </c>
      <c r="AE171" s="42">
        <v>5.4777388694000004</v>
      </c>
      <c r="AF171" s="42">
        <v>5.8025913649999996</v>
      </c>
      <c r="AG171" s="42">
        <v>4.8858913026000002</v>
      </c>
      <c r="AH171" s="42">
        <v>3.1135299329000001</v>
      </c>
      <c r="AI171" s="42">
        <v>10.9286219687</v>
      </c>
      <c r="AJ171" s="42">
        <v>8.9508496019999999</v>
      </c>
    </row>
    <row r="172" spans="1:36" ht="10.5" customHeight="1">
      <c r="B172" s="43" t="s">
        <v>190</v>
      </c>
      <c r="C172" s="47">
        <v>108.24799999999999</v>
      </c>
      <c r="D172" s="47">
        <v>43.996000000000002</v>
      </c>
      <c r="E172" s="47">
        <v>47.855000000000004</v>
      </c>
      <c r="F172" s="47">
        <v>32.061</v>
      </c>
      <c r="G172" s="47">
        <v>15.794</v>
      </c>
      <c r="H172" s="47">
        <v>16.396999999999998</v>
      </c>
      <c r="I172" s="47">
        <v>59.790000000000006</v>
      </c>
      <c r="J172" s="47">
        <v>76.186999999999983</v>
      </c>
      <c r="K172" s="181"/>
      <c r="L172" s="181"/>
      <c r="M172" s="181"/>
      <c r="N172" s="181"/>
      <c r="O172" s="181"/>
      <c r="P172" s="181"/>
      <c r="Q172" s="181"/>
      <c r="R172" s="181"/>
      <c r="S172" s="181"/>
      <c r="T172" s="181"/>
      <c r="U172" s="181"/>
      <c r="V172" s="181"/>
      <c r="W172" s="181"/>
      <c r="X172" s="181"/>
      <c r="Y172" s="181"/>
      <c r="Z172" s="181"/>
      <c r="AB172" s="43" t="s">
        <v>190</v>
      </c>
      <c r="AC172" s="42">
        <v>6.4940431099999998</v>
      </c>
      <c r="AD172" s="42">
        <v>11.089788910199999</v>
      </c>
      <c r="AE172" s="42">
        <v>3.3808597968999998</v>
      </c>
      <c r="AF172" s="42">
        <v>4.8361781439999998</v>
      </c>
      <c r="AG172" s="42">
        <v>0.54749172400000001</v>
      </c>
      <c r="AH172" s="42">
        <v>4.0881102012000001</v>
      </c>
      <c r="AI172" s="42">
        <v>8.0958923921999997</v>
      </c>
      <c r="AJ172" s="42">
        <v>7.2074861043</v>
      </c>
    </row>
    <row r="173" spans="1:36" ht="10.5" customHeight="1">
      <c r="B173" s="43" t="s">
        <v>189</v>
      </c>
      <c r="C173" s="47">
        <v>109.68</v>
      </c>
      <c r="D173" s="47">
        <v>41.427000000000007</v>
      </c>
      <c r="E173" s="47">
        <v>51.718000000000004</v>
      </c>
      <c r="F173" s="47">
        <v>34.670999999999999</v>
      </c>
      <c r="G173" s="47">
        <v>17.047000000000001</v>
      </c>
      <c r="H173" s="47">
        <v>16.535</v>
      </c>
      <c r="I173" s="47">
        <v>58.474000000000004</v>
      </c>
      <c r="J173" s="47">
        <v>75.009000000000015</v>
      </c>
      <c r="K173" s="181"/>
      <c r="L173" s="181"/>
      <c r="M173" s="181"/>
      <c r="N173" s="181"/>
      <c r="O173" s="181"/>
      <c r="P173" s="181"/>
      <c r="Q173" s="181"/>
      <c r="R173" s="181"/>
      <c r="S173" s="181"/>
      <c r="T173" s="181"/>
      <c r="U173" s="181"/>
      <c r="V173" s="181"/>
      <c r="W173" s="181"/>
      <c r="X173" s="181"/>
      <c r="Y173" s="181"/>
      <c r="Z173" s="181"/>
      <c r="AB173" s="43" t="s">
        <v>189</v>
      </c>
      <c r="AC173" s="42">
        <v>7.9793256215000001</v>
      </c>
      <c r="AD173" s="42">
        <v>10.2162981882</v>
      </c>
      <c r="AE173" s="42">
        <v>7.3009813481999997</v>
      </c>
      <c r="AF173" s="42">
        <v>8.9666226663999993</v>
      </c>
      <c r="AG173" s="42">
        <v>4.0656858556</v>
      </c>
      <c r="AH173" s="42">
        <v>4.7248084108999997</v>
      </c>
      <c r="AI173" s="42">
        <v>8.3493922323999996</v>
      </c>
      <c r="AJ173" s="42">
        <v>7.5289935059999999</v>
      </c>
    </row>
    <row r="174" spans="1:36" ht="10.5" customHeight="1">
      <c r="B174" s="43" t="s">
        <v>188</v>
      </c>
      <c r="C174" s="47">
        <v>114.71700000000001</v>
      </c>
      <c r="D174" s="47">
        <v>48.431000000000012</v>
      </c>
      <c r="E174" s="47">
        <v>49.451000000000001</v>
      </c>
      <c r="F174" s="47">
        <v>32.426000000000002</v>
      </c>
      <c r="G174" s="47">
        <v>17.024999999999999</v>
      </c>
      <c r="H174" s="47">
        <v>16.835000000000001</v>
      </c>
      <c r="I174" s="47">
        <v>65.456000000000017</v>
      </c>
      <c r="J174" s="47">
        <v>82.291000000000011</v>
      </c>
      <c r="K174" s="181"/>
      <c r="L174" s="181"/>
      <c r="M174" s="181"/>
      <c r="N174" s="181"/>
      <c r="O174" s="181"/>
      <c r="P174" s="181"/>
      <c r="Q174" s="181"/>
      <c r="R174" s="181"/>
      <c r="S174" s="181"/>
      <c r="T174" s="181"/>
      <c r="U174" s="181"/>
      <c r="V174" s="181"/>
      <c r="W174" s="181"/>
      <c r="X174" s="181"/>
      <c r="Y174" s="181"/>
      <c r="Z174" s="181"/>
      <c r="AB174" s="43" t="s">
        <v>188</v>
      </c>
      <c r="AC174" s="42">
        <v>8.6911619798000004</v>
      </c>
      <c r="AD174" s="42">
        <v>7.7513515918999998</v>
      </c>
      <c r="AE174" s="42">
        <v>10.9314011396</v>
      </c>
      <c r="AF174" s="42">
        <v>13.4133118814</v>
      </c>
      <c r="AG174" s="42">
        <v>6.4927753800000003</v>
      </c>
      <c r="AH174" s="42">
        <v>5.0939509333000004</v>
      </c>
      <c r="AI174" s="42">
        <v>7.4211441887999996</v>
      </c>
      <c r="AJ174" s="42">
        <v>6.9367016231000003</v>
      </c>
    </row>
    <row r="175" spans="1:36" ht="15" customHeight="1">
      <c r="A175" s="38">
        <v>2007</v>
      </c>
      <c r="B175" s="43" t="s">
        <v>191</v>
      </c>
      <c r="C175" s="47">
        <v>104.04900000000001</v>
      </c>
      <c r="D175" s="47">
        <v>42.915000000000006</v>
      </c>
      <c r="E175" s="47">
        <v>44.192</v>
      </c>
      <c r="F175" s="47">
        <v>28.673999999999999</v>
      </c>
      <c r="G175" s="47">
        <v>15.518000000000001</v>
      </c>
      <c r="H175" s="47">
        <v>16.942</v>
      </c>
      <c r="I175" s="47">
        <v>58.433000000000007</v>
      </c>
      <c r="J175" s="47">
        <v>75.375</v>
      </c>
      <c r="K175" s="181"/>
      <c r="L175" s="181"/>
      <c r="M175" s="181"/>
      <c r="N175" s="181"/>
      <c r="O175" s="181"/>
      <c r="P175" s="181"/>
      <c r="Q175" s="181"/>
      <c r="R175" s="181"/>
      <c r="S175" s="181"/>
      <c r="T175" s="181"/>
      <c r="U175" s="181"/>
      <c r="V175" s="181"/>
      <c r="W175" s="181"/>
      <c r="X175" s="181"/>
      <c r="Y175" s="181"/>
      <c r="Z175" s="181"/>
      <c r="AA175" s="38">
        <v>2007</v>
      </c>
      <c r="AB175" s="43" t="s">
        <v>191</v>
      </c>
      <c r="AC175" s="42">
        <v>12.353011046400001</v>
      </c>
      <c r="AD175" s="42">
        <v>11.868515718699999</v>
      </c>
      <c r="AE175" s="42">
        <v>16.438753194699999</v>
      </c>
      <c r="AF175" s="42">
        <v>16.660563895999999</v>
      </c>
      <c r="AG175" s="42">
        <v>16.0311051294</v>
      </c>
      <c r="AH175" s="42">
        <v>3.9769240210999999</v>
      </c>
      <c r="AI175" s="42">
        <v>12.9445647132</v>
      </c>
      <c r="AJ175" s="42">
        <v>10.796707335000001</v>
      </c>
    </row>
    <row r="176" spans="1:36" ht="10.5" customHeight="1">
      <c r="B176" s="43" t="s">
        <v>190</v>
      </c>
      <c r="C176" s="47">
        <v>115.33500000000001</v>
      </c>
      <c r="D176" s="47">
        <v>48.061999999999998</v>
      </c>
      <c r="E176" s="47">
        <v>50.129000000000005</v>
      </c>
      <c r="F176" s="47">
        <v>33.079000000000001</v>
      </c>
      <c r="G176" s="47">
        <v>17.05</v>
      </c>
      <c r="H176" s="47">
        <v>17.143999999999998</v>
      </c>
      <c r="I176" s="47">
        <v>65.111999999999995</v>
      </c>
      <c r="J176" s="47">
        <v>82.256</v>
      </c>
      <c r="K176" s="181"/>
      <c r="L176" s="181"/>
      <c r="M176" s="181"/>
      <c r="N176" s="181"/>
      <c r="O176" s="181"/>
      <c r="P176" s="181"/>
      <c r="Q176" s="181"/>
      <c r="R176" s="181"/>
      <c r="S176" s="181"/>
      <c r="T176" s="181"/>
      <c r="U176" s="181"/>
      <c r="V176" s="181"/>
      <c r="W176" s="181"/>
      <c r="X176" s="181"/>
      <c r="Y176" s="181"/>
      <c r="Z176" s="181"/>
      <c r="AB176" s="43" t="s">
        <v>190</v>
      </c>
      <c r="AC176" s="42">
        <v>6.5470031778999997</v>
      </c>
      <c r="AD176" s="42">
        <v>9.2417492498999998</v>
      </c>
      <c r="AE176" s="42">
        <v>4.7518545607</v>
      </c>
      <c r="AF176" s="42">
        <v>3.1751972801999999</v>
      </c>
      <c r="AG176" s="42">
        <v>7.9523869824000002</v>
      </c>
      <c r="AH176" s="42">
        <v>4.5557114105999998</v>
      </c>
      <c r="AI176" s="42">
        <v>8.9011540390999997</v>
      </c>
      <c r="AJ176" s="42">
        <v>7.9659259454000004</v>
      </c>
    </row>
    <row r="177" spans="1:36" ht="10.5" customHeight="1">
      <c r="B177" s="43" t="s">
        <v>189</v>
      </c>
      <c r="C177" s="47">
        <v>115.97200000000001</v>
      </c>
      <c r="D177" s="47">
        <v>45.716000000000008</v>
      </c>
      <c r="E177" s="47">
        <v>52.994999999999997</v>
      </c>
      <c r="F177" s="47">
        <v>35.159999999999997</v>
      </c>
      <c r="G177" s="47">
        <v>17.835000000000001</v>
      </c>
      <c r="H177" s="47">
        <v>17.260999999999999</v>
      </c>
      <c r="I177" s="47">
        <v>63.551000000000009</v>
      </c>
      <c r="J177" s="47">
        <v>80.812000000000012</v>
      </c>
      <c r="K177" s="181"/>
      <c r="L177" s="181"/>
      <c r="M177" s="181"/>
      <c r="N177" s="181"/>
      <c r="O177" s="181"/>
      <c r="P177" s="181"/>
      <c r="Q177" s="181"/>
      <c r="R177" s="181"/>
      <c r="S177" s="181"/>
      <c r="T177" s="181"/>
      <c r="U177" s="181"/>
      <c r="V177" s="181"/>
      <c r="W177" s="181"/>
      <c r="X177" s="181"/>
      <c r="Y177" s="181"/>
      <c r="Z177" s="181"/>
      <c r="AB177" s="43" t="s">
        <v>189</v>
      </c>
      <c r="AC177" s="42">
        <v>5.7366885485000001</v>
      </c>
      <c r="AD177" s="42">
        <v>10.353151326400001</v>
      </c>
      <c r="AE177" s="42">
        <v>2.4691596736000001</v>
      </c>
      <c r="AF177" s="42">
        <v>1.4104006229999999</v>
      </c>
      <c r="AG177" s="42">
        <v>4.6225142253999998</v>
      </c>
      <c r="AH177" s="42">
        <v>4.3906864227</v>
      </c>
      <c r="AI177" s="42">
        <v>8.6824913637000005</v>
      </c>
      <c r="AJ177" s="42">
        <v>7.7364049647000002</v>
      </c>
    </row>
    <row r="178" spans="1:36" ht="10.5" customHeight="1">
      <c r="B178" s="43" t="s">
        <v>188</v>
      </c>
      <c r="C178" s="47">
        <v>120.06300000000002</v>
      </c>
      <c r="D178" s="47">
        <v>53.530000000000008</v>
      </c>
      <c r="E178" s="47">
        <v>49.008000000000003</v>
      </c>
      <c r="F178" s="47">
        <v>31.754000000000001</v>
      </c>
      <c r="G178" s="47">
        <v>17.254000000000001</v>
      </c>
      <c r="H178" s="47">
        <v>17.524999999999999</v>
      </c>
      <c r="I178" s="47">
        <v>70.784000000000006</v>
      </c>
      <c r="J178" s="47">
        <v>88.309000000000012</v>
      </c>
      <c r="K178" s="181"/>
      <c r="L178" s="181"/>
      <c r="M178" s="181"/>
      <c r="N178" s="181"/>
      <c r="O178" s="181"/>
      <c r="P178" s="181"/>
      <c r="Q178" s="181"/>
      <c r="R178" s="181"/>
      <c r="S178" s="181"/>
      <c r="T178" s="181"/>
      <c r="U178" s="181"/>
      <c r="V178" s="181"/>
      <c r="W178" s="181"/>
      <c r="X178" s="181"/>
      <c r="Y178" s="181"/>
      <c r="Z178" s="181"/>
      <c r="AB178" s="43" t="s">
        <v>188</v>
      </c>
      <c r="AC178" s="42">
        <v>4.6601637071999997</v>
      </c>
      <c r="AD178" s="42">
        <v>10.528380582700001</v>
      </c>
      <c r="AE178" s="42">
        <v>-0.89583628240000002</v>
      </c>
      <c r="AF178" s="42">
        <v>-2.0724110281999999</v>
      </c>
      <c r="AG178" s="42">
        <v>1.3450807636</v>
      </c>
      <c r="AH178" s="42">
        <v>4.0986040986000001</v>
      </c>
      <c r="AI178" s="42">
        <v>8.1398191150999999</v>
      </c>
      <c r="AJ178" s="42">
        <v>7.3130719034</v>
      </c>
    </row>
    <row r="179" spans="1:36" ht="15" customHeight="1">
      <c r="A179" s="38">
        <v>2008</v>
      </c>
      <c r="B179" s="43" t="s">
        <v>191</v>
      </c>
      <c r="C179" s="47">
        <v>106.05499999999999</v>
      </c>
      <c r="D179" s="47">
        <v>43.965999999999987</v>
      </c>
      <c r="E179" s="47">
        <v>44.561999999999998</v>
      </c>
      <c r="F179" s="47">
        <v>28.248000000000001</v>
      </c>
      <c r="G179" s="47">
        <v>16.314</v>
      </c>
      <c r="H179" s="47">
        <v>17.527000000000001</v>
      </c>
      <c r="I179" s="47">
        <v>60.279999999999987</v>
      </c>
      <c r="J179" s="47">
        <v>77.806999999999988</v>
      </c>
      <c r="K179" s="181"/>
      <c r="L179" s="181"/>
      <c r="M179" s="181"/>
      <c r="N179" s="181"/>
      <c r="O179" s="181"/>
      <c r="P179" s="181"/>
      <c r="Q179" s="181"/>
      <c r="R179" s="181"/>
      <c r="S179" s="181"/>
      <c r="T179" s="181"/>
      <c r="U179" s="181"/>
      <c r="V179" s="181"/>
      <c r="W179" s="181"/>
      <c r="X179" s="181"/>
      <c r="Y179" s="181"/>
      <c r="Z179" s="181"/>
      <c r="AA179" s="38">
        <v>2008</v>
      </c>
      <c r="AB179" s="43" t="s">
        <v>191</v>
      </c>
      <c r="AC179" s="42">
        <v>1.9279377984999999</v>
      </c>
      <c r="AD179" s="42">
        <v>2.4490271467000002</v>
      </c>
      <c r="AE179" s="42">
        <v>0.83725561189999997</v>
      </c>
      <c r="AF179" s="42">
        <v>-1.4856664574</v>
      </c>
      <c r="AG179" s="42">
        <v>5.1295270008999996</v>
      </c>
      <c r="AH179" s="42">
        <v>3.4529571478999999</v>
      </c>
      <c r="AI179" s="42">
        <v>3.1608851162999998</v>
      </c>
      <c r="AJ179" s="42">
        <v>3.2265339967000002</v>
      </c>
    </row>
    <row r="180" spans="1:36" ht="10.5" customHeight="1">
      <c r="B180" s="43" t="s">
        <v>190</v>
      </c>
      <c r="C180" s="47">
        <v>121.51499999999999</v>
      </c>
      <c r="D180" s="47">
        <v>50.759</v>
      </c>
      <c r="E180" s="47">
        <v>53.079000000000001</v>
      </c>
      <c r="F180" s="47">
        <v>33.997</v>
      </c>
      <c r="G180" s="47">
        <v>19.082000000000001</v>
      </c>
      <c r="H180" s="47">
        <v>17.677</v>
      </c>
      <c r="I180" s="47">
        <v>69.841000000000008</v>
      </c>
      <c r="J180" s="47">
        <v>87.517999999999986</v>
      </c>
      <c r="K180" s="181"/>
      <c r="L180" s="181"/>
      <c r="M180" s="181"/>
      <c r="N180" s="181"/>
      <c r="O180" s="181"/>
      <c r="P180" s="181"/>
      <c r="Q180" s="181"/>
      <c r="R180" s="181"/>
      <c r="S180" s="181"/>
      <c r="T180" s="181"/>
      <c r="U180" s="181"/>
      <c r="V180" s="181"/>
      <c r="W180" s="181"/>
      <c r="X180" s="181"/>
      <c r="Y180" s="181"/>
      <c r="Z180" s="181"/>
      <c r="AB180" s="43" t="s">
        <v>190</v>
      </c>
      <c r="AC180" s="42">
        <v>5.3583040708</v>
      </c>
      <c r="AD180" s="42">
        <v>5.6115018102000001</v>
      </c>
      <c r="AE180" s="42">
        <v>5.8848171717</v>
      </c>
      <c r="AF180" s="42">
        <v>2.7751745821</v>
      </c>
      <c r="AG180" s="42">
        <v>11.917888563</v>
      </c>
      <c r="AH180" s="42">
        <v>3.1089594027</v>
      </c>
      <c r="AI180" s="42">
        <v>7.2628701314999997</v>
      </c>
      <c r="AJ180" s="42">
        <v>6.3971017312000003</v>
      </c>
    </row>
    <row r="181" spans="1:36" ht="10.5" customHeight="1">
      <c r="B181" s="43" t="s">
        <v>189</v>
      </c>
      <c r="C181" s="47">
        <v>119.93899999999999</v>
      </c>
      <c r="D181" s="47">
        <v>47.827999999999996</v>
      </c>
      <c r="E181" s="47">
        <v>54.353000000000002</v>
      </c>
      <c r="F181" s="47">
        <v>34.932000000000002</v>
      </c>
      <c r="G181" s="47">
        <v>19.420999999999999</v>
      </c>
      <c r="H181" s="47">
        <v>17.757999999999999</v>
      </c>
      <c r="I181" s="47">
        <v>67.248999999999995</v>
      </c>
      <c r="J181" s="47">
        <v>85.006999999999991</v>
      </c>
      <c r="K181" s="181"/>
      <c r="L181" s="181"/>
      <c r="M181" s="181"/>
      <c r="N181" s="181"/>
      <c r="O181" s="181"/>
      <c r="P181" s="181"/>
      <c r="Q181" s="181"/>
      <c r="R181" s="181"/>
      <c r="S181" s="181"/>
      <c r="T181" s="181"/>
      <c r="U181" s="181"/>
      <c r="V181" s="181"/>
      <c r="W181" s="181"/>
      <c r="X181" s="181"/>
      <c r="Y181" s="181"/>
      <c r="Z181" s="181"/>
      <c r="AB181" s="43" t="s">
        <v>189</v>
      </c>
      <c r="AC181" s="42">
        <v>3.4206532611</v>
      </c>
      <c r="AD181" s="42">
        <v>4.6198267565000002</v>
      </c>
      <c r="AE181" s="42">
        <v>2.5625058967999998</v>
      </c>
      <c r="AF181" s="42">
        <v>-0.64846416380000005</v>
      </c>
      <c r="AG181" s="42">
        <v>8.8926268572999998</v>
      </c>
      <c r="AH181" s="42">
        <v>2.8793233301000001</v>
      </c>
      <c r="AI181" s="42">
        <v>5.818948561</v>
      </c>
      <c r="AJ181" s="42">
        <v>5.1910607335999996</v>
      </c>
    </row>
    <row r="182" spans="1:36" ht="10.5" customHeight="1">
      <c r="B182" s="43" t="s">
        <v>188</v>
      </c>
      <c r="C182" s="47">
        <v>117.31200000000001</v>
      </c>
      <c r="D182" s="47">
        <v>51.021000000000008</v>
      </c>
      <c r="E182" s="47">
        <v>48.250999999999998</v>
      </c>
      <c r="F182" s="47">
        <v>31.062999999999999</v>
      </c>
      <c r="G182" s="47">
        <v>17.187999999999999</v>
      </c>
      <c r="H182" s="47">
        <v>18.04</v>
      </c>
      <c r="I182" s="47">
        <v>68.209000000000003</v>
      </c>
      <c r="J182" s="47">
        <v>86.249000000000009</v>
      </c>
      <c r="K182" s="181"/>
      <c r="L182" s="181"/>
      <c r="M182" s="181"/>
      <c r="N182" s="181"/>
      <c r="O182" s="181"/>
      <c r="P182" s="181"/>
      <c r="Q182" s="181"/>
      <c r="R182" s="181"/>
      <c r="S182" s="181"/>
      <c r="T182" s="181"/>
      <c r="U182" s="181"/>
      <c r="V182" s="181"/>
      <c r="W182" s="181"/>
      <c r="X182" s="181"/>
      <c r="Y182" s="181"/>
      <c r="Z182" s="181"/>
      <c r="AB182" s="43" t="s">
        <v>188</v>
      </c>
      <c r="AC182" s="42">
        <v>-2.2912970690000001</v>
      </c>
      <c r="AD182" s="42">
        <v>-4.6870913506000003</v>
      </c>
      <c r="AE182" s="42">
        <v>-1.5446457721</v>
      </c>
      <c r="AF182" s="42">
        <v>-2.1761037979000002</v>
      </c>
      <c r="AG182" s="42">
        <v>-0.38251999539999998</v>
      </c>
      <c r="AH182" s="42">
        <v>2.9386590584999999</v>
      </c>
      <c r="AI182" s="42">
        <v>-3.6378277577000002</v>
      </c>
      <c r="AJ182" s="42">
        <v>-2.3327180694999998</v>
      </c>
    </row>
    <row r="183" spans="1:36" ht="15" customHeight="1">
      <c r="A183" s="38">
        <v>2009</v>
      </c>
      <c r="B183" s="43" t="s">
        <v>191</v>
      </c>
      <c r="C183" s="47">
        <v>94.277000000000001</v>
      </c>
      <c r="D183" s="47">
        <v>34.872</v>
      </c>
      <c r="E183" s="47">
        <v>41.783000000000001</v>
      </c>
      <c r="F183" s="47">
        <v>26.648</v>
      </c>
      <c r="G183" s="47">
        <v>15.135</v>
      </c>
      <c r="H183" s="47">
        <v>17.622</v>
      </c>
      <c r="I183" s="47">
        <v>50.006999999999998</v>
      </c>
      <c r="J183" s="47">
        <v>67.629000000000005</v>
      </c>
      <c r="K183" s="181"/>
      <c r="L183" s="181"/>
      <c r="M183" s="181"/>
      <c r="N183" s="181"/>
      <c r="O183" s="181"/>
      <c r="P183" s="181"/>
      <c r="Q183" s="181"/>
      <c r="R183" s="181"/>
      <c r="S183" s="181"/>
      <c r="T183" s="181"/>
      <c r="U183" s="181"/>
      <c r="V183" s="181"/>
      <c r="W183" s="181"/>
      <c r="X183" s="181"/>
      <c r="Y183" s="181"/>
      <c r="Z183" s="181"/>
      <c r="AA183" s="38">
        <v>2009</v>
      </c>
      <c r="AB183" s="43" t="s">
        <v>191</v>
      </c>
      <c r="AC183" s="42">
        <v>-11.105558436700001</v>
      </c>
      <c r="AD183" s="42">
        <v>-20.6841650366</v>
      </c>
      <c r="AE183" s="42">
        <v>-6.2362551051999997</v>
      </c>
      <c r="AF183" s="42">
        <v>-5.6641178136999999</v>
      </c>
      <c r="AG183" s="42">
        <v>-7.2269216623999997</v>
      </c>
      <c r="AH183" s="42">
        <v>0.54202088209999999</v>
      </c>
      <c r="AI183" s="42">
        <v>-17.0421366954</v>
      </c>
      <c r="AJ183" s="42">
        <v>-13.081085249399999</v>
      </c>
    </row>
    <row r="184" spans="1:36" ht="10.5" customHeight="1">
      <c r="B184" s="43" t="s">
        <v>190</v>
      </c>
      <c r="C184" s="47">
        <v>105.235</v>
      </c>
      <c r="D184" s="47">
        <v>37.260999999999996</v>
      </c>
      <c r="E184" s="47">
        <v>50.394000000000005</v>
      </c>
      <c r="F184" s="47">
        <v>32.53</v>
      </c>
      <c r="G184" s="47">
        <v>17.864000000000001</v>
      </c>
      <c r="H184" s="47">
        <v>17.579999999999998</v>
      </c>
      <c r="I184" s="47">
        <v>55.125</v>
      </c>
      <c r="J184" s="47">
        <v>72.704999999999998</v>
      </c>
      <c r="K184" s="181"/>
      <c r="L184" s="181"/>
      <c r="M184" s="181"/>
      <c r="N184" s="181"/>
      <c r="O184" s="181"/>
      <c r="P184" s="181"/>
      <c r="Q184" s="181"/>
      <c r="R184" s="181"/>
      <c r="S184" s="181"/>
      <c r="T184" s="181"/>
      <c r="U184" s="181"/>
      <c r="V184" s="181"/>
      <c r="W184" s="181"/>
      <c r="X184" s="181"/>
      <c r="Y184" s="181"/>
      <c r="Z184" s="181"/>
      <c r="AB184" s="43" t="s">
        <v>190</v>
      </c>
      <c r="AC184" s="42">
        <v>-13.3975229396</v>
      </c>
      <c r="AD184" s="42">
        <v>-26.592328454099999</v>
      </c>
      <c r="AE184" s="42">
        <v>-5.0584977110000002</v>
      </c>
      <c r="AF184" s="42">
        <v>-4.3150866253000002</v>
      </c>
      <c r="AG184" s="42">
        <v>-6.3829787233999999</v>
      </c>
      <c r="AH184" s="42">
        <v>-0.54873564519999996</v>
      </c>
      <c r="AI184" s="42">
        <v>-21.070717773199998</v>
      </c>
      <c r="AJ184" s="42">
        <v>-16.9256610069</v>
      </c>
    </row>
    <row r="185" spans="1:36" ht="10.5" customHeight="1">
      <c r="B185" s="43" t="s">
        <v>189</v>
      </c>
      <c r="C185" s="47">
        <v>107.054</v>
      </c>
      <c r="D185" s="47">
        <v>36.235999999999997</v>
      </c>
      <c r="E185" s="47">
        <v>53.17</v>
      </c>
      <c r="F185" s="47">
        <v>34.628999999999998</v>
      </c>
      <c r="G185" s="47">
        <v>18.541</v>
      </c>
      <c r="H185" s="47">
        <v>17.648</v>
      </c>
      <c r="I185" s="47">
        <v>54.777000000000001</v>
      </c>
      <c r="J185" s="47">
        <v>72.425000000000011</v>
      </c>
      <c r="K185" s="181"/>
      <c r="L185" s="181"/>
      <c r="M185" s="181"/>
      <c r="N185" s="181"/>
      <c r="O185" s="181"/>
      <c r="P185" s="181"/>
      <c r="Q185" s="181"/>
      <c r="R185" s="181"/>
      <c r="S185" s="181"/>
      <c r="T185" s="181"/>
      <c r="U185" s="181"/>
      <c r="V185" s="181"/>
      <c r="W185" s="181"/>
      <c r="X185" s="181"/>
      <c r="Y185" s="181"/>
      <c r="Z185" s="181"/>
      <c r="AB185" s="43" t="s">
        <v>189</v>
      </c>
      <c r="AC185" s="42">
        <v>-10.7429610052</v>
      </c>
      <c r="AD185" s="42">
        <v>-24.236848707899998</v>
      </c>
      <c r="AE185" s="42">
        <v>-2.1765127959999999</v>
      </c>
      <c r="AF185" s="42">
        <v>-0.86739951910000002</v>
      </c>
      <c r="AG185" s="42">
        <v>-4.5311775912999996</v>
      </c>
      <c r="AH185" s="42">
        <v>-0.61943912599999995</v>
      </c>
      <c r="AI185" s="42">
        <v>-18.546000683999999</v>
      </c>
      <c r="AJ185" s="42">
        <v>-14.8011340243</v>
      </c>
    </row>
    <row r="186" spans="1:36" ht="10.5" customHeight="1">
      <c r="B186" s="43" t="s">
        <v>188</v>
      </c>
      <c r="C186" s="47">
        <v>106.12</v>
      </c>
      <c r="D186" s="47">
        <v>39.565000000000005</v>
      </c>
      <c r="E186" s="47">
        <v>48.585000000000001</v>
      </c>
      <c r="F186" s="47">
        <v>31.596</v>
      </c>
      <c r="G186" s="47">
        <v>16.989000000000001</v>
      </c>
      <c r="H186" s="47">
        <v>17.97</v>
      </c>
      <c r="I186" s="47">
        <v>56.554000000000002</v>
      </c>
      <c r="J186" s="47">
        <v>74.524000000000001</v>
      </c>
      <c r="K186" s="181"/>
      <c r="L186" s="181"/>
      <c r="M186" s="181"/>
      <c r="N186" s="181"/>
      <c r="O186" s="181"/>
      <c r="P186" s="181"/>
      <c r="Q186" s="181"/>
      <c r="R186" s="181"/>
      <c r="S186" s="181"/>
      <c r="T186" s="181"/>
      <c r="U186" s="181"/>
      <c r="V186" s="181"/>
      <c r="W186" s="181"/>
      <c r="X186" s="181"/>
      <c r="Y186" s="181"/>
      <c r="Z186" s="181"/>
      <c r="AB186" s="43" t="s">
        <v>188</v>
      </c>
      <c r="AC186" s="42">
        <v>-9.5403709765000002</v>
      </c>
      <c r="AD186" s="42">
        <v>-22.453499539399999</v>
      </c>
      <c r="AE186" s="42">
        <v>0.69221363290000004</v>
      </c>
      <c r="AF186" s="42">
        <v>1.7158677525999999</v>
      </c>
      <c r="AG186" s="42">
        <v>-1.1577845008000001</v>
      </c>
      <c r="AH186" s="42">
        <v>-0.38802660750000001</v>
      </c>
      <c r="AI186" s="42">
        <v>-17.087187907800001</v>
      </c>
      <c r="AJ186" s="42">
        <v>-13.5943605143</v>
      </c>
    </row>
    <row r="187" spans="1:36" ht="15" customHeight="1">
      <c r="A187" s="38">
        <v>2010</v>
      </c>
      <c r="B187" s="43" t="s">
        <v>191</v>
      </c>
      <c r="C187" s="47">
        <v>94.236000000000004</v>
      </c>
      <c r="D187" s="47">
        <v>34.766000000000005</v>
      </c>
      <c r="E187" s="47">
        <v>41.673000000000002</v>
      </c>
      <c r="F187" s="47">
        <v>27.11</v>
      </c>
      <c r="G187" s="47">
        <v>14.563000000000001</v>
      </c>
      <c r="H187" s="47">
        <v>17.797000000000001</v>
      </c>
      <c r="I187" s="47">
        <v>49.329000000000008</v>
      </c>
      <c r="J187" s="47">
        <v>67.126000000000005</v>
      </c>
      <c r="K187" s="181"/>
      <c r="L187" s="181"/>
      <c r="M187" s="181"/>
      <c r="N187" s="181"/>
      <c r="O187" s="181"/>
      <c r="P187" s="181"/>
      <c r="Q187" s="181"/>
      <c r="R187" s="181"/>
      <c r="S187" s="181"/>
      <c r="T187" s="181"/>
      <c r="U187" s="181"/>
      <c r="V187" s="181"/>
      <c r="W187" s="181"/>
      <c r="X187" s="181"/>
      <c r="Y187" s="181"/>
      <c r="Z187" s="181"/>
      <c r="AA187" s="38">
        <v>2010</v>
      </c>
      <c r="AB187" s="43" t="s">
        <v>191</v>
      </c>
      <c r="AC187" s="42">
        <v>-4.3488867899999999E-2</v>
      </c>
      <c r="AD187" s="42">
        <v>-0.3039688002</v>
      </c>
      <c r="AE187" s="42">
        <v>-0.26326496420000001</v>
      </c>
      <c r="AF187" s="42">
        <v>1.7337135994999999</v>
      </c>
      <c r="AG187" s="42">
        <v>-3.7793194581999998</v>
      </c>
      <c r="AH187" s="42">
        <v>0.99307683579999995</v>
      </c>
      <c r="AI187" s="42">
        <v>-1.3558101866000001</v>
      </c>
      <c r="AJ187" s="42">
        <v>-0.74376377000000005</v>
      </c>
    </row>
    <row r="188" spans="1:36" ht="10.5" customHeight="1">
      <c r="B188" s="43" t="s">
        <v>190</v>
      </c>
      <c r="C188" s="47">
        <v>113.595</v>
      </c>
      <c r="D188" s="47">
        <v>40.954000000000001</v>
      </c>
      <c r="E188" s="47">
        <v>54.841000000000001</v>
      </c>
      <c r="F188" s="47">
        <v>35.792000000000002</v>
      </c>
      <c r="G188" s="47">
        <v>19.048999999999999</v>
      </c>
      <c r="H188" s="47">
        <v>17.8</v>
      </c>
      <c r="I188" s="47">
        <v>60.003</v>
      </c>
      <c r="J188" s="47">
        <v>77.802999999999997</v>
      </c>
      <c r="K188" s="181"/>
      <c r="L188" s="181"/>
      <c r="M188" s="181"/>
      <c r="N188" s="181"/>
      <c r="O188" s="181"/>
      <c r="P188" s="181"/>
      <c r="Q188" s="181"/>
      <c r="R188" s="181"/>
      <c r="S188" s="181"/>
      <c r="T188" s="181"/>
      <c r="U188" s="181"/>
      <c r="V188" s="181"/>
      <c r="W188" s="181"/>
      <c r="X188" s="181"/>
      <c r="Y188" s="181"/>
      <c r="Z188" s="181"/>
      <c r="AB188" s="43" t="s">
        <v>190</v>
      </c>
      <c r="AC188" s="42">
        <v>7.9441250534999996</v>
      </c>
      <c r="AD188" s="42">
        <v>9.9111671721000008</v>
      </c>
      <c r="AE188" s="42">
        <v>8.8244632296999992</v>
      </c>
      <c r="AF188" s="42">
        <v>10.0276667691</v>
      </c>
      <c r="AG188" s="42">
        <v>6.6334527541000003</v>
      </c>
      <c r="AH188" s="42">
        <v>1.2514220705000001</v>
      </c>
      <c r="AI188" s="42">
        <v>8.8489795917999992</v>
      </c>
      <c r="AJ188" s="42">
        <v>7.0118973936</v>
      </c>
    </row>
    <row r="189" spans="1:36" ht="10.5" customHeight="1">
      <c r="B189" s="43" t="s">
        <v>189</v>
      </c>
      <c r="C189" s="47">
        <v>115.54</v>
      </c>
      <c r="D189" s="47">
        <v>40.687000000000005</v>
      </c>
      <c r="E189" s="47">
        <v>56.917999999999999</v>
      </c>
      <c r="F189" s="47">
        <v>37.08</v>
      </c>
      <c r="G189" s="47">
        <v>19.838000000000001</v>
      </c>
      <c r="H189" s="47">
        <v>17.934999999999999</v>
      </c>
      <c r="I189" s="47">
        <v>60.525000000000006</v>
      </c>
      <c r="J189" s="47">
        <v>78.460000000000008</v>
      </c>
      <c r="K189" s="181"/>
      <c r="L189" s="181"/>
      <c r="M189" s="181"/>
      <c r="N189" s="181"/>
      <c r="O189" s="181"/>
      <c r="P189" s="181"/>
      <c r="Q189" s="181"/>
      <c r="R189" s="181"/>
      <c r="S189" s="181"/>
      <c r="T189" s="181"/>
      <c r="U189" s="181"/>
      <c r="V189" s="181"/>
      <c r="W189" s="181"/>
      <c r="X189" s="181"/>
      <c r="Y189" s="181"/>
      <c r="Z189" s="181"/>
      <c r="AB189" s="43" t="s">
        <v>189</v>
      </c>
      <c r="AC189" s="42">
        <v>7.9268406598999999</v>
      </c>
      <c r="AD189" s="42">
        <v>12.2833646098</v>
      </c>
      <c r="AE189" s="42">
        <v>7.0490878314999996</v>
      </c>
      <c r="AF189" s="42">
        <v>7.0778826994999999</v>
      </c>
      <c r="AG189" s="42">
        <v>6.9953076965000003</v>
      </c>
      <c r="AH189" s="42">
        <v>1.6262466002</v>
      </c>
      <c r="AI189" s="42">
        <v>10.493455282299999</v>
      </c>
      <c r="AJ189" s="42">
        <v>8.3327580255000004</v>
      </c>
    </row>
    <row r="190" spans="1:36" ht="10.5" customHeight="1">
      <c r="B190" s="43" t="s">
        <v>188</v>
      </c>
      <c r="C190" s="47">
        <v>115.166</v>
      </c>
      <c r="D190" s="47">
        <v>46.290999999999997</v>
      </c>
      <c r="E190" s="47">
        <v>50.283999999999992</v>
      </c>
      <c r="F190" s="47">
        <v>32.729999999999997</v>
      </c>
      <c r="G190" s="47">
        <v>17.553999999999998</v>
      </c>
      <c r="H190" s="47">
        <v>18.591000000000001</v>
      </c>
      <c r="I190" s="47">
        <v>63.844999999999999</v>
      </c>
      <c r="J190" s="47">
        <v>82.436000000000007</v>
      </c>
      <c r="K190" s="181"/>
      <c r="L190" s="181"/>
      <c r="M190" s="181"/>
      <c r="N190" s="181"/>
      <c r="O190" s="181"/>
      <c r="P190" s="181"/>
      <c r="Q190" s="181"/>
      <c r="R190" s="181"/>
      <c r="S190" s="181"/>
      <c r="T190" s="181"/>
      <c r="U190" s="181"/>
      <c r="V190" s="181"/>
      <c r="W190" s="181"/>
      <c r="X190" s="181"/>
      <c r="Y190" s="181"/>
      <c r="Z190" s="181"/>
      <c r="AB190" s="43" t="s">
        <v>188</v>
      </c>
      <c r="AC190" s="42">
        <v>8.5243120994999995</v>
      </c>
      <c r="AD190" s="42">
        <v>16.999873625700001</v>
      </c>
      <c r="AE190" s="42">
        <v>3.4969640836</v>
      </c>
      <c r="AF190" s="42">
        <v>3.5890619066</v>
      </c>
      <c r="AG190" s="42">
        <v>3.3256813232</v>
      </c>
      <c r="AH190" s="42">
        <v>3.4557595992999999</v>
      </c>
      <c r="AI190" s="42">
        <v>12.8921031227</v>
      </c>
      <c r="AJ190" s="42">
        <v>10.616714078699999</v>
      </c>
    </row>
    <row r="191" spans="1:36" ht="15" customHeight="1">
      <c r="A191" s="38">
        <v>2011</v>
      </c>
      <c r="B191" s="43" t="s">
        <v>191</v>
      </c>
      <c r="C191" s="47">
        <v>109.35100000000001</v>
      </c>
      <c r="D191" s="47">
        <v>39.759000000000015</v>
      </c>
      <c r="E191" s="47">
        <v>50.353999999999999</v>
      </c>
      <c r="F191" s="47">
        <v>32.466000000000001</v>
      </c>
      <c r="G191" s="47">
        <v>17.888000000000002</v>
      </c>
      <c r="H191" s="47">
        <v>19.238</v>
      </c>
      <c r="I191" s="47">
        <v>57.64700000000002</v>
      </c>
      <c r="J191" s="47">
        <v>76.885000000000019</v>
      </c>
      <c r="K191" s="181"/>
      <c r="L191" s="181"/>
      <c r="M191" s="181"/>
      <c r="N191" s="181"/>
      <c r="O191" s="181"/>
      <c r="P191" s="181"/>
      <c r="Q191" s="181"/>
      <c r="R191" s="181"/>
      <c r="S191" s="181"/>
      <c r="T191" s="181"/>
      <c r="U191" s="181"/>
      <c r="V191" s="181"/>
      <c r="W191" s="181"/>
      <c r="X191" s="181"/>
      <c r="Y191" s="181"/>
      <c r="Z191" s="181"/>
      <c r="AA191" s="38">
        <v>2011</v>
      </c>
      <c r="AB191" s="43" t="s">
        <v>191</v>
      </c>
      <c r="AC191" s="42">
        <v>16.039517806399999</v>
      </c>
      <c r="AD191" s="42">
        <v>14.3617327274</v>
      </c>
      <c r="AE191" s="42">
        <v>20.8312336525</v>
      </c>
      <c r="AF191" s="42">
        <v>19.7565473995</v>
      </c>
      <c r="AG191" s="42">
        <v>22.8318341001</v>
      </c>
      <c r="AH191" s="42">
        <v>8.0968702589999992</v>
      </c>
      <c r="AI191" s="42">
        <v>16.862291958099998</v>
      </c>
      <c r="AJ191" s="42">
        <v>14.5383309001</v>
      </c>
    </row>
    <row r="192" spans="1:36" ht="10.5" customHeight="1">
      <c r="B192" s="43" t="s">
        <v>190</v>
      </c>
      <c r="C192" s="47">
        <v>123.642</v>
      </c>
      <c r="D192" s="47">
        <v>43.649999999999991</v>
      </c>
      <c r="E192" s="47">
        <v>60.382999999999996</v>
      </c>
      <c r="F192" s="47">
        <v>39.290999999999997</v>
      </c>
      <c r="G192" s="47">
        <v>21.091999999999999</v>
      </c>
      <c r="H192" s="47">
        <v>19.609000000000002</v>
      </c>
      <c r="I192" s="47">
        <v>64.74199999999999</v>
      </c>
      <c r="J192" s="47">
        <v>84.350999999999999</v>
      </c>
      <c r="K192" s="181"/>
      <c r="L192" s="181"/>
      <c r="M192" s="181"/>
      <c r="N192" s="181"/>
      <c r="O192" s="181"/>
      <c r="P192" s="181"/>
      <c r="Q192" s="181"/>
      <c r="R192" s="181"/>
      <c r="S192" s="181"/>
      <c r="T192" s="181"/>
      <c r="U192" s="181"/>
      <c r="V192" s="181"/>
      <c r="W192" s="181"/>
      <c r="X192" s="181"/>
      <c r="Y192" s="181"/>
      <c r="Z192" s="181"/>
      <c r="AB192" s="43" t="s">
        <v>190</v>
      </c>
      <c r="AC192" s="42">
        <v>8.8445794268999993</v>
      </c>
      <c r="AD192" s="42">
        <v>6.5829955560000002</v>
      </c>
      <c r="AE192" s="42">
        <v>10.1055779435</v>
      </c>
      <c r="AF192" s="42">
        <v>9.7759275815999995</v>
      </c>
      <c r="AG192" s="42">
        <v>10.7249724395</v>
      </c>
      <c r="AH192" s="42">
        <v>10.162921348299999</v>
      </c>
      <c r="AI192" s="42">
        <v>7.8979384363999996</v>
      </c>
      <c r="AJ192" s="42">
        <v>8.4161279128000004</v>
      </c>
    </row>
    <row r="193" spans="1:36" ht="10.5" customHeight="1">
      <c r="B193" s="43" t="s">
        <v>189</v>
      </c>
      <c r="C193" s="47">
        <v>124.95099999999999</v>
      </c>
      <c r="D193" s="47">
        <v>42.932000000000002</v>
      </c>
      <c r="E193" s="47">
        <v>62.207999999999998</v>
      </c>
      <c r="F193" s="47">
        <v>40.850999999999999</v>
      </c>
      <c r="G193" s="47">
        <v>21.356999999999999</v>
      </c>
      <c r="H193" s="47">
        <v>19.811</v>
      </c>
      <c r="I193" s="47">
        <v>64.289000000000001</v>
      </c>
      <c r="J193" s="47">
        <v>84.1</v>
      </c>
      <c r="K193" s="181"/>
      <c r="L193" s="181"/>
      <c r="M193" s="181"/>
      <c r="N193" s="181"/>
      <c r="O193" s="181"/>
      <c r="P193" s="181"/>
      <c r="Q193" s="181"/>
      <c r="R193" s="181"/>
      <c r="S193" s="181"/>
      <c r="T193" s="181"/>
      <c r="U193" s="181"/>
      <c r="V193" s="181"/>
      <c r="W193" s="181"/>
      <c r="X193" s="181"/>
      <c r="Y193" s="181"/>
      <c r="Z193" s="181"/>
      <c r="AB193" s="43" t="s">
        <v>189</v>
      </c>
      <c r="AC193" s="42">
        <v>8.1452310887999992</v>
      </c>
      <c r="AD193" s="42">
        <v>5.5177329367999999</v>
      </c>
      <c r="AE193" s="42">
        <v>9.2940721740000001</v>
      </c>
      <c r="AF193" s="42">
        <v>10.1699029126</v>
      </c>
      <c r="AG193" s="42">
        <v>7.6570218772</v>
      </c>
      <c r="AH193" s="42">
        <v>10.4599944243</v>
      </c>
      <c r="AI193" s="42">
        <v>6.2189178026</v>
      </c>
      <c r="AJ193" s="42">
        <v>7.1883762427000004</v>
      </c>
    </row>
    <row r="194" spans="1:36" ht="10.5" customHeight="1">
      <c r="B194" s="43" t="s">
        <v>188</v>
      </c>
      <c r="C194" s="47">
        <v>124.785</v>
      </c>
      <c r="D194" s="47">
        <v>47.36099999999999</v>
      </c>
      <c r="E194" s="47">
        <v>57.213999999999999</v>
      </c>
      <c r="F194" s="47">
        <v>37.432000000000002</v>
      </c>
      <c r="G194" s="47">
        <v>19.782</v>
      </c>
      <c r="H194" s="47">
        <v>20.21</v>
      </c>
      <c r="I194" s="47">
        <v>67.142999999999986</v>
      </c>
      <c r="J194" s="47">
        <v>87.352999999999994</v>
      </c>
      <c r="K194" s="181"/>
      <c r="L194" s="181"/>
      <c r="M194" s="181"/>
      <c r="N194" s="181"/>
      <c r="O194" s="181"/>
      <c r="P194" s="181"/>
      <c r="Q194" s="181"/>
      <c r="R194" s="181"/>
      <c r="S194" s="181"/>
      <c r="T194" s="181"/>
      <c r="U194" s="181"/>
      <c r="V194" s="181"/>
      <c r="W194" s="181"/>
      <c r="X194" s="181"/>
      <c r="Y194" s="181"/>
      <c r="Z194" s="181"/>
      <c r="AB194" s="43" t="s">
        <v>188</v>
      </c>
      <c r="AC194" s="42">
        <v>8.3522914748999995</v>
      </c>
      <c r="AD194" s="42">
        <v>2.3114644315000001</v>
      </c>
      <c r="AE194" s="42">
        <v>13.7817198314</v>
      </c>
      <c r="AF194" s="42">
        <v>14.3660250535</v>
      </c>
      <c r="AG194" s="42">
        <v>12.6922638715</v>
      </c>
      <c r="AH194" s="42">
        <v>8.7085148728000004</v>
      </c>
      <c r="AI194" s="42">
        <v>5.1656355234999998</v>
      </c>
      <c r="AJ194" s="42">
        <v>5.9646271046999999</v>
      </c>
    </row>
    <row r="195" spans="1:36" ht="15" customHeight="1">
      <c r="A195" s="38">
        <v>2012</v>
      </c>
      <c r="B195" s="43" t="s">
        <v>191</v>
      </c>
      <c r="C195" s="47">
        <v>114.735</v>
      </c>
      <c r="D195" s="47">
        <v>40.774999999999999</v>
      </c>
      <c r="E195" s="47">
        <v>54.262999999999998</v>
      </c>
      <c r="F195" s="47">
        <v>35.662999999999997</v>
      </c>
      <c r="G195" s="47">
        <v>18.600000000000001</v>
      </c>
      <c r="H195" s="47">
        <v>19.696999999999999</v>
      </c>
      <c r="I195" s="47">
        <v>59.375</v>
      </c>
      <c r="J195" s="47">
        <v>79.072000000000003</v>
      </c>
      <c r="K195" s="181"/>
      <c r="L195" s="181"/>
      <c r="M195" s="181"/>
      <c r="N195" s="181"/>
      <c r="O195" s="181"/>
      <c r="P195" s="181"/>
      <c r="Q195" s="181"/>
      <c r="R195" s="181"/>
      <c r="S195" s="181"/>
      <c r="T195" s="181"/>
      <c r="U195" s="181"/>
      <c r="V195" s="181"/>
      <c r="W195" s="181"/>
      <c r="X195" s="181"/>
      <c r="Y195" s="181"/>
      <c r="Z195" s="181"/>
      <c r="AA195" s="38">
        <v>2012</v>
      </c>
      <c r="AB195" s="43" t="s">
        <v>191</v>
      </c>
      <c r="AC195" s="42">
        <v>4.9235946631000003</v>
      </c>
      <c r="AD195" s="42">
        <v>2.5553962625</v>
      </c>
      <c r="AE195" s="42">
        <v>7.7630376931000002</v>
      </c>
      <c r="AF195" s="42">
        <v>9.8472247890000002</v>
      </c>
      <c r="AG195" s="42">
        <v>3.9803220036</v>
      </c>
      <c r="AH195" s="42">
        <v>2.3859029005000001</v>
      </c>
      <c r="AI195" s="42">
        <v>2.9975540790999999</v>
      </c>
      <c r="AJ195" s="42">
        <v>2.8445080315000002</v>
      </c>
    </row>
    <row r="196" spans="1:36" ht="10.5" customHeight="1">
      <c r="B196" s="43" t="s">
        <v>190</v>
      </c>
      <c r="C196" s="47">
        <v>125.66200000000001</v>
      </c>
      <c r="D196" s="47">
        <v>42.82200000000001</v>
      </c>
      <c r="E196" s="47">
        <v>62.901000000000003</v>
      </c>
      <c r="F196" s="47">
        <v>41.441000000000003</v>
      </c>
      <c r="G196" s="47">
        <v>21.46</v>
      </c>
      <c r="H196" s="47">
        <v>19.939</v>
      </c>
      <c r="I196" s="47">
        <v>64.282000000000011</v>
      </c>
      <c r="J196" s="47">
        <v>84.221000000000004</v>
      </c>
      <c r="K196" s="181"/>
      <c r="L196" s="181"/>
      <c r="M196" s="181"/>
      <c r="N196" s="181"/>
      <c r="O196" s="181"/>
      <c r="P196" s="181"/>
      <c r="Q196" s="181"/>
      <c r="R196" s="181"/>
      <c r="S196" s="181"/>
      <c r="T196" s="181"/>
      <c r="U196" s="181"/>
      <c r="V196" s="181"/>
      <c r="W196" s="181"/>
      <c r="X196" s="181"/>
      <c r="Y196" s="181"/>
      <c r="Z196" s="181"/>
      <c r="AB196" s="43" t="s">
        <v>190</v>
      </c>
      <c r="AC196" s="42">
        <v>1.6337490497</v>
      </c>
      <c r="AD196" s="42">
        <v>-1.8969072165</v>
      </c>
      <c r="AE196" s="42">
        <v>4.1700478611999996</v>
      </c>
      <c r="AF196" s="42">
        <v>5.4719910411999999</v>
      </c>
      <c r="AG196" s="42">
        <v>1.7447373412</v>
      </c>
      <c r="AH196" s="42">
        <v>1.6829007089000001</v>
      </c>
      <c r="AI196" s="42">
        <v>-0.71051249579999998</v>
      </c>
      <c r="AJ196" s="42">
        <v>-0.1541179121</v>
      </c>
    </row>
    <row r="197" spans="1:36" ht="10.5" customHeight="1">
      <c r="B197" s="43" t="s">
        <v>189</v>
      </c>
      <c r="C197" s="47">
        <v>124.96100000000001</v>
      </c>
      <c r="D197" s="47">
        <v>39.856000000000002</v>
      </c>
      <c r="E197" s="47">
        <v>65.174999999999997</v>
      </c>
      <c r="F197" s="47">
        <v>43.44</v>
      </c>
      <c r="G197" s="47">
        <v>21.734999999999999</v>
      </c>
      <c r="H197" s="47">
        <v>19.93</v>
      </c>
      <c r="I197" s="47">
        <v>61.591000000000001</v>
      </c>
      <c r="J197" s="47">
        <v>81.521000000000015</v>
      </c>
      <c r="K197" s="181"/>
      <c r="L197" s="181"/>
      <c r="M197" s="181"/>
      <c r="N197" s="181"/>
      <c r="O197" s="181"/>
      <c r="P197" s="181"/>
      <c r="Q197" s="181"/>
      <c r="R197" s="181"/>
      <c r="S197" s="181"/>
      <c r="T197" s="181"/>
      <c r="U197" s="181"/>
      <c r="V197" s="181"/>
      <c r="W197" s="181"/>
      <c r="X197" s="181"/>
      <c r="Y197" s="181"/>
      <c r="Z197" s="181"/>
      <c r="AB197" s="43" t="s">
        <v>189</v>
      </c>
      <c r="AC197" s="42">
        <v>8.0031371999999996E-3</v>
      </c>
      <c r="AD197" s="42">
        <v>-7.1648187832000003</v>
      </c>
      <c r="AE197" s="42">
        <v>4.7694830247000004</v>
      </c>
      <c r="AF197" s="42">
        <v>6.3376661525999998</v>
      </c>
      <c r="AG197" s="42">
        <v>1.7699115044</v>
      </c>
      <c r="AH197" s="42">
        <v>0.6006763919</v>
      </c>
      <c r="AI197" s="42">
        <v>-4.1966743922000003</v>
      </c>
      <c r="AJ197" s="42">
        <v>-3.0665873960000001</v>
      </c>
    </row>
    <row r="198" spans="1:36" ht="10.5" customHeight="1">
      <c r="B198" s="43" t="s">
        <v>188</v>
      </c>
      <c r="C198" s="47">
        <v>123.80699999999999</v>
      </c>
      <c r="D198" s="47">
        <v>45.045999999999992</v>
      </c>
      <c r="E198" s="47">
        <v>58.386000000000003</v>
      </c>
      <c r="F198" s="47">
        <v>38.770000000000003</v>
      </c>
      <c r="G198" s="47">
        <v>19.616</v>
      </c>
      <c r="H198" s="47">
        <v>20.375</v>
      </c>
      <c r="I198" s="47">
        <v>64.661999999999992</v>
      </c>
      <c r="J198" s="47">
        <v>85.036999999999978</v>
      </c>
      <c r="K198" s="181"/>
      <c r="L198" s="181"/>
      <c r="M198" s="181"/>
      <c r="N198" s="181"/>
      <c r="O198" s="181"/>
      <c r="P198" s="181"/>
      <c r="Q198" s="181"/>
      <c r="R198" s="181"/>
      <c r="S198" s="181"/>
      <c r="T198" s="181"/>
      <c r="U198" s="181"/>
      <c r="V198" s="181"/>
      <c r="W198" s="181"/>
      <c r="X198" s="181"/>
      <c r="Y198" s="181"/>
      <c r="Z198" s="181"/>
      <c r="AB198" s="43" t="s">
        <v>188</v>
      </c>
      <c r="AC198" s="42">
        <v>-0.78374804659999997</v>
      </c>
      <c r="AD198" s="42">
        <v>-4.8879880069999997</v>
      </c>
      <c r="AE198" s="42">
        <v>2.0484496801000001</v>
      </c>
      <c r="AF198" s="42">
        <v>3.5744817269000002</v>
      </c>
      <c r="AG198" s="42">
        <v>-0.83914669900000005</v>
      </c>
      <c r="AH198" s="42">
        <v>0.8164275111</v>
      </c>
      <c r="AI198" s="42">
        <v>-3.6950985210999998</v>
      </c>
      <c r="AJ198" s="42">
        <v>-2.6513113458999999</v>
      </c>
    </row>
    <row r="199" spans="1:36" ht="15" customHeight="1">
      <c r="A199" s="38">
        <v>2013</v>
      </c>
      <c r="B199" s="43" t="s">
        <v>191</v>
      </c>
      <c r="C199" s="47">
        <v>109.89400000000001</v>
      </c>
      <c r="D199" s="47">
        <v>37.41599999999999</v>
      </c>
      <c r="E199" s="47">
        <v>52.072000000000003</v>
      </c>
      <c r="F199" s="47">
        <v>34.505000000000003</v>
      </c>
      <c r="G199" s="47">
        <v>17.567</v>
      </c>
      <c r="H199" s="47">
        <v>20.405999999999999</v>
      </c>
      <c r="I199" s="47">
        <v>54.98299999999999</v>
      </c>
      <c r="J199" s="47">
        <v>75.38900000000001</v>
      </c>
      <c r="K199" s="181"/>
      <c r="L199" s="181"/>
      <c r="M199" s="181"/>
      <c r="N199" s="181"/>
      <c r="O199" s="181"/>
      <c r="P199" s="181"/>
      <c r="Q199" s="181"/>
      <c r="R199" s="181"/>
      <c r="S199" s="181"/>
      <c r="T199" s="181"/>
      <c r="U199" s="181"/>
      <c r="V199" s="181"/>
      <c r="W199" s="181"/>
      <c r="X199" s="181"/>
      <c r="Y199" s="181"/>
      <c r="Z199" s="181"/>
      <c r="AA199" s="38">
        <v>2013</v>
      </c>
      <c r="AB199" s="43" t="s">
        <v>191</v>
      </c>
      <c r="AC199" s="42">
        <v>-4.2192879242999997</v>
      </c>
      <c r="AD199" s="42">
        <v>-8.2378908645000006</v>
      </c>
      <c r="AE199" s="42">
        <v>-4.0377421078999998</v>
      </c>
      <c r="AF199" s="42">
        <v>-3.2470627822</v>
      </c>
      <c r="AG199" s="42">
        <v>-5.5537634409000001</v>
      </c>
      <c r="AH199" s="42">
        <v>3.5995329238</v>
      </c>
      <c r="AI199" s="42">
        <v>-7.3970526316000003</v>
      </c>
      <c r="AJ199" s="42">
        <v>-4.6577802509000001</v>
      </c>
    </row>
    <row r="200" spans="1:36" ht="10.5" customHeight="1">
      <c r="B200" s="43" t="s">
        <v>190</v>
      </c>
      <c r="C200" s="47">
        <v>126.73</v>
      </c>
      <c r="D200" s="47">
        <v>41.879000000000005</v>
      </c>
      <c r="E200" s="47">
        <v>64.358000000000004</v>
      </c>
      <c r="F200" s="47">
        <v>42.688000000000002</v>
      </c>
      <c r="G200" s="47">
        <v>21.67</v>
      </c>
      <c r="H200" s="47">
        <v>20.492999999999999</v>
      </c>
      <c r="I200" s="47">
        <v>63.549000000000007</v>
      </c>
      <c r="J200" s="47">
        <v>84.042000000000002</v>
      </c>
      <c r="K200" s="181"/>
      <c r="L200" s="181"/>
      <c r="M200" s="181"/>
      <c r="N200" s="181"/>
      <c r="O200" s="181"/>
      <c r="P200" s="181"/>
      <c r="Q200" s="181"/>
      <c r="R200" s="181"/>
      <c r="S200" s="181"/>
      <c r="T200" s="181"/>
      <c r="U200" s="181"/>
      <c r="V200" s="181"/>
      <c r="W200" s="181"/>
      <c r="X200" s="181"/>
      <c r="Y200" s="181"/>
      <c r="Z200" s="181"/>
      <c r="AB200" s="43" t="s">
        <v>190</v>
      </c>
      <c r="AC200" s="42">
        <v>0.84989893520000004</v>
      </c>
      <c r="AD200" s="42">
        <v>-2.2021390874</v>
      </c>
      <c r="AE200" s="42">
        <v>2.3163383729999998</v>
      </c>
      <c r="AF200" s="42">
        <v>3.0090972707999999</v>
      </c>
      <c r="AG200" s="42">
        <v>0.9785647717</v>
      </c>
      <c r="AH200" s="42">
        <v>2.7784743467999999</v>
      </c>
      <c r="AI200" s="42">
        <v>-1.1402881055</v>
      </c>
      <c r="AJ200" s="42">
        <v>-0.21253606580000001</v>
      </c>
    </row>
    <row r="201" spans="1:36" ht="10.5" customHeight="1">
      <c r="B201" s="43" t="s">
        <v>189</v>
      </c>
      <c r="C201" s="47">
        <v>129.18199999999999</v>
      </c>
      <c r="D201" s="47">
        <v>40.619999999999997</v>
      </c>
      <c r="E201" s="47">
        <v>67.924999999999997</v>
      </c>
      <c r="F201" s="47">
        <v>45.783000000000001</v>
      </c>
      <c r="G201" s="47">
        <v>22.141999999999999</v>
      </c>
      <c r="H201" s="47">
        <v>20.637</v>
      </c>
      <c r="I201" s="47">
        <v>62.762</v>
      </c>
      <c r="J201" s="47">
        <v>83.398999999999987</v>
      </c>
      <c r="K201" s="181"/>
      <c r="L201" s="181"/>
      <c r="M201" s="181"/>
      <c r="N201" s="181"/>
      <c r="O201" s="181"/>
      <c r="P201" s="181"/>
      <c r="Q201" s="181"/>
      <c r="R201" s="181"/>
      <c r="S201" s="181"/>
      <c r="T201" s="181"/>
      <c r="U201" s="181"/>
      <c r="V201" s="181"/>
      <c r="W201" s="181"/>
      <c r="X201" s="181"/>
      <c r="Y201" s="181"/>
      <c r="Z201" s="181"/>
      <c r="AB201" s="43" t="s">
        <v>189</v>
      </c>
      <c r="AC201" s="42">
        <v>3.3778538903999999</v>
      </c>
      <c r="AD201" s="42">
        <v>1.9169008430000001</v>
      </c>
      <c r="AE201" s="42">
        <v>4.2194092827</v>
      </c>
      <c r="AF201" s="42">
        <v>5.3936464087999996</v>
      </c>
      <c r="AG201" s="42">
        <v>1.8725557855999999</v>
      </c>
      <c r="AH201" s="42">
        <v>3.5474159558</v>
      </c>
      <c r="AI201" s="42">
        <v>1.9012518062999999</v>
      </c>
      <c r="AJ201" s="42">
        <v>2.3037008869000002</v>
      </c>
    </row>
    <row r="202" spans="1:36" ht="10.5" customHeight="1">
      <c r="B202" s="43" t="s">
        <v>188</v>
      </c>
      <c r="C202" s="47">
        <v>127.154</v>
      </c>
      <c r="D202" s="47">
        <v>45.68399999999999</v>
      </c>
      <c r="E202" s="47">
        <v>60.441000000000003</v>
      </c>
      <c r="F202" s="47">
        <v>40.689</v>
      </c>
      <c r="G202" s="47">
        <v>19.751999999999999</v>
      </c>
      <c r="H202" s="47">
        <v>21.029</v>
      </c>
      <c r="I202" s="47">
        <v>65.435999999999993</v>
      </c>
      <c r="J202" s="47">
        <v>86.465000000000003</v>
      </c>
      <c r="K202" s="181"/>
      <c r="L202" s="181"/>
      <c r="M202" s="181"/>
      <c r="N202" s="181"/>
      <c r="O202" s="181"/>
      <c r="P202" s="181"/>
      <c r="Q202" s="181"/>
      <c r="R202" s="181"/>
      <c r="S202" s="181"/>
      <c r="T202" s="181"/>
      <c r="U202" s="181"/>
      <c r="V202" s="181"/>
      <c r="W202" s="181"/>
      <c r="X202" s="181"/>
      <c r="Y202" s="181"/>
      <c r="Z202" s="181"/>
      <c r="AB202" s="43" t="s">
        <v>188</v>
      </c>
      <c r="AC202" s="42">
        <v>2.7034012615999998</v>
      </c>
      <c r="AD202" s="42">
        <v>1.4163299737999999</v>
      </c>
      <c r="AE202" s="42">
        <v>3.5196793752</v>
      </c>
      <c r="AF202" s="42">
        <v>4.9497033788999998</v>
      </c>
      <c r="AG202" s="42">
        <v>0.69331158240000001</v>
      </c>
      <c r="AH202" s="42">
        <v>3.2098159508999999</v>
      </c>
      <c r="AI202" s="42">
        <v>1.1969935974999999</v>
      </c>
      <c r="AJ202" s="42">
        <v>1.6792690240999999</v>
      </c>
    </row>
    <row r="203" spans="1:36" ht="15" customHeight="1">
      <c r="A203" s="38">
        <v>2014</v>
      </c>
      <c r="B203" s="43" t="s">
        <v>191</v>
      </c>
      <c r="C203" s="47">
        <v>121.02</v>
      </c>
      <c r="D203" s="47">
        <v>40.757999999999996</v>
      </c>
      <c r="E203" s="47">
        <v>59.268000000000001</v>
      </c>
      <c r="F203" s="47">
        <v>39.75</v>
      </c>
      <c r="G203" s="47">
        <v>19.518000000000001</v>
      </c>
      <c r="H203" s="47">
        <v>20.994</v>
      </c>
      <c r="I203" s="47">
        <v>60.275999999999996</v>
      </c>
      <c r="J203" s="47">
        <v>81.27</v>
      </c>
      <c r="K203" s="181"/>
      <c r="L203" s="181"/>
      <c r="M203" s="181"/>
      <c r="N203" s="181"/>
      <c r="O203" s="181"/>
      <c r="P203" s="181"/>
      <c r="Q203" s="181"/>
      <c r="R203" s="181"/>
      <c r="S203" s="181"/>
      <c r="T203" s="181"/>
      <c r="U203" s="181"/>
      <c r="V203" s="181"/>
      <c r="W203" s="181"/>
      <c r="X203" s="181"/>
      <c r="Y203" s="181"/>
      <c r="Z203" s="181"/>
      <c r="AA203" s="38">
        <v>2014</v>
      </c>
      <c r="AB203" s="43" t="s">
        <v>191</v>
      </c>
      <c r="AC203" s="42">
        <v>10.124301599700001</v>
      </c>
      <c r="AD203" s="42">
        <v>8.9320076971999995</v>
      </c>
      <c r="AE203" s="42">
        <v>13.819327085599999</v>
      </c>
      <c r="AF203" s="42">
        <v>15.200695551400001</v>
      </c>
      <c r="AG203" s="42">
        <v>11.1060511186</v>
      </c>
      <c r="AH203" s="42">
        <v>2.8815054396000002</v>
      </c>
      <c r="AI203" s="42">
        <v>9.6266118618000007</v>
      </c>
      <c r="AJ203" s="42">
        <v>7.8008728064000001</v>
      </c>
    </row>
    <row r="204" spans="1:36" ht="10.5" customHeight="1">
      <c r="B204" s="43" t="s">
        <v>190</v>
      </c>
      <c r="C204" s="47">
        <v>131.88999999999999</v>
      </c>
      <c r="D204" s="47">
        <v>44.140999999999998</v>
      </c>
      <c r="E204" s="47">
        <v>66.567000000000007</v>
      </c>
      <c r="F204" s="47">
        <v>44.59</v>
      </c>
      <c r="G204" s="47">
        <v>21.977</v>
      </c>
      <c r="H204" s="47">
        <v>21.181999999999999</v>
      </c>
      <c r="I204" s="47">
        <v>66.117999999999995</v>
      </c>
      <c r="J204" s="47">
        <v>87.299999999999983</v>
      </c>
      <c r="K204" s="181"/>
      <c r="L204" s="181"/>
      <c r="M204" s="181"/>
      <c r="N204" s="181"/>
      <c r="O204" s="181"/>
      <c r="P204" s="181"/>
      <c r="Q204" s="181"/>
      <c r="R204" s="181"/>
      <c r="S204" s="181"/>
      <c r="T204" s="181"/>
      <c r="U204" s="181"/>
      <c r="V204" s="181"/>
      <c r="W204" s="181"/>
      <c r="X204" s="181"/>
      <c r="Y204" s="181"/>
      <c r="Z204" s="181"/>
      <c r="AB204" s="43" t="s">
        <v>190</v>
      </c>
      <c r="AC204" s="42">
        <v>4.0716483862999997</v>
      </c>
      <c r="AD204" s="42">
        <v>5.4012751020999996</v>
      </c>
      <c r="AE204" s="42">
        <v>3.4323627210000001</v>
      </c>
      <c r="AF204" s="42">
        <v>4.4555847075999999</v>
      </c>
      <c r="AG204" s="42">
        <v>1.4167051223</v>
      </c>
      <c r="AH204" s="42">
        <v>3.3621236520000002</v>
      </c>
      <c r="AI204" s="42">
        <v>4.0425498433999998</v>
      </c>
      <c r="AJ204" s="42">
        <v>3.8766331119999999</v>
      </c>
    </row>
    <row r="205" spans="1:36" ht="10.5" customHeight="1">
      <c r="B205" s="43" t="s">
        <v>189</v>
      </c>
      <c r="C205" s="47">
        <v>134.16299999999998</v>
      </c>
      <c r="D205" s="47">
        <v>43.419999999999995</v>
      </c>
      <c r="E205" s="47">
        <v>69.400000000000006</v>
      </c>
      <c r="F205" s="47">
        <v>46.820999999999998</v>
      </c>
      <c r="G205" s="47">
        <v>22.579000000000001</v>
      </c>
      <c r="H205" s="47">
        <v>21.343</v>
      </c>
      <c r="I205" s="47">
        <v>65.998999999999995</v>
      </c>
      <c r="J205" s="47">
        <v>87.341999999999985</v>
      </c>
      <c r="K205" s="181"/>
      <c r="L205" s="181"/>
      <c r="M205" s="181"/>
      <c r="N205" s="181"/>
      <c r="O205" s="181"/>
      <c r="P205" s="181"/>
      <c r="Q205" s="181"/>
      <c r="R205" s="181"/>
      <c r="S205" s="181"/>
      <c r="T205" s="181"/>
      <c r="U205" s="181"/>
      <c r="V205" s="181"/>
      <c r="W205" s="181"/>
      <c r="X205" s="181"/>
      <c r="Y205" s="181"/>
      <c r="Z205" s="181"/>
      <c r="AB205" s="43" t="s">
        <v>189</v>
      </c>
      <c r="AC205" s="42">
        <v>3.8558003436999999</v>
      </c>
      <c r="AD205" s="42">
        <v>6.8931560806999999</v>
      </c>
      <c r="AE205" s="42">
        <v>2.1715126977999999</v>
      </c>
      <c r="AF205" s="42">
        <v>2.2672170892999999</v>
      </c>
      <c r="AG205" s="42">
        <v>1.9736247855</v>
      </c>
      <c r="AH205" s="42">
        <v>3.4210398797999999</v>
      </c>
      <c r="AI205" s="42">
        <v>5.1575794269999999</v>
      </c>
      <c r="AJ205" s="42">
        <v>4.7278744349000004</v>
      </c>
    </row>
    <row r="206" spans="1:36" ht="10.5" customHeight="1">
      <c r="B206" s="43" t="s">
        <v>188</v>
      </c>
      <c r="C206" s="47">
        <v>131.83600000000001</v>
      </c>
      <c r="D206" s="47">
        <v>47.862000000000002</v>
      </c>
      <c r="E206" s="47">
        <v>62.146999999999998</v>
      </c>
      <c r="F206" s="47">
        <v>41.832999999999998</v>
      </c>
      <c r="G206" s="47">
        <v>20.314</v>
      </c>
      <c r="H206" s="47">
        <v>21.827000000000002</v>
      </c>
      <c r="I206" s="47">
        <v>68.176000000000002</v>
      </c>
      <c r="J206" s="47">
        <v>90.003000000000014</v>
      </c>
      <c r="K206" s="181"/>
      <c r="L206" s="181"/>
      <c r="M206" s="181"/>
      <c r="N206" s="181"/>
      <c r="O206" s="181"/>
      <c r="P206" s="181"/>
      <c r="Q206" s="181"/>
      <c r="R206" s="181"/>
      <c r="S206" s="181"/>
      <c r="T206" s="181"/>
      <c r="U206" s="181"/>
      <c r="V206" s="181"/>
      <c r="W206" s="181"/>
      <c r="X206" s="181"/>
      <c r="Y206" s="181"/>
      <c r="Z206" s="181"/>
      <c r="AB206" s="43" t="s">
        <v>188</v>
      </c>
      <c r="AC206" s="42">
        <v>3.6821492049</v>
      </c>
      <c r="AD206" s="42">
        <v>4.7675334909</v>
      </c>
      <c r="AE206" s="42">
        <v>2.8225873166</v>
      </c>
      <c r="AF206" s="42">
        <v>2.8115706947999999</v>
      </c>
      <c r="AG206" s="42">
        <v>2.8452814905000001</v>
      </c>
      <c r="AH206" s="42">
        <v>3.7947596177</v>
      </c>
      <c r="AI206" s="42">
        <v>4.1872975120999998</v>
      </c>
      <c r="AJ206" s="42">
        <v>4.0918290637999997</v>
      </c>
    </row>
    <row r="207" spans="1:36" ht="15" customHeight="1">
      <c r="A207" s="38">
        <v>2015</v>
      </c>
      <c r="B207" s="43" t="s">
        <v>191</v>
      </c>
      <c r="C207" s="47">
        <v>122.8699</v>
      </c>
      <c r="D207" s="47">
        <v>41.450900000000004</v>
      </c>
      <c r="E207" s="47">
        <v>59.653999999999996</v>
      </c>
      <c r="F207" s="47">
        <v>39.695</v>
      </c>
      <c r="G207" s="47">
        <v>19.959</v>
      </c>
      <c r="H207" s="47">
        <v>21.765000000000001</v>
      </c>
      <c r="I207" s="47">
        <v>61.409900000000007</v>
      </c>
      <c r="J207" s="47">
        <v>83.174900000000008</v>
      </c>
      <c r="K207" s="181"/>
      <c r="L207" s="181"/>
      <c r="M207" s="181"/>
      <c r="N207" s="181"/>
      <c r="O207" s="181"/>
      <c r="P207" s="181"/>
      <c r="Q207" s="181"/>
      <c r="R207" s="181"/>
      <c r="S207" s="181"/>
      <c r="T207" s="181"/>
      <c r="U207" s="181"/>
      <c r="V207" s="181"/>
      <c r="W207" s="181"/>
      <c r="X207" s="181"/>
      <c r="Y207" s="181"/>
      <c r="Z207" s="181"/>
      <c r="AA207" s="38">
        <v>2015</v>
      </c>
      <c r="AB207" s="43" t="s">
        <v>191</v>
      </c>
      <c r="AC207" s="42">
        <v>1.5285903157</v>
      </c>
      <c r="AD207" s="42">
        <v>1.7000343491000001</v>
      </c>
      <c r="AE207" s="42">
        <v>0.65127893640000001</v>
      </c>
      <c r="AF207" s="42">
        <v>-0.13836477990000001</v>
      </c>
      <c r="AG207" s="42">
        <v>2.2594528128000002</v>
      </c>
      <c r="AH207" s="42">
        <v>3.6724778508</v>
      </c>
      <c r="AI207" s="42">
        <v>1.8811799058000001</v>
      </c>
      <c r="AJ207" s="42">
        <v>2.3439153439</v>
      </c>
    </row>
    <row r="208" spans="1:36" ht="10.5" hidden="1" customHeight="1" outlineLevel="1">
      <c r="B208" s="43" t="s">
        <v>190</v>
      </c>
      <c r="K208" s="181"/>
      <c r="L208" s="181"/>
      <c r="M208" s="181"/>
      <c r="N208" s="181"/>
      <c r="O208" s="181"/>
      <c r="P208" s="181"/>
      <c r="Q208" s="181"/>
      <c r="R208" s="181"/>
      <c r="S208" s="181"/>
      <c r="T208" s="181"/>
      <c r="U208" s="181"/>
      <c r="V208" s="181"/>
      <c r="W208" s="181"/>
      <c r="X208" s="181"/>
      <c r="Y208" s="181"/>
      <c r="Z208" s="181"/>
      <c r="AB208" s="43" t="s">
        <v>190</v>
      </c>
      <c r="AC208" s="42"/>
      <c r="AD208" s="42"/>
      <c r="AE208" s="42"/>
      <c r="AF208" s="42"/>
      <c r="AG208" s="42"/>
      <c r="AH208" s="42"/>
      <c r="AI208" s="42"/>
      <c r="AJ208" s="42"/>
    </row>
    <row r="209" spans="1:36" ht="10.5" hidden="1" customHeight="1" outlineLevel="1">
      <c r="B209" s="43" t="s">
        <v>189</v>
      </c>
      <c r="K209" s="181"/>
      <c r="L209" s="181"/>
      <c r="M209" s="181"/>
      <c r="N209" s="181"/>
      <c r="O209" s="181"/>
      <c r="P209" s="181"/>
      <c r="Q209" s="181"/>
      <c r="R209" s="181"/>
      <c r="S209" s="181"/>
      <c r="T209" s="181"/>
      <c r="U209" s="181"/>
      <c r="V209" s="181"/>
      <c r="W209" s="181"/>
      <c r="X209" s="181"/>
      <c r="Y209" s="181"/>
      <c r="Z209" s="181"/>
      <c r="AB209" s="43" t="s">
        <v>189</v>
      </c>
      <c r="AC209" s="42"/>
      <c r="AD209" s="42"/>
      <c r="AE209" s="42"/>
      <c r="AF209" s="42"/>
      <c r="AG209" s="42"/>
      <c r="AH209" s="42"/>
      <c r="AI209" s="42"/>
      <c r="AJ209" s="42"/>
    </row>
    <row r="210" spans="1:36" ht="10.5" hidden="1" customHeight="1" outlineLevel="1">
      <c r="B210" s="43" t="s">
        <v>188</v>
      </c>
      <c r="K210" s="181"/>
      <c r="L210" s="181"/>
      <c r="M210" s="181"/>
      <c r="N210" s="181"/>
      <c r="O210" s="181"/>
      <c r="P210" s="181"/>
      <c r="Q210" s="181"/>
      <c r="R210" s="181"/>
      <c r="S210" s="181"/>
      <c r="T210" s="181"/>
      <c r="U210" s="181"/>
      <c r="V210" s="181"/>
      <c r="W210" s="181"/>
      <c r="X210" s="181"/>
      <c r="Y210" s="181"/>
      <c r="Z210" s="181"/>
      <c r="AB210" s="43" t="s">
        <v>188</v>
      </c>
      <c r="AC210" s="42"/>
      <c r="AD210" s="42"/>
      <c r="AE210" s="42"/>
      <c r="AF210" s="42"/>
      <c r="AG210" s="42"/>
      <c r="AH210" s="42"/>
      <c r="AI210" s="42"/>
      <c r="AJ210" s="42"/>
    </row>
    <row r="211" spans="1:36" ht="15" hidden="1" customHeight="1" outlineLevel="1">
      <c r="A211" s="38">
        <v>2016</v>
      </c>
      <c r="B211" s="43" t="s">
        <v>191</v>
      </c>
      <c r="K211" s="181"/>
      <c r="L211" s="181"/>
      <c r="M211" s="181"/>
      <c r="N211" s="181"/>
      <c r="O211" s="181"/>
      <c r="P211" s="181"/>
      <c r="Q211" s="181"/>
      <c r="R211" s="181"/>
      <c r="S211" s="181"/>
      <c r="T211" s="181"/>
      <c r="U211" s="181"/>
      <c r="V211" s="181"/>
      <c r="W211" s="181"/>
      <c r="X211" s="181"/>
      <c r="Y211" s="181"/>
      <c r="Z211" s="181"/>
      <c r="AA211" s="38">
        <v>2016</v>
      </c>
      <c r="AB211" s="43" t="s">
        <v>191</v>
      </c>
      <c r="AC211" s="42"/>
      <c r="AD211" s="42"/>
      <c r="AE211" s="42"/>
      <c r="AF211" s="42"/>
      <c r="AG211" s="42"/>
      <c r="AH211" s="42"/>
      <c r="AI211" s="42"/>
      <c r="AJ211" s="42"/>
    </row>
    <row r="212" spans="1:36" ht="10.5" hidden="1" customHeight="1" outlineLevel="1">
      <c r="B212" s="43" t="s">
        <v>190</v>
      </c>
      <c r="K212" s="181"/>
      <c r="L212" s="181"/>
      <c r="M212" s="181"/>
      <c r="N212" s="181"/>
      <c r="O212" s="181"/>
      <c r="P212" s="181"/>
      <c r="Q212" s="181"/>
      <c r="R212" s="181"/>
      <c r="S212" s="181"/>
      <c r="T212" s="181"/>
      <c r="U212" s="181"/>
      <c r="V212" s="181"/>
      <c r="W212" s="181"/>
      <c r="X212" s="181"/>
      <c r="Y212" s="181"/>
      <c r="Z212" s="181"/>
      <c r="AB212" s="43" t="s">
        <v>190</v>
      </c>
      <c r="AC212" s="42"/>
      <c r="AD212" s="42"/>
      <c r="AE212" s="42"/>
      <c r="AF212" s="42"/>
      <c r="AG212" s="42"/>
      <c r="AH212" s="42"/>
      <c r="AI212" s="42"/>
      <c r="AJ212" s="42"/>
    </row>
    <row r="213" spans="1:36" ht="10.5" hidden="1" customHeight="1" outlineLevel="1">
      <c r="B213" s="43" t="s">
        <v>189</v>
      </c>
      <c r="K213" s="181"/>
      <c r="L213" s="181"/>
      <c r="M213" s="181"/>
      <c r="N213" s="181"/>
      <c r="O213" s="181"/>
      <c r="P213" s="181"/>
      <c r="Q213" s="181"/>
      <c r="R213" s="181"/>
      <c r="S213" s="181"/>
      <c r="T213" s="181"/>
      <c r="U213" s="181"/>
      <c r="V213" s="181"/>
      <c r="W213" s="181"/>
      <c r="X213" s="181"/>
      <c r="Y213" s="181"/>
      <c r="Z213" s="181"/>
      <c r="AB213" s="43" t="s">
        <v>189</v>
      </c>
      <c r="AC213" s="42"/>
      <c r="AD213" s="42"/>
      <c r="AE213" s="42"/>
      <c r="AF213" s="42"/>
      <c r="AG213" s="42"/>
      <c r="AH213" s="42"/>
      <c r="AI213" s="42"/>
      <c r="AJ213" s="42"/>
    </row>
    <row r="214" spans="1:36" ht="10.5" hidden="1" customHeight="1" outlineLevel="1">
      <c r="B214" s="43" t="s">
        <v>188</v>
      </c>
      <c r="K214" s="181"/>
      <c r="L214" s="181"/>
      <c r="M214" s="181"/>
      <c r="N214" s="181"/>
      <c r="O214" s="181"/>
      <c r="P214" s="181"/>
      <c r="Q214" s="181"/>
      <c r="R214" s="181"/>
      <c r="S214" s="181"/>
      <c r="T214" s="181"/>
      <c r="U214" s="181"/>
      <c r="V214" s="181"/>
      <c r="W214" s="181"/>
      <c r="X214" s="181"/>
      <c r="Y214" s="181"/>
      <c r="Z214" s="181"/>
      <c r="AB214" s="43" t="s">
        <v>188</v>
      </c>
      <c r="AC214" s="42"/>
      <c r="AD214" s="42"/>
      <c r="AE214" s="42"/>
      <c r="AF214" s="42"/>
      <c r="AG214" s="42"/>
      <c r="AH214" s="42"/>
      <c r="AI214" s="42"/>
      <c r="AJ214" s="42"/>
    </row>
    <row r="215" spans="1:36" ht="15" hidden="1" customHeight="1" outlineLevel="1">
      <c r="A215" s="38">
        <v>2017</v>
      </c>
      <c r="B215" s="43" t="s">
        <v>191</v>
      </c>
      <c r="K215" s="181"/>
      <c r="L215" s="181"/>
      <c r="M215" s="181"/>
      <c r="N215" s="181"/>
      <c r="O215" s="181"/>
      <c r="P215" s="181"/>
      <c r="Q215" s="181"/>
      <c r="R215" s="181"/>
      <c r="S215" s="181"/>
      <c r="T215" s="181"/>
      <c r="U215" s="181"/>
      <c r="V215" s="181"/>
      <c r="W215" s="181"/>
      <c r="X215" s="181"/>
      <c r="Y215" s="181"/>
      <c r="Z215" s="181"/>
      <c r="AA215" s="38">
        <v>2017</v>
      </c>
      <c r="AB215" s="43" t="s">
        <v>191</v>
      </c>
      <c r="AC215" s="40"/>
      <c r="AD215" s="42"/>
      <c r="AE215" s="42"/>
      <c r="AF215" s="42"/>
      <c r="AG215" s="42"/>
      <c r="AH215" s="42"/>
      <c r="AI215" s="42"/>
      <c r="AJ215" s="42"/>
    </row>
    <row r="216" spans="1:36" ht="10.5" hidden="1" customHeight="1" outlineLevel="1">
      <c r="B216" s="43" t="s">
        <v>190</v>
      </c>
      <c r="K216" s="181"/>
      <c r="L216" s="181"/>
      <c r="M216" s="181"/>
      <c r="N216" s="181"/>
      <c r="O216" s="181"/>
      <c r="P216" s="181"/>
      <c r="Q216" s="181"/>
      <c r="R216" s="181"/>
      <c r="S216" s="181"/>
      <c r="T216" s="181"/>
      <c r="U216" s="181"/>
      <c r="V216" s="181"/>
      <c r="W216" s="181"/>
      <c r="X216" s="181"/>
      <c r="Y216" s="181"/>
      <c r="Z216" s="181"/>
      <c r="AB216" s="43" t="s">
        <v>190</v>
      </c>
      <c r="AC216" s="40"/>
      <c r="AD216" s="42"/>
      <c r="AE216" s="42"/>
      <c r="AF216" s="42"/>
      <c r="AG216" s="42"/>
      <c r="AH216" s="42"/>
      <c r="AI216" s="42"/>
      <c r="AJ216" s="42"/>
    </row>
    <row r="217" spans="1:36" ht="10.5" hidden="1" customHeight="1" outlineLevel="1">
      <c r="B217" s="43" t="s">
        <v>189</v>
      </c>
      <c r="K217" s="181"/>
      <c r="L217" s="181"/>
      <c r="M217" s="181"/>
      <c r="N217" s="181"/>
      <c r="O217" s="181"/>
      <c r="P217" s="181"/>
      <c r="Q217" s="181"/>
      <c r="R217" s="181"/>
      <c r="S217" s="181"/>
      <c r="T217" s="181"/>
      <c r="U217" s="181"/>
      <c r="V217" s="181"/>
      <c r="W217" s="181"/>
      <c r="X217" s="181"/>
      <c r="Y217" s="181"/>
      <c r="Z217" s="181"/>
      <c r="AB217" s="43" t="s">
        <v>189</v>
      </c>
      <c r="AC217" s="40"/>
      <c r="AD217" s="42"/>
      <c r="AE217" s="42"/>
      <c r="AF217" s="42"/>
      <c r="AG217" s="42"/>
      <c r="AH217" s="42"/>
      <c r="AI217" s="42"/>
      <c r="AJ217" s="42"/>
    </row>
    <row r="218" spans="1:36" ht="10.5" hidden="1" customHeight="1" outlineLevel="1">
      <c r="B218" s="43" t="s">
        <v>188</v>
      </c>
      <c r="K218" s="181"/>
      <c r="L218" s="181"/>
      <c r="M218" s="181"/>
      <c r="N218" s="181"/>
      <c r="O218" s="181"/>
      <c r="P218" s="181"/>
      <c r="Q218" s="181"/>
      <c r="R218" s="181"/>
      <c r="S218" s="181"/>
      <c r="T218" s="181"/>
      <c r="U218" s="181"/>
      <c r="V218" s="181"/>
      <c r="W218" s="181"/>
      <c r="X218" s="181"/>
      <c r="Y218" s="181"/>
      <c r="Z218" s="181"/>
      <c r="AB218" s="43" t="s">
        <v>188</v>
      </c>
      <c r="AC218" s="40"/>
      <c r="AD218" s="42"/>
      <c r="AE218" s="42"/>
      <c r="AF218" s="42"/>
      <c r="AG218" s="42"/>
      <c r="AH218" s="42"/>
      <c r="AI218" s="42"/>
      <c r="AJ218" s="42"/>
    </row>
    <row r="219" spans="1:36" ht="15" hidden="1" customHeight="1" outlineLevel="1">
      <c r="A219" s="38">
        <v>2018</v>
      </c>
      <c r="B219" s="43" t="s">
        <v>191</v>
      </c>
      <c r="K219" s="181"/>
      <c r="L219" s="181"/>
      <c r="M219" s="181"/>
      <c r="N219" s="181"/>
      <c r="O219" s="181"/>
      <c r="P219" s="181"/>
      <c r="Q219" s="181"/>
      <c r="R219" s="181"/>
      <c r="S219" s="181"/>
      <c r="T219" s="181"/>
      <c r="U219" s="181"/>
      <c r="V219" s="181"/>
      <c r="W219" s="181"/>
      <c r="X219" s="181"/>
      <c r="Y219" s="181"/>
      <c r="Z219" s="181"/>
      <c r="AA219" s="38">
        <v>2018</v>
      </c>
      <c r="AB219" s="43" t="s">
        <v>191</v>
      </c>
      <c r="AC219" s="40"/>
      <c r="AD219" s="42"/>
      <c r="AE219" s="42"/>
      <c r="AF219" s="42"/>
      <c r="AG219" s="42"/>
      <c r="AH219" s="42"/>
      <c r="AI219" s="42"/>
      <c r="AJ219" s="42"/>
    </row>
    <row r="220" spans="1:36" ht="10.5" hidden="1" customHeight="1" outlineLevel="1">
      <c r="B220" s="43" t="s">
        <v>190</v>
      </c>
      <c r="K220" s="181"/>
      <c r="L220" s="181"/>
      <c r="M220" s="181"/>
      <c r="N220" s="181"/>
      <c r="O220" s="181"/>
      <c r="P220" s="181"/>
      <c r="Q220" s="181"/>
      <c r="R220" s="181"/>
      <c r="S220" s="181"/>
      <c r="T220" s="181"/>
      <c r="U220" s="181"/>
      <c r="V220" s="181"/>
      <c r="W220" s="181"/>
      <c r="X220" s="181"/>
      <c r="Y220" s="181"/>
      <c r="Z220" s="181"/>
      <c r="AB220" s="43" t="s">
        <v>190</v>
      </c>
      <c r="AC220" s="40"/>
      <c r="AD220" s="42"/>
      <c r="AE220" s="42"/>
      <c r="AF220" s="42"/>
      <c r="AG220" s="42"/>
      <c r="AH220" s="42"/>
      <c r="AI220" s="42"/>
      <c r="AJ220" s="42"/>
    </row>
    <row r="221" spans="1:36" ht="10.5" hidden="1" customHeight="1" outlineLevel="1">
      <c r="B221" s="43" t="s">
        <v>189</v>
      </c>
      <c r="K221" s="181"/>
      <c r="L221" s="181"/>
      <c r="M221" s="181"/>
      <c r="N221" s="181"/>
      <c r="O221" s="181"/>
      <c r="P221" s="181"/>
      <c r="Q221" s="181"/>
      <c r="R221" s="181"/>
      <c r="S221" s="181"/>
      <c r="T221" s="181"/>
      <c r="U221" s="181"/>
      <c r="V221" s="181"/>
      <c r="W221" s="181"/>
      <c r="X221" s="181"/>
      <c r="Y221" s="181"/>
      <c r="Z221" s="181"/>
      <c r="AB221" s="43" t="s">
        <v>189</v>
      </c>
      <c r="AC221" s="40"/>
      <c r="AD221" s="42"/>
      <c r="AE221" s="42"/>
      <c r="AF221" s="42"/>
      <c r="AG221" s="42"/>
      <c r="AH221" s="42"/>
      <c r="AI221" s="42"/>
      <c r="AJ221" s="42"/>
    </row>
    <row r="222" spans="1:36" ht="10.5" hidden="1" customHeight="1" outlineLevel="1">
      <c r="B222" s="43" t="s">
        <v>188</v>
      </c>
      <c r="K222" s="181"/>
      <c r="L222" s="181"/>
      <c r="M222" s="181"/>
      <c r="N222" s="181"/>
      <c r="O222" s="181"/>
      <c r="P222" s="181"/>
      <c r="Q222" s="181"/>
      <c r="R222" s="181"/>
      <c r="S222" s="181"/>
      <c r="T222" s="181"/>
      <c r="U222" s="181"/>
      <c r="V222" s="181"/>
      <c r="W222" s="181"/>
      <c r="X222" s="181"/>
      <c r="Y222" s="181"/>
      <c r="Z222" s="181"/>
      <c r="AB222" s="43" t="s">
        <v>188</v>
      </c>
      <c r="AC222" s="40"/>
      <c r="AD222" s="42"/>
      <c r="AE222" s="42"/>
      <c r="AF222" s="42"/>
      <c r="AG222" s="42"/>
      <c r="AH222" s="42"/>
      <c r="AI222" s="42"/>
      <c r="AJ222" s="42"/>
    </row>
    <row r="223" spans="1:36" ht="15" hidden="1" customHeight="1" outlineLevel="1">
      <c r="A223" s="38">
        <v>2019</v>
      </c>
      <c r="B223" s="43" t="s">
        <v>191</v>
      </c>
      <c r="K223" s="181"/>
      <c r="L223" s="181"/>
      <c r="M223" s="181"/>
      <c r="N223" s="181"/>
      <c r="O223" s="181"/>
      <c r="P223" s="181"/>
      <c r="Q223" s="181"/>
      <c r="R223" s="181"/>
      <c r="S223" s="181"/>
      <c r="T223" s="181"/>
      <c r="U223" s="181"/>
      <c r="V223" s="181"/>
      <c r="W223" s="181"/>
      <c r="X223" s="181"/>
      <c r="Y223" s="181"/>
      <c r="Z223" s="181"/>
      <c r="AA223" s="38">
        <v>2019</v>
      </c>
      <c r="AB223" s="43" t="s">
        <v>191</v>
      </c>
      <c r="AC223" s="40"/>
      <c r="AD223" s="42"/>
      <c r="AE223" s="42"/>
      <c r="AF223" s="42"/>
      <c r="AG223" s="42"/>
      <c r="AH223" s="42"/>
      <c r="AI223" s="42"/>
      <c r="AJ223" s="42"/>
    </row>
    <row r="224" spans="1:36" ht="10.5" hidden="1" customHeight="1" outlineLevel="1">
      <c r="B224" s="43" t="s">
        <v>190</v>
      </c>
      <c r="K224" s="181"/>
      <c r="L224" s="181"/>
      <c r="M224" s="181"/>
      <c r="N224" s="181"/>
      <c r="O224" s="181"/>
      <c r="P224" s="181"/>
      <c r="Q224" s="181"/>
      <c r="R224" s="181"/>
      <c r="S224" s="181"/>
      <c r="T224" s="181"/>
      <c r="U224" s="181"/>
      <c r="V224" s="181"/>
      <c r="W224" s="181"/>
      <c r="X224" s="181"/>
      <c r="Y224" s="181"/>
      <c r="Z224" s="181"/>
      <c r="AB224" s="43" t="s">
        <v>190</v>
      </c>
      <c r="AC224" s="40"/>
      <c r="AD224" s="42"/>
      <c r="AE224" s="42"/>
      <c r="AF224" s="42"/>
      <c r="AG224" s="42"/>
      <c r="AH224" s="42"/>
      <c r="AI224" s="42"/>
      <c r="AJ224" s="42"/>
    </row>
    <row r="225" spans="1:36" ht="10.5" hidden="1" customHeight="1" outlineLevel="1">
      <c r="B225" s="43" t="s">
        <v>189</v>
      </c>
      <c r="K225" s="181"/>
      <c r="L225" s="181"/>
      <c r="M225" s="181"/>
      <c r="N225" s="181"/>
      <c r="O225" s="181"/>
      <c r="P225" s="181"/>
      <c r="Q225" s="181"/>
      <c r="R225" s="181"/>
      <c r="S225" s="181"/>
      <c r="T225" s="181"/>
      <c r="U225" s="181"/>
      <c r="V225" s="181"/>
      <c r="W225" s="181"/>
      <c r="X225" s="181"/>
      <c r="Y225" s="181"/>
      <c r="Z225" s="181"/>
      <c r="AB225" s="43" t="s">
        <v>189</v>
      </c>
      <c r="AC225" s="40"/>
      <c r="AD225" s="42"/>
      <c r="AE225" s="42"/>
      <c r="AF225" s="42"/>
      <c r="AG225" s="42"/>
      <c r="AH225" s="42"/>
      <c r="AI225" s="42"/>
      <c r="AJ225" s="42"/>
    </row>
    <row r="226" spans="1:36" ht="10.5" hidden="1" customHeight="1" outlineLevel="1">
      <c r="B226" s="43" t="s">
        <v>188</v>
      </c>
      <c r="K226" s="181"/>
      <c r="L226" s="181"/>
      <c r="M226" s="181"/>
      <c r="N226" s="181"/>
      <c r="O226" s="181"/>
      <c r="P226" s="181"/>
      <c r="Q226" s="181"/>
      <c r="R226" s="181"/>
      <c r="S226" s="181"/>
      <c r="T226" s="181"/>
      <c r="U226" s="181"/>
      <c r="V226" s="181"/>
      <c r="W226" s="181"/>
      <c r="X226" s="181"/>
      <c r="Y226" s="181"/>
      <c r="Z226" s="181"/>
      <c r="AB226" s="43" t="s">
        <v>188</v>
      </c>
      <c r="AC226" s="40"/>
      <c r="AD226" s="42"/>
      <c r="AE226" s="42"/>
      <c r="AF226" s="42"/>
      <c r="AG226" s="42"/>
      <c r="AH226" s="42"/>
      <c r="AI226" s="42"/>
      <c r="AJ226" s="42"/>
    </row>
    <row r="227" spans="1:36" ht="15" hidden="1" customHeight="1" outlineLevel="1">
      <c r="A227" s="38">
        <v>2020</v>
      </c>
      <c r="B227" s="43" t="s">
        <v>191</v>
      </c>
      <c r="K227" s="181"/>
      <c r="L227" s="181"/>
      <c r="M227" s="181"/>
      <c r="N227" s="181"/>
      <c r="O227" s="181"/>
      <c r="P227" s="181"/>
      <c r="Q227" s="181"/>
      <c r="R227" s="181"/>
      <c r="S227" s="181"/>
      <c r="T227" s="181"/>
      <c r="U227" s="181"/>
      <c r="V227" s="181"/>
      <c r="W227" s="181"/>
      <c r="X227" s="181"/>
      <c r="Y227" s="181"/>
      <c r="Z227" s="181"/>
      <c r="AA227" s="38">
        <v>2020</v>
      </c>
      <c r="AB227" s="43" t="s">
        <v>191</v>
      </c>
      <c r="AC227" s="40"/>
      <c r="AD227" s="42"/>
      <c r="AE227" s="42"/>
      <c r="AF227" s="42"/>
      <c r="AG227" s="42"/>
      <c r="AH227" s="42"/>
      <c r="AI227" s="42"/>
      <c r="AJ227" s="42"/>
    </row>
    <row r="228" spans="1:36" ht="10.5" hidden="1" customHeight="1" outlineLevel="1">
      <c r="B228" s="43" t="s">
        <v>190</v>
      </c>
      <c r="K228" s="181"/>
      <c r="L228" s="181"/>
      <c r="M228" s="181"/>
      <c r="N228" s="181"/>
      <c r="O228" s="181"/>
      <c r="P228" s="181"/>
      <c r="Q228" s="181"/>
      <c r="R228" s="181"/>
      <c r="S228" s="181"/>
      <c r="T228" s="181"/>
      <c r="U228" s="181"/>
      <c r="V228" s="181"/>
      <c r="W228" s="181"/>
      <c r="X228" s="181"/>
      <c r="Y228" s="181"/>
      <c r="Z228" s="181"/>
      <c r="AB228" s="43" t="s">
        <v>190</v>
      </c>
      <c r="AC228" s="40"/>
      <c r="AD228" s="42"/>
      <c r="AE228" s="42"/>
      <c r="AF228" s="42"/>
      <c r="AG228" s="42"/>
      <c r="AH228" s="42"/>
      <c r="AI228" s="42"/>
      <c r="AJ228" s="42"/>
    </row>
    <row r="229" spans="1:36" ht="10.5" hidden="1" customHeight="1" outlineLevel="1">
      <c r="B229" s="43" t="s">
        <v>189</v>
      </c>
      <c r="K229" s="181"/>
      <c r="L229" s="181"/>
      <c r="M229" s="181"/>
      <c r="N229" s="181"/>
      <c r="O229" s="181"/>
      <c r="P229" s="181"/>
      <c r="Q229" s="181"/>
      <c r="R229" s="181"/>
      <c r="S229" s="181"/>
      <c r="T229" s="181"/>
      <c r="U229" s="181"/>
      <c r="V229" s="181"/>
      <c r="W229" s="181"/>
      <c r="X229" s="181"/>
      <c r="Y229" s="181"/>
      <c r="Z229" s="181"/>
      <c r="AB229" s="43" t="s">
        <v>189</v>
      </c>
      <c r="AC229" s="40"/>
      <c r="AD229" s="42"/>
      <c r="AE229" s="42"/>
      <c r="AF229" s="42"/>
      <c r="AG229" s="42"/>
      <c r="AH229" s="42"/>
      <c r="AI229" s="42"/>
      <c r="AJ229" s="42"/>
    </row>
    <row r="230" spans="1:36" ht="10.5" hidden="1" customHeight="1" outlineLevel="1">
      <c r="B230" s="43" t="s">
        <v>188</v>
      </c>
      <c r="K230" s="181"/>
      <c r="L230" s="181"/>
      <c r="M230" s="181"/>
      <c r="N230" s="181"/>
      <c r="O230" s="181"/>
      <c r="P230" s="181"/>
      <c r="Q230" s="181"/>
      <c r="R230" s="181"/>
      <c r="S230" s="181"/>
      <c r="T230" s="181"/>
      <c r="U230" s="181"/>
      <c r="V230" s="181"/>
      <c r="W230" s="181"/>
      <c r="X230" s="181"/>
      <c r="Y230" s="181"/>
      <c r="Z230" s="181"/>
      <c r="AB230" s="43" t="s">
        <v>188</v>
      </c>
      <c r="AC230" s="40"/>
      <c r="AD230" s="42"/>
      <c r="AE230" s="42"/>
      <c r="AF230" s="42"/>
      <c r="AG230" s="42"/>
      <c r="AH230" s="42"/>
      <c r="AI230" s="42"/>
      <c r="AJ230" s="42"/>
    </row>
    <row r="231" spans="1:36" ht="10.5" customHeight="1" collapsed="1">
      <c r="AD231" s="39"/>
      <c r="AF231" s="39"/>
      <c r="AG231" s="39"/>
    </row>
  </sheetData>
  <mergeCells count="20">
    <mergeCell ref="AE5:AG5"/>
    <mergeCell ref="AF6:AF8"/>
    <mergeCell ref="AG6:AG8"/>
    <mergeCell ref="AI5:AI8"/>
    <mergeCell ref="AJ5:AJ8"/>
    <mergeCell ref="AH5:AH8"/>
    <mergeCell ref="AE6:AE8"/>
    <mergeCell ref="A5:B9"/>
    <mergeCell ref="C5:C8"/>
    <mergeCell ref="D5:D8"/>
    <mergeCell ref="E5:G5"/>
    <mergeCell ref="H5:H8"/>
    <mergeCell ref="E6:E8"/>
    <mergeCell ref="F6:F8"/>
    <mergeCell ref="G6:G8"/>
    <mergeCell ref="I5:I8"/>
    <mergeCell ref="J5:J8"/>
    <mergeCell ref="AA5:AB9"/>
    <mergeCell ref="AC5:AC8"/>
    <mergeCell ref="AD5:AD8"/>
  </mergeCells>
  <conditionalFormatting sqref="E11:E33">
    <cfRule type="cellIs" dxfId="19" priority="5" operator="notEqual">
      <formula>$F11+$G11</formula>
    </cfRule>
  </conditionalFormatting>
  <conditionalFormatting sqref="I11:I34">
    <cfRule type="cellIs" dxfId="18" priority="6" operator="notEqual">
      <formula>$D11+$G11</formula>
    </cfRule>
  </conditionalFormatting>
  <conditionalFormatting sqref="AE11">
    <cfRule type="cellIs" dxfId="17" priority="3" operator="notEqual">
      <formula>$F11+$G11</formula>
    </cfRule>
  </conditionalFormatting>
  <conditionalFormatting sqref="AI11">
    <cfRule type="cellIs" dxfId="16" priority="4" operator="notEqual">
      <formula>$D11+$G11</formula>
    </cfRule>
  </conditionalFormatting>
  <conditionalFormatting sqref="J11:J34">
    <cfRule type="cellIs" dxfId="15" priority="2" operator="notEqual">
      <formula>$C11-$F11</formula>
    </cfRule>
  </conditionalFormatting>
  <conditionalFormatting sqref="AJ11">
    <cfRule type="cellIs" dxfId="14"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4"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2" outlineLevelCol="1"/>
  <cols>
    <col min="1" max="2" width="4.7109375" style="38" customWidth="1"/>
    <col min="3" max="10" width="10.7109375" style="39" customWidth="1"/>
    <col min="11" max="26" width="3" style="108" hidden="1" customWidth="1" outlineLevel="1"/>
    <col min="27" max="27" width="4.7109375" style="38" customWidth="1" collapsed="1"/>
    <col min="28" max="28" width="4.7109375" style="38" customWidth="1"/>
    <col min="29" max="30" width="10.7109375" style="38" customWidth="1"/>
    <col min="31" max="31" width="10.7109375" style="39" customWidth="1"/>
    <col min="32" max="33" width="10.7109375" style="38" customWidth="1"/>
    <col min="34" max="36" width="10.7109375" style="39" customWidth="1"/>
    <col min="37" max="16384" width="11.42578125" style="38"/>
  </cols>
  <sheetData>
    <row r="1" spans="1:36" s="73" customFormat="1" ht="10.5" customHeight="1">
      <c r="A1" s="76" t="s">
        <v>421</v>
      </c>
      <c r="C1" s="74"/>
      <c r="D1" s="74"/>
      <c r="E1" s="74"/>
      <c r="F1" s="74"/>
      <c r="G1" s="74"/>
      <c r="H1" s="74"/>
      <c r="I1" s="74"/>
      <c r="J1" s="74"/>
      <c r="K1" s="181"/>
      <c r="L1" s="181"/>
      <c r="M1" s="181"/>
      <c r="N1" s="181"/>
      <c r="O1" s="181"/>
      <c r="P1" s="181"/>
      <c r="Q1" s="181"/>
      <c r="R1" s="181"/>
      <c r="S1" s="181"/>
      <c r="T1" s="181"/>
      <c r="U1" s="181"/>
      <c r="V1" s="181"/>
      <c r="W1" s="181"/>
      <c r="X1" s="181"/>
      <c r="Y1" s="181"/>
      <c r="Z1" s="181"/>
      <c r="AA1" s="76" t="s">
        <v>421</v>
      </c>
      <c r="AE1" s="74"/>
      <c r="AH1" s="74"/>
      <c r="AI1" s="74"/>
      <c r="AJ1" s="74"/>
    </row>
    <row r="2" spans="1:36" s="73" customFormat="1" ht="10.5" customHeight="1">
      <c r="A2" s="76" t="s">
        <v>50</v>
      </c>
      <c r="C2" s="74"/>
      <c r="D2" s="74"/>
      <c r="E2" s="74"/>
      <c r="F2" s="74"/>
      <c r="G2" s="74"/>
      <c r="H2" s="74"/>
      <c r="I2" s="74"/>
      <c r="J2" s="74"/>
      <c r="K2" s="181"/>
      <c r="L2" s="181"/>
      <c r="M2" s="181"/>
      <c r="N2" s="181"/>
      <c r="O2" s="181"/>
      <c r="P2" s="181"/>
      <c r="Q2" s="181"/>
      <c r="R2" s="181"/>
      <c r="S2" s="181"/>
      <c r="T2" s="181"/>
      <c r="U2" s="181"/>
      <c r="V2" s="181"/>
      <c r="W2" s="181"/>
      <c r="X2" s="181"/>
      <c r="Y2" s="181"/>
      <c r="Z2" s="181"/>
      <c r="AA2" s="76" t="s">
        <v>50</v>
      </c>
      <c r="AE2" s="74"/>
      <c r="AH2" s="74"/>
      <c r="AI2" s="74"/>
      <c r="AJ2" s="74"/>
    </row>
    <row r="3" spans="1:36" s="73" customFormat="1" ht="10.5" customHeight="1">
      <c r="A3" s="76" t="s">
        <v>48</v>
      </c>
      <c r="C3" s="74"/>
      <c r="D3" s="74"/>
      <c r="E3" s="74"/>
      <c r="F3" s="74"/>
      <c r="G3" s="74"/>
      <c r="H3" s="74"/>
      <c r="I3" s="74"/>
      <c r="J3" s="74"/>
      <c r="K3" s="181"/>
      <c r="L3" s="181"/>
      <c r="M3" s="181"/>
      <c r="N3" s="181"/>
      <c r="O3" s="181"/>
      <c r="P3" s="181"/>
      <c r="Q3" s="181"/>
      <c r="R3" s="181"/>
      <c r="S3" s="181"/>
      <c r="T3" s="181"/>
      <c r="U3" s="181"/>
      <c r="V3" s="181"/>
      <c r="W3" s="181"/>
      <c r="X3" s="181"/>
      <c r="Y3" s="181"/>
      <c r="Z3" s="181"/>
      <c r="AA3" s="76" t="s">
        <v>48</v>
      </c>
      <c r="AE3" s="74"/>
      <c r="AH3" s="74"/>
      <c r="AI3" s="187"/>
      <c r="AJ3" s="187"/>
    </row>
    <row r="4" spans="1:36" s="73" customFormat="1" ht="10.5" customHeight="1">
      <c r="C4" s="74"/>
      <c r="D4" s="74"/>
      <c r="E4" s="74"/>
      <c r="F4" s="74"/>
      <c r="G4" s="74"/>
      <c r="H4" s="74"/>
      <c r="I4" s="74"/>
      <c r="J4" s="74"/>
      <c r="K4" s="181"/>
      <c r="L4" s="181"/>
      <c r="M4" s="181"/>
      <c r="N4" s="181"/>
      <c r="O4" s="181"/>
      <c r="P4" s="181"/>
      <c r="Q4" s="181"/>
      <c r="R4" s="181"/>
      <c r="S4" s="181"/>
      <c r="T4" s="181"/>
      <c r="U4" s="181"/>
      <c r="V4" s="181"/>
      <c r="W4" s="181"/>
      <c r="X4" s="181"/>
      <c r="Y4" s="181"/>
      <c r="Z4" s="181"/>
      <c r="AE4" s="74"/>
      <c r="AH4" s="74"/>
      <c r="AI4" s="187"/>
      <c r="AJ4" s="187"/>
    </row>
    <row r="5" spans="1:36" ht="21" customHeight="1">
      <c r="A5" s="552" t="s">
        <v>422</v>
      </c>
      <c r="B5" s="553"/>
      <c r="C5" s="527" t="s">
        <v>420</v>
      </c>
      <c r="D5" s="527" t="s">
        <v>419</v>
      </c>
      <c r="E5" s="559" t="s">
        <v>227</v>
      </c>
      <c r="F5" s="560"/>
      <c r="G5" s="561"/>
      <c r="H5" s="527" t="s">
        <v>196</v>
      </c>
      <c r="I5" s="534" t="s">
        <v>418</v>
      </c>
      <c r="J5" s="534" t="s">
        <v>417</v>
      </c>
      <c r="K5" s="186"/>
      <c r="L5" s="186"/>
      <c r="M5" s="186"/>
      <c r="N5" s="186"/>
      <c r="O5" s="186"/>
      <c r="P5" s="186"/>
      <c r="Q5" s="186"/>
      <c r="R5" s="186"/>
      <c r="S5" s="186"/>
      <c r="T5" s="186"/>
      <c r="U5" s="186"/>
      <c r="V5" s="186"/>
      <c r="W5" s="186"/>
      <c r="X5" s="186"/>
      <c r="Y5" s="186"/>
      <c r="Z5" s="181"/>
      <c r="AA5" s="552" t="s">
        <v>422</v>
      </c>
      <c r="AB5" s="553"/>
      <c r="AC5" s="527" t="s">
        <v>420</v>
      </c>
      <c r="AD5" s="527" t="s">
        <v>419</v>
      </c>
      <c r="AE5" s="542" t="s">
        <v>227</v>
      </c>
      <c r="AF5" s="543"/>
      <c r="AG5" s="545"/>
      <c r="AH5" s="527" t="s">
        <v>196</v>
      </c>
      <c r="AI5" s="534" t="s">
        <v>418</v>
      </c>
      <c r="AJ5" s="534" t="s">
        <v>417</v>
      </c>
    </row>
    <row r="6" spans="1:36" ht="10.5" customHeight="1">
      <c r="A6" s="554"/>
      <c r="B6" s="555"/>
      <c r="C6" s="516"/>
      <c r="D6" s="510"/>
      <c r="E6" s="509" t="s">
        <v>199</v>
      </c>
      <c r="F6" s="509" t="s">
        <v>224</v>
      </c>
      <c r="G6" s="509" t="s">
        <v>223</v>
      </c>
      <c r="H6" s="510"/>
      <c r="I6" s="547"/>
      <c r="J6" s="547"/>
      <c r="K6" s="185"/>
      <c r="L6" s="185"/>
      <c r="M6" s="185"/>
      <c r="N6" s="185"/>
      <c r="O6" s="185"/>
      <c r="P6" s="185"/>
      <c r="Q6" s="185"/>
      <c r="R6" s="185"/>
      <c r="S6" s="185"/>
      <c r="T6" s="185"/>
      <c r="U6" s="185"/>
      <c r="V6" s="185"/>
      <c r="W6" s="185"/>
      <c r="X6" s="185"/>
      <c r="Y6" s="185"/>
      <c r="Z6" s="181"/>
      <c r="AA6" s="554"/>
      <c r="AB6" s="555"/>
      <c r="AC6" s="544"/>
      <c r="AD6" s="510"/>
      <c r="AE6" s="539" t="s">
        <v>199</v>
      </c>
      <c r="AF6" s="539" t="s">
        <v>224</v>
      </c>
      <c r="AG6" s="539" t="s">
        <v>223</v>
      </c>
      <c r="AH6" s="558"/>
      <c r="AI6" s="547"/>
      <c r="AJ6" s="562"/>
    </row>
    <row r="7" spans="1:36" ht="10.5" customHeight="1">
      <c r="A7" s="554"/>
      <c r="B7" s="555"/>
      <c r="C7" s="516"/>
      <c r="D7" s="510"/>
      <c r="E7" s="516"/>
      <c r="F7" s="516"/>
      <c r="G7" s="516"/>
      <c r="H7" s="510"/>
      <c r="I7" s="547"/>
      <c r="J7" s="547"/>
      <c r="K7" s="185"/>
      <c r="L7" s="185"/>
      <c r="M7" s="185"/>
      <c r="N7" s="185"/>
      <c r="O7" s="185"/>
      <c r="P7" s="185"/>
      <c r="Q7" s="185"/>
      <c r="R7" s="185"/>
      <c r="S7" s="185"/>
      <c r="T7" s="185"/>
      <c r="U7" s="185"/>
      <c r="V7" s="185"/>
      <c r="W7" s="185"/>
      <c r="X7" s="185"/>
      <c r="Y7" s="185"/>
      <c r="Z7" s="181"/>
      <c r="AA7" s="554"/>
      <c r="AB7" s="555"/>
      <c r="AC7" s="544"/>
      <c r="AD7" s="510"/>
      <c r="AE7" s="544"/>
      <c r="AF7" s="544"/>
      <c r="AG7" s="544"/>
      <c r="AH7" s="558"/>
      <c r="AI7" s="547"/>
      <c r="AJ7" s="562"/>
    </row>
    <row r="8" spans="1:36" ht="10.5" customHeight="1">
      <c r="A8" s="554"/>
      <c r="B8" s="555"/>
      <c r="C8" s="517"/>
      <c r="D8" s="511"/>
      <c r="E8" s="517"/>
      <c r="F8" s="517"/>
      <c r="G8" s="517"/>
      <c r="H8" s="511"/>
      <c r="I8" s="548"/>
      <c r="J8" s="548"/>
      <c r="K8" s="185"/>
      <c r="L8" s="185"/>
      <c r="M8" s="185"/>
      <c r="N8" s="185"/>
      <c r="O8" s="185"/>
      <c r="P8" s="185"/>
      <c r="Q8" s="185"/>
      <c r="R8" s="185"/>
      <c r="S8" s="185"/>
      <c r="T8" s="185"/>
      <c r="U8" s="185"/>
      <c r="V8" s="185"/>
      <c r="W8" s="185"/>
      <c r="X8" s="185"/>
      <c r="Y8" s="185"/>
      <c r="Z8" s="181"/>
      <c r="AA8" s="554"/>
      <c r="AB8" s="555"/>
      <c r="AC8" s="528"/>
      <c r="AD8" s="511"/>
      <c r="AE8" s="528"/>
      <c r="AF8" s="528"/>
      <c r="AG8" s="528"/>
      <c r="AH8" s="538"/>
      <c r="AI8" s="548"/>
      <c r="AJ8" s="563"/>
    </row>
    <row r="9" spans="1:36" ht="10.5" customHeight="1">
      <c r="A9" s="556"/>
      <c r="B9" s="557"/>
      <c r="C9" s="67">
        <v>1</v>
      </c>
      <c r="D9" s="67">
        <v>2</v>
      </c>
      <c r="E9" s="67">
        <v>3</v>
      </c>
      <c r="F9" s="67">
        <v>4</v>
      </c>
      <c r="G9" s="67">
        <v>5</v>
      </c>
      <c r="H9" s="67">
        <v>6</v>
      </c>
      <c r="I9" s="66">
        <v>7</v>
      </c>
      <c r="J9" s="66">
        <v>8</v>
      </c>
      <c r="K9" s="184"/>
      <c r="L9" s="184"/>
      <c r="M9" s="184"/>
      <c r="N9" s="184"/>
      <c r="O9" s="184"/>
      <c r="P9" s="184"/>
      <c r="Q9" s="184"/>
      <c r="R9" s="184"/>
      <c r="S9" s="184"/>
      <c r="T9" s="184"/>
      <c r="U9" s="184"/>
      <c r="V9" s="184"/>
      <c r="W9" s="184"/>
      <c r="X9" s="184"/>
      <c r="Y9" s="184"/>
      <c r="Z9" s="181"/>
      <c r="AA9" s="556"/>
      <c r="AB9" s="557"/>
      <c r="AC9" s="102">
        <v>1</v>
      </c>
      <c r="AD9" s="102">
        <v>2</v>
      </c>
      <c r="AE9" s="67">
        <v>3</v>
      </c>
      <c r="AF9" s="102">
        <v>4</v>
      </c>
      <c r="AG9" s="102">
        <v>5</v>
      </c>
      <c r="AH9" s="67">
        <v>6</v>
      </c>
      <c r="AI9" s="66">
        <v>7</v>
      </c>
      <c r="AJ9" s="66">
        <v>8</v>
      </c>
    </row>
    <row r="10" spans="1:36" s="74" customFormat="1" ht="15" customHeight="1">
      <c r="B10" s="99"/>
      <c r="C10" s="93" t="s">
        <v>415</v>
      </c>
      <c r="D10" s="183"/>
      <c r="E10" s="183"/>
      <c r="F10" s="183"/>
      <c r="G10" s="183"/>
      <c r="H10" s="183"/>
      <c r="I10" s="183"/>
      <c r="J10" s="183"/>
      <c r="K10" s="181"/>
      <c r="L10" s="181"/>
      <c r="M10" s="181"/>
      <c r="N10" s="181"/>
      <c r="O10" s="181"/>
      <c r="P10" s="181"/>
      <c r="Q10" s="181"/>
      <c r="R10" s="181"/>
      <c r="S10" s="181"/>
      <c r="T10" s="181"/>
      <c r="U10" s="181"/>
      <c r="V10" s="181"/>
      <c r="W10" s="181"/>
      <c r="X10" s="181"/>
      <c r="Y10" s="181"/>
      <c r="Z10" s="181"/>
      <c r="AB10" s="99"/>
      <c r="AC10" s="93" t="s">
        <v>213</v>
      </c>
      <c r="AD10" s="183"/>
      <c r="AE10" s="183"/>
      <c r="AF10" s="183"/>
      <c r="AG10" s="183"/>
      <c r="AH10" s="183"/>
      <c r="AI10" s="183"/>
      <c r="AJ10" s="183"/>
    </row>
    <row r="11" spans="1:36" ht="11.1" customHeight="1">
      <c r="A11" s="87">
        <v>1991</v>
      </c>
      <c r="B11" s="88"/>
      <c r="C11" s="188">
        <v>88.03</v>
      </c>
      <c r="D11" s="188">
        <v>80.02</v>
      </c>
      <c r="E11" s="188">
        <v>104.48</v>
      </c>
      <c r="F11" s="188">
        <v>95.55</v>
      </c>
      <c r="G11" s="188">
        <v>121.36</v>
      </c>
      <c r="H11" s="188">
        <v>60.95</v>
      </c>
      <c r="I11" s="188">
        <v>91.01</v>
      </c>
      <c r="J11" s="188">
        <v>84.6</v>
      </c>
      <c r="K11" s="182"/>
      <c r="L11" s="182"/>
      <c r="M11" s="182"/>
      <c r="N11" s="182"/>
      <c r="O11" s="182"/>
      <c r="P11" s="182"/>
      <c r="Q11" s="182"/>
      <c r="R11" s="182"/>
      <c r="S11" s="182"/>
      <c r="T11" s="182"/>
      <c r="U11" s="182"/>
      <c r="V11" s="182"/>
      <c r="W11" s="182"/>
      <c r="X11" s="182"/>
      <c r="Y11" s="182"/>
      <c r="Z11" s="181"/>
      <c r="AA11" s="87">
        <v>1991</v>
      </c>
      <c r="AB11" s="88"/>
      <c r="AC11" s="53"/>
      <c r="AD11" s="53"/>
      <c r="AE11" s="53"/>
      <c r="AF11" s="53"/>
      <c r="AG11" s="53"/>
      <c r="AH11" s="53"/>
      <c r="AI11" s="50"/>
      <c r="AJ11" s="50"/>
    </row>
    <row r="12" spans="1:36" ht="10.5" hidden="1" customHeight="1" outlineLevel="1">
      <c r="A12" s="87">
        <v>1992</v>
      </c>
      <c r="B12" s="88"/>
      <c r="C12" s="188">
        <v>91.12</v>
      </c>
      <c r="D12" s="188">
        <v>77.05</v>
      </c>
      <c r="E12" s="188">
        <v>115.61</v>
      </c>
      <c r="F12" s="188">
        <v>105.26</v>
      </c>
      <c r="G12" s="188">
        <v>135.16</v>
      </c>
      <c r="H12" s="188">
        <v>61.8</v>
      </c>
      <c r="I12" s="188">
        <v>91.83</v>
      </c>
      <c r="J12" s="188">
        <v>85.43</v>
      </c>
      <c r="K12" s="181"/>
      <c r="L12" s="181"/>
      <c r="M12" s="181"/>
      <c r="N12" s="181"/>
      <c r="O12" s="181"/>
      <c r="P12" s="181"/>
      <c r="Q12" s="181"/>
      <c r="R12" s="181"/>
      <c r="S12" s="181"/>
      <c r="T12" s="181"/>
      <c r="U12" s="181"/>
      <c r="V12" s="181"/>
      <c r="W12" s="181"/>
      <c r="X12" s="181"/>
      <c r="Y12" s="181"/>
      <c r="Z12" s="181"/>
      <c r="AA12" s="87">
        <v>1992</v>
      </c>
      <c r="AB12" s="88"/>
      <c r="AC12" s="42">
        <v>3.5101669885</v>
      </c>
      <c r="AD12" s="42">
        <v>-3.7115721069999998</v>
      </c>
      <c r="AE12" s="42">
        <v>10.6527565084</v>
      </c>
      <c r="AF12" s="42">
        <v>10.1622187336</v>
      </c>
      <c r="AG12" s="42">
        <v>11.3711272248</v>
      </c>
      <c r="AH12" s="42">
        <v>1.3945857260000001</v>
      </c>
      <c r="AI12" s="42">
        <v>0.90099989010000003</v>
      </c>
      <c r="AJ12" s="42">
        <v>0.98108747039999999</v>
      </c>
    </row>
    <row r="13" spans="1:36" ht="10.5" hidden="1" customHeight="1" outlineLevel="1">
      <c r="A13" s="87">
        <v>1993</v>
      </c>
      <c r="B13" s="88"/>
      <c r="C13" s="188">
        <v>87.45</v>
      </c>
      <c r="D13" s="188">
        <v>65.790000000000006</v>
      </c>
      <c r="E13" s="188">
        <v>119.09</v>
      </c>
      <c r="F13" s="188">
        <v>110.31</v>
      </c>
      <c r="G13" s="188">
        <v>135.72999999999999</v>
      </c>
      <c r="H13" s="188">
        <v>62.51</v>
      </c>
      <c r="I13" s="188">
        <v>83.22</v>
      </c>
      <c r="J13" s="188">
        <v>78.75</v>
      </c>
      <c r="K13" s="181"/>
      <c r="L13" s="181"/>
      <c r="M13" s="181"/>
      <c r="N13" s="181"/>
      <c r="O13" s="181"/>
      <c r="P13" s="181"/>
      <c r="Q13" s="181"/>
      <c r="R13" s="181"/>
      <c r="S13" s="181"/>
      <c r="T13" s="181"/>
      <c r="U13" s="181"/>
      <c r="V13" s="181"/>
      <c r="W13" s="181"/>
      <c r="X13" s="181"/>
      <c r="Y13" s="181"/>
      <c r="Z13" s="181"/>
      <c r="AA13" s="87">
        <v>1993</v>
      </c>
      <c r="AB13" s="88"/>
      <c r="AC13" s="42">
        <v>-4.0276558385000003</v>
      </c>
      <c r="AD13" s="42">
        <v>-14.6138870863</v>
      </c>
      <c r="AE13" s="42">
        <v>3.0101202318000002</v>
      </c>
      <c r="AF13" s="42">
        <v>4.7976439293000004</v>
      </c>
      <c r="AG13" s="42">
        <v>0.42172240309999998</v>
      </c>
      <c r="AH13" s="42">
        <v>1.1488673139000001</v>
      </c>
      <c r="AI13" s="42">
        <v>-9.3760209081999992</v>
      </c>
      <c r="AJ13" s="42">
        <v>-7.8192672363</v>
      </c>
    </row>
    <row r="14" spans="1:36" ht="10.5" hidden="1" customHeight="1" outlineLevel="1">
      <c r="A14" s="87">
        <v>1994</v>
      </c>
      <c r="B14" s="88"/>
      <c r="C14" s="188">
        <v>91.33</v>
      </c>
      <c r="D14" s="188">
        <v>65.33</v>
      </c>
      <c r="E14" s="188">
        <v>129.13999999999999</v>
      </c>
      <c r="F14" s="188">
        <v>123.51</v>
      </c>
      <c r="G14" s="188">
        <v>139.86000000000001</v>
      </c>
      <c r="H14" s="188">
        <v>62.66</v>
      </c>
      <c r="I14" s="188">
        <v>83.86</v>
      </c>
      <c r="J14" s="188">
        <v>79.28</v>
      </c>
      <c r="K14" s="181"/>
      <c r="L14" s="181"/>
      <c r="M14" s="181"/>
      <c r="N14" s="181"/>
      <c r="O14" s="181"/>
      <c r="P14" s="181"/>
      <c r="Q14" s="181"/>
      <c r="R14" s="181"/>
      <c r="S14" s="181"/>
      <c r="T14" s="181"/>
      <c r="U14" s="181"/>
      <c r="V14" s="181"/>
      <c r="W14" s="181"/>
      <c r="X14" s="181"/>
      <c r="Y14" s="181"/>
      <c r="Z14" s="181"/>
      <c r="AA14" s="87">
        <v>1994</v>
      </c>
      <c r="AB14" s="88"/>
      <c r="AC14" s="42">
        <v>4.4368210405999999</v>
      </c>
      <c r="AD14" s="42">
        <v>-0.69919440639999997</v>
      </c>
      <c r="AE14" s="42">
        <v>8.4389957174999992</v>
      </c>
      <c r="AF14" s="42">
        <v>11.9662768561</v>
      </c>
      <c r="AG14" s="42">
        <v>3.0428055699000001</v>
      </c>
      <c r="AH14" s="42">
        <v>0.2399616061</v>
      </c>
      <c r="AI14" s="42">
        <v>0.76904590240000004</v>
      </c>
      <c r="AJ14" s="42">
        <v>0.67301587299999999</v>
      </c>
    </row>
    <row r="15" spans="1:36" ht="10.5" hidden="1" customHeight="1" outlineLevel="1">
      <c r="A15" s="87">
        <v>1995</v>
      </c>
      <c r="B15" s="88"/>
      <c r="C15" s="188">
        <v>92.19</v>
      </c>
      <c r="D15" s="188">
        <v>66.760000000000005</v>
      </c>
      <c r="E15" s="188">
        <v>129.05000000000001</v>
      </c>
      <c r="F15" s="188">
        <v>123.91</v>
      </c>
      <c r="G15" s="188">
        <v>138.85</v>
      </c>
      <c r="H15" s="188">
        <v>64.41</v>
      </c>
      <c r="I15" s="188">
        <v>84.7</v>
      </c>
      <c r="J15" s="188">
        <v>80.31</v>
      </c>
      <c r="K15" s="181"/>
      <c r="L15" s="181"/>
      <c r="M15" s="181"/>
      <c r="N15" s="181"/>
      <c r="O15" s="181"/>
      <c r="P15" s="181"/>
      <c r="Q15" s="181"/>
      <c r="R15" s="181"/>
      <c r="S15" s="181"/>
      <c r="T15" s="181"/>
      <c r="U15" s="181"/>
      <c r="V15" s="181"/>
      <c r="W15" s="181"/>
      <c r="X15" s="181"/>
      <c r="Y15" s="181"/>
      <c r="Z15" s="181"/>
      <c r="AA15" s="87">
        <v>1995</v>
      </c>
      <c r="AB15" s="88"/>
      <c r="AC15" s="42">
        <v>0.94164020579999996</v>
      </c>
      <c r="AD15" s="42">
        <v>2.1888871880999998</v>
      </c>
      <c r="AE15" s="42">
        <v>-6.9691807300000005E-2</v>
      </c>
      <c r="AF15" s="42">
        <v>0.3238604162</v>
      </c>
      <c r="AG15" s="42">
        <v>-0.72215072219999998</v>
      </c>
      <c r="AH15" s="42">
        <v>2.7928503031999998</v>
      </c>
      <c r="AI15" s="42">
        <v>1.0016694491</v>
      </c>
      <c r="AJ15" s="42">
        <v>1.2991927346000001</v>
      </c>
    </row>
    <row r="16" spans="1:36" ht="15" hidden="1" customHeight="1" outlineLevel="1">
      <c r="A16" s="87">
        <v>1996</v>
      </c>
      <c r="B16" s="88"/>
      <c r="C16" s="188">
        <v>91.77</v>
      </c>
      <c r="D16" s="188">
        <v>68.400000000000006</v>
      </c>
      <c r="E16" s="188">
        <v>125.31</v>
      </c>
      <c r="F16" s="188">
        <v>123.72</v>
      </c>
      <c r="G16" s="188">
        <v>128.37</v>
      </c>
      <c r="H16" s="188">
        <v>67.05</v>
      </c>
      <c r="I16" s="188">
        <v>83.36</v>
      </c>
      <c r="J16" s="188">
        <v>79.8</v>
      </c>
      <c r="K16" s="181"/>
      <c r="L16" s="181"/>
      <c r="M16" s="181"/>
      <c r="N16" s="181"/>
      <c r="O16" s="181"/>
      <c r="P16" s="181"/>
      <c r="Q16" s="181"/>
      <c r="R16" s="181"/>
      <c r="S16" s="181"/>
      <c r="T16" s="181"/>
      <c r="U16" s="181"/>
      <c r="V16" s="181"/>
      <c r="W16" s="181"/>
      <c r="X16" s="181"/>
      <c r="Y16" s="181"/>
      <c r="Z16" s="181"/>
      <c r="AA16" s="87">
        <v>1996</v>
      </c>
      <c r="AB16" s="88"/>
      <c r="AC16" s="42">
        <v>-0.4555808656</v>
      </c>
      <c r="AD16" s="42">
        <v>2.4565608149</v>
      </c>
      <c r="AE16" s="42">
        <v>-2.8981015110000001</v>
      </c>
      <c r="AF16" s="42">
        <v>-0.15333709949999999</v>
      </c>
      <c r="AG16" s="42">
        <v>-7.5477133597000003</v>
      </c>
      <c r="AH16" s="42">
        <v>4.0987424312999998</v>
      </c>
      <c r="AI16" s="42">
        <v>-1.5820543092999999</v>
      </c>
      <c r="AJ16" s="42">
        <v>-0.63503922300000004</v>
      </c>
    </row>
    <row r="17" spans="1:36" ht="10.5" hidden="1" customHeight="1" outlineLevel="1">
      <c r="A17" s="87">
        <v>1997</v>
      </c>
      <c r="B17" s="88"/>
      <c r="C17" s="188">
        <v>93.17</v>
      </c>
      <c r="D17" s="188">
        <v>72</v>
      </c>
      <c r="E17" s="188">
        <v>124.41</v>
      </c>
      <c r="F17" s="188">
        <v>124.07</v>
      </c>
      <c r="G17" s="188">
        <v>125.08</v>
      </c>
      <c r="H17" s="188">
        <v>68.37</v>
      </c>
      <c r="I17" s="188">
        <v>85.28</v>
      </c>
      <c r="J17" s="188">
        <v>81.58</v>
      </c>
      <c r="K17" s="181"/>
      <c r="L17" s="181"/>
      <c r="M17" s="181"/>
      <c r="N17" s="181"/>
      <c r="O17" s="181"/>
      <c r="P17" s="181"/>
      <c r="Q17" s="181"/>
      <c r="R17" s="181"/>
      <c r="S17" s="181"/>
      <c r="T17" s="181"/>
      <c r="U17" s="181"/>
      <c r="V17" s="181"/>
      <c r="W17" s="181"/>
      <c r="X17" s="181"/>
      <c r="Y17" s="181"/>
      <c r="Z17" s="181"/>
      <c r="AA17" s="87">
        <v>1997</v>
      </c>
      <c r="AB17" s="88"/>
      <c r="AC17" s="42">
        <v>1.5255530129999999</v>
      </c>
      <c r="AD17" s="42">
        <v>5.2631578947</v>
      </c>
      <c r="AE17" s="42">
        <v>-0.71821881730000003</v>
      </c>
      <c r="AF17" s="42">
        <v>0.28289686390000002</v>
      </c>
      <c r="AG17" s="42">
        <v>-2.5629041052999999</v>
      </c>
      <c r="AH17" s="42">
        <v>1.9686800895000001</v>
      </c>
      <c r="AI17" s="42">
        <v>2.3032629559000002</v>
      </c>
      <c r="AJ17" s="42">
        <v>2.2305764411000002</v>
      </c>
    </row>
    <row r="18" spans="1:36" ht="10.5" hidden="1" customHeight="1" outlineLevel="1">
      <c r="A18" s="87">
        <v>1998</v>
      </c>
      <c r="B18" s="88"/>
      <c r="C18" s="188">
        <v>97.02</v>
      </c>
      <c r="D18" s="188">
        <v>80.09</v>
      </c>
      <c r="E18" s="188">
        <v>123.2</v>
      </c>
      <c r="F18" s="188">
        <v>124.74</v>
      </c>
      <c r="G18" s="188">
        <v>120.29</v>
      </c>
      <c r="H18" s="188">
        <v>73.8</v>
      </c>
      <c r="I18" s="188">
        <v>90.2</v>
      </c>
      <c r="J18" s="188">
        <v>86.61</v>
      </c>
      <c r="K18" s="181"/>
      <c r="L18" s="181"/>
      <c r="M18" s="181"/>
      <c r="N18" s="181"/>
      <c r="O18" s="181"/>
      <c r="P18" s="181"/>
      <c r="Q18" s="181"/>
      <c r="R18" s="181"/>
      <c r="S18" s="181"/>
      <c r="T18" s="181"/>
      <c r="U18" s="181"/>
      <c r="V18" s="181"/>
      <c r="W18" s="181"/>
      <c r="X18" s="181"/>
      <c r="Y18" s="181"/>
      <c r="Z18" s="181"/>
      <c r="AA18" s="87">
        <v>1998</v>
      </c>
      <c r="AB18" s="88"/>
      <c r="AC18" s="42">
        <v>4.1322314049999997</v>
      </c>
      <c r="AD18" s="42">
        <v>11.2361111111</v>
      </c>
      <c r="AE18" s="42">
        <v>-0.97259062780000005</v>
      </c>
      <c r="AF18" s="42">
        <v>0.54001773190000002</v>
      </c>
      <c r="AG18" s="42">
        <v>-3.8295490885999999</v>
      </c>
      <c r="AH18" s="42">
        <v>7.9420798595999997</v>
      </c>
      <c r="AI18" s="42">
        <v>5.7692307692</v>
      </c>
      <c r="AJ18" s="42">
        <v>6.1657268937999996</v>
      </c>
    </row>
    <row r="19" spans="1:36" ht="10.5" hidden="1" customHeight="1" outlineLevel="1">
      <c r="A19" s="87">
        <v>1999</v>
      </c>
      <c r="B19" s="88"/>
      <c r="C19" s="188">
        <v>101.42</v>
      </c>
      <c r="D19" s="188">
        <v>86.69</v>
      </c>
      <c r="E19" s="188">
        <v>123.78</v>
      </c>
      <c r="F19" s="188">
        <v>126.52</v>
      </c>
      <c r="G19" s="188">
        <v>118.58</v>
      </c>
      <c r="H19" s="188">
        <v>82.34</v>
      </c>
      <c r="I19" s="188">
        <v>94.73</v>
      </c>
      <c r="J19" s="188">
        <v>91.98</v>
      </c>
      <c r="K19" s="181"/>
      <c r="L19" s="181"/>
      <c r="M19" s="181"/>
      <c r="N19" s="181"/>
      <c r="O19" s="181"/>
      <c r="P19" s="181"/>
      <c r="Q19" s="181"/>
      <c r="R19" s="181"/>
      <c r="S19" s="181"/>
      <c r="T19" s="181"/>
      <c r="U19" s="181"/>
      <c r="V19" s="181"/>
      <c r="W19" s="181"/>
      <c r="X19" s="181"/>
      <c r="Y19" s="181"/>
      <c r="Z19" s="181"/>
      <c r="AA19" s="87">
        <v>1999</v>
      </c>
      <c r="AB19" s="88"/>
      <c r="AC19" s="42">
        <v>4.5351473922999999</v>
      </c>
      <c r="AD19" s="42">
        <v>8.2407291797000006</v>
      </c>
      <c r="AE19" s="42">
        <v>0.47077922080000001</v>
      </c>
      <c r="AF19" s="42">
        <v>1.4269680936</v>
      </c>
      <c r="AG19" s="42">
        <v>-1.4215645523</v>
      </c>
      <c r="AH19" s="42">
        <v>11.5718157182</v>
      </c>
      <c r="AI19" s="42">
        <v>5.0221729489999998</v>
      </c>
      <c r="AJ19" s="42">
        <v>6.2002078281999999</v>
      </c>
    </row>
    <row r="20" spans="1:36" ht="10.5" hidden="1" customHeight="1" outlineLevel="1">
      <c r="A20" s="87">
        <v>2000</v>
      </c>
      <c r="B20" s="88"/>
      <c r="C20" s="188">
        <v>104.24</v>
      </c>
      <c r="D20" s="188">
        <v>96.14</v>
      </c>
      <c r="E20" s="188">
        <v>119.55</v>
      </c>
      <c r="F20" s="188">
        <v>122.36</v>
      </c>
      <c r="G20" s="188">
        <v>114.25</v>
      </c>
      <c r="H20" s="188">
        <v>85.94</v>
      </c>
      <c r="I20" s="188">
        <v>100.7</v>
      </c>
      <c r="J20" s="188">
        <v>97.44</v>
      </c>
      <c r="K20" s="181"/>
      <c r="L20" s="181"/>
      <c r="M20" s="181"/>
      <c r="N20" s="181"/>
      <c r="O20" s="181"/>
      <c r="P20" s="181"/>
      <c r="Q20" s="181"/>
      <c r="R20" s="181"/>
      <c r="S20" s="181"/>
      <c r="T20" s="181"/>
      <c r="U20" s="181"/>
      <c r="V20" s="181"/>
      <c r="W20" s="181"/>
      <c r="X20" s="181"/>
      <c r="Y20" s="181"/>
      <c r="Z20" s="181"/>
      <c r="AA20" s="87">
        <v>2000</v>
      </c>
      <c r="AB20" s="88"/>
      <c r="AC20" s="42">
        <v>2.7805166633999998</v>
      </c>
      <c r="AD20" s="42">
        <v>10.9009112931</v>
      </c>
      <c r="AE20" s="42">
        <v>-3.4173533689000002</v>
      </c>
      <c r="AF20" s="42">
        <v>-3.2880177047000001</v>
      </c>
      <c r="AG20" s="42">
        <v>-3.6515432619000001</v>
      </c>
      <c r="AH20" s="42">
        <v>4.3721156181999996</v>
      </c>
      <c r="AI20" s="42">
        <v>6.3021218199</v>
      </c>
      <c r="AJ20" s="42">
        <v>5.9360730594</v>
      </c>
    </row>
    <row r="21" spans="1:36" ht="15" customHeight="1" collapsed="1">
      <c r="A21" s="87">
        <v>2001</v>
      </c>
      <c r="B21" s="88"/>
      <c r="C21" s="188">
        <v>101.28</v>
      </c>
      <c r="D21" s="188">
        <v>92.82</v>
      </c>
      <c r="E21" s="188">
        <v>113.97</v>
      </c>
      <c r="F21" s="188">
        <v>115.11</v>
      </c>
      <c r="G21" s="188">
        <v>111.78</v>
      </c>
      <c r="H21" s="188">
        <v>90.86</v>
      </c>
      <c r="I21" s="188">
        <v>97.6</v>
      </c>
      <c r="J21" s="188">
        <v>96.08</v>
      </c>
      <c r="K21" s="181"/>
      <c r="L21" s="181"/>
      <c r="M21" s="181"/>
      <c r="N21" s="181"/>
      <c r="O21" s="181"/>
      <c r="P21" s="181"/>
      <c r="Q21" s="181"/>
      <c r="R21" s="181"/>
      <c r="S21" s="181"/>
      <c r="T21" s="181"/>
      <c r="U21" s="181"/>
      <c r="V21" s="181"/>
      <c r="W21" s="181"/>
      <c r="X21" s="181"/>
      <c r="Y21" s="181"/>
      <c r="Z21" s="181"/>
      <c r="AA21" s="87">
        <v>2001</v>
      </c>
      <c r="AB21" s="88"/>
      <c r="AC21" s="42">
        <v>-2.8396009210000002</v>
      </c>
      <c r="AD21" s="42">
        <v>-3.4532972748000001</v>
      </c>
      <c r="AE21" s="42">
        <v>-4.6675031367999997</v>
      </c>
      <c r="AF21" s="42">
        <v>-5.9251389342999996</v>
      </c>
      <c r="AG21" s="42">
        <v>-2.1619256018000002</v>
      </c>
      <c r="AH21" s="42">
        <v>5.7249243657999997</v>
      </c>
      <c r="AI21" s="42">
        <v>-3.0784508440999998</v>
      </c>
      <c r="AJ21" s="42">
        <v>-1.3957307060999999</v>
      </c>
    </row>
    <row r="22" spans="1:36" ht="10.5" customHeight="1">
      <c r="A22" s="87">
        <v>2002</v>
      </c>
      <c r="B22" s="88"/>
      <c r="C22" s="188">
        <v>94.95</v>
      </c>
      <c r="D22" s="188">
        <v>85.01</v>
      </c>
      <c r="E22" s="188">
        <v>106.59</v>
      </c>
      <c r="F22" s="188">
        <v>108.23</v>
      </c>
      <c r="G22" s="188">
        <v>103.49</v>
      </c>
      <c r="H22" s="188">
        <v>91.09</v>
      </c>
      <c r="I22" s="188">
        <v>89.68</v>
      </c>
      <c r="J22" s="188">
        <v>89.96</v>
      </c>
      <c r="K22" s="181"/>
      <c r="L22" s="181"/>
      <c r="M22" s="181"/>
      <c r="N22" s="181"/>
      <c r="O22" s="181"/>
      <c r="P22" s="181"/>
      <c r="Q22" s="181"/>
      <c r="R22" s="181"/>
      <c r="S22" s="181"/>
      <c r="T22" s="181"/>
      <c r="U22" s="181"/>
      <c r="V22" s="181"/>
      <c r="W22" s="181"/>
      <c r="X22" s="181"/>
      <c r="Y22" s="181"/>
      <c r="Z22" s="181"/>
      <c r="AA22" s="87">
        <v>2002</v>
      </c>
      <c r="AB22" s="88"/>
      <c r="AC22" s="42">
        <v>-6.25</v>
      </c>
      <c r="AD22" s="42">
        <v>-8.4141348846999993</v>
      </c>
      <c r="AE22" s="42">
        <v>-6.4753882600999999</v>
      </c>
      <c r="AF22" s="42">
        <v>-5.9768916687999996</v>
      </c>
      <c r="AG22" s="42">
        <v>-7.4163535516000003</v>
      </c>
      <c r="AH22" s="42">
        <v>0.25313669379999998</v>
      </c>
      <c r="AI22" s="42">
        <v>-8.1147540984000006</v>
      </c>
      <c r="AJ22" s="42">
        <v>-6.3696919233999996</v>
      </c>
    </row>
    <row r="23" spans="1:36" ht="10.5" customHeight="1">
      <c r="A23" s="87">
        <v>2003</v>
      </c>
      <c r="B23" s="88"/>
      <c r="C23" s="188">
        <v>93.95</v>
      </c>
      <c r="D23" s="188">
        <v>85.2</v>
      </c>
      <c r="E23" s="188">
        <v>104.64</v>
      </c>
      <c r="F23" s="188">
        <v>106.12</v>
      </c>
      <c r="G23" s="188">
        <v>101.82</v>
      </c>
      <c r="H23" s="188">
        <v>89.49</v>
      </c>
      <c r="I23" s="188">
        <v>89.39</v>
      </c>
      <c r="J23" s="188">
        <v>89.38</v>
      </c>
      <c r="K23" s="181"/>
      <c r="L23" s="181"/>
      <c r="M23" s="181"/>
      <c r="N23" s="181"/>
      <c r="O23" s="181"/>
      <c r="P23" s="181"/>
      <c r="Q23" s="181"/>
      <c r="R23" s="181"/>
      <c r="S23" s="181"/>
      <c r="T23" s="181"/>
      <c r="U23" s="181"/>
      <c r="V23" s="181"/>
      <c r="W23" s="181"/>
      <c r="X23" s="181"/>
      <c r="Y23" s="181"/>
      <c r="Z23" s="181"/>
      <c r="AA23" s="87">
        <v>2003</v>
      </c>
      <c r="AB23" s="88"/>
      <c r="AC23" s="42">
        <v>-1.0531858873</v>
      </c>
      <c r="AD23" s="42">
        <v>0.2235031173</v>
      </c>
      <c r="AE23" s="42">
        <v>-1.8294399099</v>
      </c>
      <c r="AF23" s="42">
        <v>-1.9495518803</v>
      </c>
      <c r="AG23" s="42">
        <v>-1.6136824813999999</v>
      </c>
      <c r="AH23" s="42">
        <v>-1.7565045559000001</v>
      </c>
      <c r="AI23" s="42">
        <v>-0.3233719893</v>
      </c>
      <c r="AJ23" s="42">
        <v>-0.64473099160000003</v>
      </c>
    </row>
    <row r="24" spans="1:36" ht="10.5" customHeight="1">
      <c r="A24" s="87">
        <v>2004</v>
      </c>
      <c r="B24" s="88"/>
      <c r="C24" s="188">
        <v>94.48</v>
      </c>
      <c r="D24" s="188">
        <v>89.02</v>
      </c>
      <c r="E24" s="188">
        <v>101.54</v>
      </c>
      <c r="F24" s="188">
        <v>102.7</v>
      </c>
      <c r="G24" s="188">
        <v>99.33</v>
      </c>
      <c r="H24" s="188">
        <v>91.16</v>
      </c>
      <c r="I24" s="188">
        <v>91.55</v>
      </c>
      <c r="J24" s="188">
        <v>91.42</v>
      </c>
      <c r="K24" s="181"/>
      <c r="L24" s="181"/>
      <c r="M24" s="181"/>
      <c r="N24" s="181"/>
      <c r="O24" s="181"/>
      <c r="P24" s="181"/>
      <c r="Q24" s="181"/>
      <c r="R24" s="181"/>
      <c r="S24" s="181"/>
      <c r="T24" s="181"/>
      <c r="U24" s="181"/>
      <c r="V24" s="181"/>
      <c r="W24" s="181"/>
      <c r="X24" s="181"/>
      <c r="Y24" s="181"/>
      <c r="Z24" s="181"/>
      <c r="AA24" s="87">
        <v>2004</v>
      </c>
      <c r="AB24" s="88"/>
      <c r="AC24" s="42">
        <v>0.56412985630000001</v>
      </c>
      <c r="AD24" s="42">
        <v>4.4835680751</v>
      </c>
      <c r="AE24" s="42">
        <v>-2.9625382263</v>
      </c>
      <c r="AF24" s="42">
        <v>-3.2227666791999998</v>
      </c>
      <c r="AG24" s="42">
        <v>-2.4454920447999999</v>
      </c>
      <c r="AH24" s="42">
        <v>1.8661302939</v>
      </c>
      <c r="AI24" s="42">
        <v>2.4163776709000002</v>
      </c>
      <c r="AJ24" s="42">
        <v>2.2823897963999999</v>
      </c>
    </row>
    <row r="25" spans="1:36" ht="10.5" customHeight="1">
      <c r="A25" s="87">
        <v>2005</v>
      </c>
      <c r="B25" s="88"/>
      <c r="C25" s="188">
        <v>95.15</v>
      </c>
      <c r="D25" s="188">
        <v>93.98</v>
      </c>
      <c r="E25" s="188">
        <v>98.21</v>
      </c>
      <c r="F25" s="188">
        <v>98.31</v>
      </c>
      <c r="G25" s="188">
        <v>98.01</v>
      </c>
      <c r="H25" s="188">
        <v>91.66</v>
      </c>
      <c r="I25" s="188">
        <v>94.81</v>
      </c>
      <c r="J25" s="188">
        <v>94.05</v>
      </c>
      <c r="K25" s="181"/>
      <c r="L25" s="181"/>
      <c r="M25" s="181"/>
      <c r="N25" s="181"/>
      <c r="O25" s="181"/>
      <c r="P25" s="181"/>
      <c r="Q25" s="181"/>
      <c r="R25" s="181"/>
      <c r="S25" s="181"/>
      <c r="T25" s="181"/>
      <c r="U25" s="181"/>
      <c r="V25" s="181"/>
      <c r="W25" s="181"/>
      <c r="X25" s="181"/>
      <c r="Y25" s="181"/>
      <c r="Z25" s="181"/>
      <c r="AA25" s="87">
        <v>2005</v>
      </c>
      <c r="AB25" s="88"/>
      <c r="AC25" s="42">
        <v>0.70914479249999995</v>
      </c>
      <c r="AD25" s="42">
        <v>5.5717816220999996</v>
      </c>
      <c r="AE25" s="42">
        <v>-3.2794957652000001</v>
      </c>
      <c r="AF25" s="42">
        <v>-4.2745861733000003</v>
      </c>
      <c r="AG25" s="42">
        <v>-1.3289036544999999</v>
      </c>
      <c r="AH25" s="42">
        <v>0.5484861781</v>
      </c>
      <c r="AI25" s="42">
        <v>3.5608956853999998</v>
      </c>
      <c r="AJ25" s="42">
        <v>2.8768322030000002</v>
      </c>
    </row>
    <row r="26" spans="1:36" ht="15" customHeight="1">
      <c r="A26" s="87">
        <v>2006</v>
      </c>
      <c r="B26" s="88"/>
      <c r="C26" s="188">
        <v>102.01</v>
      </c>
      <c r="D26" s="188">
        <v>104.84</v>
      </c>
      <c r="E26" s="188">
        <v>102.81</v>
      </c>
      <c r="F26" s="188">
        <v>104.31</v>
      </c>
      <c r="G26" s="188">
        <v>99.97</v>
      </c>
      <c r="H26" s="188">
        <v>94.84</v>
      </c>
      <c r="I26" s="188">
        <v>103.22</v>
      </c>
      <c r="J26" s="188">
        <v>101.25</v>
      </c>
      <c r="K26" s="181"/>
      <c r="L26" s="181"/>
      <c r="M26" s="181"/>
      <c r="N26" s="181"/>
      <c r="O26" s="181"/>
      <c r="P26" s="181"/>
      <c r="Q26" s="181"/>
      <c r="R26" s="181"/>
      <c r="S26" s="181"/>
      <c r="T26" s="181"/>
      <c r="U26" s="181"/>
      <c r="V26" s="181"/>
      <c r="W26" s="181"/>
      <c r="X26" s="181"/>
      <c r="Y26" s="181"/>
      <c r="Z26" s="181"/>
      <c r="AA26" s="87">
        <v>2006</v>
      </c>
      <c r="AB26" s="88"/>
      <c r="AC26" s="42">
        <v>7.2096689437999997</v>
      </c>
      <c r="AD26" s="42">
        <v>11.555650138300001</v>
      </c>
      <c r="AE26" s="42">
        <v>4.6838407493999998</v>
      </c>
      <c r="AF26" s="42">
        <v>6.1031431187000003</v>
      </c>
      <c r="AG26" s="42">
        <v>1.9997959392</v>
      </c>
      <c r="AH26" s="42">
        <v>3.4693432249999998</v>
      </c>
      <c r="AI26" s="42">
        <v>8.8703723235999998</v>
      </c>
      <c r="AJ26" s="42">
        <v>7.6555023922999998</v>
      </c>
    </row>
    <row r="27" spans="1:36" ht="10.5" customHeight="1">
      <c r="A27" s="87">
        <v>2007</v>
      </c>
      <c r="B27" s="88"/>
      <c r="C27" s="188">
        <v>106.82</v>
      </c>
      <c r="D27" s="188">
        <v>116.48</v>
      </c>
      <c r="E27" s="188">
        <v>102.08</v>
      </c>
      <c r="F27" s="188">
        <v>102.45</v>
      </c>
      <c r="G27" s="188">
        <v>101.36</v>
      </c>
      <c r="H27" s="188">
        <v>98.09</v>
      </c>
      <c r="I27" s="188">
        <v>112</v>
      </c>
      <c r="J27" s="188">
        <v>108.73</v>
      </c>
      <c r="K27" s="181"/>
      <c r="L27" s="181"/>
      <c r="M27" s="181"/>
      <c r="N27" s="181"/>
      <c r="O27" s="181"/>
      <c r="P27" s="181"/>
      <c r="Q27" s="181"/>
      <c r="R27" s="181"/>
      <c r="S27" s="181"/>
      <c r="T27" s="181"/>
      <c r="U27" s="181"/>
      <c r="V27" s="181"/>
      <c r="W27" s="181"/>
      <c r="X27" s="181"/>
      <c r="Y27" s="181"/>
      <c r="Z27" s="181"/>
      <c r="AA27" s="87">
        <v>2007</v>
      </c>
      <c r="AB27" s="88"/>
      <c r="AC27" s="42">
        <v>4.7152239975999999</v>
      </c>
      <c r="AD27" s="42">
        <v>11.102632583</v>
      </c>
      <c r="AE27" s="42">
        <v>-0.71004766070000003</v>
      </c>
      <c r="AF27" s="42">
        <v>-1.7831463906</v>
      </c>
      <c r="AG27" s="42">
        <v>1.3904171250999999</v>
      </c>
      <c r="AH27" s="42">
        <v>3.4268241248</v>
      </c>
      <c r="AI27" s="42">
        <v>8.5061034682999992</v>
      </c>
      <c r="AJ27" s="42">
        <v>7.3876543210000003</v>
      </c>
    </row>
    <row r="28" spans="1:36" ht="10.5" customHeight="1">
      <c r="A28" s="87">
        <v>2008</v>
      </c>
      <c r="B28" s="88"/>
      <c r="C28" s="188">
        <v>107.55</v>
      </c>
      <c r="D28" s="188">
        <v>119.06</v>
      </c>
      <c r="E28" s="188">
        <v>100.84</v>
      </c>
      <c r="F28" s="188">
        <v>99.07</v>
      </c>
      <c r="G28" s="188">
        <v>104.14</v>
      </c>
      <c r="H28" s="188">
        <v>99.92</v>
      </c>
      <c r="I28" s="188">
        <v>114.63</v>
      </c>
      <c r="J28" s="188">
        <v>111.17</v>
      </c>
      <c r="K28" s="181"/>
      <c r="L28" s="181"/>
      <c r="M28" s="181"/>
      <c r="N28" s="181"/>
      <c r="O28" s="181"/>
      <c r="P28" s="181"/>
      <c r="Q28" s="181"/>
      <c r="R28" s="181"/>
      <c r="S28" s="181"/>
      <c r="T28" s="181"/>
      <c r="U28" s="181"/>
      <c r="V28" s="181"/>
      <c r="W28" s="181"/>
      <c r="X28" s="181"/>
      <c r="Y28" s="181"/>
      <c r="Z28" s="181"/>
      <c r="AA28" s="87">
        <v>2008</v>
      </c>
      <c r="AB28" s="88"/>
      <c r="AC28" s="42">
        <v>0.68339262310000004</v>
      </c>
      <c r="AD28" s="42">
        <v>2.2149725275000001</v>
      </c>
      <c r="AE28" s="42">
        <v>-1.2147335423000001</v>
      </c>
      <c r="AF28" s="42">
        <v>-3.2991703270000001</v>
      </c>
      <c r="AG28" s="42">
        <v>2.7426992897</v>
      </c>
      <c r="AH28" s="42">
        <v>1.8656336017999999</v>
      </c>
      <c r="AI28" s="42">
        <v>2.3482142857000001</v>
      </c>
      <c r="AJ28" s="42">
        <v>2.2440908673000002</v>
      </c>
    </row>
    <row r="29" spans="1:36" ht="10.5" customHeight="1">
      <c r="A29" s="87">
        <v>2009</v>
      </c>
      <c r="B29" s="88"/>
      <c r="C29" s="188">
        <v>94.84</v>
      </c>
      <c r="D29" s="188">
        <v>90.81</v>
      </c>
      <c r="E29" s="188">
        <v>96.45</v>
      </c>
      <c r="F29" s="188">
        <v>95.76</v>
      </c>
      <c r="G29" s="188">
        <v>97.74</v>
      </c>
      <c r="H29" s="188">
        <v>99.5</v>
      </c>
      <c r="I29" s="188">
        <v>92.89</v>
      </c>
      <c r="J29" s="188">
        <v>94.44</v>
      </c>
      <c r="K29" s="181"/>
      <c r="L29" s="181"/>
      <c r="M29" s="181"/>
      <c r="N29" s="181"/>
      <c r="O29" s="181"/>
      <c r="P29" s="181"/>
      <c r="Q29" s="181"/>
      <c r="R29" s="181"/>
      <c r="S29" s="181"/>
      <c r="T29" s="181"/>
      <c r="U29" s="181"/>
      <c r="V29" s="181"/>
      <c r="W29" s="181"/>
      <c r="X29" s="181"/>
      <c r="Y29" s="181"/>
      <c r="Z29" s="181"/>
      <c r="AA29" s="87">
        <v>2009</v>
      </c>
      <c r="AB29" s="88"/>
      <c r="AC29" s="42">
        <v>-11.8177591818</v>
      </c>
      <c r="AD29" s="42">
        <v>-23.727532336599999</v>
      </c>
      <c r="AE29" s="42">
        <v>-4.3534311781000001</v>
      </c>
      <c r="AF29" s="42">
        <v>-3.3410719693000002</v>
      </c>
      <c r="AG29" s="42">
        <v>-6.1455732667999996</v>
      </c>
      <c r="AH29" s="42">
        <v>-0.42033626899999998</v>
      </c>
      <c r="AI29" s="42">
        <v>-18.965366832400001</v>
      </c>
      <c r="AJ29" s="42">
        <v>-15.049024017300001</v>
      </c>
    </row>
    <row r="30" spans="1:36" ht="10.5" customHeight="1">
      <c r="A30" s="87">
        <v>2010</v>
      </c>
      <c r="B30" s="88"/>
      <c r="C30" s="188">
        <v>100</v>
      </c>
      <c r="D30" s="188">
        <v>100</v>
      </c>
      <c r="E30" s="188">
        <v>100</v>
      </c>
      <c r="F30" s="188">
        <v>100</v>
      </c>
      <c r="G30" s="188">
        <v>100</v>
      </c>
      <c r="H30" s="188">
        <v>100</v>
      </c>
      <c r="I30" s="188">
        <v>100</v>
      </c>
      <c r="J30" s="188">
        <v>100</v>
      </c>
      <c r="K30" s="181"/>
      <c r="L30" s="181"/>
      <c r="M30" s="181"/>
      <c r="N30" s="181"/>
      <c r="O30" s="181"/>
      <c r="P30" s="181"/>
      <c r="Q30" s="181"/>
      <c r="R30" s="181"/>
      <c r="S30" s="181"/>
      <c r="T30" s="181"/>
      <c r="U30" s="181"/>
      <c r="V30" s="181"/>
      <c r="W30" s="181"/>
      <c r="X30" s="181"/>
      <c r="Y30" s="181"/>
      <c r="Z30" s="181"/>
      <c r="AA30" s="87">
        <v>2010</v>
      </c>
      <c r="AB30" s="88"/>
      <c r="AC30" s="42">
        <v>5.4407423028000004</v>
      </c>
      <c r="AD30" s="42">
        <v>10.1200308336</v>
      </c>
      <c r="AE30" s="42">
        <v>3.6806635561999999</v>
      </c>
      <c r="AF30" s="42">
        <v>4.4277360067</v>
      </c>
      <c r="AG30" s="42">
        <v>2.3122570084</v>
      </c>
      <c r="AH30" s="42">
        <v>0.50251256280000001</v>
      </c>
      <c r="AI30" s="42">
        <v>7.6542146625000003</v>
      </c>
      <c r="AJ30" s="42">
        <v>5.8873358745999997</v>
      </c>
    </row>
    <row r="31" spans="1:36" ht="15" customHeight="1">
      <c r="A31" s="87">
        <v>2011</v>
      </c>
      <c r="B31" s="88"/>
      <c r="C31" s="188">
        <v>108.11</v>
      </c>
      <c r="D31" s="188">
        <v>106.36</v>
      </c>
      <c r="E31" s="188">
        <v>109.62</v>
      </c>
      <c r="F31" s="188">
        <v>109.95</v>
      </c>
      <c r="G31" s="188">
        <v>109.01</v>
      </c>
      <c r="H31" s="188">
        <v>107.78</v>
      </c>
      <c r="I31" s="188">
        <v>107.16</v>
      </c>
      <c r="J31" s="188">
        <v>107.31</v>
      </c>
      <c r="K31" s="181"/>
      <c r="L31" s="181"/>
      <c r="M31" s="181"/>
      <c r="N31" s="181"/>
      <c r="O31" s="181"/>
      <c r="P31" s="181"/>
      <c r="Q31" s="181"/>
      <c r="R31" s="181"/>
      <c r="S31" s="181"/>
      <c r="T31" s="181"/>
      <c r="U31" s="181"/>
      <c r="V31" s="181"/>
      <c r="W31" s="181"/>
      <c r="X31" s="181"/>
      <c r="Y31" s="181"/>
      <c r="Z31" s="181"/>
      <c r="AA31" s="87">
        <v>2011</v>
      </c>
      <c r="AB31" s="88"/>
      <c r="AC31" s="42">
        <v>8.11</v>
      </c>
      <c r="AD31" s="42">
        <v>6.36</v>
      </c>
      <c r="AE31" s="42">
        <v>9.6199999999999992</v>
      </c>
      <c r="AF31" s="42">
        <v>9.9499999999999993</v>
      </c>
      <c r="AG31" s="42">
        <v>9.01</v>
      </c>
      <c r="AH31" s="42">
        <v>7.78</v>
      </c>
      <c r="AI31" s="42">
        <v>7.16</v>
      </c>
      <c r="AJ31" s="42">
        <v>7.31</v>
      </c>
    </row>
    <row r="32" spans="1:36" ht="10.5" customHeight="1">
      <c r="A32" s="87">
        <v>2012</v>
      </c>
      <c r="B32" s="88"/>
      <c r="C32" s="188">
        <v>107.4</v>
      </c>
      <c r="D32" s="188">
        <v>102.3</v>
      </c>
      <c r="E32" s="188">
        <v>111.58</v>
      </c>
      <c r="F32" s="188">
        <v>113.5</v>
      </c>
      <c r="G32" s="188">
        <v>108.02</v>
      </c>
      <c r="H32" s="188">
        <v>106.87</v>
      </c>
      <c r="I32" s="188">
        <v>104.06</v>
      </c>
      <c r="J32" s="188">
        <v>104.72</v>
      </c>
      <c r="K32" s="181"/>
      <c r="L32" s="181"/>
      <c r="M32" s="181"/>
      <c r="N32" s="181"/>
      <c r="O32" s="181"/>
      <c r="P32" s="181"/>
      <c r="Q32" s="181"/>
      <c r="R32" s="181"/>
      <c r="S32" s="181"/>
      <c r="T32" s="181"/>
      <c r="U32" s="181"/>
      <c r="V32" s="181"/>
      <c r="W32" s="181"/>
      <c r="X32" s="181"/>
      <c r="Y32" s="181"/>
      <c r="Z32" s="181"/>
      <c r="AA32" s="87">
        <v>2012</v>
      </c>
      <c r="AB32" s="88"/>
      <c r="AC32" s="42">
        <v>-0.65673850710000004</v>
      </c>
      <c r="AD32" s="42">
        <v>-3.8172245204999999</v>
      </c>
      <c r="AE32" s="42">
        <v>1.7879948913999999</v>
      </c>
      <c r="AF32" s="42">
        <v>3.2287403365</v>
      </c>
      <c r="AG32" s="42">
        <v>-0.9081735621</v>
      </c>
      <c r="AH32" s="42">
        <v>-0.84431248839999995</v>
      </c>
      <c r="AI32" s="42">
        <v>-2.8928704741</v>
      </c>
      <c r="AJ32" s="42">
        <v>-2.4135681670000002</v>
      </c>
    </row>
    <row r="33" spans="1:36" ht="10.5" customHeight="1">
      <c r="A33" s="87">
        <v>2013</v>
      </c>
      <c r="B33" s="88"/>
      <c r="C33" s="188">
        <v>106.73</v>
      </c>
      <c r="D33" s="188">
        <v>100.32</v>
      </c>
      <c r="E33" s="188">
        <v>111.27</v>
      </c>
      <c r="F33" s="188">
        <v>114.21</v>
      </c>
      <c r="G33" s="188">
        <v>105.79</v>
      </c>
      <c r="H33" s="188">
        <v>108.05</v>
      </c>
      <c r="I33" s="188">
        <v>102</v>
      </c>
      <c r="J33" s="188">
        <v>103.44</v>
      </c>
      <c r="K33" s="181"/>
      <c r="L33" s="181"/>
      <c r="M33" s="181"/>
      <c r="N33" s="181"/>
      <c r="O33" s="181"/>
      <c r="P33" s="181"/>
      <c r="Q33" s="181"/>
      <c r="R33" s="181"/>
      <c r="S33" s="181"/>
      <c r="T33" s="181"/>
      <c r="U33" s="181"/>
      <c r="V33" s="181"/>
      <c r="W33" s="181"/>
      <c r="X33" s="181"/>
      <c r="Y33" s="181"/>
      <c r="Z33" s="181"/>
      <c r="AA33" s="87">
        <v>2013</v>
      </c>
      <c r="AB33" s="88"/>
      <c r="AC33" s="42">
        <v>-0.62383612659999998</v>
      </c>
      <c r="AD33" s="42">
        <v>-1.935483871</v>
      </c>
      <c r="AE33" s="42">
        <v>-0.2778275677</v>
      </c>
      <c r="AF33" s="42">
        <v>0.62555066079999999</v>
      </c>
      <c r="AG33" s="42">
        <v>-2.0644325124999998</v>
      </c>
      <c r="AH33" s="42">
        <v>1.1041452232</v>
      </c>
      <c r="AI33" s="42">
        <v>-1.9796271381999999</v>
      </c>
      <c r="AJ33" s="42">
        <v>-1.2223071047</v>
      </c>
    </row>
    <row r="34" spans="1:36" ht="10.5" customHeight="1">
      <c r="A34" s="87">
        <v>2014</v>
      </c>
      <c r="B34" s="88"/>
      <c r="C34" s="188">
        <v>110.96</v>
      </c>
      <c r="D34" s="188">
        <v>106.73</v>
      </c>
      <c r="E34" s="188">
        <v>114.92</v>
      </c>
      <c r="F34" s="188">
        <v>118.56</v>
      </c>
      <c r="G34" s="188">
        <v>108.14</v>
      </c>
      <c r="H34" s="188">
        <v>109.28</v>
      </c>
      <c r="I34" s="188">
        <v>107.12</v>
      </c>
      <c r="J34" s="188">
        <v>107.62</v>
      </c>
      <c r="K34" s="181"/>
      <c r="L34" s="181"/>
      <c r="M34" s="181"/>
      <c r="N34" s="181"/>
      <c r="O34" s="181"/>
      <c r="P34" s="181"/>
      <c r="Q34" s="181"/>
      <c r="R34" s="181"/>
      <c r="S34" s="181"/>
      <c r="T34" s="181"/>
      <c r="U34" s="181"/>
      <c r="V34" s="181"/>
      <c r="W34" s="181"/>
      <c r="X34" s="181"/>
      <c r="Y34" s="181"/>
      <c r="Z34" s="181"/>
      <c r="AA34" s="87">
        <v>2014</v>
      </c>
      <c r="AB34" s="88"/>
      <c r="AC34" s="42">
        <v>3.9632718074</v>
      </c>
      <c r="AD34" s="42">
        <v>6.3895534290000002</v>
      </c>
      <c r="AE34" s="42">
        <v>3.2803091579000001</v>
      </c>
      <c r="AF34" s="42">
        <v>3.8087733123</v>
      </c>
      <c r="AG34" s="42">
        <v>2.2213819832000001</v>
      </c>
      <c r="AH34" s="42">
        <v>1.1383618695</v>
      </c>
      <c r="AI34" s="42">
        <v>5.0196078431000002</v>
      </c>
      <c r="AJ34" s="42">
        <v>4.0409899458999998</v>
      </c>
    </row>
    <row r="35" spans="1:36" ht="10.5" hidden="1" customHeight="1" outlineLevel="1">
      <c r="A35" s="87">
        <v>2015</v>
      </c>
      <c r="B35" s="88"/>
      <c r="C35" s="188"/>
      <c r="D35" s="188"/>
      <c r="E35" s="188"/>
      <c r="F35" s="188"/>
      <c r="G35" s="188"/>
      <c r="H35" s="188"/>
      <c r="I35" s="188"/>
      <c r="J35" s="188"/>
      <c r="K35" s="181"/>
      <c r="L35" s="181"/>
      <c r="M35" s="181"/>
      <c r="N35" s="181"/>
      <c r="O35" s="181"/>
      <c r="P35" s="181"/>
      <c r="Q35" s="181"/>
      <c r="R35" s="181"/>
      <c r="S35" s="181"/>
      <c r="T35" s="181"/>
      <c r="U35" s="181"/>
      <c r="V35" s="181"/>
      <c r="W35" s="181"/>
      <c r="X35" s="181"/>
      <c r="Y35" s="181"/>
      <c r="Z35" s="181"/>
      <c r="AA35" s="87">
        <v>2015</v>
      </c>
      <c r="AB35" s="88"/>
      <c r="AC35" s="42"/>
      <c r="AD35" s="42"/>
      <c r="AE35" s="42"/>
      <c r="AF35" s="42"/>
      <c r="AG35" s="42"/>
      <c r="AH35" s="42"/>
      <c r="AI35" s="42"/>
      <c r="AJ35" s="42"/>
    </row>
    <row r="36" spans="1:36" ht="15" hidden="1" customHeight="1" outlineLevel="1">
      <c r="A36" s="87">
        <v>2016</v>
      </c>
      <c r="B36" s="88"/>
      <c r="C36" s="188"/>
      <c r="D36" s="188"/>
      <c r="E36" s="188"/>
      <c r="F36" s="188"/>
      <c r="G36" s="188"/>
      <c r="H36" s="188"/>
      <c r="I36" s="188"/>
      <c r="J36" s="188"/>
      <c r="K36" s="181"/>
      <c r="L36" s="181"/>
      <c r="M36" s="181"/>
      <c r="N36" s="181"/>
      <c r="O36" s="181"/>
      <c r="P36" s="181"/>
      <c r="Q36" s="181"/>
      <c r="R36" s="181"/>
      <c r="S36" s="181"/>
      <c r="T36" s="181"/>
      <c r="U36" s="181"/>
      <c r="V36" s="181"/>
      <c r="W36" s="181"/>
      <c r="X36" s="181"/>
      <c r="Y36" s="181"/>
      <c r="Z36" s="181"/>
      <c r="AA36" s="87">
        <v>2016</v>
      </c>
      <c r="AB36" s="88"/>
      <c r="AC36" s="42"/>
      <c r="AD36" s="42"/>
      <c r="AE36" s="42"/>
      <c r="AF36" s="42"/>
      <c r="AG36" s="42"/>
      <c r="AH36" s="42"/>
      <c r="AI36" s="42"/>
      <c r="AJ36" s="42"/>
    </row>
    <row r="37" spans="1:36" ht="10.5" hidden="1" customHeight="1" outlineLevel="1">
      <c r="A37" s="87">
        <v>2017</v>
      </c>
      <c r="B37" s="88"/>
      <c r="C37" s="188"/>
      <c r="D37" s="188"/>
      <c r="E37" s="188"/>
      <c r="F37" s="188"/>
      <c r="G37" s="188"/>
      <c r="H37" s="188"/>
      <c r="I37" s="188"/>
      <c r="J37" s="188"/>
      <c r="K37" s="181"/>
      <c r="L37" s="181"/>
      <c r="M37" s="181"/>
      <c r="N37" s="181"/>
      <c r="O37" s="181"/>
      <c r="P37" s="181"/>
      <c r="Q37" s="181"/>
      <c r="R37" s="181"/>
      <c r="S37" s="181"/>
      <c r="T37" s="181"/>
      <c r="U37" s="181"/>
      <c r="V37" s="181"/>
      <c r="W37" s="181"/>
      <c r="X37" s="181"/>
      <c r="Y37" s="181"/>
      <c r="Z37" s="181"/>
      <c r="AA37" s="87">
        <v>2017</v>
      </c>
      <c r="AB37" s="88"/>
      <c r="AC37" s="42"/>
      <c r="AD37" s="42"/>
      <c r="AE37" s="42"/>
      <c r="AF37" s="42"/>
      <c r="AG37" s="42"/>
      <c r="AH37" s="42"/>
      <c r="AI37" s="42"/>
      <c r="AJ37" s="42"/>
    </row>
    <row r="38" spans="1:36" ht="10.5" hidden="1" customHeight="1" outlineLevel="1">
      <c r="A38" s="87">
        <v>2018</v>
      </c>
      <c r="B38" s="88"/>
      <c r="C38" s="188"/>
      <c r="D38" s="188"/>
      <c r="E38" s="188"/>
      <c r="F38" s="188"/>
      <c r="G38" s="188"/>
      <c r="H38" s="188"/>
      <c r="I38" s="188"/>
      <c r="J38" s="188"/>
      <c r="K38" s="181"/>
      <c r="L38" s="181"/>
      <c r="M38" s="181"/>
      <c r="N38" s="181"/>
      <c r="O38" s="181"/>
      <c r="P38" s="181"/>
      <c r="Q38" s="181"/>
      <c r="R38" s="181"/>
      <c r="S38" s="181"/>
      <c r="T38" s="181"/>
      <c r="U38" s="181"/>
      <c r="V38" s="181"/>
      <c r="W38" s="181"/>
      <c r="X38" s="181"/>
      <c r="Y38" s="181"/>
      <c r="Z38" s="181"/>
      <c r="AA38" s="87">
        <v>2018</v>
      </c>
      <c r="AB38" s="88"/>
      <c r="AC38" s="42"/>
      <c r="AD38" s="42"/>
      <c r="AE38" s="42"/>
      <c r="AF38" s="42"/>
      <c r="AG38" s="42"/>
      <c r="AH38" s="42"/>
      <c r="AI38" s="42"/>
      <c r="AJ38" s="42"/>
    </row>
    <row r="39" spans="1:36" ht="10.5" hidden="1" customHeight="1" outlineLevel="1">
      <c r="A39" s="87">
        <v>2019</v>
      </c>
      <c r="B39" s="88"/>
      <c r="C39" s="188"/>
      <c r="D39" s="188"/>
      <c r="E39" s="188"/>
      <c r="F39" s="188"/>
      <c r="G39" s="188"/>
      <c r="H39" s="188"/>
      <c r="I39" s="188"/>
      <c r="J39" s="188"/>
      <c r="K39" s="181"/>
      <c r="L39" s="181"/>
      <c r="M39" s="181"/>
      <c r="N39" s="181"/>
      <c r="O39" s="181"/>
      <c r="P39" s="181"/>
      <c r="Q39" s="181"/>
      <c r="R39" s="181"/>
      <c r="S39" s="181"/>
      <c r="T39" s="181"/>
      <c r="U39" s="181"/>
      <c r="V39" s="181"/>
      <c r="W39" s="181"/>
      <c r="X39" s="181"/>
      <c r="Y39" s="181"/>
      <c r="Z39" s="181"/>
      <c r="AA39" s="87">
        <v>2019</v>
      </c>
      <c r="AB39" s="88"/>
      <c r="AC39" s="42"/>
      <c r="AD39" s="42"/>
      <c r="AE39" s="42"/>
      <c r="AF39" s="42"/>
      <c r="AG39" s="42"/>
      <c r="AH39" s="42"/>
      <c r="AI39" s="42"/>
      <c r="AJ39" s="42"/>
    </row>
    <row r="40" spans="1:36" ht="10.5" hidden="1" customHeight="1" outlineLevel="1">
      <c r="A40" s="87">
        <v>2020</v>
      </c>
      <c r="B40" s="88"/>
      <c r="C40" s="188"/>
      <c r="D40" s="188"/>
      <c r="E40" s="188"/>
      <c r="F40" s="188"/>
      <c r="G40" s="188"/>
      <c r="H40" s="188"/>
      <c r="I40" s="188"/>
      <c r="J40" s="188"/>
      <c r="K40" s="181"/>
      <c r="L40" s="181"/>
      <c r="M40" s="181"/>
      <c r="N40" s="181"/>
      <c r="O40" s="181"/>
      <c r="P40" s="181"/>
      <c r="Q40" s="181"/>
      <c r="R40" s="181"/>
      <c r="S40" s="181"/>
      <c r="T40" s="181"/>
      <c r="U40" s="181"/>
      <c r="V40" s="181"/>
      <c r="W40" s="181"/>
      <c r="X40" s="181"/>
      <c r="Y40" s="181"/>
      <c r="Z40" s="181"/>
      <c r="AA40" s="87">
        <v>2020</v>
      </c>
      <c r="AB40" s="88"/>
      <c r="AC40" s="42"/>
      <c r="AD40" s="42"/>
      <c r="AE40" s="42"/>
      <c r="AF40" s="42"/>
      <c r="AG40" s="42"/>
      <c r="AH40" s="42"/>
      <c r="AI40" s="42"/>
      <c r="AJ40" s="42"/>
    </row>
    <row r="41" spans="1:36" s="49" customFormat="1" ht="5.0999999999999996" hidden="1" customHeight="1" outlineLevel="2">
      <c r="A41" s="52"/>
      <c r="B41" s="52"/>
      <c r="C41" s="50"/>
      <c r="D41" s="50"/>
      <c r="E41" s="50"/>
      <c r="F41" s="50"/>
      <c r="G41" s="50"/>
      <c r="H41" s="50"/>
      <c r="I41" s="50"/>
      <c r="J41" s="50"/>
      <c r="K41" s="56"/>
      <c r="L41" s="56"/>
      <c r="M41" s="56"/>
      <c r="N41" s="56"/>
      <c r="O41" s="56"/>
      <c r="P41" s="56"/>
      <c r="Q41" s="56"/>
      <c r="R41" s="56"/>
      <c r="S41" s="56"/>
      <c r="T41" s="56"/>
      <c r="U41" s="56"/>
      <c r="V41" s="56"/>
      <c r="W41" s="56"/>
      <c r="X41" s="56"/>
      <c r="Y41" s="56"/>
      <c r="Z41" s="56"/>
      <c r="AA41" s="52"/>
      <c r="AB41" s="52"/>
      <c r="AC41" s="53"/>
      <c r="AD41" s="53"/>
      <c r="AE41" s="53"/>
      <c r="AF41" s="53"/>
      <c r="AG41" s="53"/>
      <c r="AH41" s="53"/>
      <c r="AI41" s="53"/>
      <c r="AJ41" s="53"/>
    </row>
    <row r="42" spans="1:36" s="49" customFormat="1" ht="5.0999999999999996" hidden="1" customHeight="1" outlineLevel="2">
      <c r="A42" s="52"/>
      <c r="B42" s="52"/>
      <c r="C42" s="50"/>
      <c r="D42" s="50"/>
      <c r="E42" s="50"/>
      <c r="F42" s="50"/>
      <c r="G42" s="50"/>
      <c r="H42" s="50"/>
      <c r="I42" s="50"/>
      <c r="J42" s="50"/>
      <c r="K42" s="56"/>
      <c r="L42" s="56"/>
      <c r="M42" s="56"/>
      <c r="N42" s="56"/>
      <c r="O42" s="56"/>
      <c r="P42" s="56"/>
      <c r="Q42" s="56"/>
      <c r="R42" s="56"/>
      <c r="S42" s="56"/>
      <c r="T42" s="56"/>
      <c r="U42" s="56"/>
      <c r="V42" s="56"/>
      <c r="W42" s="56"/>
      <c r="X42" s="56"/>
      <c r="Y42" s="56"/>
      <c r="Z42" s="56"/>
      <c r="AA42" s="52"/>
      <c r="AB42" s="52"/>
      <c r="AC42" s="53"/>
      <c r="AD42" s="53"/>
      <c r="AE42" s="53"/>
      <c r="AF42" s="53"/>
      <c r="AG42" s="53"/>
      <c r="AH42" s="53"/>
      <c r="AI42" s="53"/>
      <c r="AJ42" s="53"/>
    </row>
    <row r="43" spans="1:36" s="49" customFormat="1" ht="5.0999999999999996" hidden="1" customHeight="1" outlineLevel="2">
      <c r="A43" s="52"/>
      <c r="B43" s="52"/>
      <c r="C43" s="50"/>
      <c r="D43" s="50"/>
      <c r="E43" s="50"/>
      <c r="F43" s="50"/>
      <c r="G43" s="50"/>
      <c r="H43" s="50"/>
      <c r="I43" s="50"/>
      <c r="J43" s="50"/>
      <c r="K43" s="56"/>
      <c r="L43" s="56"/>
      <c r="M43" s="56"/>
      <c r="N43" s="56"/>
      <c r="O43" s="56"/>
      <c r="P43" s="56"/>
      <c r="Q43" s="56"/>
      <c r="R43" s="56"/>
      <c r="S43" s="56"/>
      <c r="T43" s="56"/>
      <c r="U43" s="56"/>
      <c r="V43" s="56"/>
      <c r="W43" s="56"/>
      <c r="X43" s="56"/>
      <c r="Y43" s="56"/>
      <c r="Z43" s="56"/>
      <c r="AA43" s="52"/>
      <c r="AB43" s="52"/>
      <c r="AC43" s="53"/>
      <c r="AD43" s="53"/>
      <c r="AE43" s="53"/>
      <c r="AF43" s="53"/>
      <c r="AG43" s="53"/>
      <c r="AH43" s="53"/>
      <c r="AI43" s="53"/>
      <c r="AJ43" s="53"/>
    </row>
    <row r="44" spans="1:36" s="49" customFormat="1" ht="5.0999999999999996" hidden="1" customHeight="1" outlineLevel="2">
      <c r="A44" s="52"/>
      <c r="B44" s="52"/>
      <c r="C44" s="50"/>
      <c r="D44" s="50"/>
      <c r="E44" s="50"/>
      <c r="F44" s="50"/>
      <c r="G44" s="50"/>
      <c r="H44" s="50"/>
      <c r="I44" s="50"/>
      <c r="J44" s="50"/>
      <c r="K44" s="56"/>
      <c r="L44" s="56"/>
      <c r="M44" s="56"/>
      <c r="N44" s="56"/>
      <c r="O44" s="56"/>
      <c r="P44" s="56"/>
      <c r="Q44" s="56"/>
      <c r="R44" s="56"/>
      <c r="S44" s="56"/>
      <c r="T44" s="56"/>
      <c r="U44" s="56"/>
      <c r="V44" s="56"/>
      <c r="W44" s="56"/>
      <c r="X44" s="56"/>
      <c r="Y44" s="56"/>
      <c r="Z44" s="56"/>
      <c r="AA44" s="52"/>
      <c r="AB44" s="52"/>
      <c r="AC44" s="53"/>
      <c r="AD44" s="53"/>
      <c r="AE44" s="53"/>
      <c r="AF44" s="53"/>
      <c r="AG44" s="53"/>
      <c r="AH44" s="53"/>
      <c r="AI44" s="53"/>
      <c r="AJ44" s="53"/>
    </row>
    <row r="45" spans="1:36" s="49" customFormat="1" ht="5.0999999999999996" hidden="1" customHeight="1" outlineLevel="2">
      <c r="A45" s="52"/>
      <c r="B45" s="52"/>
      <c r="C45" s="50"/>
      <c r="D45" s="50"/>
      <c r="E45" s="50"/>
      <c r="F45" s="50"/>
      <c r="G45" s="50"/>
      <c r="H45" s="50"/>
      <c r="I45" s="50"/>
      <c r="J45" s="50"/>
      <c r="K45" s="56"/>
      <c r="L45" s="56"/>
      <c r="M45" s="56"/>
      <c r="N45" s="56"/>
      <c r="O45" s="56"/>
      <c r="P45" s="56"/>
      <c r="Q45" s="56"/>
      <c r="R45" s="56"/>
      <c r="S45" s="56"/>
      <c r="T45" s="56"/>
      <c r="U45" s="56"/>
      <c r="V45" s="56"/>
      <c r="W45" s="56"/>
      <c r="X45" s="56"/>
      <c r="Y45" s="56"/>
      <c r="Z45" s="56"/>
      <c r="AA45" s="52"/>
      <c r="AB45" s="52"/>
      <c r="AC45" s="53"/>
      <c r="AD45" s="53"/>
      <c r="AE45" s="53"/>
      <c r="AF45" s="53"/>
      <c r="AG45" s="53"/>
      <c r="AH45" s="53"/>
      <c r="AI45" s="53"/>
      <c r="AJ45" s="53"/>
    </row>
    <row r="46" spans="1:36" s="49" customFormat="1" ht="5.0999999999999996" hidden="1" customHeight="1" outlineLevel="2">
      <c r="A46" s="52"/>
      <c r="B46" s="52"/>
      <c r="C46" s="50"/>
      <c r="D46" s="50"/>
      <c r="E46" s="50"/>
      <c r="F46" s="50"/>
      <c r="G46" s="50"/>
      <c r="H46" s="50"/>
      <c r="I46" s="50"/>
      <c r="J46" s="50"/>
      <c r="K46" s="56"/>
      <c r="L46" s="56"/>
      <c r="M46" s="56"/>
      <c r="N46" s="56"/>
      <c r="O46" s="56"/>
      <c r="P46" s="56"/>
      <c r="Q46" s="56"/>
      <c r="R46" s="56"/>
      <c r="S46" s="56"/>
      <c r="T46" s="56"/>
      <c r="U46" s="56"/>
      <c r="V46" s="56"/>
      <c r="W46" s="56"/>
      <c r="X46" s="56"/>
      <c r="Y46" s="56"/>
      <c r="Z46" s="56"/>
      <c r="AA46" s="52"/>
      <c r="AB46" s="52"/>
      <c r="AC46" s="53"/>
      <c r="AD46" s="53"/>
      <c r="AE46" s="53"/>
      <c r="AF46" s="53"/>
      <c r="AG46" s="53"/>
      <c r="AH46" s="53"/>
      <c r="AI46" s="53"/>
      <c r="AJ46" s="53"/>
    </row>
    <row r="47" spans="1:36" s="49" customFormat="1" ht="5.0999999999999996" hidden="1" customHeight="1" outlineLevel="2">
      <c r="A47" s="52"/>
      <c r="B47" s="52"/>
      <c r="C47" s="50"/>
      <c r="D47" s="50"/>
      <c r="E47" s="50"/>
      <c r="F47" s="50"/>
      <c r="G47" s="50"/>
      <c r="H47" s="50"/>
      <c r="I47" s="50"/>
      <c r="J47" s="50"/>
      <c r="K47" s="56"/>
      <c r="L47" s="56"/>
      <c r="M47" s="56"/>
      <c r="N47" s="56"/>
      <c r="O47" s="56"/>
      <c r="P47" s="56"/>
      <c r="Q47" s="56"/>
      <c r="R47" s="56"/>
      <c r="S47" s="56"/>
      <c r="T47" s="56"/>
      <c r="U47" s="56"/>
      <c r="V47" s="56"/>
      <c r="W47" s="56"/>
      <c r="X47" s="56"/>
      <c r="Y47" s="56"/>
      <c r="Z47" s="56"/>
      <c r="AA47" s="52"/>
      <c r="AB47" s="52"/>
      <c r="AC47" s="53"/>
      <c r="AD47" s="53"/>
      <c r="AE47" s="53"/>
      <c r="AF47" s="53"/>
      <c r="AG47" s="53"/>
      <c r="AH47" s="53"/>
      <c r="AI47" s="53"/>
      <c r="AJ47" s="53"/>
    </row>
    <row r="48" spans="1:36" s="49" customFormat="1" ht="5.0999999999999996" hidden="1" customHeight="1" outlineLevel="2">
      <c r="A48" s="52"/>
      <c r="B48" s="52"/>
      <c r="C48" s="50"/>
      <c r="D48" s="50"/>
      <c r="E48" s="50"/>
      <c r="F48" s="50"/>
      <c r="G48" s="50"/>
      <c r="H48" s="50"/>
      <c r="I48" s="50"/>
      <c r="J48" s="50"/>
      <c r="K48" s="56"/>
      <c r="L48" s="56"/>
      <c r="M48" s="56"/>
      <c r="N48" s="56"/>
      <c r="O48" s="56"/>
      <c r="P48" s="56"/>
      <c r="Q48" s="56"/>
      <c r="R48" s="56"/>
      <c r="S48" s="56"/>
      <c r="T48" s="56"/>
      <c r="U48" s="56"/>
      <c r="V48" s="56"/>
      <c r="W48" s="56"/>
      <c r="X48" s="56"/>
      <c r="Y48" s="56"/>
      <c r="Z48" s="56"/>
      <c r="AA48" s="52"/>
      <c r="AB48" s="52"/>
      <c r="AC48" s="53"/>
      <c r="AD48" s="53"/>
      <c r="AE48" s="53"/>
      <c r="AF48" s="53"/>
      <c r="AG48" s="53"/>
      <c r="AH48" s="53"/>
      <c r="AI48" s="53"/>
      <c r="AJ48" s="53"/>
    </row>
    <row r="49" spans="1:36" s="49" customFormat="1" ht="5.0999999999999996" hidden="1" customHeight="1" outlineLevel="2">
      <c r="A49" s="52"/>
      <c r="B49" s="52"/>
      <c r="C49" s="50"/>
      <c r="D49" s="50"/>
      <c r="E49" s="50"/>
      <c r="F49" s="50"/>
      <c r="G49" s="50"/>
      <c r="H49" s="50"/>
      <c r="I49" s="50"/>
      <c r="J49" s="50"/>
      <c r="K49" s="56"/>
      <c r="L49" s="56"/>
      <c r="M49" s="56"/>
      <c r="N49" s="56"/>
      <c r="O49" s="56"/>
      <c r="P49" s="56"/>
      <c r="Q49" s="56"/>
      <c r="R49" s="56"/>
      <c r="S49" s="56"/>
      <c r="T49" s="56"/>
      <c r="U49" s="56"/>
      <c r="V49" s="56"/>
      <c r="W49" s="56"/>
      <c r="X49" s="56"/>
      <c r="Y49" s="56"/>
      <c r="Z49" s="56"/>
      <c r="AA49" s="52"/>
      <c r="AB49" s="52"/>
      <c r="AC49" s="53"/>
      <c r="AD49" s="53"/>
      <c r="AE49" s="53"/>
      <c r="AF49" s="53"/>
      <c r="AG49" s="53"/>
      <c r="AH49" s="53"/>
      <c r="AI49" s="53"/>
      <c r="AJ49" s="53"/>
    </row>
    <row r="50" spans="1:36" s="49" customFormat="1" ht="5.0999999999999996" hidden="1" customHeight="1" outlineLevel="2">
      <c r="A50" s="52"/>
      <c r="B50" s="52"/>
      <c r="C50" s="50"/>
      <c r="D50" s="50"/>
      <c r="E50" s="50"/>
      <c r="F50" s="50"/>
      <c r="G50" s="50"/>
      <c r="H50" s="50"/>
      <c r="I50" s="50"/>
      <c r="J50" s="50"/>
      <c r="K50" s="56"/>
      <c r="L50" s="56"/>
      <c r="M50" s="56"/>
      <c r="N50" s="56"/>
      <c r="O50" s="56"/>
      <c r="P50" s="56"/>
      <c r="Q50" s="56"/>
      <c r="R50" s="56"/>
      <c r="S50" s="56"/>
      <c r="T50" s="56"/>
      <c r="U50" s="56"/>
      <c r="V50" s="56"/>
      <c r="W50" s="56"/>
      <c r="X50" s="56"/>
      <c r="Y50" s="56"/>
      <c r="Z50" s="56"/>
      <c r="AA50" s="52"/>
      <c r="AB50" s="52"/>
      <c r="AC50" s="53"/>
      <c r="AD50" s="53"/>
      <c r="AE50" s="53"/>
      <c r="AF50" s="53"/>
      <c r="AG50" s="53"/>
      <c r="AH50" s="53"/>
      <c r="AI50" s="53"/>
      <c r="AJ50" s="53"/>
    </row>
    <row r="51" spans="1:36" s="49" customFormat="1" ht="5.0999999999999996" hidden="1" customHeight="1" outlineLevel="2">
      <c r="A51" s="52"/>
      <c r="B51" s="52"/>
      <c r="C51" s="50"/>
      <c r="D51" s="50"/>
      <c r="E51" s="50"/>
      <c r="F51" s="50"/>
      <c r="G51" s="50"/>
      <c r="H51" s="50"/>
      <c r="I51" s="50"/>
      <c r="J51" s="50"/>
      <c r="K51" s="56"/>
      <c r="L51" s="56"/>
      <c r="M51" s="56"/>
      <c r="N51" s="56"/>
      <c r="O51" s="56"/>
      <c r="P51" s="56"/>
      <c r="Q51" s="56"/>
      <c r="R51" s="56"/>
      <c r="S51" s="56"/>
      <c r="T51" s="56"/>
      <c r="U51" s="56"/>
      <c r="V51" s="56"/>
      <c r="W51" s="56"/>
      <c r="X51" s="56"/>
      <c r="Y51" s="56"/>
      <c r="Z51" s="56"/>
      <c r="AA51" s="52"/>
      <c r="AB51" s="52"/>
      <c r="AC51" s="53"/>
      <c r="AD51" s="53"/>
      <c r="AE51" s="53"/>
      <c r="AF51" s="53"/>
      <c r="AG51" s="53"/>
      <c r="AH51" s="53"/>
      <c r="AI51" s="53"/>
      <c r="AJ51" s="53"/>
    </row>
    <row r="52" spans="1:36" s="49" customFormat="1" ht="5.0999999999999996" hidden="1" customHeight="1" outlineLevel="2">
      <c r="A52" s="52"/>
      <c r="B52" s="52"/>
      <c r="C52" s="50"/>
      <c r="D52" s="50"/>
      <c r="E52" s="50"/>
      <c r="F52" s="50"/>
      <c r="G52" s="50"/>
      <c r="H52" s="50"/>
      <c r="I52" s="50"/>
      <c r="J52" s="50"/>
      <c r="K52" s="56"/>
      <c r="L52" s="56"/>
      <c r="M52" s="56"/>
      <c r="N52" s="56"/>
      <c r="O52" s="56"/>
      <c r="P52" s="56"/>
      <c r="Q52" s="56"/>
      <c r="R52" s="56"/>
      <c r="S52" s="56"/>
      <c r="T52" s="56"/>
      <c r="U52" s="56"/>
      <c r="V52" s="56"/>
      <c r="W52" s="56"/>
      <c r="X52" s="56"/>
      <c r="Y52" s="56"/>
      <c r="Z52" s="56"/>
      <c r="AA52" s="52"/>
      <c r="AB52" s="52"/>
      <c r="AC52" s="53"/>
      <c r="AD52" s="53"/>
      <c r="AE52" s="53"/>
      <c r="AF52" s="53"/>
      <c r="AG52" s="53"/>
      <c r="AH52" s="53"/>
      <c r="AI52" s="53"/>
      <c r="AJ52" s="53"/>
    </row>
    <row r="53" spans="1:36" s="49" customFormat="1" ht="5.0999999999999996" hidden="1" customHeight="1" outlineLevel="2">
      <c r="A53" s="52"/>
      <c r="B53" s="52"/>
      <c r="C53" s="50"/>
      <c r="D53" s="50"/>
      <c r="E53" s="50"/>
      <c r="F53" s="50"/>
      <c r="G53" s="50"/>
      <c r="H53" s="50"/>
      <c r="I53" s="50"/>
      <c r="J53" s="50"/>
      <c r="K53" s="56"/>
      <c r="L53" s="56"/>
      <c r="M53" s="56"/>
      <c r="N53" s="56"/>
      <c r="O53" s="56"/>
      <c r="P53" s="56"/>
      <c r="Q53" s="56"/>
      <c r="R53" s="56"/>
      <c r="S53" s="56"/>
      <c r="T53" s="56"/>
      <c r="U53" s="56"/>
      <c r="V53" s="56"/>
      <c r="W53" s="56"/>
      <c r="X53" s="56"/>
      <c r="Y53" s="56"/>
      <c r="Z53" s="56"/>
      <c r="AA53" s="52"/>
      <c r="AB53" s="52"/>
      <c r="AC53" s="53"/>
      <c r="AD53" s="53"/>
      <c r="AE53" s="53"/>
      <c r="AF53" s="53"/>
      <c r="AG53" s="53"/>
      <c r="AH53" s="53"/>
      <c r="AI53" s="53"/>
      <c r="AJ53" s="53"/>
    </row>
    <row r="54" spans="1:36" s="49" customFormat="1" ht="5.0999999999999996" hidden="1" customHeight="1" outlineLevel="2">
      <c r="A54" s="52"/>
      <c r="B54" s="52"/>
      <c r="C54" s="50"/>
      <c r="D54" s="50"/>
      <c r="E54" s="50"/>
      <c r="F54" s="50"/>
      <c r="G54" s="50"/>
      <c r="H54" s="50"/>
      <c r="I54" s="50"/>
      <c r="J54" s="50"/>
      <c r="K54" s="56"/>
      <c r="L54" s="56"/>
      <c r="M54" s="56"/>
      <c r="N54" s="56"/>
      <c r="O54" s="56"/>
      <c r="P54" s="56"/>
      <c r="Q54" s="56"/>
      <c r="R54" s="56"/>
      <c r="S54" s="56"/>
      <c r="T54" s="56"/>
      <c r="U54" s="56"/>
      <c r="V54" s="56"/>
      <c r="W54" s="56"/>
      <c r="X54" s="56"/>
      <c r="Y54" s="56"/>
      <c r="Z54" s="56"/>
      <c r="AA54" s="52"/>
      <c r="AB54" s="52"/>
      <c r="AC54" s="53"/>
      <c r="AD54" s="53"/>
      <c r="AE54" s="53"/>
      <c r="AF54" s="53"/>
      <c r="AG54" s="53"/>
      <c r="AH54" s="53"/>
      <c r="AI54" s="53"/>
      <c r="AJ54" s="53"/>
    </row>
    <row r="55" spans="1:36" s="49" customFormat="1" ht="5.0999999999999996" hidden="1" customHeight="1" outlineLevel="2">
      <c r="A55" s="52"/>
      <c r="B55" s="52"/>
      <c r="C55" s="50"/>
      <c r="D55" s="50"/>
      <c r="E55" s="50"/>
      <c r="F55" s="50"/>
      <c r="G55" s="50"/>
      <c r="H55" s="50"/>
      <c r="I55" s="50"/>
      <c r="J55" s="50"/>
      <c r="K55" s="56"/>
      <c r="L55" s="56"/>
      <c r="M55" s="56"/>
      <c r="N55" s="56"/>
      <c r="O55" s="56"/>
      <c r="P55" s="56"/>
      <c r="Q55" s="56"/>
      <c r="R55" s="56"/>
      <c r="S55" s="56"/>
      <c r="T55" s="56"/>
      <c r="U55" s="56"/>
      <c r="V55" s="56"/>
      <c r="W55" s="56"/>
      <c r="X55" s="56"/>
      <c r="Y55" s="56"/>
      <c r="Z55" s="56"/>
      <c r="AA55" s="52"/>
      <c r="AB55" s="52"/>
      <c r="AC55" s="53"/>
      <c r="AD55" s="53"/>
      <c r="AE55" s="53"/>
      <c r="AF55" s="53"/>
      <c r="AG55" s="53"/>
      <c r="AH55" s="53"/>
      <c r="AI55" s="53"/>
      <c r="AJ55" s="53"/>
    </row>
    <row r="56" spans="1:36" s="49" customFormat="1" ht="5.0999999999999996" hidden="1" customHeight="1" outlineLevel="2">
      <c r="A56" s="52"/>
      <c r="B56" s="52"/>
      <c r="C56" s="50"/>
      <c r="D56" s="50"/>
      <c r="E56" s="50"/>
      <c r="F56" s="50"/>
      <c r="G56" s="50"/>
      <c r="H56" s="50"/>
      <c r="I56" s="50"/>
      <c r="J56" s="50"/>
      <c r="K56" s="56"/>
      <c r="L56" s="56"/>
      <c r="M56" s="56"/>
      <c r="N56" s="56"/>
      <c r="O56" s="56"/>
      <c r="P56" s="56"/>
      <c r="Q56" s="56"/>
      <c r="R56" s="56"/>
      <c r="S56" s="56"/>
      <c r="T56" s="56"/>
      <c r="U56" s="56"/>
      <c r="V56" s="56"/>
      <c r="W56" s="56"/>
      <c r="X56" s="56"/>
      <c r="Y56" s="56"/>
      <c r="Z56" s="56"/>
      <c r="AA56" s="52"/>
      <c r="AB56" s="52"/>
      <c r="AC56" s="53"/>
      <c r="AD56" s="53"/>
      <c r="AE56" s="53"/>
      <c r="AF56" s="53"/>
      <c r="AG56" s="53"/>
      <c r="AH56" s="53"/>
      <c r="AI56" s="53"/>
      <c r="AJ56" s="53"/>
    </row>
    <row r="57" spans="1:36" s="49" customFormat="1" ht="5.0999999999999996" hidden="1" customHeight="1" outlineLevel="2">
      <c r="A57" s="52"/>
      <c r="B57" s="52"/>
      <c r="C57" s="50"/>
      <c r="D57" s="50"/>
      <c r="E57" s="50"/>
      <c r="F57" s="50"/>
      <c r="G57" s="50"/>
      <c r="H57" s="50"/>
      <c r="I57" s="50"/>
      <c r="J57" s="50"/>
      <c r="K57" s="56"/>
      <c r="L57" s="56"/>
      <c r="M57" s="56"/>
      <c r="N57" s="56"/>
      <c r="O57" s="56"/>
      <c r="P57" s="56"/>
      <c r="Q57" s="56"/>
      <c r="R57" s="56"/>
      <c r="S57" s="56"/>
      <c r="T57" s="56"/>
      <c r="U57" s="56"/>
      <c r="V57" s="56"/>
      <c r="W57" s="56"/>
      <c r="X57" s="56"/>
      <c r="Y57" s="56"/>
      <c r="Z57" s="56"/>
      <c r="AA57" s="52"/>
      <c r="AB57" s="52"/>
      <c r="AC57" s="53"/>
      <c r="AD57" s="53"/>
      <c r="AE57" s="53"/>
      <c r="AF57" s="53"/>
      <c r="AG57" s="53"/>
      <c r="AH57" s="53"/>
      <c r="AI57" s="53"/>
      <c r="AJ57" s="53"/>
    </row>
    <row r="58" spans="1:36" s="49" customFormat="1" ht="5.0999999999999996" hidden="1" customHeight="1" outlineLevel="2">
      <c r="A58" s="52"/>
      <c r="B58" s="52"/>
      <c r="C58" s="50"/>
      <c r="D58" s="50"/>
      <c r="E58" s="50"/>
      <c r="F58" s="50"/>
      <c r="G58" s="50"/>
      <c r="H58" s="50"/>
      <c r="I58" s="50"/>
      <c r="J58" s="50"/>
      <c r="K58" s="56"/>
      <c r="L58" s="56"/>
      <c r="M58" s="56"/>
      <c r="N58" s="56"/>
      <c r="O58" s="56"/>
      <c r="P58" s="56"/>
      <c r="Q58" s="56"/>
      <c r="R58" s="56"/>
      <c r="S58" s="56"/>
      <c r="T58" s="56"/>
      <c r="U58" s="56"/>
      <c r="V58" s="56"/>
      <c r="W58" s="56"/>
      <c r="X58" s="56"/>
      <c r="Y58" s="56"/>
      <c r="Z58" s="56"/>
      <c r="AA58" s="52"/>
      <c r="AB58" s="52"/>
      <c r="AC58" s="53"/>
      <c r="AD58" s="53"/>
      <c r="AE58" s="53"/>
      <c r="AF58" s="53"/>
      <c r="AG58" s="53"/>
      <c r="AH58" s="53"/>
      <c r="AI58" s="53"/>
      <c r="AJ58" s="53"/>
    </row>
    <row r="59" spans="1:36" s="49" customFormat="1" ht="5.0999999999999996" hidden="1" customHeight="1" outlineLevel="2">
      <c r="A59" s="52"/>
      <c r="B59" s="52"/>
      <c r="C59" s="50"/>
      <c r="D59" s="50"/>
      <c r="E59" s="50"/>
      <c r="F59" s="50"/>
      <c r="G59" s="50"/>
      <c r="H59" s="50"/>
      <c r="I59" s="50"/>
      <c r="J59" s="50"/>
      <c r="K59" s="56"/>
      <c r="L59" s="56"/>
      <c r="M59" s="56"/>
      <c r="N59" s="56"/>
      <c r="O59" s="56"/>
      <c r="P59" s="56"/>
      <c r="Q59" s="56"/>
      <c r="R59" s="56"/>
      <c r="S59" s="56"/>
      <c r="T59" s="56"/>
      <c r="U59" s="56"/>
      <c r="V59" s="56"/>
      <c r="W59" s="56"/>
      <c r="X59" s="56"/>
      <c r="Y59" s="56"/>
      <c r="Z59" s="56"/>
      <c r="AA59" s="52"/>
      <c r="AB59" s="52"/>
      <c r="AC59" s="53"/>
      <c r="AD59" s="53"/>
      <c r="AE59" s="53"/>
      <c r="AF59" s="53"/>
      <c r="AG59" s="53"/>
      <c r="AH59" s="53"/>
      <c r="AI59" s="53"/>
      <c r="AJ59" s="53"/>
    </row>
    <row r="60" spans="1:36" s="49" customFormat="1" ht="5.0999999999999996" hidden="1" customHeight="1" outlineLevel="2">
      <c r="A60" s="52"/>
      <c r="B60" s="52"/>
      <c r="C60" s="50"/>
      <c r="D60" s="50"/>
      <c r="E60" s="50"/>
      <c r="F60" s="50"/>
      <c r="G60" s="50"/>
      <c r="H60" s="50"/>
      <c r="I60" s="50"/>
      <c r="J60" s="50"/>
      <c r="K60" s="56"/>
      <c r="L60" s="56"/>
      <c r="M60" s="56"/>
      <c r="N60" s="56"/>
      <c r="O60" s="56"/>
      <c r="P60" s="56"/>
      <c r="Q60" s="56"/>
      <c r="R60" s="56"/>
      <c r="S60" s="56"/>
      <c r="T60" s="56"/>
      <c r="U60" s="56"/>
      <c r="V60" s="56"/>
      <c r="W60" s="56"/>
      <c r="X60" s="56"/>
      <c r="Y60" s="56"/>
      <c r="Z60" s="56"/>
      <c r="AA60" s="52"/>
      <c r="AB60" s="52"/>
      <c r="AC60" s="53"/>
      <c r="AD60" s="53"/>
      <c r="AE60" s="53"/>
      <c r="AF60" s="53"/>
      <c r="AG60" s="53"/>
      <c r="AH60" s="53"/>
      <c r="AI60" s="53"/>
      <c r="AJ60" s="53"/>
    </row>
    <row r="61" spans="1:36" s="49" customFormat="1" ht="5.0999999999999996" hidden="1" customHeight="1" outlineLevel="2">
      <c r="A61" s="52"/>
      <c r="B61" s="52"/>
      <c r="C61" s="50"/>
      <c r="D61" s="50"/>
      <c r="E61" s="50"/>
      <c r="F61" s="50"/>
      <c r="G61" s="50"/>
      <c r="H61" s="50"/>
      <c r="I61" s="50"/>
      <c r="J61" s="50"/>
      <c r="K61" s="56"/>
      <c r="L61" s="56"/>
      <c r="M61" s="56"/>
      <c r="N61" s="56"/>
      <c r="O61" s="56"/>
      <c r="P61" s="56"/>
      <c r="Q61" s="56"/>
      <c r="R61" s="56"/>
      <c r="S61" s="56"/>
      <c r="T61" s="56"/>
      <c r="U61" s="56"/>
      <c r="V61" s="56"/>
      <c r="W61" s="56"/>
      <c r="X61" s="56"/>
      <c r="Y61" s="56"/>
      <c r="Z61" s="56"/>
      <c r="AA61" s="52"/>
      <c r="AB61" s="52"/>
      <c r="AC61" s="53"/>
      <c r="AD61" s="53"/>
      <c r="AE61" s="53"/>
      <c r="AF61" s="53"/>
      <c r="AG61" s="53"/>
      <c r="AH61" s="53"/>
      <c r="AI61" s="53"/>
      <c r="AJ61" s="53"/>
    </row>
    <row r="62" spans="1:36" s="49" customFormat="1" ht="5.0999999999999996" hidden="1" customHeight="1" outlineLevel="2">
      <c r="A62" s="52"/>
      <c r="B62" s="52"/>
      <c r="C62" s="50"/>
      <c r="D62" s="50"/>
      <c r="E62" s="50"/>
      <c r="F62" s="50"/>
      <c r="G62" s="50"/>
      <c r="H62" s="50"/>
      <c r="I62" s="50"/>
      <c r="J62" s="50"/>
      <c r="K62" s="56"/>
      <c r="L62" s="56"/>
      <c r="M62" s="56"/>
      <c r="N62" s="56"/>
      <c r="O62" s="56"/>
      <c r="P62" s="56"/>
      <c r="Q62" s="56"/>
      <c r="R62" s="56"/>
      <c r="S62" s="56"/>
      <c r="T62" s="56"/>
      <c r="U62" s="56"/>
      <c r="V62" s="56"/>
      <c r="W62" s="56"/>
      <c r="X62" s="56"/>
      <c r="Y62" s="56"/>
      <c r="Z62" s="56"/>
      <c r="AA62" s="52"/>
      <c r="AB62" s="52"/>
      <c r="AC62" s="53"/>
      <c r="AD62" s="53"/>
      <c r="AE62" s="53"/>
      <c r="AF62" s="53"/>
      <c r="AG62" s="53"/>
      <c r="AH62" s="53"/>
      <c r="AI62" s="53"/>
      <c r="AJ62" s="53"/>
    </row>
    <row r="63" spans="1:36" s="49" customFormat="1" ht="5.0999999999999996" hidden="1" customHeight="1" outlineLevel="2">
      <c r="A63" s="52"/>
      <c r="B63" s="52"/>
      <c r="C63" s="50"/>
      <c r="D63" s="50"/>
      <c r="E63" s="50"/>
      <c r="F63" s="50"/>
      <c r="G63" s="50"/>
      <c r="H63" s="50"/>
      <c r="I63" s="50"/>
      <c r="J63" s="50"/>
      <c r="K63" s="56"/>
      <c r="L63" s="56"/>
      <c r="M63" s="56"/>
      <c r="N63" s="56"/>
      <c r="O63" s="56"/>
      <c r="P63" s="56"/>
      <c r="Q63" s="56"/>
      <c r="R63" s="56"/>
      <c r="S63" s="56"/>
      <c r="T63" s="56"/>
      <c r="U63" s="56"/>
      <c r="V63" s="56"/>
      <c r="W63" s="56"/>
      <c r="X63" s="56"/>
      <c r="Y63" s="56"/>
      <c r="Z63" s="56"/>
      <c r="AA63" s="52"/>
      <c r="AB63" s="52"/>
      <c r="AC63" s="53"/>
      <c r="AD63" s="53"/>
      <c r="AE63" s="53"/>
      <c r="AF63" s="53"/>
      <c r="AG63" s="53"/>
      <c r="AH63" s="53"/>
      <c r="AI63" s="53"/>
      <c r="AJ63" s="53"/>
    </row>
    <row r="64" spans="1:36" s="49" customFormat="1" ht="5.0999999999999996" hidden="1" customHeight="1" outlineLevel="2">
      <c r="A64" s="52"/>
      <c r="B64" s="52"/>
      <c r="C64" s="50"/>
      <c r="D64" s="50"/>
      <c r="E64" s="50"/>
      <c r="F64" s="50"/>
      <c r="G64" s="50"/>
      <c r="H64" s="50"/>
      <c r="I64" s="50"/>
      <c r="J64" s="50"/>
      <c r="K64" s="56"/>
      <c r="L64" s="56"/>
      <c r="M64" s="56"/>
      <c r="N64" s="56"/>
      <c r="O64" s="56"/>
      <c r="P64" s="56"/>
      <c r="Q64" s="56"/>
      <c r="R64" s="56"/>
      <c r="S64" s="56"/>
      <c r="T64" s="56"/>
      <c r="U64" s="56"/>
      <c r="V64" s="56"/>
      <c r="W64" s="56"/>
      <c r="X64" s="56"/>
      <c r="Y64" s="56"/>
      <c r="Z64" s="56"/>
      <c r="AA64" s="52"/>
      <c r="AB64" s="52"/>
      <c r="AC64" s="53"/>
      <c r="AD64" s="53"/>
      <c r="AE64" s="53"/>
      <c r="AF64" s="53"/>
      <c r="AG64" s="53"/>
      <c r="AH64" s="53"/>
      <c r="AI64" s="53"/>
      <c r="AJ64" s="53"/>
    </row>
    <row r="65" spans="1:36" s="49" customFormat="1" ht="5.0999999999999996" hidden="1" customHeight="1" outlineLevel="2">
      <c r="A65" s="52"/>
      <c r="B65" s="52"/>
      <c r="C65" s="50"/>
      <c r="D65" s="50"/>
      <c r="E65" s="50"/>
      <c r="F65" s="50"/>
      <c r="G65" s="50"/>
      <c r="H65" s="50"/>
      <c r="I65" s="50"/>
      <c r="J65" s="50"/>
      <c r="K65" s="56"/>
      <c r="L65" s="56"/>
      <c r="M65" s="56"/>
      <c r="N65" s="56"/>
      <c r="O65" s="56"/>
      <c r="P65" s="56"/>
      <c r="Q65" s="56"/>
      <c r="R65" s="56"/>
      <c r="S65" s="56"/>
      <c r="T65" s="56"/>
      <c r="U65" s="56"/>
      <c r="V65" s="56"/>
      <c r="W65" s="56"/>
      <c r="X65" s="56"/>
      <c r="Y65" s="56"/>
      <c r="Z65" s="56"/>
      <c r="AA65" s="52"/>
      <c r="AB65" s="52"/>
      <c r="AC65" s="53"/>
      <c r="AD65" s="53"/>
      <c r="AE65" s="53"/>
      <c r="AF65" s="53"/>
      <c r="AG65" s="53"/>
      <c r="AH65" s="53"/>
      <c r="AI65" s="53"/>
      <c r="AJ65" s="53"/>
    </row>
    <row r="66" spans="1:36" s="49" customFormat="1" ht="5.0999999999999996" hidden="1" customHeight="1" outlineLevel="2">
      <c r="A66" s="52"/>
      <c r="B66" s="52"/>
      <c r="C66" s="50"/>
      <c r="D66" s="50"/>
      <c r="E66" s="50"/>
      <c r="F66" s="50"/>
      <c r="G66" s="50"/>
      <c r="H66" s="50"/>
      <c r="I66" s="50"/>
      <c r="J66" s="50"/>
      <c r="K66" s="56"/>
      <c r="L66" s="56"/>
      <c r="M66" s="56"/>
      <c r="N66" s="56"/>
      <c r="O66" s="56"/>
      <c r="P66" s="56"/>
      <c r="Q66" s="56"/>
      <c r="R66" s="56"/>
      <c r="S66" s="56"/>
      <c r="T66" s="56"/>
      <c r="U66" s="56"/>
      <c r="V66" s="56"/>
      <c r="W66" s="56"/>
      <c r="X66" s="56"/>
      <c r="Y66" s="56"/>
      <c r="Z66" s="56"/>
      <c r="AA66" s="52"/>
      <c r="AB66" s="52"/>
      <c r="AC66" s="53"/>
      <c r="AD66" s="53"/>
      <c r="AE66" s="53"/>
      <c r="AF66" s="53"/>
      <c r="AG66" s="53"/>
      <c r="AH66" s="53"/>
      <c r="AI66" s="53"/>
      <c r="AJ66" s="53"/>
    </row>
    <row r="67" spans="1:36" s="49" customFormat="1" ht="5.0999999999999996" hidden="1" customHeight="1" outlineLevel="2">
      <c r="A67" s="52"/>
      <c r="B67" s="52"/>
      <c r="C67" s="50"/>
      <c r="D67" s="50"/>
      <c r="E67" s="50"/>
      <c r="F67" s="50"/>
      <c r="G67" s="50"/>
      <c r="H67" s="50"/>
      <c r="I67" s="50"/>
      <c r="J67" s="50"/>
      <c r="K67" s="56"/>
      <c r="L67" s="56"/>
      <c r="M67" s="56"/>
      <c r="N67" s="56"/>
      <c r="O67" s="56"/>
      <c r="P67" s="56"/>
      <c r="Q67" s="56"/>
      <c r="R67" s="56"/>
      <c r="S67" s="56"/>
      <c r="T67" s="56"/>
      <c r="U67" s="56"/>
      <c r="V67" s="56"/>
      <c r="W67" s="56"/>
      <c r="X67" s="56"/>
      <c r="Y67" s="56"/>
      <c r="Z67" s="56"/>
      <c r="AA67" s="52"/>
      <c r="AB67" s="52"/>
      <c r="AC67" s="53"/>
      <c r="AD67" s="53"/>
      <c r="AE67" s="53"/>
      <c r="AF67" s="53"/>
      <c r="AG67" s="53"/>
      <c r="AH67" s="53"/>
      <c r="AI67" s="53"/>
      <c r="AJ67" s="53"/>
    </row>
    <row r="68" spans="1:36" s="49" customFormat="1" ht="5.0999999999999996" hidden="1" customHeight="1" outlineLevel="2">
      <c r="A68" s="52"/>
      <c r="B68" s="52"/>
      <c r="C68" s="50"/>
      <c r="D68" s="50"/>
      <c r="E68" s="50"/>
      <c r="F68" s="50"/>
      <c r="G68" s="50"/>
      <c r="H68" s="50"/>
      <c r="I68" s="50"/>
      <c r="J68" s="50"/>
      <c r="K68" s="56"/>
      <c r="L68" s="56"/>
      <c r="M68" s="56"/>
      <c r="N68" s="56"/>
      <c r="O68" s="56"/>
      <c r="P68" s="56"/>
      <c r="Q68" s="56"/>
      <c r="R68" s="56"/>
      <c r="S68" s="56"/>
      <c r="T68" s="56"/>
      <c r="U68" s="56"/>
      <c r="V68" s="56"/>
      <c r="W68" s="56"/>
      <c r="X68" s="56"/>
      <c r="Y68" s="56"/>
      <c r="Z68" s="56"/>
      <c r="AA68" s="52"/>
      <c r="AB68" s="52"/>
      <c r="AC68" s="53"/>
      <c r="AD68" s="53"/>
      <c r="AE68" s="53"/>
      <c r="AF68" s="53"/>
      <c r="AG68" s="53"/>
      <c r="AH68" s="53"/>
      <c r="AI68" s="53"/>
      <c r="AJ68" s="53"/>
    </row>
    <row r="69" spans="1:36" s="49" customFormat="1" ht="5.0999999999999996" hidden="1" customHeight="1" outlineLevel="2">
      <c r="A69" s="52"/>
      <c r="B69" s="52"/>
      <c r="C69" s="50"/>
      <c r="D69" s="50"/>
      <c r="E69" s="50"/>
      <c r="F69" s="50"/>
      <c r="G69" s="50"/>
      <c r="H69" s="50"/>
      <c r="I69" s="50"/>
      <c r="J69" s="50"/>
      <c r="K69" s="56"/>
      <c r="L69" s="56"/>
      <c r="M69" s="56"/>
      <c r="N69" s="56"/>
      <c r="O69" s="56"/>
      <c r="P69" s="56"/>
      <c r="Q69" s="56"/>
      <c r="R69" s="56"/>
      <c r="S69" s="56"/>
      <c r="T69" s="56"/>
      <c r="U69" s="56"/>
      <c r="V69" s="56"/>
      <c r="W69" s="56"/>
      <c r="X69" s="56"/>
      <c r="Y69" s="56"/>
      <c r="Z69" s="56"/>
      <c r="AA69" s="52"/>
      <c r="AB69" s="52"/>
      <c r="AC69" s="53"/>
      <c r="AD69" s="53"/>
      <c r="AE69" s="53"/>
      <c r="AF69" s="53"/>
      <c r="AG69" s="53"/>
      <c r="AH69" s="53"/>
      <c r="AI69" s="53"/>
      <c r="AJ69" s="53"/>
    </row>
    <row r="70" spans="1:36" s="49" customFormat="1" ht="5.0999999999999996" hidden="1" customHeight="1" outlineLevel="2">
      <c r="A70" s="52"/>
      <c r="B70" s="52"/>
      <c r="C70" s="50"/>
      <c r="D70" s="50"/>
      <c r="E70" s="50"/>
      <c r="F70" s="50"/>
      <c r="G70" s="50"/>
      <c r="H70" s="50"/>
      <c r="I70" s="50"/>
      <c r="J70" s="50"/>
      <c r="K70" s="56"/>
      <c r="L70" s="56"/>
      <c r="M70" s="56"/>
      <c r="N70" s="56"/>
      <c r="O70" s="56"/>
      <c r="P70" s="56"/>
      <c r="Q70" s="56"/>
      <c r="R70" s="56"/>
      <c r="S70" s="56"/>
      <c r="T70" s="56"/>
      <c r="U70" s="56"/>
      <c r="V70" s="56"/>
      <c r="W70" s="56"/>
      <c r="X70" s="56"/>
      <c r="Y70" s="56"/>
      <c r="Z70" s="56"/>
      <c r="AA70" s="52"/>
      <c r="AB70" s="52"/>
      <c r="AC70" s="53"/>
      <c r="AD70" s="53"/>
      <c r="AE70" s="53"/>
      <c r="AF70" s="53"/>
      <c r="AG70" s="53"/>
      <c r="AH70" s="53"/>
      <c r="AI70" s="53"/>
      <c r="AJ70" s="53"/>
    </row>
    <row r="71" spans="1:36" s="49" customFormat="1" ht="5.0999999999999996" hidden="1" customHeight="1" outlineLevel="2">
      <c r="A71" s="52"/>
      <c r="B71" s="52"/>
      <c r="C71" s="50"/>
      <c r="D71" s="50"/>
      <c r="E71" s="50"/>
      <c r="F71" s="50"/>
      <c r="G71" s="50"/>
      <c r="H71" s="50"/>
      <c r="I71" s="50"/>
      <c r="J71" s="50"/>
      <c r="K71" s="56"/>
      <c r="L71" s="56"/>
      <c r="M71" s="56"/>
      <c r="N71" s="56"/>
      <c r="O71" s="56"/>
      <c r="P71" s="56"/>
      <c r="Q71" s="56"/>
      <c r="R71" s="56"/>
      <c r="S71" s="56"/>
      <c r="T71" s="56"/>
      <c r="U71" s="56"/>
      <c r="V71" s="56"/>
      <c r="W71" s="56"/>
      <c r="X71" s="56"/>
      <c r="Y71" s="56"/>
      <c r="Z71" s="56"/>
      <c r="AA71" s="52"/>
      <c r="AB71" s="52"/>
      <c r="AC71" s="53"/>
      <c r="AD71" s="53"/>
      <c r="AE71" s="53"/>
      <c r="AF71" s="53"/>
      <c r="AG71" s="53"/>
      <c r="AH71" s="53"/>
      <c r="AI71" s="53"/>
      <c r="AJ71" s="53"/>
    </row>
    <row r="72" spans="1:36" s="49" customFormat="1" ht="5.0999999999999996" hidden="1" customHeight="1" outlineLevel="2">
      <c r="A72" s="52"/>
      <c r="B72" s="52"/>
      <c r="C72" s="50"/>
      <c r="D72" s="50"/>
      <c r="E72" s="50"/>
      <c r="F72" s="50"/>
      <c r="G72" s="50"/>
      <c r="H72" s="50"/>
      <c r="I72" s="50"/>
      <c r="J72" s="50"/>
      <c r="K72" s="56"/>
      <c r="L72" s="56"/>
      <c r="M72" s="56"/>
      <c r="N72" s="56"/>
      <c r="O72" s="56"/>
      <c r="P72" s="56"/>
      <c r="Q72" s="56"/>
      <c r="R72" s="56"/>
      <c r="S72" s="56"/>
      <c r="T72" s="56"/>
      <c r="U72" s="56"/>
      <c r="V72" s="56"/>
      <c r="W72" s="56"/>
      <c r="X72" s="56"/>
      <c r="Y72" s="56"/>
      <c r="Z72" s="56"/>
      <c r="AA72" s="52"/>
      <c r="AB72" s="52"/>
      <c r="AC72" s="53"/>
      <c r="AD72" s="53"/>
      <c r="AE72" s="53"/>
      <c r="AF72" s="53"/>
      <c r="AG72" s="53"/>
      <c r="AH72" s="53"/>
      <c r="AI72" s="53"/>
      <c r="AJ72" s="53"/>
    </row>
    <row r="73" spans="1:36" s="49" customFormat="1" ht="5.0999999999999996" hidden="1" customHeight="1" outlineLevel="2">
      <c r="A73" s="52"/>
      <c r="B73" s="52"/>
      <c r="C73" s="50"/>
      <c r="D73" s="50"/>
      <c r="E73" s="50"/>
      <c r="F73" s="50"/>
      <c r="G73" s="50"/>
      <c r="H73" s="50"/>
      <c r="I73" s="50"/>
      <c r="J73" s="50"/>
      <c r="K73" s="56"/>
      <c r="L73" s="56"/>
      <c r="M73" s="56"/>
      <c r="N73" s="56"/>
      <c r="O73" s="56"/>
      <c r="P73" s="56"/>
      <c r="Q73" s="56"/>
      <c r="R73" s="56"/>
      <c r="S73" s="56"/>
      <c r="T73" s="56"/>
      <c r="U73" s="56"/>
      <c r="V73" s="56"/>
      <c r="W73" s="56"/>
      <c r="X73" s="56"/>
      <c r="Y73" s="56"/>
      <c r="Z73" s="56"/>
      <c r="AA73" s="52"/>
      <c r="AB73" s="52"/>
      <c r="AC73" s="53"/>
      <c r="AD73" s="53"/>
      <c r="AE73" s="53"/>
      <c r="AF73" s="53"/>
      <c r="AG73" s="53"/>
      <c r="AH73" s="53"/>
      <c r="AI73" s="53"/>
      <c r="AJ73" s="53"/>
    </row>
    <row r="74" spans="1:36" s="49" customFormat="1" ht="5.0999999999999996" hidden="1" customHeight="1" outlineLevel="2">
      <c r="A74" s="52"/>
      <c r="B74" s="52"/>
      <c r="C74" s="50"/>
      <c r="D74" s="50"/>
      <c r="E74" s="50"/>
      <c r="F74" s="50"/>
      <c r="G74" s="50"/>
      <c r="H74" s="50"/>
      <c r="I74" s="50"/>
      <c r="J74" s="50"/>
      <c r="K74" s="56"/>
      <c r="L74" s="56"/>
      <c r="M74" s="56"/>
      <c r="N74" s="56"/>
      <c r="O74" s="56"/>
      <c r="P74" s="56"/>
      <c r="Q74" s="56"/>
      <c r="R74" s="56"/>
      <c r="S74" s="56"/>
      <c r="T74" s="56"/>
      <c r="U74" s="56"/>
      <c r="V74" s="56"/>
      <c r="W74" s="56"/>
      <c r="X74" s="56"/>
      <c r="Y74" s="56"/>
      <c r="Z74" s="56"/>
      <c r="AA74" s="52"/>
      <c r="AB74" s="52"/>
      <c r="AC74" s="53"/>
      <c r="AD74" s="53"/>
      <c r="AE74" s="53"/>
      <c r="AF74" s="53"/>
      <c r="AG74" s="53"/>
      <c r="AH74" s="53"/>
      <c r="AI74" s="53"/>
      <c r="AJ74" s="53"/>
    </row>
    <row r="75" spans="1:36" s="49" customFormat="1" ht="5.0999999999999996" hidden="1" customHeight="1" outlineLevel="2">
      <c r="A75" s="52"/>
      <c r="B75" s="52"/>
      <c r="C75" s="50"/>
      <c r="D75" s="50"/>
      <c r="E75" s="50"/>
      <c r="F75" s="50"/>
      <c r="G75" s="50"/>
      <c r="H75" s="50"/>
      <c r="I75" s="50"/>
      <c r="J75" s="50"/>
      <c r="K75" s="56"/>
      <c r="L75" s="56"/>
      <c r="M75" s="56"/>
      <c r="N75" s="56"/>
      <c r="O75" s="56"/>
      <c r="P75" s="56"/>
      <c r="Q75" s="56"/>
      <c r="R75" s="56"/>
      <c r="S75" s="56"/>
      <c r="T75" s="56"/>
      <c r="U75" s="56"/>
      <c r="V75" s="56"/>
      <c r="W75" s="56"/>
      <c r="X75" s="56"/>
      <c r="Y75" s="56"/>
      <c r="Z75" s="56"/>
      <c r="AA75" s="52"/>
      <c r="AB75" s="52"/>
      <c r="AC75" s="53"/>
      <c r="AD75" s="53"/>
      <c r="AE75" s="53"/>
      <c r="AF75" s="53"/>
      <c r="AG75" s="53"/>
      <c r="AH75" s="53"/>
      <c r="AI75" s="53"/>
      <c r="AJ75" s="53"/>
    </row>
    <row r="76" spans="1:36" s="49" customFormat="1" ht="5.0999999999999996" hidden="1" customHeight="1" outlineLevel="2">
      <c r="A76" s="52"/>
      <c r="B76" s="52"/>
      <c r="C76" s="50"/>
      <c r="D76" s="50"/>
      <c r="E76" s="50"/>
      <c r="F76" s="50"/>
      <c r="G76" s="50"/>
      <c r="H76" s="50"/>
      <c r="I76" s="50"/>
      <c r="J76" s="50"/>
      <c r="K76" s="56"/>
      <c r="L76" s="56"/>
      <c r="M76" s="56"/>
      <c r="N76" s="56"/>
      <c r="O76" s="56"/>
      <c r="P76" s="56"/>
      <c r="Q76" s="56"/>
      <c r="R76" s="56"/>
      <c r="S76" s="56"/>
      <c r="T76" s="56"/>
      <c r="U76" s="56"/>
      <c r="V76" s="56"/>
      <c r="W76" s="56"/>
      <c r="X76" s="56"/>
      <c r="Y76" s="56"/>
      <c r="Z76" s="56"/>
      <c r="AA76" s="52"/>
      <c r="AB76" s="52"/>
      <c r="AC76" s="53"/>
      <c r="AD76" s="53"/>
      <c r="AE76" s="53"/>
      <c r="AF76" s="53"/>
      <c r="AG76" s="53"/>
      <c r="AH76" s="53"/>
      <c r="AI76" s="53"/>
      <c r="AJ76" s="53"/>
    </row>
    <row r="77" spans="1:36" s="49" customFormat="1" ht="5.0999999999999996" hidden="1" customHeight="1" outlineLevel="2">
      <c r="A77" s="52"/>
      <c r="B77" s="52"/>
      <c r="C77" s="50"/>
      <c r="D77" s="50"/>
      <c r="E77" s="50"/>
      <c r="F77" s="50"/>
      <c r="G77" s="50"/>
      <c r="H77" s="50"/>
      <c r="I77" s="50"/>
      <c r="J77" s="50"/>
      <c r="K77" s="56"/>
      <c r="L77" s="56"/>
      <c r="M77" s="56"/>
      <c r="N77" s="56"/>
      <c r="O77" s="56"/>
      <c r="P77" s="56"/>
      <c r="Q77" s="56"/>
      <c r="R77" s="56"/>
      <c r="S77" s="56"/>
      <c r="T77" s="56"/>
      <c r="U77" s="56"/>
      <c r="V77" s="56"/>
      <c r="W77" s="56"/>
      <c r="X77" s="56"/>
      <c r="Y77" s="56"/>
      <c r="Z77" s="56"/>
      <c r="AA77" s="52"/>
      <c r="AB77" s="52"/>
      <c r="AC77" s="53"/>
      <c r="AD77" s="53"/>
      <c r="AE77" s="53"/>
      <c r="AF77" s="53"/>
      <c r="AG77" s="53"/>
      <c r="AH77" s="53"/>
      <c r="AI77" s="53"/>
      <c r="AJ77" s="53"/>
    </row>
    <row r="78" spans="1:36" s="49" customFormat="1" ht="5.0999999999999996" hidden="1" customHeight="1" outlineLevel="2">
      <c r="A78" s="52"/>
      <c r="B78" s="52"/>
      <c r="C78" s="50"/>
      <c r="D78" s="50"/>
      <c r="E78" s="50"/>
      <c r="F78" s="50"/>
      <c r="G78" s="50"/>
      <c r="H78" s="50"/>
      <c r="I78" s="50"/>
      <c r="J78" s="50"/>
      <c r="K78" s="56"/>
      <c r="L78" s="56"/>
      <c r="M78" s="56"/>
      <c r="N78" s="56"/>
      <c r="O78" s="56"/>
      <c r="P78" s="56"/>
      <c r="Q78" s="56"/>
      <c r="R78" s="56"/>
      <c r="S78" s="56"/>
      <c r="T78" s="56"/>
      <c r="U78" s="56"/>
      <c r="V78" s="56"/>
      <c r="W78" s="56"/>
      <c r="X78" s="56"/>
      <c r="Y78" s="56"/>
      <c r="Z78" s="56"/>
      <c r="AA78" s="52"/>
      <c r="AB78" s="52"/>
      <c r="AC78" s="53"/>
      <c r="AD78" s="53"/>
      <c r="AE78" s="53"/>
      <c r="AF78" s="53"/>
      <c r="AG78" s="53"/>
      <c r="AH78" s="53"/>
      <c r="AI78" s="53"/>
      <c r="AJ78" s="53"/>
    </row>
    <row r="79" spans="1:36" s="49" customFormat="1" ht="5.0999999999999996" hidden="1" customHeight="1" outlineLevel="2">
      <c r="A79" s="52"/>
      <c r="B79" s="52"/>
      <c r="C79" s="50"/>
      <c r="D79" s="50"/>
      <c r="E79" s="50"/>
      <c r="F79" s="50"/>
      <c r="G79" s="50"/>
      <c r="H79" s="50"/>
      <c r="I79" s="50"/>
      <c r="J79" s="50"/>
      <c r="K79" s="56"/>
      <c r="L79" s="56"/>
      <c r="M79" s="56"/>
      <c r="N79" s="56"/>
      <c r="O79" s="56"/>
      <c r="P79" s="56"/>
      <c r="Q79" s="56"/>
      <c r="R79" s="56"/>
      <c r="S79" s="56"/>
      <c r="T79" s="56"/>
      <c r="U79" s="56"/>
      <c r="V79" s="56"/>
      <c r="W79" s="56"/>
      <c r="X79" s="56"/>
      <c r="Y79" s="56"/>
      <c r="Z79" s="56"/>
      <c r="AA79" s="52"/>
      <c r="AB79" s="52"/>
      <c r="AC79" s="53"/>
      <c r="AD79" s="53"/>
      <c r="AE79" s="53"/>
      <c r="AF79" s="53"/>
      <c r="AG79" s="53"/>
      <c r="AH79" s="53"/>
      <c r="AI79" s="53"/>
      <c r="AJ79" s="53"/>
    </row>
    <row r="80" spans="1:36" s="49" customFormat="1" ht="5.0999999999999996" hidden="1" customHeight="1" outlineLevel="2">
      <c r="A80" s="52"/>
      <c r="B80" s="52"/>
      <c r="C80" s="50"/>
      <c r="D80" s="50"/>
      <c r="E80" s="50"/>
      <c r="F80" s="50"/>
      <c r="G80" s="50"/>
      <c r="H80" s="50"/>
      <c r="I80" s="50"/>
      <c r="J80" s="50"/>
      <c r="K80" s="56"/>
      <c r="L80" s="56"/>
      <c r="M80" s="56"/>
      <c r="N80" s="56"/>
      <c r="O80" s="56"/>
      <c r="P80" s="56"/>
      <c r="Q80" s="56"/>
      <c r="R80" s="56"/>
      <c r="S80" s="56"/>
      <c r="T80" s="56"/>
      <c r="U80" s="56"/>
      <c r="V80" s="56"/>
      <c r="W80" s="56"/>
      <c r="X80" s="56"/>
      <c r="Y80" s="56"/>
      <c r="Z80" s="56"/>
      <c r="AA80" s="52"/>
      <c r="AB80" s="52"/>
      <c r="AC80" s="53"/>
      <c r="AD80" s="53"/>
      <c r="AE80" s="53"/>
      <c r="AF80" s="53"/>
      <c r="AG80" s="53"/>
      <c r="AH80" s="53"/>
      <c r="AI80" s="53"/>
      <c r="AJ80" s="53"/>
    </row>
    <row r="81" spans="1:36" s="49" customFormat="1" ht="5.0999999999999996" hidden="1" customHeight="1" outlineLevel="2">
      <c r="A81" s="52"/>
      <c r="B81" s="52"/>
      <c r="C81" s="50"/>
      <c r="D81" s="50"/>
      <c r="E81" s="50"/>
      <c r="F81" s="50"/>
      <c r="G81" s="50"/>
      <c r="H81" s="50"/>
      <c r="I81" s="50"/>
      <c r="J81" s="50"/>
      <c r="K81" s="56"/>
      <c r="L81" s="56"/>
      <c r="M81" s="56"/>
      <c r="N81" s="56"/>
      <c r="O81" s="56"/>
      <c r="P81" s="56"/>
      <c r="Q81" s="56"/>
      <c r="R81" s="56"/>
      <c r="S81" s="56"/>
      <c r="T81" s="56"/>
      <c r="U81" s="56"/>
      <c r="V81" s="56"/>
      <c r="W81" s="56"/>
      <c r="X81" s="56"/>
      <c r="Y81" s="56"/>
      <c r="Z81" s="56"/>
      <c r="AA81" s="52"/>
      <c r="AB81" s="52"/>
      <c r="AC81" s="53"/>
      <c r="AD81" s="53"/>
      <c r="AE81" s="53"/>
      <c r="AF81" s="53"/>
      <c r="AG81" s="53"/>
      <c r="AH81" s="53"/>
      <c r="AI81" s="53"/>
      <c r="AJ81" s="53"/>
    </row>
    <row r="82" spans="1:36" s="49" customFormat="1" ht="5.0999999999999996" hidden="1" customHeight="1" outlineLevel="2">
      <c r="A82" s="52"/>
      <c r="B82" s="52"/>
      <c r="C82" s="50"/>
      <c r="D82" s="50"/>
      <c r="E82" s="50"/>
      <c r="F82" s="50"/>
      <c r="G82" s="50"/>
      <c r="H82" s="50"/>
      <c r="I82" s="50"/>
      <c r="J82" s="50"/>
      <c r="K82" s="56"/>
      <c r="L82" s="56"/>
      <c r="M82" s="56"/>
      <c r="N82" s="56"/>
      <c r="O82" s="56"/>
      <c r="P82" s="56"/>
      <c r="Q82" s="56"/>
      <c r="R82" s="56"/>
      <c r="S82" s="56"/>
      <c r="T82" s="56"/>
      <c r="U82" s="56"/>
      <c r="V82" s="56"/>
      <c r="W82" s="56"/>
      <c r="X82" s="56"/>
      <c r="Y82" s="56"/>
      <c r="Z82" s="56"/>
      <c r="AA82" s="52"/>
      <c r="AB82" s="52"/>
      <c r="AC82" s="53"/>
      <c r="AD82" s="53"/>
      <c r="AE82" s="53"/>
      <c r="AF82" s="53"/>
      <c r="AG82" s="53"/>
      <c r="AH82" s="53"/>
      <c r="AI82" s="53"/>
      <c r="AJ82" s="53"/>
    </row>
    <row r="83" spans="1:36" s="49" customFormat="1" ht="5.0999999999999996" hidden="1" customHeight="1" outlineLevel="2">
      <c r="A83" s="52"/>
      <c r="B83" s="52"/>
      <c r="C83" s="50"/>
      <c r="D83" s="50"/>
      <c r="E83" s="50"/>
      <c r="F83" s="50"/>
      <c r="G83" s="50"/>
      <c r="H83" s="50"/>
      <c r="I83" s="50"/>
      <c r="J83" s="50"/>
      <c r="K83" s="56"/>
      <c r="L83" s="56"/>
      <c r="M83" s="56"/>
      <c r="N83" s="56"/>
      <c r="O83" s="56"/>
      <c r="P83" s="56"/>
      <c r="Q83" s="56"/>
      <c r="R83" s="56"/>
      <c r="S83" s="56"/>
      <c r="T83" s="56"/>
      <c r="U83" s="56"/>
      <c r="V83" s="56"/>
      <c r="W83" s="56"/>
      <c r="X83" s="56"/>
      <c r="Y83" s="56"/>
      <c r="Z83" s="56"/>
      <c r="AA83" s="52"/>
      <c r="AB83" s="52"/>
      <c r="AC83" s="53"/>
      <c r="AD83" s="53"/>
      <c r="AE83" s="53"/>
      <c r="AF83" s="53"/>
      <c r="AG83" s="53"/>
      <c r="AH83" s="53"/>
      <c r="AI83" s="53"/>
      <c r="AJ83" s="53"/>
    </row>
    <row r="84" spans="1:36" s="49" customFormat="1" ht="5.0999999999999996" hidden="1" customHeight="1" outlineLevel="2">
      <c r="A84" s="52"/>
      <c r="B84" s="52"/>
      <c r="C84" s="50"/>
      <c r="D84" s="50"/>
      <c r="E84" s="50"/>
      <c r="F84" s="50"/>
      <c r="G84" s="50"/>
      <c r="H84" s="50"/>
      <c r="I84" s="50"/>
      <c r="J84" s="50"/>
      <c r="K84" s="56"/>
      <c r="L84" s="56"/>
      <c r="M84" s="56"/>
      <c r="N84" s="56"/>
      <c r="O84" s="56"/>
      <c r="P84" s="56"/>
      <c r="Q84" s="56"/>
      <c r="R84" s="56"/>
      <c r="S84" s="56"/>
      <c r="T84" s="56"/>
      <c r="U84" s="56"/>
      <c r="V84" s="56"/>
      <c r="W84" s="56"/>
      <c r="X84" s="56"/>
      <c r="Y84" s="56"/>
      <c r="Z84" s="56"/>
      <c r="AA84" s="52"/>
      <c r="AB84" s="52"/>
      <c r="AC84" s="53"/>
      <c r="AD84" s="53"/>
      <c r="AE84" s="53"/>
      <c r="AF84" s="53"/>
      <c r="AG84" s="53"/>
      <c r="AH84" s="53"/>
      <c r="AI84" s="53"/>
      <c r="AJ84" s="53"/>
    </row>
    <row r="85" spans="1:36" s="49" customFormat="1" ht="5.0999999999999996" hidden="1" customHeight="1" outlineLevel="2">
      <c r="A85" s="52"/>
      <c r="B85" s="52"/>
      <c r="C85" s="50"/>
      <c r="D85" s="50"/>
      <c r="E85" s="50"/>
      <c r="F85" s="50"/>
      <c r="G85" s="50"/>
      <c r="H85" s="50"/>
      <c r="I85" s="50"/>
      <c r="J85" s="50"/>
      <c r="K85" s="56"/>
      <c r="L85" s="56"/>
      <c r="M85" s="56"/>
      <c r="N85" s="56"/>
      <c r="O85" s="56"/>
      <c r="P85" s="56"/>
      <c r="Q85" s="56"/>
      <c r="R85" s="56"/>
      <c r="S85" s="56"/>
      <c r="T85" s="56"/>
      <c r="U85" s="56"/>
      <c r="V85" s="56"/>
      <c r="W85" s="56"/>
      <c r="X85" s="56"/>
      <c r="Y85" s="56"/>
      <c r="Z85" s="56"/>
      <c r="AA85" s="52"/>
      <c r="AB85" s="52"/>
      <c r="AC85" s="53"/>
      <c r="AD85" s="53"/>
      <c r="AE85" s="53"/>
      <c r="AF85" s="53"/>
      <c r="AG85" s="53"/>
      <c r="AH85" s="53"/>
      <c r="AI85" s="53"/>
      <c r="AJ85" s="53"/>
    </row>
    <row r="86" spans="1:36" s="49" customFormat="1" ht="5.0999999999999996" hidden="1" customHeight="1" outlineLevel="2">
      <c r="A86" s="52"/>
      <c r="B86" s="52"/>
      <c r="C86" s="50"/>
      <c r="D86" s="50"/>
      <c r="E86" s="50"/>
      <c r="F86" s="50"/>
      <c r="G86" s="50"/>
      <c r="H86" s="50"/>
      <c r="I86" s="50"/>
      <c r="J86" s="50"/>
      <c r="K86" s="56"/>
      <c r="L86" s="56"/>
      <c r="M86" s="56"/>
      <c r="N86" s="56"/>
      <c r="O86" s="56"/>
      <c r="P86" s="56"/>
      <c r="Q86" s="56"/>
      <c r="R86" s="56"/>
      <c r="S86" s="56"/>
      <c r="T86" s="56"/>
      <c r="U86" s="56"/>
      <c r="V86" s="56"/>
      <c r="W86" s="56"/>
      <c r="X86" s="56"/>
      <c r="Y86" s="56"/>
      <c r="Z86" s="56"/>
      <c r="AA86" s="52"/>
      <c r="AB86" s="52"/>
      <c r="AC86" s="53"/>
      <c r="AD86" s="53"/>
      <c r="AE86" s="53"/>
      <c r="AF86" s="53"/>
      <c r="AG86" s="53"/>
      <c r="AH86" s="53"/>
      <c r="AI86" s="53"/>
      <c r="AJ86" s="53"/>
    </row>
    <row r="87" spans="1:36" s="49" customFormat="1" ht="5.0999999999999996" hidden="1" customHeight="1" outlineLevel="2">
      <c r="A87" s="52"/>
      <c r="B87" s="52"/>
      <c r="C87" s="50"/>
      <c r="D87" s="50"/>
      <c r="E87" s="50"/>
      <c r="F87" s="50"/>
      <c r="G87" s="50"/>
      <c r="H87" s="50"/>
      <c r="I87" s="50"/>
      <c r="J87" s="50"/>
      <c r="K87" s="56"/>
      <c r="L87" s="56"/>
      <c r="M87" s="56"/>
      <c r="N87" s="56"/>
      <c r="O87" s="56"/>
      <c r="P87" s="56"/>
      <c r="Q87" s="56"/>
      <c r="R87" s="56"/>
      <c r="S87" s="56"/>
      <c r="T87" s="56"/>
      <c r="U87" s="56"/>
      <c r="V87" s="56"/>
      <c r="W87" s="56"/>
      <c r="X87" s="56"/>
      <c r="Y87" s="56"/>
      <c r="Z87" s="56"/>
      <c r="AA87" s="52"/>
      <c r="AB87" s="52"/>
      <c r="AC87" s="53"/>
      <c r="AD87" s="53"/>
      <c r="AE87" s="53"/>
      <c r="AF87" s="53"/>
      <c r="AG87" s="53"/>
      <c r="AH87" s="53"/>
      <c r="AI87" s="53"/>
      <c r="AJ87" s="53"/>
    </row>
    <row r="88" spans="1:36" s="49" customFormat="1" ht="5.0999999999999996" hidden="1" customHeight="1" outlineLevel="2">
      <c r="A88" s="52"/>
      <c r="B88" s="52"/>
      <c r="C88" s="50"/>
      <c r="D88" s="50"/>
      <c r="E88" s="50"/>
      <c r="F88" s="50"/>
      <c r="G88" s="50"/>
      <c r="H88" s="50"/>
      <c r="I88" s="50"/>
      <c r="J88" s="50"/>
      <c r="K88" s="56"/>
      <c r="L88" s="56"/>
      <c r="M88" s="56"/>
      <c r="N88" s="56"/>
      <c r="O88" s="56"/>
      <c r="P88" s="56"/>
      <c r="Q88" s="56"/>
      <c r="R88" s="56"/>
      <c r="S88" s="56"/>
      <c r="T88" s="56"/>
      <c r="U88" s="56"/>
      <c r="V88" s="56"/>
      <c r="W88" s="56"/>
      <c r="X88" s="56"/>
      <c r="Y88" s="56"/>
      <c r="Z88" s="56"/>
      <c r="AA88" s="52"/>
      <c r="AB88" s="52"/>
      <c r="AC88" s="53"/>
      <c r="AD88" s="53"/>
      <c r="AE88" s="53"/>
      <c r="AF88" s="53"/>
      <c r="AG88" s="53"/>
      <c r="AH88" s="53"/>
      <c r="AI88" s="53"/>
      <c r="AJ88" s="53"/>
    </row>
    <row r="89" spans="1:36" s="49" customFormat="1" ht="5.0999999999999996" hidden="1" customHeight="1" outlineLevel="2">
      <c r="A89" s="52"/>
      <c r="B89" s="52"/>
      <c r="C89" s="50"/>
      <c r="D89" s="50"/>
      <c r="E89" s="50"/>
      <c r="F89" s="50"/>
      <c r="G89" s="50"/>
      <c r="H89" s="50"/>
      <c r="I89" s="50"/>
      <c r="J89" s="50"/>
      <c r="K89" s="56"/>
      <c r="L89" s="56"/>
      <c r="M89" s="56"/>
      <c r="N89" s="56"/>
      <c r="O89" s="56"/>
      <c r="P89" s="56"/>
      <c r="Q89" s="56"/>
      <c r="R89" s="56"/>
      <c r="S89" s="56"/>
      <c r="T89" s="56"/>
      <c r="U89" s="56"/>
      <c r="V89" s="56"/>
      <c r="W89" s="56"/>
      <c r="X89" s="56"/>
      <c r="Y89" s="56"/>
      <c r="Z89" s="56"/>
      <c r="AA89" s="52"/>
      <c r="AB89" s="52"/>
      <c r="AC89" s="53"/>
      <c r="AD89" s="53"/>
      <c r="AE89" s="53"/>
      <c r="AF89" s="53"/>
      <c r="AG89" s="53"/>
      <c r="AH89" s="53"/>
      <c r="AI89" s="53"/>
      <c r="AJ89" s="53"/>
    </row>
    <row r="90" spans="1:36" s="49" customFormat="1" ht="5.0999999999999996" hidden="1" customHeight="1" outlineLevel="2">
      <c r="A90" s="52"/>
      <c r="B90" s="52"/>
      <c r="C90" s="50"/>
      <c r="D90" s="50"/>
      <c r="E90" s="50"/>
      <c r="F90" s="50"/>
      <c r="G90" s="50"/>
      <c r="H90" s="50"/>
      <c r="I90" s="50"/>
      <c r="J90" s="50"/>
      <c r="K90" s="56"/>
      <c r="L90" s="56"/>
      <c r="M90" s="56"/>
      <c r="N90" s="56"/>
      <c r="O90" s="56"/>
      <c r="P90" s="56"/>
      <c r="Q90" s="56"/>
      <c r="R90" s="56"/>
      <c r="S90" s="56"/>
      <c r="T90" s="56"/>
      <c r="U90" s="56"/>
      <c r="V90" s="56"/>
      <c r="W90" s="56"/>
      <c r="X90" s="56"/>
      <c r="Y90" s="56"/>
      <c r="Z90" s="56"/>
      <c r="AA90" s="52"/>
      <c r="AB90" s="52"/>
      <c r="AC90" s="53"/>
      <c r="AD90" s="53"/>
      <c r="AE90" s="53"/>
      <c r="AF90" s="53"/>
      <c r="AG90" s="53"/>
      <c r="AH90" s="53"/>
      <c r="AI90" s="53"/>
      <c r="AJ90" s="53"/>
    </row>
    <row r="91" spans="1:36" s="49" customFormat="1" ht="5.0999999999999996" hidden="1" customHeight="1" outlineLevel="2">
      <c r="A91" s="52"/>
      <c r="B91" s="52"/>
      <c r="C91" s="50"/>
      <c r="D91" s="50"/>
      <c r="E91" s="50"/>
      <c r="F91" s="50"/>
      <c r="G91" s="50"/>
      <c r="H91" s="50"/>
      <c r="I91" s="50"/>
      <c r="J91" s="50"/>
      <c r="K91" s="56"/>
      <c r="L91" s="56"/>
      <c r="M91" s="56"/>
      <c r="N91" s="56"/>
      <c r="O91" s="56"/>
      <c r="P91" s="56"/>
      <c r="Q91" s="56"/>
      <c r="R91" s="56"/>
      <c r="S91" s="56"/>
      <c r="T91" s="56"/>
      <c r="U91" s="56"/>
      <c r="V91" s="56"/>
      <c r="W91" s="56"/>
      <c r="X91" s="56"/>
      <c r="Y91" s="56"/>
      <c r="Z91" s="56"/>
      <c r="AA91" s="52"/>
      <c r="AB91" s="52"/>
      <c r="AC91" s="53"/>
      <c r="AD91" s="53"/>
      <c r="AE91" s="53"/>
      <c r="AF91" s="53"/>
      <c r="AG91" s="53"/>
      <c r="AH91" s="53"/>
      <c r="AI91" s="53"/>
      <c r="AJ91" s="53"/>
    </row>
    <row r="92" spans="1:36" s="49" customFormat="1" ht="5.0999999999999996" hidden="1" customHeight="1" outlineLevel="2">
      <c r="A92" s="52"/>
      <c r="B92" s="52"/>
      <c r="C92" s="50"/>
      <c r="D92" s="50"/>
      <c r="E92" s="50"/>
      <c r="F92" s="50"/>
      <c r="G92" s="50"/>
      <c r="H92" s="50"/>
      <c r="I92" s="50"/>
      <c r="J92" s="50"/>
      <c r="K92" s="56"/>
      <c r="L92" s="56"/>
      <c r="M92" s="56"/>
      <c r="N92" s="56"/>
      <c r="O92" s="56"/>
      <c r="P92" s="56"/>
      <c r="Q92" s="56"/>
      <c r="R92" s="56"/>
      <c r="S92" s="56"/>
      <c r="T92" s="56"/>
      <c r="U92" s="56"/>
      <c r="V92" s="56"/>
      <c r="W92" s="56"/>
      <c r="X92" s="56"/>
      <c r="Y92" s="56"/>
      <c r="Z92" s="56"/>
      <c r="AA92" s="52"/>
      <c r="AB92" s="52"/>
      <c r="AC92" s="53"/>
      <c r="AD92" s="53"/>
      <c r="AE92" s="53"/>
      <c r="AF92" s="53"/>
      <c r="AG92" s="53"/>
      <c r="AH92" s="53"/>
      <c r="AI92" s="53"/>
      <c r="AJ92" s="53"/>
    </row>
    <row r="93" spans="1:36" s="49" customFormat="1" ht="5.0999999999999996" hidden="1" customHeight="1" outlineLevel="2">
      <c r="A93" s="52"/>
      <c r="B93" s="52"/>
      <c r="C93" s="50"/>
      <c r="D93" s="50"/>
      <c r="E93" s="50"/>
      <c r="F93" s="50"/>
      <c r="G93" s="50"/>
      <c r="H93" s="50"/>
      <c r="I93" s="50"/>
      <c r="J93" s="50"/>
      <c r="K93" s="56"/>
      <c r="L93" s="56"/>
      <c r="M93" s="56"/>
      <c r="N93" s="56"/>
      <c r="O93" s="56"/>
      <c r="P93" s="56"/>
      <c r="Q93" s="56"/>
      <c r="R93" s="56"/>
      <c r="S93" s="56"/>
      <c r="T93" s="56"/>
      <c r="U93" s="56"/>
      <c r="V93" s="56"/>
      <c r="W93" s="56"/>
      <c r="X93" s="56"/>
      <c r="Y93" s="56"/>
      <c r="Z93" s="56"/>
      <c r="AA93" s="52"/>
      <c r="AB93" s="52"/>
      <c r="AC93" s="53"/>
      <c r="AD93" s="53"/>
      <c r="AE93" s="53"/>
      <c r="AF93" s="53"/>
      <c r="AG93" s="53"/>
      <c r="AH93" s="53"/>
      <c r="AI93" s="53"/>
      <c r="AJ93" s="53"/>
    </row>
    <row r="94" spans="1:36" s="49" customFormat="1" ht="5.0999999999999996" hidden="1" customHeight="1" outlineLevel="2">
      <c r="A94" s="52"/>
      <c r="B94" s="52"/>
      <c r="C94" s="50"/>
      <c r="D94" s="50"/>
      <c r="E94" s="50"/>
      <c r="F94" s="50"/>
      <c r="G94" s="50"/>
      <c r="H94" s="50"/>
      <c r="I94" s="50"/>
      <c r="J94" s="50"/>
      <c r="K94" s="56"/>
      <c r="L94" s="56"/>
      <c r="M94" s="56"/>
      <c r="N94" s="56"/>
      <c r="O94" s="56"/>
      <c r="P94" s="56"/>
      <c r="Q94" s="56"/>
      <c r="R94" s="56"/>
      <c r="S94" s="56"/>
      <c r="T94" s="56"/>
      <c r="U94" s="56"/>
      <c r="V94" s="56"/>
      <c r="W94" s="56"/>
      <c r="X94" s="56"/>
      <c r="Y94" s="56"/>
      <c r="Z94" s="56"/>
      <c r="AA94" s="52"/>
      <c r="AB94" s="52"/>
      <c r="AC94" s="53"/>
      <c r="AD94" s="53"/>
      <c r="AE94" s="53"/>
      <c r="AF94" s="53"/>
      <c r="AG94" s="53"/>
      <c r="AH94" s="53"/>
      <c r="AI94" s="53"/>
      <c r="AJ94" s="53"/>
    </row>
    <row r="95" spans="1:36" s="49" customFormat="1" ht="5.0999999999999996" hidden="1" customHeight="1" outlineLevel="2">
      <c r="A95" s="52"/>
      <c r="B95" s="52"/>
      <c r="C95" s="50"/>
      <c r="D95" s="50"/>
      <c r="E95" s="50"/>
      <c r="F95" s="50"/>
      <c r="G95" s="50"/>
      <c r="H95" s="50"/>
      <c r="I95" s="50"/>
      <c r="J95" s="50"/>
      <c r="K95" s="56"/>
      <c r="L95" s="56"/>
      <c r="M95" s="56"/>
      <c r="N95" s="56"/>
      <c r="O95" s="56"/>
      <c r="P95" s="56"/>
      <c r="Q95" s="56"/>
      <c r="R95" s="56"/>
      <c r="S95" s="56"/>
      <c r="T95" s="56"/>
      <c r="U95" s="56"/>
      <c r="V95" s="56"/>
      <c r="W95" s="56"/>
      <c r="X95" s="56"/>
      <c r="Y95" s="56"/>
      <c r="Z95" s="56"/>
      <c r="AA95" s="52"/>
      <c r="AB95" s="52"/>
      <c r="AC95" s="53"/>
      <c r="AD95" s="53"/>
      <c r="AE95" s="53"/>
      <c r="AF95" s="53"/>
      <c r="AG95" s="53"/>
      <c r="AH95" s="53"/>
      <c r="AI95" s="53"/>
      <c r="AJ95" s="53"/>
    </row>
    <row r="96" spans="1:36" s="49" customFormat="1" ht="5.0999999999999996" hidden="1" customHeight="1" outlineLevel="2">
      <c r="A96" s="52"/>
      <c r="B96" s="52"/>
      <c r="C96" s="50"/>
      <c r="D96" s="50"/>
      <c r="E96" s="50"/>
      <c r="F96" s="50"/>
      <c r="G96" s="50"/>
      <c r="H96" s="50"/>
      <c r="I96" s="50"/>
      <c r="J96" s="50"/>
      <c r="K96" s="56"/>
      <c r="L96" s="56"/>
      <c r="M96" s="56"/>
      <c r="N96" s="56"/>
      <c r="O96" s="56"/>
      <c r="P96" s="56"/>
      <c r="Q96" s="56"/>
      <c r="R96" s="56"/>
      <c r="S96" s="56"/>
      <c r="T96" s="56"/>
      <c r="U96" s="56"/>
      <c r="V96" s="56"/>
      <c r="W96" s="56"/>
      <c r="X96" s="56"/>
      <c r="Y96" s="56"/>
      <c r="Z96" s="56"/>
      <c r="AA96" s="52"/>
      <c r="AB96" s="52"/>
      <c r="AC96" s="53"/>
      <c r="AD96" s="53"/>
      <c r="AE96" s="53"/>
      <c r="AF96" s="53"/>
      <c r="AG96" s="53"/>
      <c r="AH96" s="53"/>
      <c r="AI96" s="53"/>
      <c r="AJ96" s="53"/>
    </row>
    <row r="97" spans="1:36" s="49" customFormat="1" ht="5.0999999999999996" hidden="1" customHeight="1" outlineLevel="2">
      <c r="A97" s="52"/>
      <c r="B97" s="52"/>
      <c r="C97" s="50"/>
      <c r="D97" s="50"/>
      <c r="E97" s="50"/>
      <c r="F97" s="50"/>
      <c r="G97" s="50"/>
      <c r="H97" s="50"/>
      <c r="I97" s="50"/>
      <c r="J97" s="50"/>
      <c r="K97" s="56"/>
      <c r="L97" s="56"/>
      <c r="M97" s="56"/>
      <c r="N97" s="56"/>
      <c r="O97" s="56"/>
      <c r="P97" s="56"/>
      <c r="Q97" s="56"/>
      <c r="R97" s="56"/>
      <c r="S97" s="56"/>
      <c r="T97" s="56"/>
      <c r="U97" s="56"/>
      <c r="V97" s="56"/>
      <c r="W97" s="56"/>
      <c r="X97" s="56"/>
      <c r="Y97" s="56"/>
      <c r="Z97" s="56"/>
      <c r="AA97" s="52"/>
      <c r="AB97" s="52"/>
      <c r="AC97" s="53"/>
      <c r="AD97" s="53"/>
      <c r="AE97" s="53"/>
      <c r="AF97" s="53"/>
      <c r="AG97" s="53"/>
      <c r="AH97" s="53"/>
      <c r="AI97" s="53"/>
      <c r="AJ97" s="53"/>
    </row>
    <row r="98" spans="1:36" s="49" customFormat="1" ht="5.0999999999999996" hidden="1" customHeight="1" outlineLevel="2">
      <c r="A98" s="52"/>
      <c r="B98" s="52"/>
      <c r="C98" s="50"/>
      <c r="D98" s="50"/>
      <c r="E98" s="50"/>
      <c r="F98" s="50"/>
      <c r="G98" s="50"/>
      <c r="H98" s="50"/>
      <c r="I98" s="50"/>
      <c r="J98" s="50"/>
      <c r="K98" s="56"/>
      <c r="L98" s="56"/>
      <c r="M98" s="56"/>
      <c r="N98" s="56"/>
      <c r="O98" s="56"/>
      <c r="P98" s="56"/>
      <c r="Q98" s="56"/>
      <c r="R98" s="56"/>
      <c r="S98" s="56"/>
      <c r="T98" s="56"/>
      <c r="U98" s="56"/>
      <c r="V98" s="56"/>
      <c r="W98" s="56"/>
      <c r="X98" s="56"/>
      <c r="Y98" s="56"/>
      <c r="Z98" s="56"/>
      <c r="AA98" s="52"/>
      <c r="AB98" s="52"/>
      <c r="AC98" s="53"/>
      <c r="AD98" s="53"/>
      <c r="AE98" s="53"/>
      <c r="AF98" s="53"/>
      <c r="AG98" s="53"/>
      <c r="AH98" s="53"/>
      <c r="AI98" s="53"/>
      <c r="AJ98" s="53"/>
    </row>
    <row r="99" spans="1:36" s="49" customFormat="1" ht="5.0999999999999996" hidden="1" customHeight="1" outlineLevel="2">
      <c r="A99" s="52"/>
      <c r="B99" s="52"/>
      <c r="C99" s="50"/>
      <c r="D99" s="50"/>
      <c r="E99" s="50"/>
      <c r="F99" s="50"/>
      <c r="G99" s="50"/>
      <c r="H99" s="50"/>
      <c r="I99" s="50"/>
      <c r="J99" s="50"/>
      <c r="K99" s="56"/>
      <c r="L99" s="56"/>
      <c r="M99" s="56"/>
      <c r="N99" s="56"/>
      <c r="O99" s="56"/>
      <c r="P99" s="56"/>
      <c r="Q99" s="56"/>
      <c r="R99" s="56"/>
      <c r="S99" s="56"/>
      <c r="T99" s="56"/>
      <c r="U99" s="56"/>
      <c r="V99" s="56"/>
      <c r="W99" s="56"/>
      <c r="X99" s="56"/>
      <c r="Y99" s="56"/>
      <c r="Z99" s="56"/>
      <c r="AA99" s="52"/>
      <c r="AB99" s="52"/>
      <c r="AC99" s="53"/>
      <c r="AD99" s="53"/>
      <c r="AE99" s="53"/>
      <c r="AF99" s="53"/>
      <c r="AG99" s="53"/>
      <c r="AH99" s="53"/>
      <c r="AI99" s="53"/>
      <c r="AJ99" s="53"/>
    </row>
    <row r="100" spans="1:36" s="49" customFormat="1" ht="5.0999999999999996" hidden="1" customHeight="1" outlineLevel="2">
      <c r="A100" s="52"/>
      <c r="B100" s="52"/>
      <c r="C100" s="50"/>
      <c r="D100" s="50"/>
      <c r="E100" s="50"/>
      <c r="F100" s="50"/>
      <c r="G100" s="50"/>
      <c r="H100" s="50"/>
      <c r="I100" s="50"/>
      <c r="J100" s="50"/>
      <c r="K100" s="56"/>
      <c r="L100" s="56"/>
      <c r="M100" s="56"/>
      <c r="N100" s="56"/>
      <c r="O100" s="56"/>
      <c r="P100" s="56"/>
      <c r="Q100" s="56"/>
      <c r="R100" s="56"/>
      <c r="S100" s="56"/>
      <c r="T100" s="56"/>
      <c r="U100" s="56"/>
      <c r="V100" s="56"/>
      <c r="W100" s="56"/>
      <c r="X100" s="56"/>
      <c r="Y100" s="56"/>
      <c r="Z100" s="56"/>
      <c r="AA100" s="52"/>
      <c r="AB100" s="52"/>
      <c r="AC100" s="53"/>
      <c r="AD100" s="53"/>
      <c r="AE100" s="53"/>
      <c r="AF100" s="53"/>
      <c r="AG100" s="53"/>
      <c r="AH100" s="53"/>
      <c r="AI100" s="53"/>
      <c r="AJ100" s="53"/>
    </row>
    <row r="101" spans="1:36" s="49" customFormat="1" ht="5.0999999999999996" hidden="1" customHeight="1" outlineLevel="2">
      <c r="A101" s="52"/>
      <c r="B101" s="52"/>
      <c r="C101" s="50"/>
      <c r="D101" s="50"/>
      <c r="E101" s="50"/>
      <c r="F101" s="50"/>
      <c r="G101" s="50"/>
      <c r="H101" s="50"/>
      <c r="I101" s="50"/>
      <c r="J101" s="50"/>
      <c r="K101" s="56"/>
      <c r="L101" s="56"/>
      <c r="M101" s="56"/>
      <c r="N101" s="56"/>
      <c r="O101" s="56"/>
      <c r="P101" s="56"/>
      <c r="Q101" s="56"/>
      <c r="R101" s="56"/>
      <c r="S101" s="56"/>
      <c r="T101" s="56"/>
      <c r="U101" s="56"/>
      <c r="V101" s="56"/>
      <c r="W101" s="56"/>
      <c r="X101" s="56"/>
      <c r="Y101" s="56"/>
      <c r="Z101" s="56"/>
      <c r="AA101" s="52"/>
      <c r="AB101" s="52"/>
      <c r="AC101" s="53"/>
      <c r="AD101" s="53"/>
      <c r="AE101" s="53"/>
      <c r="AF101" s="53"/>
      <c r="AG101" s="53"/>
      <c r="AH101" s="53"/>
      <c r="AI101" s="53"/>
      <c r="AJ101" s="53"/>
    </row>
    <row r="102" spans="1:36" s="49" customFormat="1" ht="5.0999999999999996" hidden="1" customHeight="1" outlineLevel="2">
      <c r="A102" s="52"/>
      <c r="B102" s="52"/>
      <c r="C102" s="50"/>
      <c r="D102" s="50"/>
      <c r="E102" s="50"/>
      <c r="F102" s="50"/>
      <c r="G102" s="50"/>
      <c r="H102" s="50"/>
      <c r="I102" s="50"/>
      <c r="J102" s="50"/>
      <c r="K102" s="56"/>
      <c r="L102" s="56"/>
      <c r="M102" s="56"/>
      <c r="N102" s="56"/>
      <c r="O102" s="56"/>
      <c r="P102" s="56"/>
      <c r="Q102" s="56"/>
      <c r="R102" s="56"/>
      <c r="S102" s="56"/>
      <c r="T102" s="56"/>
      <c r="U102" s="56"/>
      <c r="V102" s="56"/>
      <c r="W102" s="56"/>
      <c r="X102" s="56"/>
      <c r="Y102" s="56"/>
      <c r="Z102" s="56"/>
      <c r="AA102" s="52"/>
      <c r="AB102" s="52"/>
      <c r="AC102" s="53"/>
      <c r="AD102" s="53"/>
      <c r="AE102" s="53"/>
      <c r="AF102" s="53"/>
      <c r="AG102" s="53"/>
      <c r="AH102" s="53"/>
      <c r="AI102" s="53"/>
      <c r="AJ102" s="53"/>
    </row>
    <row r="103" spans="1:36" s="49" customFormat="1" ht="5.0999999999999996" hidden="1" customHeight="1" outlineLevel="2">
      <c r="A103" s="52"/>
      <c r="B103" s="52"/>
      <c r="C103" s="50"/>
      <c r="D103" s="50"/>
      <c r="E103" s="50"/>
      <c r="F103" s="50"/>
      <c r="G103" s="50"/>
      <c r="H103" s="50"/>
      <c r="I103" s="50"/>
      <c r="J103" s="50"/>
      <c r="K103" s="56"/>
      <c r="L103" s="56"/>
      <c r="M103" s="56"/>
      <c r="N103" s="56"/>
      <c r="O103" s="56"/>
      <c r="P103" s="56"/>
      <c r="Q103" s="56"/>
      <c r="R103" s="56"/>
      <c r="S103" s="56"/>
      <c r="T103" s="56"/>
      <c r="U103" s="56"/>
      <c r="V103" s="56"/>
      <c r="W103" s="56"/>
      <c r="X103" s="56"/>
      <c r="Y103" s="56"/>
      <c r="Z103" s="56"/>
      <c r="AA103" s="52"/>
      <c r="AB103" s="52"/>
      <c r="AC103" s="53"/>
      <c r="AD103" s="53"/>
      <c r="AE103" s="53"/>
      <c r="AF103" s="53"/>
      <c r="AG103" s="53"/>
      <c r="AH103" s="53"/>
      <c r="AI103" s="53"/>
      <c r="AJ103" s="53"/>
    </row>
    <row r="104" spans="1:36" s="49" customFormat="1" ht="5.0999999999999996" hidden="1" customHeight="1" outlineLevel="2">
      <c r="A104" s="52"/>
      <c r="B104" s="52"/>
      <c r="C104" s="50"/>
      <c r="D104" s="50"/>
      <c r="E104" s="50"/>
      <c r="F104" s="50"/>
      <c r="G104" s="50"/>
      <c r="H104" s="50"/>
      <c r="I104" s="50"/>
      <c r="J104" s="50"/>
      <c r="K104" s="56"/>
      <c r="L104" s="56"/>
      <c r="M104" s="56"/>
      <c r="N104" s="56"/>
      <c r="O104" s="56"/>
      <c r="P104" s="56"/>
      <c r="Q104" s="56"/>
      <c r="R104" s="56"/>
      <c r="S104" s="56"/>
      <c r="T104" s="56"/>
      <c r="U104" s="56"/>
      <c r="V104" s="56"/>
      <c r="W104" s="56"/>
      <c r="X104" s="56"/>
      <c r="Y104" s="56"/>
      <c r="Z104" s="56"/>
      <c r="AA104" s="52"/>
      <c r="AB104" s="52"/>
      <c r="AC104" s="53"/>
      <c r="AD104" s="53"/>
      <c r="AE104" s="53"/>
      <c r="AF104" s="53"/>
      <c r="AG104" s="53"/>
      <c r="AH104" s="53"/>
      <c r="AI104" s="53"/>
      <c r="AJ104" s="53"/>
    </row>
    <row r="105" spans="1:36" s="49" customFormat="1" ht="5.0999999999999996" hidden="1" customHeight="1" outlineLevel="2">
      <c r="A105" s="52"/>
      <c r="B105" s="52"/>
      <c r="C105" s="50"/>
      <c r="D105" s="50"/>
      <c r="E105" s="50"/>
      <c r="F105" s="50"/>
      <c r="G105" s="50"/>
      <c r="H105" s="50"/>
      <c r="I105" s="50"/>
      <c r="J105" s="50"/>
      <c r="K105" s="56"/>
      <c r="L105" s="56"/>
      <c r="M105" s="56"/>
      <c r="N105" s="56"/>
      <c r="O105" s="56"/>
      <c r="P105" s="56"/>
      <c r="Q105" s="56"/>
      <c r="R105" s="56"/>
      <c r="S105" s="56"/>
      <c r="T105" s="56"/>
      <c r="U105" s="56"/>
      <c r="V105" s="56"/>
      <c r="W105" s="56"/>
      <c r="X105" s="56"/>
      <c r="Y105" s="56"/>
      <c r="Z105" s="56"/>
      <c r="AA105" s="52"/>
      <c r="AB105" s="52"/>
      <c r="AC105" s="53"/>
      <c r="AD105" s="53"/>
      <c r="AE105" s="53"/>
      <c r="AF105" s="53"/>
      <c r="AG105" s="53"/>
      <c r="AH105" s="53"/>
      <c r="AI105" s="53"/>
      <c r="AJ105" s="53"/>
    </row>
    <row r="106" spans="1:36" s="49" customFormat="1" ht="5.0999999999999996" hidden="1" customHeight="1" outlineLevel="2">
      <c r="A106" s="52"/>
      <c r="B106" s="52"/>
      <c r="C106" s="50"/>
      <c r="D106" s="50"/>
      <c r="E106" s="50"/>
      <c r="F106" s="50"/>
      <c r="G106" s="50"/>
      <c r="H106" s="50"/>
      <c r="I106" s="50"/>
      <c r="J106" s="50"/>
      <c r="K106" s="56"/>
      <c r="L106" s="56"/>
      <c r="M106" s="56"/>
      <c r="N106" s="56"/>
      <c r="O106" s="56"/>
      <c r="P106" s="56"/>
      <c r="Q106" s="56"/>
      <c r="R106" s="56"/>
      <c r="S106" s="56"/>
      <c r="T106" s="56"/>
      <c r="U106" s="56"/>
      <c r="V106" s="56"/>
      <c r="W106" s="56"/>
      <c r="X106" s="56"/>
      <c r="Y106" s="56"/>
      <c r="Z106" s="56"/>
      <c r="AA106" s="52"/>
      <c r="AB106" s="52"/>
      <c r="AC106" s="53"/>
      <c r="AD106" s="53"/>
      <c r="AE106" s="53"/>
      <c r="AF106" s="53"/>
      <c r="AG106" s="53"/>
      <c r="AH106" s="53"/>
      <c r="AI106" s="53"/>
      <c r="AJ106" s="53"/>
    </row>
    <row r="107" spans="1:36" s="49" customFormat="1" ht="5.0999999999999996" hidden="1" customHeight="1" outlineLevel="2">
      <c r="A107" s="52"/>
      <c r="B107" s="52"/>
      <c r="C107" s="50"/>
      <c r="D107" s="50"/>
      <c r="E107" s="50"/>
      <c r="F107" s="50"/>
      <c r="G107" s="50"/>
      <c r="H107" s="50"/>
      <c r="I107" s="50"/>
      <c r="J107" s="50"/>
      <c r="K107" s="56"/>
      <c r="L107" s="56"/>
      <c r="M107" s="56"/>
      <c r="N107" s="56"/>
      <c r="O107" s="56"/>
      <c r="P107" s="56"/>
      <c r="Q107" s="56"/>
      <c r="R107" s="56"/>
      <c r="S107" s="56"/>
      <c r="T107" s="56"/>
      <c r="U107" s="56"/>
      <c r="V107" s="56"/>
      <c r="W107" s="56"/>
      <c r="X107" s="56"/>
      <c r="Y107" s="56"/>
      <c r="Z107" s="56"/>
      <c r="AA107" s="52"/>
      <c r="AB107" s="52"/>
      <c r="AC107" s="53"/>
      <c r="AD107" s="53"/>
      <c r="AE107" s="53"/>
      <c r="AF107" s="53"/>
      <c r="AG107" s="53"/>
      <c r="AH107" s="53"/>
      <c r="AI107" s="53"/>
      <c r="AJ107" s="53"/>
    </row>
    <row r="108" spans="1:36" s="49" customFormat="1" ht="5.0999999999999996" hidden="1" customHeight="1" outlineLevel="2">
      <c r="A108" s="52"/>
      <c r="B108" s="52"/>
      <c r="C108" s="50"/>
      <c r="D108" s="50"/>
      <c r="E108" s="50"/>
      <c r="F108" s="50"/>
      <c r="G108" s="50"/>
      <c r="H108" s="50"/>
      <c r="I108" s="50"/>
      <c r="J108" s="50"/>
      <c r="K108" s="56"/>
      <c r="L108" s="56"/>
      <c r="M108" s="56"/>
      <c r="N108" s="56"/>
      <c r="O108" s="56"/>
      <c r="P108" s="56"/>
      <c r="Q108" s="56"/>
      <c r="R108" s="56"/>
      <c r="S108" s="56"/>
      <c r="T108" s="56"/>
      <c r="U108" s="56"/>
      <c r="V108" s="56"/>
      <c r="W108" s="56"/>
      <c r="X108" s="56"/>
      <c r="Y108" s="56"/>
      <c r="Z108" s="56"/>
      <c r="AA108" s="52"/>
      <c r="AB108" s="52"/>
      <c r="AC108" s="53"/>
      <c r="AD108" s="53"/>
      <c r="AE108" s="53"/>
      <c r="AF108" s="53"/>
      <c r="AG108" s="53"/>
      <c r="AH108" s="53"/>
      <c r="AI108" s="53"/>
      <c r="AJ108" s="53"/>
    </row>
    <row r="109" spans="1:36" s="49" customFormat="1" ht="5.0999999999999996" hidden="1" customHeight="1" outlineLevel="2">
      <c r="A109" s="52"/>
      <c r="B109" s="52"/>
      <c r="C109" s="50"/>
      <c r="D109" s="50"/>
      <c r="E109" s="50"/>
      <c r="F109" s="50"/>
      <c r="G109" s="50"/>
      <c r="H109" s="50"/>
      <c r="I109" s="50"/>
      <c r="J109" s="50"/>
      <c r="K109" s="56"/>
      <c r="L109" s="56"/>
      <c r="M109" s="56"/>
      <c r="N109" s="56"/>
      <c r="O109" s="56"/>
      <c r="P109" s="56"/>
      <c r="Q109" s="56"/>
      <c r="R109" s="56"/>
      <c r="S109" s="56"/>
      <c r="T109" s="56"/>
      <c r="U109" s="56"/>
      <c r="V109" s="56"/>
      <c r="W109" s="56"/>
      <c r="X109" s="56"/>
      <c r="Y109" s="56"/>
      <c r="Z109" s="56"/>
      <c r="AA109" s="52"/>
      <c r="AB109" s="52"/>
      <c r="AC109" s="53"/>
      <c r="AD109" s="53"/>
      <c r="AE109" s="53"/>
      <c r="AF109" s="53"/>
      <c r="AG109" s="53"/>
      <c r="AH109" s="53"/>
      <c r="AI109" s="53"/>
      <c r="AJ109" s="53"/>
    </row>
    <row r="110" spans="1:36" s="49" customFormat="1" ht="5.0999999999999996" hidden="1" customHeight="1" outlineLevel="2">
      <c r="A110" s="52"/>
      <c r="B110" s="52"/>
      <c r="C110" s="50"/>
      <c r="D110" s="50"/>
      <c r="E110" s="50"/>
      <c r="F110" s="50"/>
      <c r="G110" s="50"/>
      <c r="H110" s="50"/>
      <c r="I110" s="50"/>
      <c r="J110" s="50"/>
      <c r="K110" s="56"/>
      <c r="L110" s="56"/>
      <c r="M110" s="56"/>
      <c r="N110" s="56"/>
      <c r="O110" s="56"/>
      <c r="P110" s="56"/>
      <c r="Q110" s="56"/>
      <c r="R110" s="56"/>
      <c r="S110" s="56"/>
      <c r="T110" s="56"/>
      <c r="U110" s="56"/>
      <c r="V110" s="56"/>
      <c r="W110" s="56"/>
      <c r="X110" s="56"/>
      <c r="Y110" s="56"/>
      <c r="Z110" s="56"/>
      <c r="AA110" s="52"/>
      <c r="AB110" s="52"/>
      <c r="AC110" s="53"/>
      <c r="AD110" s="53"/>
      <c r="AE110" s="53"/>
      <c r="AF110" s="53"/>
      <c r="AG110" s="53"/>
      <c r="AH110" s="53"/>
      <c r="AI110" s="53"/>
      <c r="AJ110" s="53"/>
    </row>
    <row r="111" spans="1:36" ht="15" hidden="1" customHeight="1" outlineLevel="1" collapsed="1">
      <c r="A111" s="38">
        <v>1991</v>
      </c>
      <c r="B111" s="43" t="s">
        <v>191</v>
      </c>
      <c r="C111" s="188">
        <v>77.69</v>
      </c>
      <c r="D111" s="188">
        <v>70.739999999999995</v>
      </c>
      <c r="E111" s="188">
        <v>89.89</v>
      </c>
      <c r="F111" s="188">
        <v>81.849999999999994</v>
      </c>
      <c r="G111" s="188">
        <v>105.08</v>
      </c>
      <c r="H111" s="188">
        <v>59.2</v>
      </c>
      <c r="I111" s="188">
        <v>79.95</v>
      </c>
      <c r="J111" s="188">
        <v>75.489999999999995</v>
      </c>
      <c r="K111" s="182"/>
      <c r="L111" s="182"/>
      <c r="M111" s="182"/>
      <c r="N111" s="182"/>
      <c r="O111" s="182"/>
      <c r="P111" s="182"/>
      <c r="Q111" s="182"/>
      <c r="R111" s="182"/>
      <c r="S111" s="182"/>
      <c r="T111" s="182"/>
      <c r="U111" s="182"/>
      <c r="V111" s="182"/>
      <c r="W111" s="182"/>
      <c r="X111" s="182"/>
      <c r="Y111" s="182"/>
      <c r="Z111" s="181"/>
      <c r="AA111" s="38">
        <v>1991</v>
      </c>
      <c r="AB111" s="43" t="s">
        <v>191</v>
      </c>
      <c r="AC111" s="53"/>
      <c r="AD111" s="53"/>
      <c r="AE111" s="53"/>
      <c r="AF111" s="53"/>
      <c r="AG111" s="53"/>
      <c r="AH111" s="53"/>
      <c r="AI111" s="53"/>
      <c r="AJ111" s="53"/>
    </row>
    <row r="112" spans="1:36" ht="10.5" hidden="1" customHeight="1" outlineLevel="1">
      <c r="B112" s="43" t="s">
        <v>190</v>
      </c>
      <c r="C112" s="188">
        <v>92.23</v>
      </c>
      <c r="D112" s="188">
        <v>83.01</v>
      </c>
      <c r="E112" s="188">
        <v>111.78</v>
      </c>
      <c r="F112" s="188">
        <v>102.18</v>
      </c>
      <c r="G112" s="188">
        <v>129.91</v>
      </c>
      <c r="H112" s="188">
        <v>60.56</v>
      </c>
      <c r="I112" s="188">
        <v>95.33</v>
      </c>
      <c r="J112" s="188">
        <v>87.94</v>
      </c>
      <c r="K112" s="182"/>
      <c r="L112" s="182"/>
      <c r="M112" s="182"/>
      <c r="N112" s="182"/>
      <c r="O112" s="182"/>
      <c r="P112" s="182"/>
      <c r="Q112" s="182"/>
      <c r="R112" s="182"/>
      <c r="S112" s="182"/>
      <c r="T112" s="182"/>
      <c r="U112" s="182"/>
      <c r="V112" s="182"/>
      <c r="W112" s="182"/>
      <c r="X112" s="182"/>
      <c r="Y112" s="182"/>
      <c r="Z112" s="181"/>
      <c r="AB112" s="43" t="s">
        <v>190</v>
      </c>
      <c r="AC112" s="53"/>
      <c r="AD112" s="53"/>
      <c r="AE112" s="53"/>
      <c r="AF112" s="53"/>
      <c r="AG112" s="53"/>
      <c r="AH112" s="53"/>
      <c r="AI112" s="53"/>
      <c r="AJ112" s="53"/>
    </row>
    <row r="113" spans="1:36" ht="10.5" hidden="1" customHeight="1" outlineLevel="1">
      <c r="B113" s="43" t="s">
        <v>189</v>
      </c>
      <c r="C113" s="188">
        <v>90.04</v>
      </c>
      <c r="D113" s="188">
        <v>77.28</v>
      </c>
      <c r="E113" s="188">
        <v>112.66</v>
      </c>
      <c r="F113" s="188">
        <v>103.09</v>
      </c>
      <c r="G113" s="188">
        <v>130.75</v>
      </c>
      <c r="H113" s="188">
        <v>61.58</v>
      </c>
      <c r="I113" s="188">
        <v>91.01</v>
      </c>
      <c r="J113" s="188">
        <v>84.73</v>
      </c>
      <c r="K113" s="182"/>
      <c r="L113" s="182"/>
      <c r="M113" s="182"/>
      <c r="N113" s="182"/>
      <c r="O113" s="182"/>
      <c r="P113" s="182"/>
      <c r="Q113" s="182"/>
      <c r="R113" s="182"/>
      <c r="S113" s="182"/>
      <c r="T113" s="182"/>
      <c r="U113" s="182"/>
      <c r="V113" s="182"/>
      <c r="W113" s="182"/>
      <c r="X113" s="182"/>
      <c r="Y113" s="182"/>
      <c r="Z113" s="181"/>
      <c r="AB113" s="43" t="s">
        <v>189</v>
      </c>
      <c r="AC113" s="53"/>
      <c r="AD113" s="53"/>
      <c r="AE113" s="53"/>
      <c r="AF113" s="53"/>
      <c r="AG113" s="53"/>
      <c r="AH113" s="53"/>
      <c r="AI113" s="53"/>
      <c r="AJ113" s="53"/>
    </row>
    <row r="114" spans="1:36" ht="10.5" hidden="1" customHeight="1" outlineLevel="1">
      <c r="B114" s="43" t="s">
        <v>188</v>
      </c>
      <c r="C114" s="188">
        <v>92.17</v>
      </c>
      <c r="D114" s="188">
        <v>89.06</v>
      </c>
      <c r="E114" s="188">
        <v>103.59</v>
      </c>
      <c r="F114" s="188">
        <v>95.07</v>
      </c>
      <c r="G114" s="188">
        <v>119.69</v>
      </c>
      <c r="H114" s="188">
        <v>62.46</v>
      </c>
      <c r="I114" s="188">
        <v>97.75</v>
      </c>
      <c r="J114" s="188">
        <v>90.25</v>
      </c>
      <c r="K114" s="182"/>
      <c r="L114" s="182"/>
      <c r="M114" s="182"/>
      <c r="N114" s="182"/>
      <c r="O114" s="182"/>
      <c r="P114" s="182"/>
      <c r="Q114" s="182"/>
      <c r="R114" s="182"/>
      <c r="S114" s="182"/>
      <c r="T114" s="182"/>
      <c r="U114" s="182"/>
      <c r="V114" s="182"/>
      <c r="W114" s="182"/>
      <c r="X114" s="182"/>
      <c r="Y114" s="182"/>
      <c r="Z114" s="181"/>
      <c r="AB114" s="43" t="s">
        <v>188</v>
      </c>
      <c r="AC114" s="53"/>
      <c r="AD114" s="53"/>
      <c r="AE114" s="53"/>
      <c r="AF114" s="53"/>
      <c r="AG114" s="53"/>
      <c r="AH114" s="53"/>
      <c r="AI114" s="53"/>
      <c r="AJ114" s="53"/>
    </row>
    <row r="115" spans="1:36" ht="15" hidden="1" customHeight="1" outlineLevel="1">
      <c r="A115" s="38">
        <v>1992</v>
      </c>
      <c r="B115" s="43" t="s">
        <v>191</v>
      </c>
      <c r="C115" s="188">
        <v>84.1</v>
      </c>
      <c r="D115" s="188">
        <v>72.650000000000006</v>
      </c>
      <c r="E115" s="188">
        <v>103.36</v>
      </c>
      <c r="F115" s="188">
        <v>92.41</v>
      </c>
      <c r="G115" s="188">
        <v>123.96</v>
      </c>
      <c r="H115" s="188">
        <v>60.79</v>
      </c>
      <c r="I115" s="188">
        <v>85.79</v>
      </c>
      <c r="J115" s="188">
        <v>80.44</v>
      </c>
      <c r="K115" s="181"/>
      <c r="L115" s="181"/>
      <c r="M115" s="181"/>
      <c r="N115" s="181"/>
      <c r="O115" s="181"/>
      <c r="P115" s="181"/>
      <c r="Q115" s="181"/>
      <c r="R115" s="181"/>
      <c r="S115" s="181"/>
      <c r="T115" s="181"/>
      <c r="U115" s="181"/>
      <c r="V115" s="181"/>
      <c r="W115" s="181"/>
      <c r="X115" s="181"/>
      <c r="Y115" s="181"/>
      <c r="Z115" s="181"/>
      <c r="AA115" s="38">
        <v>1992</v>
      </c>
      <c r="AB115" s="43" t="s">
        <v>191</v>
      </c>
      <c r="AC115" s="42">
        <v>8.2507401209999998</v>
      </c>
      <c r="AD115" s="42">
        <v>2.7000282725</v>
      </c>
      <c r="AE115" s="42">
        <v>14.984981644199999</v>
      </c>
      <c r="AF115" s="42">
        <v>12.9016493586</v>
      </c>
      <c r="AG115" s="42">
        <v>17.9672630377</v>
      </c>
      <c r="AH115" s="42">
        <v>2.6858108108000001</v>
      </c>
      <c r="AI115" s="42">
        <v>7.3045653533000001</v>
      </c>
      <c r="AJ115" s="42">
        <v>6.5571598887000002</v>
      </c>
    </row>
    <row r="116" spans="1:36" ht="10.5" hidden="1" customHeight="1" outlineLevel="1">
      <c r="B116" s="43" t="s">
        <v>190</v>
      </c>
      <c r="C116" s="188">
        <v>95.35</v>
      </c>
      <c r="D116" s="188">
        <v>80.989999999999995</v>
      </c>
      <c r="E116" s="188">
        <v>121.82</v>
      </c>
      <c r="F116" s="188">
        <v>110.74</v>
      </c>
      <c r="G116" s="188">
        <v>142.72999999999999</v>
      </c>
      <c r="H116" s="188">
        <v>61.5</v>
      </c>
      <c r="I116" s="188">
        <v>96.68</v>
      </c>
      <c r="J116" s="188">
        <v>89.2</v>
      </c>
      <c r="K116" s="181"/>
      <c r="L116" s="181"/>
      <c r="M116" s="181"/>
      <c r="N116" s="181"/>
      <c r="O116" s="181"/>
      <c r="P116" s="181"/>
      <c r="Q116" s="181"/>
      <c r="R116" s="181"/>
      <c r="S116" s="181"/>
      <c r="T116" s="181"/>
      <c r="U116" s="181"/>
      <c r="V116" s="181"/>
      <c r="W116" s="181"/>
      <c r="X116" s="181"/>
      <c r="Y116" s="181"/>
      <c r="Z116" s="181"/>
      <c r="AB116" s="43" t="s">
        <v>190</v>
      </c>
      <c r="AC116" s="42">
        <v>3.3828472297999999</v>
      </c>
      <c r="AD116" s="42">
        <v>-2.433441754</v>
      </c>
      <c r="AE116" s="42">
        <v>8.9819287886999994</v>
      </c>
      <c r="AF116" s="42">
        <v>8.3773732629000008</v>
      </c>
      <c r="AG116" s="42">
        <v>9.8683704103000007</v>
      </c>
      <c r="AH116" s="42">
        <v>1.5521796564999999</v>
      </c>
      <c r="AI116" s="42">
        <v>1.4161334312</v>
      </c>
      <c r="AJ116" s="42">
        <v>1.4327950876</v>
      </c>
    </row>
    <row r="117" spans="1:36" ht="10.5" hidden="1" customHeight="1" outlineLevel="1">
      <c r="B117" s="43" t="s">
        <v>189</v>
      </c>
      <c r="C117" s="188">
        <v>92.2</v>
      </c>
      <c r="D117" s="188">
        <v>73.8</v>
      </c>
      <c r="E117" s="188">
        <v>121.95</v>
      </c>
      <c r="F117" s="188">
        <v>111.4</v>
      </c>
      <c r="G117" s="188">
        <v>141.88999999999999</v>
      </c>
      <c r="H117" s="188">
        <v>62.6</v>
      </c>
      <c r="I117" s="188">
        <v>90.82</v>
      </c>
      <c r="J117" s="188">
        <v>84.8</v>
      </c>
      <c r="K117" s="181"/>
      <c r="L117" s="181"/>
      <c r="M117" s="181"/>
      <c r="N117" s="181"/>
      <c r="O117" s="181"/>
      <c r="P117" s="181"/>
      <c r="Q117" s="181"/>
      <c r="R117" s="181"/>
      <c r="S117" s="181"/>
      <c r="T117" s="181"/>
      <c r="U117" s="181"/>
      <c r="V117" s="181"/>
      <c r="W117" s="181"/>
      <c r="X117" s="181"/>
      <c r="Y117" s="181"/>
      <c r="Z117" s="181"/>
      <c r="AB117" s="43" t="s">
        <v>189</v>
      </c>
      <c r="AC117" s="42">
        <v>2.3989338072000002</v>
      </c>
      <c r="AD117" s="42">
        <v>-4.5031055900999997</v>
      </c>
      <c r="AE117" s="42">
        <v>8.2460500621000001</v>
      </c>
      <c r="AF117" s="42">
        <v>8.0609176447999999</v>
      </c>
      <c r="AG117" s="42">
        <v>8.5200764818000003</v>
      </c>
      <c r="AH117" s="42">
        <v>1.6563819421999999</v>
      </c>
      <c r="AI117" s="42">
        <v>-0.2087682672</v>
      </c>
      <c r="AJ117" s="42">
        <v>8.2615366499999995E-2</v>
      </c>
    </row>
    <row r="118" spans="1:36" ht="10.5" hidden="1" customHeight="1" outlineLevel="1">
      <c r="B118" s="43" t="s">
        <v>188</v>
      </c>
      <c r="C118" s="188">
        <v>92.82</v>
      </c>
      <c r="D118" s="188">
        <v>80.739999999999995</v>
      </c>
      <c r="E118" s="188">
        <v>115.32</v>
      </c>
      <c r="F118" s="188">
        <v>106.49</v>
      </c>
      <c r="G118" s="188">
        <v>132.04</v>
      </c>
      <c r="H118" s="188">
        <v>62.29</v>
      </c>
      <c r="I118" s="188">
        <v>94.03</v>
      </c>
      <c r="J118" s="188">
        <v>87.27</v>
      </c>
      <c r="K118" s="181"/>
      <c r="L118" s="181"/>
      <c r="M118" s="181"/>
      <c r="N118" s="181"/>
      <c r="O118" s="181"/>
      <c r="P118" s="181"/>
      <c r="Q118" s="181"/>
      <c r="R118" s="181"/>
      <c r="S118" s="181"/>
      <c r="T118" s="181"/>
      <c r="U118" s="181"/>
      <c r="V118" s="181"/>
      <c r="W118" s="181"/>
      <c r="X118" s="181"/>
      <c r="Y118" s="181"/>
      <c r="Z118" s="181"/>
      <c r="AB118" s="43" t="s">
        <v>188</v>
      </c>
      <c r="AC118" s="42">
        <v>0.70521861779999995</v>
      </c>
      <c r="AD118" s="42">
        <v>-9.3420166180000006</v>
      </c>
      <c r="AE118" s="42">
        <v>11.3234868231</v>
      </c>
      <c r="AF118" s="42">
        <v>12.012201535699999</v>
      </c>
      <c r="AG118" s="42">
        <v>10.318322332699999</v>
      </c>
      <c r="AH118" s="42">
        <v>-0.2721741915</v>
      </c>
      <c r="AI118" s="42">
        <v>-3.8056265985</v>
      </c>
      <c r="AJ118" s="42">
        <v>-3.3019390581999999</v>
      </c>
    </row>
    <row r="119" spans="1:36" ht="15" hidden="1" customHeight="1" outlineLevel="1">
      <c r="A119" s="38">
        <v>1993</v>
      </c>
      <c r="B119" s="43" t="s">
        <v>191</v>
      </c>
      <c r="C119" s="188">
        <v>79.63</v>
      </c>
      <c r="D119" s="188">
        <v>61.73</v>
      </c>
      <c r="E119" s="188">
        <v>104.48</v>
      </c>
      <c r="F119" s="188">
        <v>94.59</v>
      </c>
      <c r="G119" s="188">
        <v>123.14</v>
      </c>
      <c r="H119" s="188">
        <v>61.88</v>
      </c>
      <c r="I119" s="188">
        <v>77.09</v>
      </c>
      <c r="J119" s="188">
        <v>73.760000000000005</v>
      </c>
      <c r="K119" s="181"/>
      <c r="L119" s="181"/>
      <c r="M119" s="181"/>
      <c r="N119" s="181"/>
      <c r="O119" s="181"/>
      <c r="P119" s="181"/>
      <c r="Q119" s="181"/>
      <c r="R119" s="181"/>
      <c r="S119" s="181"/>
      <c r="T119" s="181"/>
      <c r="U119" s="181"/>
      <c r="V119" s="181"/>
      <c r="W119" s="181"/>
      <c r="X119" s="181"/>
      <c r="Y119" s="181"/>
      <c r="Z119" s="181"/>
      <c r="AA119" s="38">
        <v>1993</v>
      </c>
      <c r="AB119" s="43" t="s">
        <v>191</v>
      </c>
      <c r="AC119" s="42">
        <v>-5.3151010701999999</v>
      </c>
      <c r="AD119" s="42">
        <v>-15.0309704061</v>
      </c>
      <c r="AE119" s="42">
        <v>1.0835913313000001</v>
      </c>
      <c r="AF119" s="42">
        <v>2.3590520505999999</v>
      </c>
      <c r="AG119" s="42">
        <v>-0.66150371090000004</v>
      </c>
      <c r="AH119" s="42">
        <v>1.7930580688</v>
      </c>
      <c r="AI119" s="42">
        <v>-10.1410420795</v>
      </c>
      <c r="AJ119" s="42">
        <v>-8.3043262059000007</v>
      </c>
    </row>
    <row r="120" spans="1:36" ht="10.5" hidden="1" customHeight="1" outlineLevel="1">
      <c r="B120" s="43" t="s">
        <v>190</v>
      </c>
      <c r="C120" s="188">
        <v>91.09</v>
      </c>
      <c r="D120" s="188">
        <v>67.37</v>
      </c>
      <c r="E120" s="188">
        <v>126.31</v>
      </c>
      <c r="F120" s="188">
        <v>115.91</v>
      </c>
      <c r="G120" s="188">
        <v>145.97</v>
      </c>
      <c r="H120" s="188">
        <v>62.7</v>
      </c>
      <c r="I120" s="188">
        <v>86.87</v>
      </c>
      <c r="J120" s="188">
        <v>81.680000000000007</v>
      </c>
      <c r="K120" s="181"/>
      <c r="L120" s="181"/>
      <c r="M120" s="181"/>
      <c r="N120" s="181"/>
      <c r="O120" s="181"/>
      <c r="P120" s="181"/>
      <c r="Q120" s="181"/>
      <c r="R120" s="181"/>
      <c r="S120" s="181"/>
      <c r="T120" s="181"/>
      <c r="U120" s="181"/>
      <c r="V120" s="181"/>
      <c r="W120" s="181"/>
      <c r="X120" s="181"/>
      <c r="Y120" s="181"/>
      <c r="Z120" s="181"/>
      <c r="AB120" s="43" t="s">
        <v>190</v>
      </c>
      <c r="AC120" s="42">
        <v>-4.4677503933000002</v>
      </c>
      <c r="AD120" s="42">
        <v>-16.8168909742</v>
      </c>
      <c r="AE120" s="42">
        <v>3.6857658840999998</v>
      </c>
      <c r="AF120" s="42">
        <v>4.6685931009999999</v>
      </c>
      <c r="AG120" s="42">
        <v>2.2700203180999998</v>
      </c>
      <c r="AH120" s="42">
        <v>1.9512195122</v>
      </c>
      <c r="AI120" s="42">
        <v>-10.1468762929</v>
      </c>
      <c r="AJ120" s="42">
        <v>-8.4304932734999998</v>
      </c>
    </row>
    <row r="121" spans="1:36" ht="10.5" hidden="1" customHeight="1" outlineLevel="1">
      <c r="B121" s="43" t="s">
        <v>189</v>
      </c>
      <c r="C121" s="188">
        <v>90.06</v>
      </c>
      <c r="D121" s="188">
        <v>63.07</v>
      </c>
      <c r="E121" s="188">
        <v>128.5</v>
      </c>
      <c r="F121" s="188">
        <v>119.99</v>
      </c>
      <c r="G121" s="188">
        <v>144.65</v>
      </c>
      <c r="H121" s="188">
        <v>63.15</v>
      </c>
      <c r="I121" s="188">
        <v>83.22</v>
      </c>
      <c r="J121" s="188">
        <v>78.88</v>
      </c>
      <c r="K121" s="181"/>
      <c r="L121" s="181"/>
      <c r="M121" s="181"/>
      <c r="N121" s="181"/>
      <c r="O121" s="181"/>
      <c r="P121" s="181"/>
      <c r="Q121" s="181"/>
      <c r="R121" s="181"/>
      <c r="S121" s="181"/>
      <c r="T121" s="181"/>
      <c r="U121" s="181"/>
      <c r="V121" s="181"/>
      <c r="W121" s="181"/>
      <c r="X121" s="181"/>
      <c r="Y121" s="181"/>
      <c r="Z121" s="181"/>
      <c r="AB121" s="43" t="s">
        <v>189</v>
      </c>
      <c r="AC121" s="42">
        <v>-2.3210412148000001</v>
      </c>
      <c r="AD121" s="42">
        <v>-14.539295393</v>
      </c>
      <c r="AE121" s="42">
        <v>5.3710537105</v>
      </c>
      <c r="AF121" s="42">
        <v>7.7109515259999997</v>
      </c>
      <c r="AG121" s="42">
        <v>1.9451687927000001</v>
      </c>
      <c r="AH121" s="42">
        <v>0.87859424919999995</v>
      </c>
      <c r="AI121" s="42">
        <v>-8.3682008367999998</v>
      </c>
      <c r="AJ121" s="42">
        <v>-6.9811320754999997</v>
      </c>
    </row>
    <row r="122" spans="1:36" ht="10.5" hidden="1" customHeight="1" outlineLevel="1">
      <c r="B122" s="43" t="s">
        <v>188</v>
      </c>
      <c r="C122" s="188">
        <v>89.01</v>
      </c>
      <c r="D122" s="188">
        <v>71.010000000000005</v>
      </c>
      <c r="E122" s="188">
        <v>117.07</v>
      </c>
      <c r="F122" s="188">
        <v>110.73</v>
      </c>
      <c r="G122" s="188">
        <v>129.16</v>
      </c>
      <c r="H122" s="188">
        <v>62.32</v>
      </c>
      <c r="I122" s="188">
        <v>85.72</v>
      </c>
      <c r="J122" s="188">
        <v>80.69</v>
      </c>
      <c r="K122" s="181"/>
      <c r="L122" s="181"/>
      <c r="M122" s="181"/>
      <c r="N122" s="181"/>
      <c r="O122" s="181"/>
      <c r="P122" s="181"/>
      <c r="Q122" s="181"/>
      <c r="R122" s="181"/>
      <c r="S122" s="181"/>
      <c r="T122" s="181"/>
      <c r="U122" s="181"/>
      <c r="V122" s="181"/>
      <c r="W122" s="181"/>
      <c r="X122" s="181"/>
      <c r="Y122" s="181"/>
      <c r="Z122" s="181"/>
      <c r="AB122" s="43" t="s">
        <v>188</v>
      </c>
      <c r="AC122" s="42">
        <v>-4.1047188105999997</v>
      </c>
      <c r="AD122" s="42">
        <v>-12.0510279911</v>
      </c>
      <c r="AE122" s="42">
        <v>1.5175164758999999</v>
      </c>
      <c r="AF122" s="42">
        <v>3.9815945158999999</v>
      </c>
      <c r="AG122" s="42">
        <v>-2.1811572251000002</v>
      </c>
      <c r="AH122" s="42">
        <v>4.8161823700000002E-2</v>
      </c>
      <c r="AI122" s="42">
        <v>-8.8376050196999998</v>
      </c>
      <c r="AJ122" s="42">
        <v>-7.5398189527000001</v>
      </c>
    </row>
    <row r="123" spans="1:36" ht="15" hidden="1" customHeight="1" outlineLevel="1">
      <c r="A123" s="38">
        <v>1994</v>
      </c>
      <c r="B123" s="43" t="s">
        <v>191</v>
      </c>
      <c r="C123" s="188">
        <v>81.77</v>
      </c>
      <c r="D123" s="188">
        <v>57.88</v>
      </c>
      <c r="E123" s="188">
        <v>114.02</v>
      </c>
      <c r="F123" s="188">
        <v>106.57</v>
      </c>
      <c r="G123" s="188">
        <v>128.15</v>
      </c>
      <c r="H123" s="188">
        <v>62.27</v>
      </c>
      <c r="I123" s="188">
        <v>75.3</v>
      </c>
      <c r="J123" s="188">
        <v>72.42</v>
      </c>
      <c r="K123" s="181"/>
      <c r="L123" s="181"/>
      <c r="M123" s="181"/>
      <c r="N123" s="181"/>
      <c r="O123" s="181"/>
      <c r="P123" s="181"/>
      <c r="Q123" s="181"/>
      <c r="R123" s="181"/>
      <c r="S123" s="181"/>
      <c r="T123" s="181"/>
      <c r="U123" s="181"/>
      <c r="V123" s="181"/>
      <c r="W123" s="181"/>
      <c r="X123" s="181"/>
      <c r="Y123" s="181"/>
      <c r="Z123" s="181"/>
      <c r="AA123" s="38">
        <v>1994</v>
      </c>
      <c r="AB123" s="43" t="s">
        <v>191</v>
      </c>
      <c r="AC123" s="42">
        <v>2.6874293607999999</v>
      </c>
      <c r="AD123" s="42">
        <v>-6.2368378421999999</v>
      </c>
      <c r="AE123" s="42">
        <v>9.1309341500999999</v>
      </c>
      <c r="AF123" s="42">
        <v>12.6651865948</v>
      </c>
      <c r="AG123" s="42">
        <v>4.0685398732999998</v>
      </c>
      <c r="AH123" s="42">
        <v>0.63025210080000005</v>
      </c>
      <c r="AI123" s="42">
        <v>-2.3219613439</v>
      </c>
      <c r="AJ123" s="42">
        <v>-1.8167028199999999</v>
      </c>
    </row>
    <row r="124" spans="1:36" ht="10.5" hidden="1" customHeight="1" outlineLevel="1">
      <c r="B124" s="43" t="s">
        <v>190</v>
      </c>
      <c r="C124" s="188">
        <v>94.79</v>
      </c>
      <c r="D124" s="188">
        <v>65.760000000000005</v>
      </c>
      <c r="E124" s="188">
        <v>137.24</v>
      </c>
      <c r="F124" s="188">
        <v>131.51</v>
      </c>
      <c r="G124" s="188">
        <v>148.16</v>
      </c>
      <c r="H124" s="188">
        <v>62.56</v>
      </c>
      <c r="I124" s="188">
        <v>86.17</v>
      </c>
      <c r="J124" s="188">
        <v>81.099999999999994</v>
      </c>
      <c r="K124" s="181"/>
      <c r="L124" s="181"/>
      <c r="M124" s="181"/>
      <c r="N124" s="181"/>
      <c r="O124" s="181"/>
      <c r="P124" s="181"/>
      <c r="Q124" s="181"/>
      <c r="R124" s="181"/>
      <c r="S124" s="181"/>
      <c r="T124" s="181"/>
      <c r="U124" s="181"/>
      <c r="V124" s="181"/>
      <c r="W124" s="181"/>
      <c r="X124" s="181"/>
      <c r="Y124" s="181"/>
      <c r="Z124" s="181"/>
      <c r="AB124" s="43" t="s">
        <v>190</v>
      </c>
      <c r="AC124" s="42">
        <v>4.0619167856000002</v>
      </c>
      <c r="AD124" s="42">
        <v>-2.3897877393</v>
      </c>
      <c r="AE124" s="42">
        <v>8.6533132769000005</v>
      </c>
      <c r="AF124" s="42">
        <v>13.4587179708</v>
      </c>
      <c r="AG124" s="42">
        <v>1.5003082825</v>
      </c>
      <c r="AH124" s="42">
        <v>-0.22328548640000001</v>
      </c>
      <c r="AI124" s="42">
        <v>-0.80580177279999998</v>
      </c>
      <c r="AJ124" s="42">
        <v>-0.71008814890000005</v>
      </c>
    </row>
    <row r="125" spans="1:36" ht="10.5" hidden="1" customHeight="1" outlineLevel="1">
      <c r="B125" s="43" t="s">
        <v>189</v>
      </c>
      <c r="C125" s="188">
        <v>93.84</v>
      </c>
      <c r="D125" s="188">
        <v>63.53</v>
      </c>
      <c r="E125" s="188">
        <v>137.19</v>
      </c>
      <c r="F125" s="188">
        <v>132.41999999999999</v>
      </c>
      <c r="G125" s="188">
        <v>146.28</v>
      </c>
      <c r="H125" s="188">
        <v>63.12</v>
      </c>
      <c r="I125" s="188">
        <v>84</v>
      </c>
      <c r="J125" s="188">
        <v>79.489999999999995</v>
      </c>
      <c r="K125" s="181"/>
      <c r="L125" s="181"/>
      <c r="M125" s="181"/>
      <c r="N125" s="181"/>
      <c r="O125" s="181"/>
      <c r="P125" s="181"/>
      <c r="Q125" s="181"/>
      <c r="R125" s="181"/>
      <c r="S125" s="181"/>
      <c r="T125" s="181"/>
      <c r="U125" s="181"/>
      <c r="V125" s="181"/>
      <c r="W125" s="181"/>
      <c r="X125" s="181"/>
      <c r="Y125" s="181"/>
      <c r="Z125" s="181"/>
      <c r="AB125" s="43" t="s">
        <v>189</v>
      </c>
      <c r="AC125" s="42">
        <v>4.1972018654000003</v>
      </c>
      <c r="AD125" s="42">
        <v>0.72934834309999996</v>
      </c>
      <c r="AE125" s="42">
        <v>6.7626459144000002</v>
      </c>
      <c r="AF125" s="42">
        <v>10.359196599700001</v>
      </c>
      <c r="AG125" s="42">
        <v>1.1268579328999999</v>
      </c>
      <c r="AH125" s="42">
        <v>-4.75059382E-2</v>
      </c>
      <c r="AI125" s="42">
        <v>0.93727469360000004</v>
      </c>
      <c r="AJ125" s="42">
        <v>0.77332657199999999</v>
      </c>
    </row>
    <row r="126" spans="1:36" ht="10.5" hidden="1" customHeight="1" outlineLevel="1">
      <c r="B126" s="43" t="s">
        <v>188</v>
      </c>
      <c r="C126" s="188">
        <v>94.92</v>
      </c>
      <c r="D126" s="188">
        <v>74.17</v>
      </c>
      <c r="E126" s="188">
        <v>128.11000000000001</v>
      </c>
      <c r="F126" s="188">
        <v>123.52</v>
      </c>
      <c r="G126" s="188">
        <v>136.85</v>
      </c>
      <c r="H126" s="188">
        <v>62.71</v>
      </c>
      <c r="I126" s="188">
        <v>89.95</v>
      </c>
      <c r="J126" s="188">
        <v>84.13</v>
      </c>
      <c r="K126" s="181"/>
      <c r="L126" s="181"/>
      <c r="M126" s="181"/>
      <c r="N126" s="181"/>
      <c r="O126" s="181"/>
      <c r="P126" s="181"/>
      <c r="Q126" s="181"/>
      <c r="R126" s="181"/>
      <c r="S126" s="181"/>
      <c r="T126" s="181"/>
      <c r="U126" s="181"/>
      <c r="V126" s="181"/>
      <c r="W126" s="181"/>
      <c r="X126" s="181"/>
      <c r="Y126" s="181"/>
      <c r="Z126" s="181"/>
      <c r="AB126" s="43" t="s">
        <v>188</v>
      </c>
      <c r="AC126" s="42">
        <v>6.6397034040999996</v>
      </c>
      <c r="AD126" s="42">
        <v>4.4500774538999996</v>
      </c>
      <c r="AE126" s="42">
        <v>9.4302554028000003</v>
      </c>
      <c r="AF126" s="42">
        <v>11.5506186219</v>
      </c>
      <c r="AG126" s="42">
        <v>5.9538556828999996</v>
      </c>
      <c r="AH126" s="42">
        <v>0.62580231070000003</v>
      </c>
      <c r="AI126" s="42">
        <v>4.9346710218999998</v>
      </c>
      <c r="AJ126" s="42">
        <v>4.2632296443</v>
      </c>
    </row>
    <row r="127" spans="1:36" ht="15" hidden="1" customHeight="1" outlineLevel="1">
      <c r="A127" s="38">
        <v>1995</v>
      </c>
      <c r="B127" s="43" t="s">
        <v>191</v>
      </c>
      <c r="C127" s="188">
        <v>84.77</v>
      </c>
      <c r="D127" s="188">
        <v>61.2</v>
      </c>
      <c r="E127" s="188">
        <v>117.19</v>
      </c>
      <c r="F127" s="188">
        <v>111.01</v>
      </c>
      <c r="G127" s="188">
        <v>128.93</v>
      </c>
      <c r="H127" s="188">
        <v>63.74</v>
      </c>
      <c r="I127" s="188">
        <v>78.05</v>
      </c>
      <c r="J127" s="188">
        <v>74.900000000000006</v>
      </c>
      <c r="K127" s="181"/>
      <c r="L127" s="181"/>
      <c r="M127" s="181"/>
      <c r="N127" s="181"/>
      <c r="O127" s="181"/>
      <c r="P127" s="181"/>
      <c r="Q127" s="181"/>
      <c r="R127" s="181"/>
      <c r="S127" s="181"/>
      <c r="T127" s="181"/>
      <c r="U127" s="181"/>
      <c r="V127" s="181"/>
      <c r="W127" s="181"/>
      <c r="X127" s="181"/>
      <c r="Y127" s="181"/>
      <c r="Z127" s="181"/>
      <c r="AA127" s="38">
        <v>1995</v>
      </c>
      <c r="AB127" s="43" t="s">
        <v>191</v>
      </c>
      <c r="AC127" s="42">
        <v>3.6688271981999998</v>
      </c>
      <c r="AD127" s="42">
        <v>5.7360055286999998</v>
      </c>
      <c r="AE127" s="42">
        <v>2.7802139975000002</v>
      </c>
      <c r="AF127" s="42">
        <v>4.1662756872999998</v>
      </c>
      <c r="AG127" s="42">
        <v>0.6086617245</v>
      </c>
      <c r="AH127" s="42">
        <v>2.3606873294000001</v>
      </c>
      <c r="AI127" s="42">
        <v>3.6520584329000001</v>
      </c>
      <c r="AJ127" s="42">
        <v>3.4244683788999999</v>
      </c>
    </row>
    <row r="128" spans="1:36" ht="10.5" hidden="1" customHeight="1" outlineLevel="1">
      <c r="B128" s="43" t="s">
        <v>190</v>
      </c>
      <c r="C128" s="188">
        <v>96.26</v>
      </c>
      <c r="D128" s="188">
        <v>68.010000000000005</v>
      </c>
      <c r="E128" s="188">
        <v>137.63999999999999</v>
      </c>
      <c r="F128" s="188">
        <v>134.09</v>
      </c>
      <c r="G128" s="188">
        <v>144.41999999999999</v>
      </c>
      <c r="H128" s="188">
        <v>64.400000000000006</v>
      </c>
      <c r="I128" s="188">
        <v>87.01</v>
      </c>
      <c r="J128" s="188">
        <v>82.14</v>
      </c>
      <c r="K128" s="181"/>
      <c r="L128" s="181"/>
      <c r="M128" s="181"/>
      <c r="N128" s="181"/>
      <c r="O128" s="181"/>
      <c r="P128" s="181"/>
      <c r="Q128" s="181"/>
      <c r="R128" s="181"/>
      <c r="S128" s="181"/>
      <c r="T128" s="181"/>
      <c r="U128" s="181"/>
      <c r="V128" s="181"/>
      <c r="W128" s="181"/>
      <c r="X128" s="181"/>
      <c r="Y128" s="181"/>
      <c r="Z128" s="181"/>
      <c r="AB128" s="43" t="s">
        <v>190</v>
      </c>
      <c r="AC128" s="42">
        <v>1.5507964974999999</v>
      </c>
      <c r="AD128" s="42">
        <v>3.4215328466999999</v>
      </c>
      <c r="AE128" s="42">
        <v>0.29146021570000002</v>
      </c>
      <c r="AF128" s="42">
        <v>1.9618279979</v>
      </c>
      <c r="AG128" s="42">
        <v>-2.5242980562000001</v>
      </c>
      <c r="AH128" s="42">
        <v>2.9411764705999999</v>
      </c>
      <c r="AI128" s="42">
        <v>0.97481722179999997</v>
      </c>
      <c r="AJ128" s="42">
        <v>1.2823674476</v>
      </c>
    </row>
    <row r="129" spans="1:36" ht="10.5" hidden="1" customHeight="1" outlineLevel="1">
      <c r="B129" s="43" t="s">
        <v>189</v>
      </c>
      <c r="C129" s="188">
        <v>93.82</v>
      </c>
      <c r="D129" s="188">
        <v>63.95</v>
      </c>
      <c r="E129" s="188">
        <v>135.96</v>
      </c>
      <c r="F129" s="188">
        <v>131.56</v>
      </c>
      <c r="G129" s="188">
        <v>144.35</v>
      </c>
      <c r="H129" s="188">
        <v>64.84</v>
      </c>
      <c r="I129" s="188">
        <v>83.89</v>
      </c>
      <c r="J129" s="188">
        <v>79.75</v>
      </c>
      <c r="K129" s="181"/>
      <c r="L129" s="181"/>
      <c r="M129" s="181"/>
      <c r="N129" s="181"/>
      <c r="O129" s="181"/>
      <c r="P129" s="181"/>
      <c r="Q129" s="181"/>
      <c r="R129" s="181"/>
      <c r="S129" s="181"/>
      <c r="T129" s="181"/>
      <c r="U129" s="181"/>
      <c r="V129" s="181"/>
      <c r="W129" s="181"/>
      <c r="X129" s="181"/>
      <c r="Y129" s="181"/>
      <c r="Z129" s="181"/>
      <c r="AB129" s="43" t="s">
        <v>189</v>
      </c>
      <c r="AC129" s="42">
        <v>-2.1312873E-2</v>
      </c>
      <c r="AD129" s="42">
        <v>0.66110498979999999</v>
      </c>
      <c r="AE129" s="42">
        <v>-0.89656680519999998</v>
      </c>
      <c r="AF129" s="42">
        <v>-0.64944872379999996</v>
      </c>
      <c r="AG129" s="42">
        <v>-1.3193874761</v>
      </c>
      <c r="AH129" s="42">
        <v>2.7249683142999999</v>
      </c>
      <c r="AI129" s="42">
        <v>-0.13095238100000001</v>
      </c>
      <c r="AJ129" s="42">
        <v>0.32708516789999997</v>
      </c>
    </row>
    <row r="130" spans="1:36" ht="10.5" hidden="1" customHeight="1" outlineLevel="1">
      <c r="B130" s="43" t="s">
        <v>188</v>
      </c>
      <c r="C130" s="188">
        <v>93.93</v>
      </c>
      <c r="D130" s="188">
        <v>73.87</v>
      </c>
      <c r="E130" s="188">
        <v>125.43</v>
      </c>
      <c r="F130" s="188">
        <v>118.97</v>
      </c>
      <c r="G130" s="188">
        <v>137.69999999999999</v>
      </c>
      <c r="H130" s="188">
        <v>64.650000000000006</v>
      </c>
      <c r="I130" s="188">
        <v>89.87</v>
      </c>
      <c r="J130" s="188">
        <v>84.46</v>
      </c>
      <c r="K130" s="181"/>
      <c r="L130" s="181"/>
      <c r="M130" s="181"/>
      <c r="N130" s="181"/>
      <c r="O130" s="181"/>
      <c r="P130" s="181"/>
      <c r="Q130" s="181"/>
      <c r="R130" s="181"/>
      <c r="S130" s="181"/>
      <c r="T130" s="181"/>
      <c r="U130" s="181"/>
      <c r="V130" s="181"/>
      <c r="W130" s="181"/>
      <c r="X130" s="181"/>
      <c r="Y130" s="181"/>
      <c r="Z130" s="181"/>
      <c r="AB130" s="43" t="s">
        <v>188</v>
      </c>
      <c r="AC130" s="42">
        <v>-1.0429835650999999</v>
      </c>
      <c r="AD130" s="42">
        <v>-0.4044762033</v>
      </c>
      <c r="AE130" s="42">
        <v>-2.0919522285999999</v>
      </c>
      <c r="AF130" s="42">
        <v>-3.6836139896</v>
      </c>
      <c r="AG130" s="42">
        <v>0.62111801239999997</v>
      </c>
      <c r="AH130" s="42">
        <v>3.0936054855999999</v>
      </c>
      <c r="AI130" s="42">
        <v>-8.8938299100000007E-2</v>
      </c>
      <c r="AJ130" s="42">
        <v>0.39225008909999998</v>
      </c>
    </row>
    <row r="131" spans="1:36" ht="15" hidden="1" customHeight="1" outlineLevel="1">
      <c r="A131" s="38">
        <v>1996</v>
      </c>
      <c r="B131" s="43" t="s">
        <v>191</v>
      </c>
      <c r="C131" s="188">
        <v>79.58</v>
      </c>
      <c r="D131" s="188">
        <v>60.63</v>
      </c>
      <c r="E131" s="188">
        <v>104.36</v>
      </c>
      <c r="F131" s="188">
        <v>100.9</v>
      </c>
      <c r="G131" s="188">
        <v>110.97</v>
      </c>
      <c r="H131" s="188">
        <v>66.16</v>
      </c>
      <c r="I131" s="188">
        <v>73.2</v>
      </c>
      <c r="J131" s="188">
        <v>71.569999999999993</v>
      </c>
      <c r="K131" s="181"/>
      <c r="L131" s="181"/>
      <c r="M131" s="181"/>
      <c r="N131" s="181"/>
      <c r="O131" s="181"/>
      <c r="P131" s="181"/>
      <c r="Q131" s="181"/>
      <c r="R131" s="181"/>
      <c r="S131" s="181"/>
      <c r="T131" s="181"/>
      <c r="U131" s="181"/>
      <c r="V131" s="181"/>
      <c r="W131" s="181"/>
      <c r="X131" s="181"/>
      <c r="Y131" s="181"/>
      <c r="Z131" s="181"/>
      <c r="AA131" s="38">
        <v>1996</v>
      </c>
      <c r="AB131" s="43" t="s">
        <v>191</v>
      </c>
      <c r="AC131" s="42">
        <v>-6.1224489795999997</v>
      </c>
      <c r="AD131" s="42">
        <v>-0.93137254899999999</v>
      </c>
      <c r="AE131" s="42">
        <v>-10.948033108600001</v>
      </c>
      <c r="AF131" s="42">
        <v>-9.1072876317000002</v>
      </c>
      <c r="AG131" s="42">
        <v>-13.930039556300001</v>
      </c>
      <c r="AH131" s="42">
        <v>3.7966739880999998</v>
      </c>
      <c r="AI131" s="42">
        <v>-6.2139654067999999</v>
      </c>
      <c r="AJ131" s="42">
        <v>-4.4459279039000004</v>
      </c>
    </row>
    <row r="132" spans="1:36" ht="10.5" hidden="1" customHeight="1" outlineLevel="1">
      <c r="B132" s="43" t="s">
        <v>190</v>
      </c>
      <c r="C132" s="188">
        <v>96.54</v>
      </c>
      <c r="D132" s="188">
        <v>69.19</v>
      </c>
      <c r="E132" s="188">
        <v>135.97999999999999</v>
      </c>
      <c r="F132" s="188">
        <v>133.9</v>
      </c>
      <c r="G132" s="188">
        <v>139.96</v>
      </c>
      <c r="H132" s="188">
        <v>67.239999999999995</v>
      </c>
      <c r="I132" s="188">
        <v>86.81</v>
      </c>
      <c r="J132" s="188">
        <v>82.56</v>
      </c>
      <c r="K132" s="181"/>
      <c r="L132" s="181"/>
      <c r="M132" s="181"/>
      <c r="N132" s="181"/>
      <c r="O132" s="181"/>
      <c r="P132" s="181"/>
      <c r="Q132" s="181"/>
      <c r="R132" s="181"/>
      <c r="S132" s="181"/>
      <c r="T132" s="181"/>
      <c r="U132" s="181"/>
      <c r="V132" s="181"/>
      <c r="W132" s="181"/>
      <c r="X132" s="181"/>
      <c r="Y132" s="181"/>
      <c r="Z132" s="181"/>
      <c r="AB132" s="43" t="s">
        <v>190</v>
      </c>
      <c r="AC132" s="42">
        <v>0.29087886969999999</v>
      </c>
      <c r="AD132" s="42">
        <v>1.7350389649</v>
      </c>
      <c r="AE132" s="42">
        <v>-1.2060447543999999</v>
      </c>
      <c r="AF132" s="42">
        <v>-0.14169587589999999</v>
      </c>
      <c r="AG132" s="42">
        <v>-3.0882149286999998</v>
      </c>
      <c r="AH132" s="42">
        <v>4.4099378882</v>
      </c>
      <c r="AI132" s="42">
        <v>-0.2298586369</v>
      </c>
      <c r="AJ132" s="42">
        <v>0.51132213289999995</v>
      </c>
    </row>
    <row r="133" spans="1:36" ht="10.5" hidden="1" customHeight="1" outlineLevel="1">
      <c r="B133" s="43" t="s">
        <v>189</v>
      </c>
      <c r="C133" s="188">
        <v>95.84</v>
      </c>
      <c r="D133" s="188">
        <v>66.489999999999995</v>
      </c>
      <c r="E133" s="188">
        <v>137.01</v>
      </c>
      <c r="F133" s="188">
        <v>136.88999999999999</v>
      </c>
      <c r="G133" s="188">
        <v>137.27000000000001</v>
      </c>
      <c r="H133" s="188">
        <v>67.58</v>
      </c>
      <c r="I133" s="188">
        <v>84.11</v>
      </c>
      <c r="J133" s="188">
        <v>80.5</v>
      </c>
      <c r="K133" s="181"/>
      <c r="L133" s="181"/>
      <c r="M133" s="181"/>
      <c r="N133" s="181"/>
      <c r="O133" s="181"/>
      <c r="P133" s="181"/>
      <c r="Q133" s="181"/>
      <c r="R133" s="181"/>
      <c r="S133" s="181"/>
      <c r="T133" s="181"/>
      <c r="U133" s="181"/>
      <c r="V133" s="181"/>
      <c r="W133" s="181"/>
      <c r="X133" s="181"/>
      <c r="Y133" s="181"/>
      <c r="Z133" s="181"/>
      <c r="AB133" s="43" t="s">
        <v>189</v>
      </c>
      <c r="AC133" s="42">
        <v>2.1530590491999999</v>
      </c>
      <c r="AD133" s="42">
        <v>3.9718530101999998</v>
      </c>
      <c r="AE133" s="42">
        <v>0.77228596650000003</v>
      </c>
      <c r="AF133" s="42">
        <v>4.0513833991999997</v>
      </c>
      <c r="AG133" s="42">
        <v>-4.9047454105000003</v>
      </c>
      <c r="AH133" s="42">
        <v>4.2257865514999997</v>
      </c>
      <c r="AI133" s="42">
        <v>0.2622481821</v>
      </c>
      <c r="AJ133" s="42">
        <v>0.94043887150000005</v>
      </c>
    </row>
    <row r="134" spans="1:36" ht="10.5" hidden="1" customHeight="1" outlineLevel="1">
      <c r="B134" s="43" t="s">
        <v>188</v>
      </c>
      <c r="C134" s="188">
        <v>95.1</v>
      </c>
      <c r="D134" s="188">
        <v>77.3</v>
      </c>
      <c r="E134" s="188">
        <v>123.89</v>
      </c>
      <c r="F134" s="188">
        <v>123.18</v>
      </c>
      <c r="G134" s="188">
        <v>125.28</v>
      </c>
      <c r="H134" s="188">
        <v>67.23</v>
      </c>
      <c r="I134" s="188">
        <v>89.34</v>
      </c>
      <c r="J134" s="188">
        <v>84.56</v>
      </c>
      <c r="K134" s="181"/>
      <c r="L134" s="181"/>
      <c r="M134" s="181"/>
      <c r="N134" s="181"/>
      <c r="O134" s="181"/>
      <c r="P134" s="181"/>
      <c r="Q134" s="181"/>
      <c r="R134" s="181"/>
      <c r="S134" s="181"/>
      <c r="T134" s="181"/>
      <c r="U134" s="181"/>
      <c r="V134" s="181"/>
      <c r="W134" s="181"/>
      <c r="X134" s="181"/>
      <c r="Y134" s="181"/>
      <c r="Z134" s="181"/>
      <c r="AB134" s="43" t="s">
        <v>188</v>
      </c>
      <c r="AC134" s="42">
        <v>1.2456084318</v>
      </c>
      <c r="AD134" s="42">
        <v>4.6432922701999999</v>
      </c>
      <c r="AE134" s="42">
        <v>-1.227776449</v>
      </c>
      <c r="AF134" s="42">
        <v>3.5387072371000001</v>
      </c>
      <c r="AG134" s="42">
        <v>-9.0196078430999993</v>
      </c>
      <c r="AH134" s="42">
        <v>3.9907192574999999</v>
      </c>
      <c r="AI134" s="42">
        <v>-0.58974073660000004</v>
      </c>
      <c r="AJ134" s="42">
        <v>0.1183992422</v>
      </c>
    </row>
    <row r="135" spans="1:36" ht="15" hidden="1" customHeight="1" outlineLevel="1">
      <c r="A135" s="38">
        <v>1997</v>
      </c>
      <c r="B135" s="43" t="s">
        <v>191</v>
      </c>
      <c r="C135" s="188">
        <v>81.010000000000005</v>
      </c>
      <c r="D135" s="188">
        <v>62.34</v>
      </c>
      <c r="E135" s="188">
        <v>105.39</v>
      </c>
      <c r="F135" s="188">
        <v>103.77</v>
      </c>
      <c r="G135" s="188">
        <v>108.49</v>
      </c>
      <c r="H135" s="188">
        <v>67.709999999999994</v>
      </c>
      <c r="I135" s="188">
        <v>73.89</v>
      </c>
      <c r="J135" s="188">
        <v>72.459999999999994</v>
      </c>
      <c r="K135" s="181"/>
      <c r="L135" s="181"/>
      <c r="M135" s="181"/>
      <c r="N135" s="181"/>
      <c r="O135" s="181"/>
      <c r="P135" s="181"/>
      <c r="Q135" s="181"/>
      <c r="R135" s="181"/>
      <c r="S135" s="181"/>
      <c r="T135" s="181"/>
      <c r="U135" s="181"/>
      <c r="V135" s="181"/>
      <c r="W135" s="181"/>
      <c r="X135" s="181"/>
      <c r="Y135" s="181"/>
      <c r="Z135" s="181"/>
      <c r="AA135" s="38">
        <v>1997</v>
      </c>
      <c r="AB135" s="43" t="s">
        <v>191</v>
      </c>
      <c r="AC135" s="42">
        <v>1.796933903</v>
      </c>
      <c r="AD135" s="42">
        <v>2.8203859476000002</v>
      </c>
      <c r="AE135" s="42">
        <v>0.986968187</v>
      </c>
      <c r="AF135" s="42">
        <v>2.8444003964000002</v>
      </c>
      <c r="AG135" s="42">
        <v>-2.2348382446000001</v>
      </c>
      <c r="AH135" s="42">
        <v>2.3428053204000001</v>
      </c>
      <c r="AI135" s="42">
        <v>0.94262295080000003</v>
      </c>
      <c r="AJ135" s="42">
        <v>1.2435377952</v>
      </c>
    </row>
    <row r="136" spans="1:36" ht="10.5" hidden="1" customHeight="1" outlineLevel="1">
      <c r="B136" s="43" t="s">
        <v>190</v>
      </c>
      <c r="C136" s="188">
        <v>97.59</v>
      </c>
      <c r="D136" s="188">
        <v>73.09</v>
      </c>
      <c r="E136" s="188">
        <v>134.16999999999999</v>
      </c>
      <c r="F136" s="188">
        <v>135.24</v>
      </c>
      <c r="G136" s="188">
        <v>132.13</v>
      </c>
      <c r="H136" s="188">
        <v>67.849999999999994</v>
      </c>
      <c r="I136" s="188">
        <v>87.84</v>
      </c>
      <c r="J136" s="188">
        <v>83.5</v>
      </c>
      <c r="K136" s="181"/>
      <c r="L136" s="181"/>
      <c r="M136" s="181"/>
      <c r="N136" s="181"/>
      <c r="O136" s="181"/>
      <c r="P136" s="181"/>
      <c r="Q136" s="181"/>
      <c r="R136" s="181"/>
      <c r="S136" s="181"/>
      <c r="T136" s="181"/>
      <c r="U136" s="181"/>
      <c r="V136" s="181"/>
      <c r="W136" s="181"/>
      <c r="X136" s="181"/>
      <c r="Y136" s="181"/>
      <c r="Z136" s="181"/>
      <c r="AB136" s="43" t="s">
        <v>190</v>
      </c>
      <c r="AC136" s="42">
        <v>1.0876320695999999</v>
      </c>
      <c r="AD136" s="42">
        <v>5.6366526954999996</v>
      </c>
      <c r="AE136" s="42">
        <v>-1.3310780997</v>
      </c>
      <c r="AF136" s="42">
        <v>1.0007468260000001</v>
      </c>
      <c r="AG136" s="42">
        <v>-5.5944555587</v>
      </c>
      <c r="AH136" s="42">
        <v>0.90719809640000004</v>
      </c>
      <c r="AI136" s="42">
        <v>1.1864992512000001</v>
      </c>
      <c r="AJ136" s="42">
        <v>1.1385658915000001</v>
      </c>
    </row>
    <row r="137" spans="1:36" ht="10.5" hidden="1" customHeight="1" outlineLevel="1">
      <c r="B137" s="43" t="s">
        <v>189</v>
      </c>
      <c r="C137" s="188">
        <v>96.54</v>
      </c>
      <c r="D137" s="188">
        <v>70.180000000000007</v>
      </c>
      <c r="E137" s="188">
        <v>134.47999999999999</v>
      </c>
      <c r="F137" s="188">
        <v>135.69</v>
      </c>
      <c r="G137" s="188">
        <v>132.19</v>
      </c>
      <c r="H137" s="188">
        <v>68.430000000000007</v>
      </c>
      <c r="I137" s="188">
        <v>85.65</v>
      </c>
      <c r="J137" s="188">
        <v>81.89</v>
      </c>
      <c r="K137" s="181"/>
      <c r="L137" s="181"/>
      <c r="M137" s="181"/>
      <c r="N137" s="181"/>
      <c r="O137" s="181"/>
      <c r="P137" s="181"/>
      <c r="Q137" s="181"/>
      <c r="R137" s="181"/>
      <c r="S137" s="181"/>
      <c r="T137" s="181"/>
      <c r="U137" s="181"/>
      <c r="V137" s="181"/>
      <c r="W137" s="181"/>
      <c r="X137" s="181"/>
      <c r="Y137" s="181"/>
      <c r="Z137" s="181"/>
      <c r="AB137" s="43" t="s">
        <v>189</v>
      </c>
      <c r="AC137" s="42">
        <v>0.73038397330000004</v>
      </c>
      <c r="AD137" s="42">
        <v>5.5497067227999999</v>
      </c>
      <c r="AE137" s="42">
        <v>-1.8465805416000001</v>
      </c>
      <c r="AF137" s="42">
        <v>-0.87661626120000002</v>
      </c>
      <c r="AG137" s="42">
        <v>-3.7007357762000002</v>
      </c>
      <c r="AH137" s="42">
        <v>1.2577685705999999</v>
      </c>
      <c r="AI137" s="42">
        <v>1.8309356795</v>
      </c>
      <c r="AJ137" s="42">
        <v>1.7267080745000001</v>
      </c>
    </row>
    <row r="138" spans="1:36" ht="10.5" hidden="1" customHeight="1" outlineLevel="1">
      <c r="B138" s="43" t="s">
        <v>188</v>
      </c>
      <c r="C138" s="188">
        <v>97.54</v>
      </c>
      <c r="D138" s="188">
        <v>82.38</v>
      </c>
      <c r="E138" s="188">
        <v>123.61</v>
      </c>
      <c r="F138" s="188">
        <v>121.58</v>
      </c>
      <c r="G138" s="188">
        <v>127.5</v>
      </c>
      <c r="H138" s="188">
        <v>69.47</v>
      </c>
      <c r="I138" s="188">
        <v>93.74</v>
      </c>
      <c r="J138" s="188">
        <v>88.49</v>
      </c>
      <c r="K138" s="181"/>
      <c r="L138" s="181"/>
      <c r="M138" s="181"/>
      <c r="N138" s="181"/>
      <c r="O138" s="181"/>
      <c r="P138" s="181"/>
      <c r="Q138" s="181"/>
      <c r="R138" s="181"/>
      <c r="S138" s="181"/>
      <c r="T138" s="181"/>
      <c r="U138" s="181"/>
      <c r="V138" s="181"/>
      <c r="W138" s="181"/>
      <c r="X138" s="181"/>
      <c r="Y138" s="181"/>
      <c r="Z138" s="181"/>
      <c r="AB138" s="43" t="s">
        <v>188</v>
      </c>
      <c r="AC138" s="42">
        <v>2.5657202944000002</v>
      </c>
      <c r="AD138" s="42">
        <v>6.5717981888999999</v>
      </c>
      <c r="AE138" s="42">
        <v>-0.22600694160000001</v>
      </c>
      <c r="AF138" s="42">
        <v>-1.2989121611000001</v>
      </c>
      <c r="AG138" s="42">
        <v>1.7720306512999999</v>
      </c>
      <c r="AH138" s="42">
        <v>3.3318459021</v>
      </c>
      <c r="AI138" s="42">
        <v>4.9250055966000001</v>
      </c>
      <c r="AJ138" s="42">
        <v>4.6475875118000003</v>
      </c>
    </row>
    <row r="139" spans="1:36" ht="15" hidden="1" customHeight="1" outlineLevel="1">
      <c r="A139" s="38">
        <v>1998</v>
      </c>
      <c r="B139" s="43" t="s">
        <v>191</v>
      </c>
      <c r="C139" s="188">
        <v>88.4</v>
      </c>
      <c r="D139" s="188">
        <v>70.25</v>
      </c>
      <c r="E139" s="188">
        <v>113.42</v>
      </c>
      <c r="F139" s="188">
        <v>111.68</v>
      </c>
      <c r="G139" s="188">
        <v>116.73</v>
      </c>
      <c r="H139" s="188">
        <v>71.849999999999994</v>
      </c>
      <c r="I139" s="188">
        <v>81.900000000000006</v>
      </c>
      <c r="J139" s="188">
        <v>79.650000000000006</v>
      </c>
      <c r="K139" s="181"/>
      <c r="L139" s="181"/>
      <c r="M139" s="181"/>
      <c r="N139" s="181"/>
      <c r="O139" s="181"/>
      <c r="P139" s="181"/>
      <c r="Q139" s="181"/>
      <c r="R139" s="181"/>
      <c r="S139" s="181"/>
      <c r="T139" s="181"/>
      <c r="U139" s="181"/>
      <c r="V139" s="181"/>
      <c r="W139" s="181"/>
      <c r="X139" s="181"/>
      <c r="Y139" s="181"/>
      <c r="Z139" s="181"/>
      <c r="AA139" s="38">
        <v>1998</v>
      </c>
      <c r="AB139" s="43" t="s">
        <v>191</v>
      </c>
      <c r="AC139" s="42">
        <v>9.1223305764999996</v>
      </c>
      <c r="AD139" s="42">
        <v>12.6884825152</v>
      </c>
      <c r="AE139" s="42">
        <v>7.6193187209</v>
      </c>
      <c r="AF139" s="42">
        <v>7.6226269635000001</v>
      </c>
      <c r="AG139" s="42">
        <v>7.5951700618000002</v>
      </c>
      <c r="AH139" s="42">
        <v>6.1143110322999998</v>
      </c>
      <c r="AI139" s="42">
        <v>10.8404384896</v>
      </c>
      <c r="AJ139" s="42">
        <v>9.9227159811999996</v>
      </c>
    </row>
    <row r="140" spans="1:36" ht="10.5" hidden="1" customHeight="1" outlineLevel="1">
      <c r="B140" s="43" t="s">
        <v>190</v>
      </c>
      <c r="C140" s="188">
        <v>98.13</v>
      </c>
      <c r="D140" s="188">
        <v>78.680000000000007</v>
      </c>
      <c r="E140" s="188">
        <v>127.58</v>
      </c>
      <c r="F140" s="188">
        <v>130.25</v>
      </c>
      <c r="G140" s="188">
        <v>122.52</v>
      </c>
      <c r="H140" s="188">
        <v>73.23</v>
      </c>
      <c r="I140" s="188">
        <v>89.69</v>
      </c>
      <c r="J140" s="188">
        <v>86.08</v>
      </c>
      <c r="K140" s="181"/>
      <c r="L140" s="181"/>
      <c r="M140" s="181"/>
      <c r="N140" s="181"/>
      <c r="O140" s="181"/>
      <c r="P140" s="181"/>
      <c r="Q140" s="181"/>
      <c r="R140" s="181"/>
      <c r="S140" s="181"/>
      <c r="T140" s="181"/>
      <c r="U140" s="181"/>
      <c r="V140" s="181"/>
      <c r="W140" s="181"/>
      <c r="X140" s="181"/>
      <c r="Y140" s="181"/>
      <c r="Z140" s="181"/>
      <c r="AB140" s="43" t="s">
        <v>190</v>
      </c>
      <c r="AC140" s="42">
        <v>0.55333538270000004</v>
      </c>
      <c r="AD140" s="42">
        <v>7.6481050759000002</v>
      </c>
      <c r="AE140" s="42">
        <v>-4.9116792129000002</v>
      </c>
      <c r="AF140" s="42">
        <v>-3.6897367643000001</v>
      </c>
      <c r="AG140" s="42">
        <v>-7.2731400893</v>
      </c>
      <c r="AH140" s="42">
        <v>7.9292557110999997</v>
      </c>
      <c r="AI140" s="42">
        <v>2.1061020036000002</v>
      </c>
      <c r="AJ140" s="42">
        <v>3.0898203593</v>
      </c>
    </row>
    <row r="141" spans="1:36" ht="10.5" hidden="1" customHeight="1" outlineLevel="1">
      <c r="B141" s="43" t="s">
        <v>189</v>
      </c>
      <c r="C141" s="188">
        <v>100.3</v>
      </c>
      <c r="D141" s="188">
        <v>78.900000000000006</v>
      </c>
      <c r="E141" s="188">
        <v>132.13999999999999</v>
      </c>
      <c r="F141" s="188">
        <v>135.79</v>
      </c>
      <c r="G141" s="188">
        <v>125.21</v>
      </c>
      <c r="H141" s="188">
        <v>74.510000000000005</v>
      </c>
      <c r="I141" s="188">
        <v>90.52</v>
      </c>
      <c r="J141" s="188">
        <v>87.01</v>
      </c>
      <c r="K141" s="181"/>
      <c r="L141" s="181"/>
      <c r="M141" s="181"/>
      <c r="N141" s="181"/>
      <c r="O141" s="181"/>
      <c r="P141" s="181"/>
      <c r="Q141" s="181"/>
      <c r="R141" s="181"/>
      <c r="S141" s="181"/>
      <c r="T141" s="181"/>
      <c r="U141" s="181"/>
      <c r="V141" s="181"/>
      <c r="W141" s="181"/>
      <c r="X141" s="181"/>
      <c r="Y141" s="181"/>
      <c r="Z141" s="181"/>
      <c r="AB141" s="43" t="s">
        <v>189</v>
      </c>
      <c r="AC141" s="42">
        <v>3.8947586492999999</v>
      </c>
      <c r="AD141" s="42">
        <v>12.425192362500001</v>
      </c>
      <c r="AE141" s="42">
        <v>-1.740035693</v>
      </c>
      <c r="AF141" s="42">
        <v>7.3697398499999997E-2</v>
      </c>
      <c r="AG141" s="42">
        <v>-5.2802783872000001</v>
      </c>
      <c r="AH141" s="42">
        <v>8.8849919625999991</v>
      </c>
      <c r="AI141" s="42">
        <v>5.6859311149999998</v>
      </c>
      <c r="AJ141" s="42">
        <v>6.2522896569000004</v>
      </c>
    </row>
    <row r="142" spans="1:36" ht="10.5" hidden="1" customHeight="1" outlineLevel="1">
      <c r="B142" s="43" t="s">
        <v>188</v>
      </c>
      <c r="C142" s="188">
        <v>101.24</v>
      </c>
      <c r="D142" s="188">
        <v>92.54</v>
      </c>
      <c r="E142" s="188">
        <v>119.67</v>
      </c>
      <c r="F142" s="188">
        <v>121.22</v>
      </c>
      <c r="G142" s="188">
        <v>116.72</v>
      </c>
      <c r="H142" s="188">
        <v>75.61</v>
      </c>
      <c r="I142" s="188">
        <v>98.71</v>
      </c>
      <c r="J142" s="188">
        <v>93.69</v>
      </c>
      <c r="K142" s="181"/>
      <c r="L142" s="181"/>
      <c r="M142" s="181"/>
      <c r="N142" s="181"/>
      <c r="O142" s="181"/>
      <c r="P142" s="181"/>
      <c r="Q142" s="181"/>
      <c r="R142" s="181"/>
      <c r="S142" s="181"/>
      <c r="T142" s="181"/>
      <c r="U142" s="181"/>
      <c r="V142" s="181"/>
      <c r="W142" s="181"/>
      <c r="X142" s="181"/>
      <c r="Y142" s="181"/>
      <c r="Z142" s="181"/>
      <c r="AB142" s="43" t="s">
        <v>188</v>
      </c>
      <c r="AC142" s="42">
        <v>3.7933155628000002</v>
      </c>
      <c r="AD142" s="42">
        <v>12.333090556</v>
      </c>
      <c r="AE142" s="42">
        <v>-3.1874443815000002</v>
      </c>
      <c r="AF142" s="42">
        <v>-0.29610133249999998</v>
      </c>
      <c r="AG142" s="42">
        <v>-8.4549019607999991</v>
      </c>
      <c r="AH142" s="42">
        <v>8.8383474881000001</v>
      </c>
      <c r="AI142" s="42">
        <v>5.3018988692000004</v>
      </c>
      <c r="AJ142" s="42">
        <v>5.8763702113000003</v>
      </c>
    </row>
    <row r="143" spans="1:36" ht="15" hidden="1" customHeight="1" outlineLevel="1">
      <c r="A143" s="38">
        <v>1999</v>
      </c>
      <c r="B143" s="43" t="s">
        <v>191</v>
      </c>
      <c r="C143" s="188">
        <v>90.13</v>
      </c>
      <c r="D143" s="188">
        <v>77.540000000000006</v>
      </c>
      <c r="E143" s="188">
        <v>106.92</v>
      </c>
      <c r="F143" s="188">
        <v>108.37</v>
      </c>
      <c r="G143" s="188">
        <v>104.18</v>
      </c>
      <c r="H143" s="188">
        <v>80.08</v>
      </c>
      <c r="I143" s="188">
        <v>84.25</v>
      </c>
      <c r="J143" s="188">
        <v>83.27</v>
      </c>
      <c r="K143" s="181"/>
      <c r="L143" s="181"/>
      <c r="M143" s="181"/>
      <c r="N143" s="181"/>
      <c r="O143" s="181"/>
      <c r="P143" s="181"/>
      <c r="Q143" s="181"/>
      <c r="R143" s="181"/>
      <c r="S143" s="181"/>
      <c r="T143" s="181"/>
      <c r="U143" s="181"/>
      <c r="V143" s="181"/>
      <c r="W143" s="181"/>
      <c r="X143" s="181"/>
      <c r="Y143" s="181"/>
      <c r="Z143" s="181"/>
      <c r="AA143" s="38">
        <v>1999</v>
      </c>
      <c r="AB143" s="43" t="s">
        <v>191</v>
      </c>
      <c r="AC143" s="42">
        <v>1.9570135746999999</v>
      </c>
      <c r="AD143" s="42">
        <v>10.377224199300001</v>
      </c>
      <c r="AE143" s="42">
        <v>-5.7309116557999999</v>
      </c>
      <c r="AF143" s="42">
        <v>-2.9638252148999999</v>
      </c>
      <c r="AG143" s="42">
        <v>-10.7513064337</v>
      </c>
      <c r="AH143" s="42">
        <v>11.454418928300001</v>
      </c>
      <c r="AI143" s="42">
        <v>2.8693528694000001</v>
      </c>
      <c r="AJ143" s="42">
        <v>4.5448838669000002</v>
      </c>
    </row>
    <row r="144" spans="1:36" ht="10.5" hidden="1" customHeight="1" outlineLevel="1">
      <c r="B144" s="43" t="s">
        <v>190</v>
      </c>
      <c r="C144" s="188">
        <v>103.25</v>
      </c>
      <c r="D144" s="188">
        <v>85.46</v>
      </c>
      <c r="E144" s="188">
        <v>129.38999999999999</v>
      </c>
      <c r="F144" s="188">
        <v>133.16</v>
      </c>
      <c r="G144" s="188">
        <v>122.25</v>
      </c>
      <c r="H144" s="188">
        <v>82.55</v>
      </c>
      <c r="I144" s="188">
        <v>94.72</v>
      </c>
      <c r="J144" s="188">
        <v>92.02</v>
      </c>
      <c r="K144" s="181"/>
      <c r="L144" s="181"/>
      <c r="M144" s="181"/>
      <c r="N144" s="181"/>
      <c r="O144" s="181"/>
      <c r="P144" s="181"/>
      <c r="Q144" s="181"/>
      <c r="R144" s="181"/>
      <c r="S144" s="181"/>
      <c r="T144" s="181"/>
      <c r="U144" s="181"/>
      <c r="V144" s="181"/>
      <c r="W144" s="181"/>
      <c r="X144" s="181"/>
      <c r="Y144" s="181"/>
      <c r="Z144" s="181"/>
      <c r="AB144" s="43" t="s">
        <v>190</v>
      </c>
      <c r="AC144" s="42">
        <v>5.2175685315000004</v>
      </c>
      <c r="AD144" s="42">
        <v>8.6171835282</v>
      </c>
      <c r="AE144" s="42">
        <v>1.4187176672999999</v>
      </c>
      <c r="AF144" s="42">
        <v>2.2341650672000002</v>
      </c>
      <c r="AG144" s="42">
        <v>-0.22037218410000001</v>
      </c>
      <c r="AH144" s="42">
        <v>12.7270244435</v>
      </c>
      <c r="AI144" s="42">
        <v>5.608206043</v>
      </c>
      <c r="AJ144" s="42">
        <v>6.9005576207999999</v>
      </c>
    </row>
    <row r="145" spans="1:36" ht="10.5" hidden="1" customHeight="1" outlineLevel="1">
      <c r="B145" s="43" t="s">
        <v>189</v>
      </c>
      <c r="C145" s="188">
        <v>105.87</v>
      </c>
      <c r="D145" s="188">
        <v>85.13</v>
      </c>
      <c r="E145" s="188">
        <v>135.66999999999999</v>
      </c>
      <c r="F145" s="188">
        <v>139.19</v>
      </c>
      <c r="G145" s="188">
        <v>129.01</v>
      </c>
      <c r="H145" s="188">
        <v>83.56</v>
      </c>
      <c r="I145" s="188">
        <v>96.16</v>
      </c>
      <c r="J145" s="188">
        <v>93.37</v>
      </c>
      <c r="K145" s="181"/>
      <c r="L145" s="181"/>
      <c r="M145" s="181"/>
      <c r="N145" s="181"/>
      <c r="O145" s="181"/>
      <c r="P145" s="181"/>
      <c r="Q145" s="181"/>
      <c r="R145" s="181"/>
      <c r="S145" s="181"/>
      <c r="T145" s="181"/>
      <c r="U145" s="181"/>
      <c r="V145" s="181"/>
      <c r="W145" s="181"/>
      <c r="X145" s="181"/>
      <c r="Y145" s="181"/>
      <c r="Z145" s="181"/>
      <c r="AB145" s="43" t="s">
        <v>189</v>
      </c>
      <c r="AC145" s="42">
        <v>5.5533399800999996</v>
      </c>
      <c r="AD145" s="42">
        <v>7.8960709758999998</v>
      </c>
      <c r="AE145" s="42">
        <v>2.6714091115</v>
      </c>
      <c r="AF145" s="42">
        <v>2.5038662641</v>
      </c>
      <c r="AG145" s="42">
        <v>3.0349013657000001</v>
      </c>
      <c r="AH145" s="42">
        <v>12.1460206684</v>
      </c>
      <c r="AI145" s="42">
        <v>6.2306672559000003</v>
      </c>
      <c r="AJ145" s="42">
        <v>7.3095046546000004</v>
      </c>
    </row>
    <row r="146" spans="1:36" ht="10.5" hidden="1" customHeight="1" outlineLevel="1">
      <c r="B146" s="43" t="s">
        <v>188</v>
      </c>
      <c r="C146" s="188">
        <v>106.42</v>
      </c>
      <c r="D146" s="188">
        <v>98.65</v>
      </c>
      <c r="E146" s="188">
        <v>123.14</v>
      </c>
      <c r="F146" s="188">
        <v>125.38</v>
      </c>
      <c r="G146" s="188">
        <v>118.89</v>
      </c>
      <c r="H146" s="188">
        <v>83.17</v>
      </c>
      <c r="I146" s="188">
        <v>103.78</v>
      </c>
      <c r="J146" s="188">
        <v>99.27</v>
      </c>
      <c r="K146" s="181"/>
      <c r="L146" s="181"/>
      <c r="M146" s="181"/>
      <c r="N146" s="181"/>
      <c r="O146" s="181"/>
      <c r="P146" s="181"/>
      <c r="Q146" s="181"/>
      <c r="R146" s="181"/>
      <c r="S146" s="181"/>
      <c r="T146" s="181"/>
      <c r="U146" s="181"/>
      <c r="V146" s="181"/>
      <c r="W146" s="181"/>
      <c r="X146" s="181"/>
      <c r="Y146" s="181"/>
      <c r="Z146" s="181"/>
      <c r="AB146" s="43" t="s">
        <v>188</v>
      </c>
      <c r="AC146" s="42">
        <v>5.1165547215</v>
      </c>
      <c r="AD146" s="42">
        <v>6.6025502485000001</v>
      </c>
      <c r="AE146" s="42">
        <v>2.8996406785</v>
      </c>
      <c r="AF146" s="42">
        <v>3.4317769345000002</v>
      </c>
      <c r="AG146" s="42">
        <v>1.8591501027999999</v>
      </c>
      <c r="AH146" s="42">
        <v>9.9986774236000002</v>
      </c>
      <c r="AI146" s="42">
        <v>5.1362577246000001</v>
      </c>
      <c r="AJ146" s="42">
        <v>5.9558117194999998</v>
      </c>
    </row>
    <row r="147" spans="1:36" ht="15" hidden="1" customHeight="1" outlineLevel="1">
      <c r="A147" s="38">
        <v>2000</v>
      </c>
      <c r="B147" s="43" t="s">
        <v>191</v>
      </c>
      <c r="C147" s="188">
        <v>96.52</v>
      </c>
      <c r="D147" s="188">
        <v>86.18</v>
      </c>
      <c r="E147" s="188">
        <v>111.51</v>
      </c>
      <c r="F147" s="188">
        <v>111.91</v>
      </c>
      <c r="G147" s="188">
        <v>110.77</v>
      </c>
      <c r="H147" s="188">
        <v>85.12</v>
      </c>
      <c r="I147" s="188">
        <v>92.37</v>
      </c>
      <c r="J147" s="188">
        <v>90.74</v>
      </c>
      <c r="K147" s="181"/>
      <c r="L147" s="181"/>
      <c r="M147" s="181"/>
      <c r="N147" s="181"/>
      <c r="O147" s="181"/>
      <c r="P147" s="181"/>
      <c r="Q147" s="181"/>
      <c r="R147" s="181"/>
      <c r="S147" s="181"/>
      <c r="T147" s="181"/>
      <c r="U147" s="181"/>
      <c r="V147" s="181"/>
      <c r="W147" s="181"/>
      <c r="X147" s="181"/>
      <c r="Y147" s="181"/>
      <c r="Z147" s="181"/>
      <c r="AA147" s="38">
        <v>2000</v>
      </c>
      <c r="AB147" s="43" t="s">
        <v>191</v>
      </c>
      <c r="AC147" s="42">
        <v>7.0897592367</v>
      </c>
      <c r="AD147" s="42">
        <v>11.142636058800001</v>
      </c>
      <c r="AE147" s="42">
        <v>4.2929292929000002</v>
      </c>
      <c r="AF147" s="42">
        <v>3.2665866936999999</v>
      </c>
      <c r="AG147" s="42">
        <v>6.3255903244000002</v>
      </c>
      <c r="AH147" s="42">
        <v>6.2937062936999997</v>
      </c>
      <c r="AI147" s="42">
        <v>9.6379821957999994</v>
      </c>
      <c r="AJ147" s="42">
        <v>8.9708178215000007</v>
      </c>
    </row>
    <row r="148" spans="1:36" ht="10.5" hidden="1" customHeight="1" outlineLevel="1">
      <c r="B148" s="43" t="s">
        <v>190</v>
      </c>
      <c r="C148" s="188">
        <v>106.09</v>
      </c>
      <c r="D148" s="188">
        <v>94.83</v>
      </c>
      <c r="E148" s="188">
        <v>125.66</v>
      </c>
      <c r="F148" s="188">
        <v>129.51</v>
      </c>
      <c r="G148" s="188">
        <v>118.36</v>
      </c>
      <c r="H148" s="188">
        <v>85.06</v>
      </c>
      <c r="I148" s="188">
        <v>100.76</v>
      </c>
      <c r="J148" s="188">
        <v>97.3</v>
      </c>
      <c r="K148" s="181"/>
      <c r="L148" s="181"/>
      <c r="M148" s="181"/>
      <c r="N148" s="181"/>
      <c r="O148" s="181"/>
      <c r="P148" s="181"/>
      <c r="Q148" s="181"/>
      <c r="R148" s="181"/>
      <c r="S148" s="181"/>
      <c r="T148" s="181"/>
      <c r="U148" s="181"/>
      <c r="V148" s="181"/>
      <c r="W148" s="181"/>
      <c r="X148" s="181"/>
      <c r="Y148" s="181"/>
      <c r="Z148" s="181"/>
      <c r="AB148" s="43" t="s">
        <v>190</v>
      </c>
      <c r="AC148" s="42">
        <v>2.7506053269000001</v>
      </c>
      <c r="AD148" s="42">
        <v>10.9641937749</v>
      </c>
      <c r="AE148" s="42">
        <v>-2.8827575546999999</v>
      </c>
      <c r="AF148" s="42">
        <v>-2.7410633824000001</v>
      </c>
      <c r="AG148" s="42">
        <v>-3.18200409</v>
      </c>
      <c r="AH148" s="42">
        <v>3.0405814657999999</v>
      </c>
      <c r="AI148" s="42">
        <v>6.3766891892000004</v>
      </c>
      <c r="AJ148" s="42">
        <v>5.7378830689000004</v>
      </c>
    </row>
    <row r="149" spans="1:36" ht="10.5" hidden="1" customHeight="1" outlineLevel="1">
      <c r="B149" s="43" t="s">
        <v>189</v>
      </c>
      <c r="C149" s="188">
        <v>107.15</v>
      </c>
      <c r="D149" s="188">
        <v>95.49</v>
      </c>
      <c r="E149" s="188">
        <v>127.25</v>
      </c>
      <c r="F149" s="188">
        <v>131.78</v>
      </c>
      <c r="G149" s="188">
        <v>118.65</v>
      </c>
      <c r="H149" s="188">
        <v>85.77</v>
      </c>
      <c r="I149" s="188">
        <v>101.33</v>
      </c>
      <c r="J149" s="188">
        <v>97.89</v>
      </c>
      <c r="K149" s="181"/>
      <c r="L149" s="181"/>
      <c r="M149" s="181"/>
      <c r="N149" s="181"/>
      <c r="O149" s="181"/>
      <c r="P149" s="181"/>
      <c r="Q149" s="181"/>
      <c r="R149" s="181"/>
      <c r="S149" s="181"/>
      <c r="T149" s="181"/>
      <c r="U149" s="181"/>
      <c r="V149" s="181"/>
      <c r="W149" s="181"/>
      <c r="X149" s="181"/>
      <c r="Y149" s="181"/>
      <c r="Z149" s="181"/>
      <c r="AB149" s="43" t="s">
        <v>189</v>
      </c>
      <c r="AC149" s="42">
        <v>1.2090299423999999</v>
      </c>
      <c r="AD149" s="42">
        <v>12.169622929599999</v>
      </c>
      <c r="AE149" s="42">
        <v>-6.2062357190000004</v>
      </c>
      <c r="AF149" s="42">
        <v>-5.3236583087999998</v>
      </c>
      <c r="AG149" s="42">
        <v>-8.0303852414999994</v>
      </c>
      <c r="AH149" s="42">
        <v>2.6448061272999999</v>
      </c>
      <c r="AI149" s="42">
        <v>5.3764559068000004</v>
      </c>
      <c r="AJ149" s="42">
        <v>4.8409553389999997</v>
      </c>
    </row>
    <row r="150" spans="1:36" ht="10.5" hidden="1" customHeight="1" outlineLevel="1">
      <c r="B150" s="43" t="s">
        <v>188</v>
      </c>
      <c r="C150" s="188">
        <v>107.21</v>
      </c>
      <c r="D150" s="188">
        <v>108.06</v>
      </c>
      <c r="E150" s="188">
        <v>113.8</v>
      </c>
      <c r="F150" s="188">
        <v>116.22</v>
      </c>
      <c r="G150" s="188">
        <v>109.2</v>
      </c>
      <c r="H150" s="188">
        <v>87.81</v>
      </c>
      <c r="I150" s="188">
        <v>108.35</v>
      </c>
      <c r="J150" s="188">
        <v>103.83</v>
      </c>
      <c r="K150" s="181"/>
      <c r="L150" s="181"/>
      <c r="M150" s="181"/>
      <c r="N150" s="181"/>
      <c r="O150" s="181"/>
      <c r="P150" s="181"/>
      <c r="Q150" s="181"/>
      <c r="R150" s="181"/>
      <c r="S150" s="181"/>
      <c r="T150" s="181"/>
      <c r="U150" s="181"/>
      <c r="V150" s="181"/>
      <c r="W150" s="181"/>
      <c r="X150" s="181"/>
      <c r="Y150" s="181"/>
      <c r="Z150" s="181"/>
      <c r="AB150" s="43" t="s">
        <v>188</v>
      </c>
      <c r="AC150" s="42">
        <v>0.74234166509999999</v>
      </c>
      <c r="AD150" s="42">
        <v>9.5387734415000001</v>
      </c>
      <c r="AE150" s="42">
        <v>-7.5848627577999999</v>
      </c>
      <c r="AF150" s="42">
        <v>-7.3057903972</v>
      </c>
      <c r="AG150" s="42">
        <v>-8.1503911177999999</v>
      </c>
      <c r="AH150" s="42">
        <v>5.5789347119999997</v>
      </c>
      <c r="AI150" s="42">
        <v>4.4035459626</v>
      </c>
      <c r="AJ150" s="42">
        <v>4.5935327894000002</v>
      </c>
    </row>
    <row r="151" spans="1:36" ht="15" hidden="1" customHeight="1" outlineLevel="1">
      <c r="A151" s="38">
        <v>2001</v>
      </c>
      <c r="B151" s="43" t="s">
        <v>191</v>
      </c>
      <c r="C151" s="188">
        <v>96.1</v>
      </c>
      <c r="D151" s="188">
        <v>91.11</v>
      </c>
      <c r="E151" s="188">
        <v>103.74</v>
      </c>
      <c r="F151" s="188">
        <v>102.64</v>
      </c>
      <c r="G151" s="188">
        <v>105.8</v>
      </c>
      <c r="H151" s="188">
        <v>89.63</v>
      </c>
      <c r="I151" s="188">
        <v>94.81</v>
      </c>
      <c r="J151" s="188">
        <v>93.63</v>
      </c>
      <c r="K151" s="181"/>
      <c r="L151" s="181"/>
      <c r="M151" s="181"/>
      <c r="N151" s="181"/>
      <c r="O151" s="181"/>
      <c r="P151" s="181"/>
      <c r="Q151" s="181"/>
      <c r="R151" s="181"/>
      <c r="S151" s="181"/>
      <c r="T151" s="181"/>
      <c r="U151" s="181"/>
      <c r="V151" s="181"/>
      <c r="W151" s="181"/>
      <c r="X151" s="181"/>
      <c r="Y151" s="181"/>
      <c r="Z151" s="181"/>
      <c r="AA151" s="38">
        <v>2001</v>
      </c>
      <c r="AB151" s="43" t="s">
        <v>191</v>
      </c>
      <c r="AC151" s="42">
        <v>-0.43514297549999997</v>
      </c>
      <c r="AD151" s="42">
        <v>5.7205848225000002</v>
      </c>
      <c r="AE151" s="42">
        <v>-6.9679849341000004</v>
      </c>
      <c r="AF151" s="42">
        <v>-8.2834420515999998</v>
      </c>
      <c r="AG151" s="42">
        <v>-4.4867743973999996</v>
      </c>
      <c r="AH151" s="42">
        <v>5.2984022556000001</v>
      </c>
      <c r="AI151" s="42">
        <v>2.6415502868999998</v>
      </c>
      <c r="AJ151" s="42">
        <v>3.1849239586000002</v>
      </c>
    </row>
    <row r="152" spans="1:36" ht="10.5" hidden="1" customHeight="1" outlineLevel="1">
      <c r="B152" s="43" t="s">
        <v>190</v>
      </c>
      <c r="C152" s="188">
        <v>104.37</v>
      </c>
      <c r="D152" s="188">
        <v>94.2</v>
      </c>
      <c r="E152" s="188">
        <v>119.96</v>
      </c>
      <c r="F152" s="188">
        <v>121.36</v>
      </c>
      <c r="G152" s="188">
        <v>117.29</v>
      </c>
      <c r="H152" s="188">
        <v>90.89</v>
      </c>
      <c r="I152" s="188">
        <v>100.03</v>
      </c>
      <c r="J152" s="188">
        <v>97.98</v>
      </c>
      <c r="K152" s="181"/>
      <c r="L152" s="181"/>
      <c r="M152" s="181"/>
      <c r="N152" s="181"/>
      <c r="O152" s="181"/>
      <c r="P152" s="181"/>
      <c r="Q152" s="181"/>
      <c r="R152" s="181"/>
      <c r="S152" s="181"/>
      <c r="T152" s="181"/>
      <c r="U152" s="181"/>
      <c r="V152" s="181"/>
      <c r="W152" s="181"/>
      <c r="X152" s="181"/>
      <c r="Y152" s="181"/>
      <c r="Z152" s="181"/>
      <c r="AB152" s="43" t="s">
        <v>190</v>
      </c>
      <c r="AC152" s="42">
        <v>-1.6212649637000001</v>
      </c>
      <c r="AD152" s="42">
        <v>-0.66434672569999997</v>
      </c>
      <c r="AE152" s="42">
        <v>-4.5360496577999996</v>
      </c>
      <c r="AF152" s="42">
        <v>-6.2929503513</v>
      </c>
      <c r="AG152" s="42">
        <v>-0.90402162890000004</v>
      </c>
      <c r="AH152" s="42">
        <v>6.8539854221000001</v>
      </c>
      <c r="AI152" s="42">
        <v>-0.72449384679999995</v>
      </c>
      <c r="AJ152" s="42">
        <v>0.69886947580000003</v>
      </c>
    </row>
    <row r="153" spans="1:36" ht="10.5" hidden="1" customHeight="1" outlineLevel="1">
      <c r="B153" s="43" t="s">
        <v>189</v>
      </c>
      <c r="C153" s="188">
        <v>103.19</v>
      </c>
      <c r="D153" s="188">
        <v>88.6</v>
      </c>
      <c r="E153" s="188">
        <v>122.59</v>
      </c>
      <c r="F153" s="188">
        <v>124.96</v>
      </c>
      <c r="G153" s="188">
        <v>118.09</v>
      </c>
      <c r="H153" s="188">
        <v>91.52</v>
      </c>
      <c r="I153" s="188">
        <v>96.05</v>
      </c>
      <c r="J153" s="188">
        <v>95.01</v>
      </c>
      <c r="K153" s="181"/>
      <c r="L153" s="181"/>
      <c r="M153" s="181"/>
      <c r="N153" s="181"/>
      <c r="O153" s="181"/>
      <c r="P153" s="181"/>
      <c r="Q153" s="181"/>
      <c r="R153" s="181"/>
      <c r="S153" s="181"/>
      <c r="T153" s="181"/>
      <c r="U153" s="181"/>
      <c r="V153" s="181"/>
      <c r="W153" s="181"/>
      <c r="X153" s="181"/>
      <c r="Y153" s="181"/>
      <c r="Z153" s="181"/>
      <c r="AB153" s="43" t="s">
        <v>189</v>
      </c>
      <c r="AC153" s="42">
        <v>-3.6957536164000002</v>
      </c>
      <c r="AD153" s="42">
        <v>-7.2154152267000002</v>
      </c>
      <c r="AE153" s="42">
        <v>-3.6620825146999998</v>
      </c>
      <c r="AF153" s="42">
        <v>-5.1752921536000001</v>
      </c>
      <c r="AG153" s="42">
        <v>-0.47197640120000001</v>
      </c>
      <c r="AH153" s="42">
        <v>6.7039757490999996</v>
      </c>
      <c r="AI153" s="42">
        <v>-5.2106977202999998</v>
      </c>
      <c r="AJ153" s="42">
        <v>-2.9420778424999998</v>
      </c>
    </row>
    <row r="154" spans="1:36" ht="10.5" hidden="1" customHeight="1" outlineLevel="1">
      <c r="B154" s="43" t="s">
        <v>188</v>
      </c>
      <c r="C154" s="188">
        <v>101.48</v>
      </c>
      <c r="D154" s="188">
        <v>97.37</v>
      </c>
      <c r="E154" s="188">
        <v>109.58</v>
      </c>
      <c r="F154" s="188">
        <v>111.49</v>
      </c>
      <c r="G154" s="188">
        <v>105.95</v>
      </c>
      <c r="H154" s="188">
        <v>91.41</v>
      </c>
      <c r="I154" s="188">
        <v>99.52</v>
      </c>
      <c r="J154" s="188">
        <v>97.7</v>
      </c>
      <c r="K154" s="181"/>
      <c r="L154" s="181"/>
      <c r="M154" s="181"/>
      <c r="N154" s="181"/>
      <c r="O154" s="181"/>
      <c r="P154" s="181"/>
      <c r="Q154" s="181"/>
      <c r="R154" s="181"/>
      <c r="S154" s="181"/>
      <c r="T154" s="181"/>
      <c r="U154" s="181"/>
      <c r="V154" s="181"/>
      <c r="W154" s="181"/>
      <c r="X154" s="181"/>
      <c r="Y154" s="181"/>
      <c r="Z154" s="181"/>
      <c r="AB154" s="43" t="s">
        <v>188</v>
      </c>
      <c r="AC154" s="42">
        <v>-5.3446506855999996</v>
      </c>
      <c r="AD154" s="42">
        <v>-9.8926522301999995</v>
      </c>
      <c r="AE154" s="42">
        <v>-3.7082601054</v>
      </c>
      <c r="AF154" s="42">
        <v>-4.0698674927000003</v>
      </c>
      <c r="AG154" s="42">
        <v>-2.9761904762000002</v>
      </c>
      <c r="AH154" s="42">
        <v>4.0997608472999998</v>
      </c>
      <c r="AI154" s="42">
        <v>-8.1495154591999999</v>
      </c>
      <c r="AJ154" s="42">
        <v>-5.9038813445000002</v>
      </c>
    </row>
    <row r="155" spans="1:36" ht="15" hidden="1" customHeight="1" outlineLevel="1">
      <c r="A155" s="38">
        <v>2002</v>
      </c>
      <c r="B155" s="43" t="s">
        <v>191</v>
      </c>
      <c r="C155" s="188">
        <v>87.04</v>
      </c>
      <c r="D155" s="188">
        <v>77.83</v>
      </c>
      <c r="E155" s="188">
        <v>94.85</v>
      </c>
      <c r="F155" s="188">
        <v>95.39</v>
      </c>
      <c r="G155" s="188">
        <v>93.81</v>
      </c>
      <c r="H155" s="188">
        <v>91.23</v>
      </c>
      <c r="I155" s="188">
        <v>81.86</v>
      </c>
      <c r="J155" s="188">
        <v>83.9</v>
      </c>
      <c r="K155" s="181"/>
      <c r="L155" s="181"/>
      <c r="M155" s="181"/>
      <c r="N155" s="181"/>
      <c r="O155" s="181"/>
      <c r="P155" s="181"/>
      <c r="Q155" s="181"/>
      <c r="R155" s="181"/>
      <c r="S155" s="181"/>
      <c r="T155" s="181"/>
      <c r="U155" s="181"/>
      <c r="V155" s="181"/>
      <c r="W155" s="181"/>
      <c r="X155" s="181"/>
      <c r="Y155" s="181"/>
      <c r="Z155" s="181"/>
      <c r="AA155" s="38">
        <v>2002</v>
      </c>
      <c r="AB155" s="43" t="s">
        <v>191</v>
      </c>
      <c r="AC155" s="42">
        <v>-9.4276795005</v>
      </c>
      <c r="AD155" s="42">
        <v>-14.5757875096</v>
      </c>
      <c r="AE155" s="42">
        <v>-8.5695006748000004</v>
      </c>
      <c r="AF155" s="42">
        <v>-7.0635229930000003</v>
      </c>
      <c r="AG155" s="42">
        <v>-11.3327032136</v>
      </c>
      <c r="AH155" s="42">
        <v>1.7851165903999999</v>
      </c>
      <c r="AI155" s="42">
        <v>-13.6588967409</v>
      </c>
      <c r="AJ155" s="42">
        <v>-10.3919683862</v>
      </c>
    </row>
    <row r="156" spans="1:36" ht="10.5" hidden="1" customHeight="1" outlineLevel="1">
      <c r="B156" s="43" t="s">
        <v>190</v>
      </c>
      <c r="C156" s="188">
        <v>98.04</v>
      </c>
      <c r="D156" s="188">
        <v>85.97</v>
      </c>
      <c r="E156" s="188">
        <v>113</v>
      </c>
      <c r="F156" s="188">
        <v>114.33</v>
      </c>
      <c r="G156" s="188">
        <v>110.46</v>
      </c>
      <c r="H156" s="188">
        <v>91.15</v>
      </c>
      <c r="I156" s="188">
        <v>92.17</v>
      </c>
      <c r="J156" s="188">
        <v>91.91</v>
      </c>
      <c r="K156" s="181"/>
      <c r="L156" s="181"/>
      <c r="M156" s="181"/>
      <c r="N156" s="181"/>
      <c r="O156" s="181"/>
      <c r="P156" s="181"/>
      <c r="Q156" s="181"/>
      <c r="R156" s="181"/>
      <c r="S156" s="181"/>
      <c r="T156" s="181"/>
      <c r="U156" s="181"/>
      <c r="V156" s="181"/>
      <c r="W156" s="181"/>
      <c r="X156" s="181"/>
      <c r="Y156" s="181"/>
      <c r="Z156" s="181"/>
      <c r="AB156" s="43" t="s">
        <v>190</v>
      </c>
      <c r="AC156" s="42">
        <v>-6.0649611956999996</v>
      </c>
      <c r="AD156" s="42">
        <v>-8.7367303608999993</v>
      </c>
      <c r="AE156" s="42">
        <v>-5.8019339780000001</v>
      </c>
      <c r="AF156" s="42">
        <v>-5.7926829268000004</v>
      </c>
      <c r="AG156" s="42">
        <v>-5.8231733310999996</v>
      </c>
      <c r="AH156" s="42">
        <v>0.28606007259999999</v>
      </c>
      <c r="AI156" s="42">
        <v>-7.8576427072000001</v>
      </c>
      <c r="AJ156" s="42">
        <v>-6.1951418657000001</v>
      </c>
    </row>
    <row r="157" spans="1:36" ht="10.5" hidden="1" customHeight="1" outlineLevel="1">
      <c r="B157" s="43" t="s">
        <v>189</v>
      </c>
      <c r="C157" s="188">
        <v>98.15</v>
      </c>
      <c r="D157" s="188">
        <v>83.1</v>
      </c>
      <c r="E157" s="188">
        <v>116.29</v>
      </c>
      <c r="F157" s="188">
        <v>118.92</v>
      </c>
      <c r="G157" s="188">
        <v>111.29</v>
      </c>
      <c r="H157" s="188">
        <v>90.84</v>
      </c>
      <c r="I157" s="188">
        <v>90.25</v>
      </c>
      <c r="J157" s="188">
        <v>90.35</v>
      </c>
      <c r="K157" s="181"/>
      <c r="L157" s="181"/>
      <c r="M157" s="181"/>
      <c r="N157" s="181"/>
      <c r="O157" s="181"/>
      <c r="P157" s="181"/>
      <c r="Q157" s="181"/>
      <c r="R157" s="181"/>
      <c r="S157" s="181"/>
      <c r="T157" s="181"/>
      <c r="U157" s="181"/>
      <c r="V157" s="181"/>
      <c r="W157" s="181"/>
      <c r="X157" s="181"/>
      <c r="Y157" s="181"/>
      <c r="Z157" s="181"/>
      <c r="AB157" s="43" t="s">
        <v>189</v>
      </c>
      <c r="AC157" s="42">
        <v>-4.8841942049</v>
      </c>
      <c r="AD157" s="42">
        <v>-6.2076749435999998</v>
      </c>
      <c r="AE157" s="42">
        <v>-5.1390814910999998</v>
      </c>
      <c r="AF157" s="42">
        <v>-4.8335467349999997</v>
      </c>
      <c r="AG157" s="42">
        <v>-5.7583199255000004</v>
      </c>
      <c r="AH157" s="42">
        <v>-0.74300699299999995</v>
      </c>
      <c r="AI157" s="42">
        <v>-6.0385216033000004</v>
      </c>
      <c r="AJ157" s="42">
        <v>-4.9047468688000002</v>
      </c>
    </row>
    <row r="158" spans="1:36" ht="10.5" hidden="1" customHeight="1" outlineLevel="1">
      <c r="B158" s="43" t="s">
        <v>188</v>
      </c>
      <c r="C158" s="188">
        <v>96.57</v>
      </c>
      <c r="D158" s="188">
        <v>93.15</v>
      </c>
      <c r="E158" s="188">
        <v>102.24</v>
      </c>
      <c r="F158" s="188">
        <v>104.27</v>
      </c>
      <c r="G158" s="188">
        <v>98.4</v>
      </c>
      <c r="H158" s="188">
        <v>91.12</v>
      </c>
      <c r="I158" s="188">
        <v>94.42</v>
      </c>
      <c r="J158" s="188">
        <v>93.67</v>
      </c>
      <c r="K158" s="181"/>
      <c r="L158" s="181"/>
      <c r="M158" s="181"/>
      <c r="N158" s="181"/>
      <c r="O158" s="181"/>
      <c r="P158" s="181"/>
      <c r="Q158" s="181"/>
      <c r="R158" s="181"/>
      <c r="S158" s="181"/>
      <c r="T158" s="181"/>
      <c r="U158" s="181"/>
      <c r="V158" s="181"/>
      <c r="W158" s="181"/>
      <c r="X158" s="181"/>
      <c r="Y158" s="181"/>
      <c r="Z158" s="181"/>
      <c r="AB158" s="43" t="s">
        <v>188</v>
      </c>
      <c r="AC158" s="42">
        <v>-4.8383918013000002</v>
      </c>
      <c r="AD158" s="42">
        <v>-4.3339837731999999</v>
      </c>
      <c r="AE158" s="42">
        <v>-6.6983026099999998</v>
      </c>
      <c r="AF158" s="42">
        <v>-6.4759171226000003</v>
      </c>
      <c r="AG158" s="42">
        <v>-7.1260028315000001</v>
      </c>
      <c r="AH158" s="42">
        <v>-0.31725194179999999</v>
      </c>
      <c r="AI158" s="42">
        <v>-5.1245980707000003</v>
      </c>
      <c r="AJ158" s="42">
        <v>-4.1248720573000002</v>
      </c>
    </row>
    <row r="159" spans="1:36" ht="15" hidden="1" customHeight="1" outlineLevel="1">
      <c r="A159" s="38">
        <v>2003</v>
      </c>
      <c r="B159" s="43" t="s">
        <v>191</v>
      </c>
      <c r="C159" s="188">
        <v>85.62</v>
      </c>
      <c r="D159" s="188">
        <v>78.900000000000006</v>
      </c>
      <c r="E159" s="188">
        <v>90.77</v>
      </c>
      <c r="F159" s="188">
        <v>90.07</v>
      </c>
      <c r="G159" s="188">
        <v>92.11</v>
      </c>
      <c r="H159" s="188">
        <v>90.16</v>
      </c>
      <c r="I159" s="188">
        <v>82.21</v>
      </c>
      <c r="J159" s="188">
        <v>83.96</v>
      </c>
      <c r="K159" s="181"/>
      <c r="L159" s="181"/>
      <c r="M159" s="181"/>
      <c r="N159" s="181"/>
      <c r="O159" s="181"/>
      <c r="P159" s="181"/>
      <c r="Q159" s="181"/>
      <c r="R159" s="181"/>
      <c r="S159" s="181"/>
      <c r="T159" s="181"/>
      <c r="U159" s="181"/>
      <c r="V159" s="181"/>
      <c r="W159" s="181"/>
      <c r="X159" s="181"/>
      <c r="Y159" s="181"/>
      <c r="Z159" s="181"/>
      <c r="AA159" s="38">
        <v>2003</v>
      </c>
      <c r="AB159" s="43" t="s">
        <v>191</v>
      </c>
      <c r="AC159" s="42">
        <v>-1.6314338235000001</v>
      </c>
      <c r="AD159" s="42">
        <v>1.3747912116000001</v>
      </c>
      <c r="AE159" s="42">
        <v>-4.3015287296000002</v>
      </c>
      <c r="AF159" s="42">
        <v>-5.5771045182999996</v>
      </c>
      <c r="AG159" s="42">
        <v>-1.8121735423000001</v>
      </c>
      <c r="AH159" s="42">
        <v>-1.1728598049000001</v>
      </c>
      <c r="AI159" s="42">
        <v>0.42755924750000002</v>
      </c>
      <c r="AJ159" s="42">
        <v>7.1513706799999993E-2</v>
      </c>
    </row>
    <row r="160" spans="1:36" ht="10.5" hidden="1" customHeight="1" outlineLevel="1">
      <c r="B160" s="43" t="s">
        <v>190</v>
      </c>
      <c r="C160" s="188">
        <v>95.6</v>
      </c>
      <c r="D160" s="188">
        <v>84.54</v>
      </c>
      <c r="E160" s="188">
        <v>109.46</v>
      </c>
      <c r="F160" s="188">
        <v>111.24</v>
      </c>
      <c r="G160" s="188">
        <v>106.08</v>
      </c>
      <c r="H160" s="188">
        <v>88.92</v>
      </c>
      <c r="I160" s="188">
        <v>89.99</v>
      </c>
      <c r="J160" s="188">
        <v>89.72</v>
      </c>
      <c r="K160" s="181"/>
      <c r="L160" s="181"/>
      <c r="M160" s="181"/>
      <c r="N160" s="181"/>
      <c r="O160" s="181"/>
      <c r="P160" s="181"/>
      <c r="Q160" s="181"/>
      <c r="R160" s="181"/>
      <c r="S160" s="181"/>
      <c r="T160" s="181"/>
      <c r="U160" s="181"/>
      <c r="V160" s="181"/>
      <c r="W160" s="181"/>
      <c r="X160" s="181"/>
      <c r="Y160" s="181"/>
      <c r="Z160" s="181"/>
      <c r="AB160" s="43" t="s">
        <v>190</v>
      </c>
      <c r="AC160" s="42">
        <v>-2.4887800898000001</v>
      </c>
      <c r="AD160" s="42">
        <v>-1.6633709433999999</v>
      </c>
      <c r="AE160" s="42">
        <v>-3.1327433627999999</v>
      </c>
      <c r="AF160" s="42">
        <v>-2.7027027026999999</v>
      </c>
      <c r="AG160" s="42">
        <v>-3.9652362846</v>
      </c>
      <c r="AH160" s="42">
        <v>-2.4465167307</v>
      </c>
      <c r="AI160" s="42">
        <v>-2.3651947488</v>
      </c>
      <c r="AJ160" s="42">
        <v>-2.3827657490999998</v>
      </c>
    </row>
    <row r="161" spans="1:36" ht="10.5" hidden="1" customHeight="1" outlineLevel="1">
      <c r="B161" s="43" t="s">
        <v>189</v>
      </c>
      <c r="C161" s="188">
        <v>97.6</v>
      </c>
      <c r="D161" s="188">
        <v>83.45</v>
      </c>
      <c r="E161" s="188">
        <v>115.34</v>
      </c>
      <c r="F161" s="188">
        <v>118.33</v>
      </c>
      <c r="G161" s="188">
        <v>109.65</v>
      </c>
      <c r="H161" s="188">
        <v>88.91</v>
      </c>
      <c r="I161" s="188">
        <v>90.1</v>
      </c>
      <c r="J161" s="188">
        <v>89.8</v>
      </c>
      <c r="K161" s="181"/>
      <c r="L161" s="181"/>
      <c r="M161" s="181"/>
      <c r="N161" s="181"/>
      <c r="O161" s="181"/>
      <c r="P161" s="181"/>
      <c r="Q161" s="181"/>
      <c r="R161" s="181"/>
      <c r="S161" s="181"/>
      <c r="T161" s="181"/>
      <c r="U161" s="181"/>
      <c r="V161" s="181"/>
      <c r="W161" s="181"/>
      <c r="X161" s="181"/>
      <c r="Y161" s="181"/>
      <c r="Z161" s="181"/>
      <c r="AB161" s="43" t="s">
        <v>189</v>
      </c>
      <c r="AC161" s="42">
        <v>-0.56036678549999996</v>
      </c>
      <c r="AD161" s="42">
        <v>0.42117930199999998</v>
      </c>
      <c r="AE161" s="42">
        <v>-0.81692320919999994</v>
      </c>
      <c r="AF161" s="42">
        <v>-0.49613185329999998</v>
      </c>
      <c r="AG161" s="42">
        <v>-1.4736274598000001</v>
      </c>
      <c r="AH161" s="42">
        <v>-2.1246147072000001</v>
      </c>
      <c r="AI161" s="42">
        <v>-0.16620498610000001</v>
      </c>
      <c r="AJ161" s="42">
        <v>-0.60874377420000003</v>
      </c>
    </row>
    <row r="162" spans="1:36" ht="10.5" hidden="1" customHeight="1" outlineLevel="1">
      <c r="B162" s="43" t="s">
        <v>188</v>
      </c>
      <c r="C162" s="188">
        <v>96.98</v>
      </c>
      <c r="D162" s="188">
        <v>93.93</v>
      </c>
      <c r="E162" s="188">
        <v>102.98</v>
      </c>
      <c r="F162" s="188">
        <v>104.84</v>
      </c>
      <c r="G162" s="188">
        <v>99.45</v>
      </c>
      <c r="H162" s="188">
        <v>89.98</v>
      </c>
      <c r="I162" s="188">
        <v>95.25</v>
      </c>
      <c r="J162" s="188">
        <v>94.04</v>
      </c>
      <c r="K162" s="181"/>
      <c r="L162" s="181"/>
      <c r="M162" s="181"/>
      <c r="N162" s="181"/>
      <c r="O162" s="181"/>
      <c r="P162" s="181"/>
      <c r="Q162" s="181"/>
      <c r="R162" s="181"/>
      <c r="S162" s="181"/>
      <c r="T162" s="181"/>
      <c r="U162" s="181"/>
      <c r="V162" s="181"/>
      <c r="W162" s="181"/>
      <c r="X162" s="181"/>
      <c r="Y162" s="181"/>
      <c r="Z162" s="181"/>
      <c r="AB162" s="43" t="s">
        <v>188</v>
      </c>
      <c r="AC162" s="42">
        <v>0.42456249350000003</v>
      </c>
      <c r="AD162" s="42">
        <v>0.83735909819999998</v>
      </c>
      <c r="AE162" s="42">
        <v>0.72378716740000004</v>
      </c>
      <c r="AF162" s="42">
        <v>0.54665771549999997</v>
      </c>
      <c r="AG162" s="42">
        <v>1.0670731707000001</v>
      </c>
      <c r="AH162" s="42">
        <v>-1.2510974538999999</v>
      </c>
      <c r="AI162" s="42">
        <v>0.87905104850000004</v>
      </c>
      <c r="AJ162" s="42">
        <v>0.39500373649999998</v>
      </c>
    </row>
    <row r="163" spans="1:36" ht="30" hidden="1" customHeight="1" outlineLevel="1" collapsed="1">
      <c r="A163" s="38">
        <v>2004</v>
      </c>
      <c r="B163" s="43" t="s">
        <v>191</v>
      </c>
      <c r="C163" s="188">
        <v>85.98</v>
      </c>
      <c r="D163" s="188">
        <v>79.19</v>
      </c>
      <c r="E163" s="188">
        <v>91.14</v>
      </c>
      <c r="F163" s="188">
        <v>90.84</v>
      </c>
      <c r="G163" s="188">
        <v>91.71</v>
      </c>
      <c r="H163" s="188">
        <v>90.7</v>
      </c>
      <c r="I163" s="188">
        <v>82.31</v>
      </c>
      <c r="J163" s="188">
        <v>84.2</v>
      </c>
      <c r="K163" s="181"/>
      <c r="L163" s="181"/>
      <c r="M163" s="181"/>
      <c r="N163" s="181"/>
      <c r="O163" s="181"/>
      <c r="P163" s="181"/>
      <c r="Q163" s="181"/>
      <c r="R163" s="181"/>
      <c r="S163" s="181"/>
      <c r="T163" s="181"/>
      <c r="U163" s="181"/>
      <c r="V163" s="181"/>
      <c r="W163" s="181"/>
      <c r="X163" s="181"/>
      <c r="Y163" s="181"/>
      <c r="Z163" s="181"/>
      <c r="AA163" s="38">
        <v>2004</v>
      </c>
      <c r="AB163" s="43" t="s">
        <v>191</v>
      </c>
      <c r="AC163" s="42">
        <v>0.42046250880000002</v>
      </c>
      <c r="AD163" s="42">
        <v>0.36755386569999998</v>
      </c>
      <c r="AE163" s="42">
        <v>0.40762366420000001</v>
      </c>
      <c r="AF163" s="42">
        <v>0.85489064059999997</v>
      </c>
      <c r="AG163" s="42">
        <v>-0.43426338069999998</v>
      </c>
      <c r="AH163" s="42">
        <v>0.59893522629999996</v>
      </c>
      <c r="AI163" s="42">
        <v>0.1216397032</v>
      </c>
      <c r="AJ163" s="42">
        <v>0.28585040499999997</v>
      </c>
    </row>
    <row r="164" spans="1:36" ht="10.5" hidden="1" customHeight="1" outlineLevel="1">
      <c r="B164" s="43" t="s">
        <v>190</v>
      </c>
      <c r="C164" s="188">
        <v>96.02</v>
      </c>
      <c r="D164" s="188">
        <v>87.95</v>
      </c>
      <c r="E164" s="188">
        <v>106.21</v>
      </c>
      <c r="F164" s="188">
        <v>108.69</v>
      </c>
      <c r="G164" s="188">
        <v>101.49</v>
      </c>
      <c r="H164" s="188">
        <v>91.18</v>
      </c>
      <c r="I164" s="188">
        <v>91.33</v>
      </c>
      <c r="J164" s="188">
        <v>91.26</v>
      </c>
      <c r="K164" s="181"/>
      <c r="L164" s="181"/>
      <c r="M164" s="181"/>
      <c r="N164" s="181"/>
      <c r="O164" s="181"/>
      <c r="P164" s="181"/>
      <c r="Q164" s="181"/>
      <c r="R164" s="181"/>
      <c r="S164" s="181"/>
      <c r="T164" s="181"/>
      <c r="U164" s="181"/>
      <c r="V164" s="181"/>
      <c r="W164" s="181"/>
      <c r="X164" s="181"/>
      <c r="Y164" s="181"/>
      <c r="Z164" s="181"/>
      <c r="AB164" s="43" t="s">
        <v>190</v>
      </c>
      <c r="AC164" s="42">
        <v>0.43933054389999998</v>
      </c>
      <c r="AD164" s="42">
        <v>4.0335935652000003</v>
      </c>
      <c r="AE164" s="42">
        <v>-2.9691211400999999</v>
      </c>
      <c r="AF164" s="42">
        <v>-2.2923408846000002</v>
      </c>
      <c r="AG164" s="42">
        <v>-4.3269230769</v>
      </c>
      <c r="AH164" s="42">
        <v>2.5416104363000001</v>
      </c>
      <c r="AI164" s="42">
        <v>1.4890543394</v>
      </c>
      <c r="AJ164" s="42">
        <v>1.7164511815000001</v>
      </c>
    </row>
    <row r="165" spans="1:36" ht="10.5" hidden="1" customHeight="1" outlineLevel="1">
      <c r="B165" s="43" t="s">
        <v>189</v>
      </c>
      <c r="C165" s="188">
        <v>97.38</v>
      </c>
      <c r="D165" s="188">
        <v>88.38</v>
      </c>
      <c r="E165" s="188">
        <v>108.9</v>
      </c>
      <c r="F165" s="188">
        <v>111.68</v>
      </c>
      <c r="G165" s="188">
        <v>103.64</v>
      </c>
      <c r="H165" s="188">
        <v>91.42</v>
      </c>
      <c r="I165" s="188">
        <v>92.2</v>
      </c>
      <c r="J165" s="188">
        <v>91.99</v>
      </c>
      <c r="K165" s="181"/>
      <c r="L165" s="181"/>
      <c r="M165" s="181"/>
      <c r="N165" s="181"/>
      <c r="O165" s="181"/>
      <c r="P165" s="181"/>
      <c r="Q165" s="181"/>
      <c r="R165" s="181"/>
      <c r="S165" s="181"/>
      <c r="T165" s="181"/>
      <c r="U165" s="181"/>
      <c r="V165" s="181"/>
      <c r="W165" s="181"/>
      <c r="X165" s="181"/>
      <c r="Y165" s="181"/>
      <c r="Z165" s="181"/>
      <c r="AB165" s="43" t="s">
        <v>189</v>
      </c>
      <c r="AC165" s="42">
        <v>-0.22540983610000001</v>
      </c>
      <c r="AD165" s="42">
        <v>5.9077291791000004</v>
      </c>
      <c r="AE165" s="42">
        <v>-5.5834922837000001</v>
      </c>
      <c r="AF165" s="42">
        <v>-5.6198766162</v>
      </c>
      <c r="AG165" s="42">
        <v>-5.4810761513999999</v>
      </c>
      <c r="AH165" s="42">
        <v>2.8230795186000002</v>
      </c>
      <c r="AI165" s="42">
        <v>2.3307436182000001</v>
      </c>
      <c r="AJ165" s="42">
        <v>2.4387527840000001</v>
      </c>
    </row>
    <row r="166" spans="1:36" ht="10.5" hidden="1" customHeight="1" outlineLevel="1">
      <c r="B166" s="43" t="s">
        <v>188</v>
      </c>
      <c r="C166" s="188">
        <v>98.56</v>
      </c>
      <c r="D166" s="188">
        <v>100.57</v>
      </c>
      <c r="E166" s="188">
        <v>99.91</v>
      </c>
      <c r="F166" s="188">
        <v>99.6</v>
      </c>
      <c r="G166" s="188">
        <v>100.48</v>
      </c>
      <c r="H166" s="188">
        <v>91.32</v>
      </c>
      <c r="I166" s="188">
        <v>100.34</v>
      </c>
      <c r="J166" s="188">
        <v>98.25</v>
      </c>
      <c r="K166" s="181"/>
      <c r="L166" s="181"/>
      <c r="M166" s="181"/>
      <c r="N166" s="181"/>
      <c r="O166" s="181"/>
      <c r="P166" s="181"/>
      <c r="Q166" s="181"/>
      <c r="R166" s="181"/>
      <c r="S166" s="181"/>
      <c r="T166" s="181"/>
      <c r="U166" s="181"/>
      <c r="V166" s="181"/>
      <c r="W166" s="181"/>
      <c r="X166" s="181"/>
      <c r="Y166" s="181"/>
      <c r="Z166" s="181"/>
      <c r="AB166" s="43" t="s">
        <v>188</v>
      </c>
      <c r="AC166" s="42">
        <v>1.6292018973</v>
      </c>
      <c r="AD166" s="42">
        <v>7.0690940062000003</v>
      </c>
      <c r="AE166" s="42">
        <v>-2.9811613906000001</v>
      </c>
      <c r="AF166" s="42">
        <v>-4.9980923311999996</v>
      </c>
      <c r="AG166" s="42">
        <v>1.0356963297999999</v>
      </c>
      <c r="AH166" s="42">
        <v>1.4892198266000001</v>
      </c>
      <c r="AI166" s="42">
        <v>5.3438320209999999</v>
      </c>
      <c r="AJ166" s="42">
        <v>4.4768183751999997</v>
      </c>
    </row>
    <row r="167" spans="1:36" ht="30" customHeight="1" collapsed="1">
      <c r="A167" s="38">
        <v>2005</v>
      </c>
      <c r="B167" s="43" t="s">
        <v>191</v>
      </c>
      <c r="C167" s="188">
        <v>82.49</v>
      </c>
      <c r="D167" s="188">
        <v>81.260000000000005</v>
      </c>
      <c r="E167" s="188">
        <v>80.73</v>
      </c>
      <c r="F167" s="188">
        <v>79.94</v>
      </c>
      <c r="G167" s="188">
        <v>82.18</v>
      </c>
      <c r="H167" s="188">
        <v>91.35</v>
      </c>
      <c r="I167" s="188">
        <v>81.290000000000006</v>
      </c>
      <c r="J167" s="188">
        <v>83.58</v>
      </c>
      <c r="K167" s="181"/>
      <c r="L167" s="181"/>
      <c r="M167" s="181"/>
      <c r="N167" s="181"/>
      <c r="O167" s="181"/>
      <c r="P167" s="181"/>
      <c r="Q167" s="181"/>
      <c r="R167" s="181"/>
      <c r="S167" s="181"/>
      <c r="T167" s="181"/>
      <c r="U167" s="181"/>
      <c r="V167" s="181"/>
      <c r="W167" s="181"/>
      <c r="X167" s="181"/>
      <c r="Y167" s="181"/>
      <c r="Z167" s="181"/>
      <c r="AA167" s="38">
        <v>2005</v>
      </c>
      <c r="AB167" s="43" t="s">
        <v>191</v>
      </c>
      <c r="AC167" s="42">
        <v>-4.0590835077999996</v>
      </c>
      <c r="AD167" s="42">
        <v>2.6139664099000002</v>
      </c>
      <c r="AE167" s="42">
        <v>-11.421988150100001</v>
      </c>
      <c r="AF167" s="42">
        <v>-11.999119330699999</v>
      </c>
      <c r="AG167" s="42">
        <v>-10.391451313899999</v>
      </c>
      <c r="AH167" s="42">
        <v>0.71664829109999995</v>
      </c>
      <c r="AI167" s="42">
        <v>-1.2392175919999999</v>
      </c>
      <c r="AJ167" s="42">
        <v>-0.73634204280000004</v>
      </c>
    </row>
    <row r="168" spans="1:36" ht="10.5" customHeight="1">
      <c r="B168" s="43" t="s">
        <v>190</v>
      </c>
      <c r="C168" s="188">
        <v>97.83</v>
      </c>
      <c r="D168" s="188">
        <v>94.68</v>
      </c>
      <c r="E168" s="188">
        <v>104.01</v>
      </c>
      <c r="F168" s="188">
        <v>105.46</v>
      </c>
      <c r="G168" s="188">
        <v>101.27</v>
      </c>
      <c r="H168" s="188">
        <v>91.18</v>
      </c>
      <c r="I168" s="188">
        <v>96.19</v>
      </c>
      <c r="J168" s="188">
        <v>95</v>
      </c>
      <c r="K168" s="181"/>
      <c r="L168" s="181"/>
      <c r="M168" s="181"/>
      <c r="N168" s="181"/>
      <c r="O168" s="181"/>
      <c r="P168" s="181"/>
      <c r="Q168" s="181"/>
      <c r="R168" s="181"/>
      <c r="S168" s="181"/>
      <c r="T168" s="181"/>
      <c r="U168" s="181"/>
      <c r="V168" s="181"/>
      <c r="W168" s="181"/>
      <c r="X168" s="181"/>
      <c r="Y168" s="181"/>
      <c r="Z168" s="181"/>
      <c r="AB168" s="43" t="s">
        <v>190</v>
      </c>
      <c r="AC168" s="42">
        <v>1.8850239532999999</v>
      </c>
      <c r="AD168" s="42">
        <v>7.6520750425999999</v>
      </c>
      <c r="AE168" s="42">
        <v>-2.0713680444000002</v>
      </c>
      <c r="AF168" s="42">
        <v>-2.9717545312000002</v>
      </c>
      <c r="AG168" s="42">
        <v>-0.21677012509999999</v>
      </c>
      <c r="AH168" s="42">
        <v>0</v>
      </c>
      <c r="AI168" s="42">
        <v>5.3213620935000003</v>
      </c>
      <c r="AJ168" s="42">
        <v>4.0981810213000003</v>
      </c>
    </row>
    <row r="169" spans="1:36" ht="10.5" customHeight="1">
      <c r="B169" s="43" t="s">
        <v>189</v>
      </c>
      <c r="C169" s="188">
        <v>98.04</v>
      </c>
      <c r="D169" s="188">
        <v>90.68</v>
      </c>
      <c r="E169" s="188">
        <v>108.19</v>
      </c>
      <c r="F169" s="188">
        <v>109.56</v>
      </c>
      <c r="G169" s="188">
        <v>105.6</v>
      </c>
      <c r="H169" s="188">
        <v>91.43</v>
      </c>
      <c r="I169" s="188">
        <v>94.44</v>
      </c>
      <c r="J169" s="188">
        <v>93.71</v>
      </c>
      <c r="K169" s="181"/>
      <c r="L169" s="181"/>
      <c r="M169" s="181"/>
      <c r="N169" s="181"/>
      <c r="O169" s="181"/>
      <c r="P169" s="181"/>
      <c r="Q169" s="181"/>
      <c r="R169" s="181"/>
      <c r="S169" s="181"/>
      <c r="T169" s="181"/>
      <c r="U169" s="181"/>
      <c r="V169" s="181"/>
      <c r="W169" s="181"/>
      <c r="X169" s="181"/>
      <c r="Y169" s="181"/>
      <c r="Z169" s="181"/>
      <c r="AB169" s="43" t="s">
        <v>189</v>
      </c>
      <c r="AC169" s="42">
        <v>0.67775723970000001</v>
      </c>
      <c r="AD169" s="42">
        <v>2.6023987327000002</v>
      </c>
      <c r="AE169" s="42">
        <v>-0.65197428830000004</v>
      </c>
      <c r="AF169" s="42">
        <v>-1.8982808023</v>
      </c>
      <c r="AG169" s="42">
        <v>1.8911617136000001</v>
      </c>
      <c r="AH169" s="42">
        <v>1.0938525500000001E-2</v>
      </c>
      <c r="AI169" s="42">
        <v>2.4295010846</v>
      </c>
      <c r="AJ169" s="42">
        <v>1.8697684531000001</v>
      </c>
    </row>
    <row r="170" spans="1:36" ht="10.5" customHeight="1">
      <c r="B170" s="43" t="s">
        <v>188</v>
      </c>
      <c r="C170" s="188">
        <v>102.26</v>
      </c>
      <c r="D170" s="188">
        <v>109.3</v>
      </c>
      <c r="E170" s="188">
        <v>99.93</v>
      </c>
      <c r="F170" s="188">
        <v>98.29</v>
      </c>
      <c r="G170" s="188">
        <v>102.97</v>
      </c>
      <c r="H170" s="188">
        <v>92.7</v>
      </c>
      <c r="I170" s="188">
        <v>107.32</v>
      </c>
      <c r="J170" s="188">
        <v>103.92</v>
      </c>
      <c r="K170" s="181"/>
      <c r="L170" s="181"/>
      <c r="M170" s="181"/>
      <c r="N170" s="181"/>
      <c r="O170" s="181"/>
      <c r="P170" s="181"/>
      <c r="Q170" s="181"/>
      <c r="R170" s="181"/>
      <c r="S170" s="181"/>
      <c r="T170" s="181"/>
      <c r="U170" s="181"/>
      <c r="V170" s="181"/>
      <c r="W170" s="181"/>
      <c r="X170" s="181"/>
      <c r="Y170" s="181"/>
      <c r="Z170" s="181"/>
      <c r="AB170" s="43" t="s">
        <v>188</v>
      </c>
      <c r="AC170" s="42">
        <v>3.7540584415999998</v>
      </c>
      <c r="AD170" s="42">
        <v>8.6805210300999995</v>
      </c>
      <c r="AE170" s="42">
        <v>2.0018016199999999E-2</v>
      </c>
      <c r="AF170" s="42">
        <v>-1.3152610441999999</v>
      </c>
      <c r="AG170" s="42">
        <v>2.4781050955000001</v>
      </c>
      <c r="AH170" s="42">
        <v>1.5111695138000001</v>
      </c>
      <c r="AI170" s="42">
        <v>6.9563484153999999</v>
      </c>
      <c r="AJ170" s="42">
        <v>5.7709923663999998</v>
      </c>
    </row>
    <row r="171" spans="1:36" ht="15" customHeight="1">
      <c r="A171" s="38">
        <v>2006</v>
      </c>
      <c r="B171" s="43" t="s">
        <v>191</v>
      </c>
      <c r="C171" s="188">
        <v>89.18</v>
      </c>
      <c r="D171" s="188">
        <v>92.8</v>
      </c>
      <c r="E171" s="188">
        <v>84.69</v>
      </c>
      <c r="F171" s="188">
        <v>84.01</v>
      </c>
      <c r="G171" s="188">
        <v>85.94</v>
      </c>
      <c r="H171" s="188">
        <v>93.56</v>
      </c>
      <c r="I171" s="188">
        <v>90.68</v>
      </c>
      <c r="J171" s="188">
        <v>91.32</v>
      </c>
      <c r="K171" s="181"/>
      <c r="L171" s="181"/>
      <c r="M171" s="181"/>
      <c r="N171" s="181"/>
      <c r="O171" s="181"/>
      <c r="P171" s="181"/>
      <c r="Q171" s="181"/>
      <c r="R171" s="181"/>
      <c r="S171" s="181"/>
      <c r="T171" s="181"/>
      <c r="U171" s="181"/>
      <c r="V171" s="181"/>
      <c r="W171" s="181"/>
      <c r="X171" s="181"/>
      <c r="Y171" s="181"/>
      <c r="Z171" s="181"/>
      <c r="AA171" s="38">
        <v>2006</v>
      </c>
      <c r="AB171" s="43" t="s">
        <v>191</v>
      </c>
      <c r="AC171" s="42">
        <v>8.1100739484000002</v>
      </c>
      <c r="AD171" s="42">
        <v>14.2013290672</v>
      </c>
      <c r="AE171" s="42">
        <v>4.9052396878</v>
      </c>
      <c r="AF171" s="42">
        <v>5.0913184888999998</v>
      </c>
      <c r="AG171" s="42">
        <v>4.5753224629</v>
      </c>
      <c r="AH171" s="42">
        <v>2.4192665571999998</v>
      </c>
      <c r="AI171" s="42">
        <v>11.551236314400001</v>
      </c>
      <c r="AJ171" s="42">
        <v>9.2605886575999996</v>
      </c>
    </row>
    <row r="172" spans="1:36" ht="10.5" customHeight="1">
      <c r="B172" s="43" t="s">
        <v>190</v>
      </c>
      <c r="C172" s="188">
        <v>103.82</v>
      </c>
      <c r="D172" s="188">
        <v>106.04</v>
      </c>
      <c r="E172" s="188">
        <v>106.15</v>
      </c>
      <c r="F172" s="188">
        <v>108.97</v>
      </c>
      <c r="G172" s="188">
        <v>100.83</v>
      </c>
      <c r="H172" s="188">
        <v>94.2</v>
      </c>
      <c r="I172" s="188">
        <v>104.33</v>
      </c>
      <c r="J172" s="188">
        <v>101.94</v>
      </c>
      <c r="K172" s="181"/>
      <c r="L172" s="181"/>
      <c r="M172" s="181"/>
      <c r="N172" s="181"/>
      <c r="O172" s="181"/>
      <c r="P172" s="181"/>
      <c r="Q172" s="181"/>
      <c r="R172" s="181"/>
      <c r="S172" s="181"/>
      <c r="T172" s="181"/>
      <c r="U172" s="181"/>
      <c r="V172" s="181"/>
      <c r="W172" s="181"/>
      <c r="X172" s="181"/>
      <c r="Y172" s="181"/>
      <c r="Z172" s="181"/>
      <c r="AB172" s="43" t="s">
        <v>190</v>
      </c>
      <c r="AC172" s="42">
        <v>6.1228661965000004</v>
      </c>
      <c r="AD172" s="42">
        <v>11.998310097199999</v>
      </c>
      <c r="AE172" s="42">
        <v>2.0574944717000001</v>
      </c>
      <c r="AF172" s="42">
        <v>3.3282761235999998</v>
      </c>
      <c r="AG172" s="42">
        <v>-0.43448207760000002</v>
      </c>
      <c r="AH172" s="42">
        <v>3.3121298530000001</v>
      </c>
      <c r="AI172" s="42">
        <v>8.4624181307999997</v>
      </c>
      <c r="AJ172" s="42">
        <v>7.3052631578999998</v>
      </c>
    </row>
    <row r="173" spans="1:36" ht="10.5" customHeight="1">
      <c r="B173" s="43" t="s">
        <v>189</v>
      </c>
      <c r="C173" s="188">
        <v>104.87</v>
      </c>
      <c r="D173" s="188">
        <v>100.81</v>
      </c>
      <c r="E173" s="188">
        <v>113.16</v>
      </c>
      <c r="F173" s="188">
        <v>116.35</v>
      </c>
      <c r="G173" s="188">
        <v>107.15</v>
      </c>
      <c r="H173" s="188">
        <v>94.99</v>
      </c>
      <c r="I173" s="188">
        <v>102.25</v>
      </c>
      <c r="J173" s="188">
        <v>100.53</v>
      </c>
      <c r="K173" s="181"/>
      <c r="L173" s="181"/>
      <c r="M173" s="181"/>
      <c r="N173" s="181"/>
      <c r="O173" s="181"/>
      <c r="P173" s="181"/>
      <c r="Q173" s="181"/>
      <c r="R173" s="181"/>
      <c r="S173" s="181"/>
      <c r="T173" s="181"/>
      <c r="U173" s="181"/>
      <c r="V173" s="181"/>
      <c r="W173" s="181"/>
      <c r="X173" s="181"/>
      <c r="Y173" s="181"/>
      <c r="Z173" s="181"/>
      <c r="AB173" s="43" t="s">
        <v>189</v>
      </c>
      <c r="AC173" s="42">
        <v>6.9665442675999998</v>
      </c>
      <c r="AD173" s="42">
        <v>11.1711513013</v>
      </c>
      <c r="AE173" s="42">
        <v>4.5937702190999996</v>
      </c>
      <c r="AF173" s="42">
        <v>6.1975173421000003</v>
      </c>
      <c r="AG173" s="42">
        <v>1.4678030303</v>
      </c>
      <c r="AH173" s="42">
        <v>3.8936891611000002</v>
      </c>
      <c r="AI173" s="42">
        <v>8.2698009318000008</v>
      </c>
      <c r="AJ173" s="42">
        <v>7.2777718492999997</v>
      </c>
    </row>
    <row r="174" spans="1:36" ht="10.5" customHeight="1">
      <c r="B174" s="43" t="s">
        <v>188</v>
      </c>
      <c r="C174" s="188">
        <v>110.16</v>
      </c>
      <c r="D174" s="188">
        <v>119.71</v>
      </c>
      <c r="E174" s="188">
        <v>107.23</v>
      </c>
      <c r="F174" s="188">
        <v>107.9</v>
      </c>
      <c r="G174" s="188">
        <v>105.95</v>
      </c>
      <c r="H174" s="188">
        <v>96.62</v>
      </c>
      <c r="I174" s="188">
        <v>115.64</v>
      </c>
      <c r="J174" s="188">
        <v>111.19</v>
      </c>
      <c r="K174" s="181"/>
      <c r="L174" s="181"/>
      <c r="M174" s="181"/>
      <c r="N174" s="181"/>
      <c r="O174" s="181"/>
      <c r="P174" s="181"/>
      <c r="Q174" s="181"/>
      <c r="R174" s="181"/>
      <c r="S174" s="181"/>
      <c r="T174" s="181"/>
      <c r="U174" s="181"/>
      <c r="V174" s="181"/>
      <c r="W174" s="181"/>
      <c r="X174" s="181"/>
      <c r="Y174" s="181"/>
      <c r="Z174" s="181"/>
      <c r="AB174" s="43" t="s">
        <v>188</v>
      </c>
      <c r="AC174" s="42">
        <v>7.7254058283000004</v>
      </c>
      <c r="AD174" s="42">
        <v>9.5242451967000008</v>
      </c>
      <c r="AE174" s="42">
        <v>7.3051135795000004</v>
      </c>
      <c r="AF174" s="42">
        <v>9.7771899481000002</v>
      </c>
      <c r="AG174" s="42">
        <v>2.8940468097999998</v>
      </c>
      <c r="AH174" s="42">
        <v>4.2286947141000004</v>
      </c>
      <c r="AI174" s="42">
        <v>7.7525158405000001</v>
      </c>
      <c r="AJ174" s="42">
        <v>6.9957659738000002</v>
      </c>
    </row>
    <row r="175" spans="1:36" ht="15" customHeight="1">
      <c r="A175" s="38">
        <v>2007</v>
      </c>
      <c r="B175" s="43" t="s">
        <v>191</v>
      </c>
      <c r="C175" s="188">
        <v>97.77</v>
      </c>
      <c r="D175" s="188">
        <v>104.52</v>
      </c>
      <c r="E175" s="188">
        <v>92.75</v>
      </c>
      <c r="F175" s="188">
        <v>92.07</v>
      </c>
      <c r="G175" s="188">
        <v>94.01</v>
      </c>
      <c r="H175" s="188">
        <v>96.46</v>
      </c>
      <c r="I175" s="188">
        <v>101.34</v>
      </c>
      <c r="J175" s="188">
        <v>100.19</v>
      </c>
      <c r="K175" s="181"/>
      <c r="L175" s="181"/>
      <c r="M175" s="181"/>
      <c r="N175" s="181"/>
      <c r="O175" s="181"/>
      <c r="P175" s="181"/>
      <c r="Q175" s="181"/>
      <c r="R175" s="181"/>
      <c r="S175" s="181"/>
      <c r="T175" s="181"/>
      <c r="U175" s="181"/>
      <c r="V175" s="181"/>
      <c r="W175" s="181"/>
      <c r="X175" s="181"/>
      <c r="Y175" s="181"/>
      <c r="Z175" s="181"/>
      <c r="AA175" s="38">
        <v>2007</v>
      </c>
      <c r="AB175" s="43" t="s">
        <v>191</v>
      </c>
      <c r="AC175" s="42">
        <v>9.6322045301999992</v>
      </c>
      <c r="AD175" s="42">
        <v>12.6293103448</v>
      </c>
      <c r="AE175" s="42">
        <v>9.5170622269000003</v>
      </c>
      <c r="AF175" s="42">
        <v>9.5940959410000008</v>
      </c>
      <c r="AG175" s="42">
        <v>9.3902722829999998</v>
      </c>
      <c r="AH175" s="42">
        <v>3.0996152202</v>
      </c>
      <c r="AI175" s="42">
        <v>11.755624172899999</v>
      </c>
      <c r="AJ175" s="42">
        <v>9.7130968025000008</v>
      </c>
    </row>
    <row r="176" spans="1:36" ht="10.5" customHeight="1">
      <c r="B176" s="43" t="s">
        <v>190</v>
      </c>
      <c r="C176" s="188">
        <v>107.74</v>
      </c>
      <c r="D176" s="188">
        <v>116.29</v>
      </c>
      <c r="E176" s="188">
        <v>104.51</v>
      </c>
      <c r="F176" s="188">
        <v>105.6</v>
      </c>
      <c r="G176" s="188">
        <v>102.45</v>
      </c>
      <c r="H176" s="188">
        <v>97.73</v>
      </c>
      <c r="I176" s="188">
        <v>112.16</v>
      </c>
      <c r="J176" s="188">
        <v>108.76</v>
      </c>
      <c r="K176" s="181"/>
      <c r="L176" s="181"/>
      <c r="M176" s="181"/>
      <c r="N176" s="181"/>
      <c r="O176" s="181"/>
      <c r="P176" s="181"/>
      <c r="Q176" s="181"/>
      <c r="R176" s="181"/>
      <c r="S176" s="181"/>
      <c r="T176" s="181"/>
      <c r="U176" s="181"/>
      <c r="V176" s="181"/>
      <c r="W176" s="181"/>
      <c r="X176" s="181"/>
      <c r="Y176" s="181"/>
      <c r="Z176" s="181"/>
      <c r="AB176" s="43" t="s">
        <v>190</v>
      </c>
      <c r="AC176" s="42">
        <v>3.7757657484</v>
      </c>
      <c r="AD176" s="42">
        <v>9.6661637117999994</v>
      </c>
      <c r="AE176" s="42">
        <v>-1.5449835139000001</v>
      </c>
      <c r="AF176" s="42">
        <v>-3.0925942919999998</v>
      </c>
      <c r="AG176" s="42">
        <v>1.6066646831</v>
      </c>
      <c r="AH176" s="42">
        <v>3.7473460722</v>
      </c>
      <c r="AI176" s="42">
        <v>7.5050321097000001</v>
      </c>
      <c r="AJ176" s="42">
        <v>6.6902099273999998</v>
      </c>
    </row>
    <row r="177" spans="1:36" ht="10.5" customHeight="1">
      <c r="B177" s="43" t="s">
        <v>189</v>
      </c>
      <c r="C177" s="188">
        <v>108.5</v>
      </c>
      <c r="D177" s="188">
        <v>112</v>
      </c>
      <c r="E177" s="188">
        <v>109.9</v>
      </c>
      <c r="F177" s="188">
        <v>111.73</v>
      </c>
      <c r="G177" s="188">
        <v>106.45</v>
      </c>
      <c r="H177" s="188">
        <v>98.31</v>
      </c>
      <c r="I177" s="188">
        <v>110.18</v>
      </c>
      <c r="J177" s="188">
        <v>107.39</v>
      </c>
      <c r="K177" s="181"/>
      <c r="L177" s="181"/>
      <c r="M177" s="181"/>
      <c r="N177" s="181"/>
      <c r="O177" s="181"/>
      <c r="P177" s="181"/>
      <c r="Q177" s="181"/>
      <c r="R177" s="181"/>
      <c r="S177" s="181"/>
      <c r="T177" s="181"/>
      <c r="U177" s="181"/>
      <c r="V177" s="181"/>
      <c r="W177" s="181"/>
      <c r="X177" s="181"/>
      <c r="Y177" s="181"/>
      <c r="Z177" s="181"/>
      <c r="AB177" s="43" t="s">
        <v>189</v>
      </c>
      <c r="AC177" s="42">
        <v>3.4614284352000002</v>
      </c>
      <c r="AD177" s="42">
        <v>11.1000892769</v>
      </c>
      <c r="AE177" s="42">
        <v>-2.8808766348999999</v>
      </c>
      <c r="AF177" s="42">
        <v>-3.9707778254999999</v>
      </c>
      <c r="AG177" s="42">
        <v>-0.65328978069999999</v>
      </c>
      <c r="AH177" s="42">
        <v>3.4951047479000001</v>
      </c>
      <c r="AI177" s="42">
        <v>7.7555012225000004</v>
      </c>
      <c r="AJ177" s="42">
        <v>6.8238336815</v>
      </c>
    </row>
    <row r="178" spans="1:36" ht="10.5" customHeight="1">
      <c r="B178" s="43" t="s">
        <v>188</v>
      </c>
      <c r="C178" s="188">
        <v>113.27</v>
      </c>
      <c r="D178" s="188">
        <v>133.12</v>
      </c>
      <c r="E178" s="188">
        <v>101.15</v>
      </c>
      <c r="F178" s="188">
        <v>100.4</v>
      </c>
      <c r="G178" s="188">
        <v>102.54</v>
      </c>
      <c r="H178" s="188">
        <v>99.87</v>
      </c>
      <c r="I178" s="188">
        <v>124.31</v>
      </c>
      <c r="J178" s="188">
        <v>118.57</v>
      </c>
      <c r="K178" s="181"/>
      <c r="L178" s="181"/>
      <c r="M178" s="181"/>
      <c r="N178" s="181"/>
      <c r="O178" s="181"/>
      <c r="P178" s="181"/>
      <c r="Q178" s="181"/>
      <c r="R178" s="181"/>
      <c r="S178" s="181"/>
      <c r="T178" s="181"/>
      <c r="U178" s="181"/>
      <c r="V178" s="181"/>
      <c r="W178" s="181"/>
      <c r="X178" s="181"/>
      <c r="Y178" s="181"/>
      <c r="Z178" s="181"/>
      <c r="AB178" s="43" t="s">
        <v>188</v>
      </c>
      <c r="AC178" s="42">
        <v>2.8231663035999999</v>
      </c>
      <c r="AD178" s="42">
        <v>11.202071673200001</v>
      </c>
      <c r="AE178" s="42">
        <v>-5.6700550218999997</v>
      </c>
      <c r="AF178" s="42">
        <v>-6.9508804449000001</v>
      </c>
      <c r="AG178" s="42">
        <v>-3.2184992921000002</v>
      </c>
      <c r="AH178" s="42">
        <v>3.3636928172</v>
      </c>
      <c r="AI178" s="42">
        <v>7.4974057419999998</v>
      </c>
      <c r="AJ178" s="42">
        <v>6.6372875258999997</v>
      </c>
    </row>
    <row r="179" spans="1:36" ht="15" customHeight="1">
      <c r="A179" s="38">
        <v>2008</v>
      </c>
      <c r="B179" s="43" t="s">
        <v>191</v>
      </c>
      <c r="C179" s="188">
        <v>98.51</v>
      </c>
      <c r="D179" s="188">
        <v>107.73</v>
      </c>
      <c r="E179" s="188">
        <v>90.95</v>
      </c>
      <c r="F179" s="188">
        <v>88.28</v>
      </c>
      <c r="G179" s="188">
        <v>95.97</v>
      </c>
      <c r="H179" s="188">
        <v>98.47</v>
      </c>
      <c r="I179" s="188">
        <v>104.23</v>
      </c>
      <c r="J179" s="188">
        <v>102.86</v>
      </c>
      <c r="K179" s="181"/>
      <c r="L179" s="181"/>
      <c r="M179" s="181"/>
      <c r="N179" s="181"/>
      <c r="O179" s="181"/>
      <c r="P179" s="181"/>
      <c r="Q179" s="181"/>
      <c r="R179" s="181"/>
      <c r="S179" s="181"/>
      <c r="T179" s="181"/>
      <c r="U179" s="181"/>
      <c r="V179" s="181"/>
      <c r="W179" s="181"/>
      <c r="X179" s="181"/>
      <c r="Y179" s="181"/>
      <c r="Z179" s="181"/>
      <c r="AA179" s="38">
        <v>2008</v>
      </c>
      <c r="AB179" s="43" t="s">
        <v>191</v>
      </c>
      <c r="AC179" s="42">
        <v>0.75687838809999997</v>
      </c>
      <c r="AD179" s="42">
        <v>3.0711825488</v>
      </c>
      <c r="AE179" s="42">
        <v>-1.9407008085999999</v>
      </c>
      <c r="AF179" s="42">
        <v>-4.1164331486999997</v>
      </c>
      <c r="AG179" s="42">
        <v>2.0848845866999999</v>
      </c>
      <c r="AH179" s="42">
        <v>2.0837652913000002</v>
      </c>
      <c r="AI179" s="42">
        <v>2.8517860666999999</v>
      </c>
      <c r="AJ179" s="42">
        <v>2.6649366203999998</v>
      </c>
    </row>
    <row r="180" spans="1:36" ht="10.5" customHeight="1">
      <c r="B180" s="43" t="s">
        <v>190</v>
      </c>
      <c r="C180" s="188">
        <v>112.12</v>
      </c>
      <c r="D180" s="188">
        <v>123.74</v>
      </c>
      <c r="E180" s="188">
        <v>107.34</v>
      </c>
      <c r="F180" s="188">
        <v>105.4</v>
      </c>
      <c r="G180" s="188">
        <v>110.96</v>
      </c>
      <c r="H180" s="188">
        <v>98.97</v>
      </c>
      <c r="I180" s="188">
        <v>119.93</v>
      </c>
      <c r="J180" s="188">
        <v>115.01</v>
      </c>
      <c r="K180" s="181"/>
      <c r="L180" s="181"/>
      <c r="M180" s="181"/>
      <c r="N180" s="181"/>
      <c r="O180" s="181"/>
      <c r="P180" s="181"/>
      <c r="Q180" s="181"/>
      <c r="R180" s="181"/>
      <c r="S180" s="181"/>
      <c r="T180" s="181"/>
      <c r="U180" s="181"/>
      <c r="V180" s="181"/>
      <c r="W180" s="181"/>
      <c r="X180" s="181"/>
      <c r="Y180" s="181"/>
      <c r="Z180" s="181"/>
      <c r="AB180" s="43" t="s">
        <v>190</v>
      </c>
      <c r="AC180" s="42">
        <v>4.0653424912</v>
      </c>
      <c r="AD180" s="42">
        <v>6.4063977985999996</v>
      </c>
      <c r="AE180" s="42">
        <v>2.7078748445</v>
      </c>
      <c r="AF180" s="42">
        <v>-0.18939393939999999</v>
      </c>
      <c r="AG180" s="42">
        <v>8.3064909712000006</v>
      </c>
      <c r="AH180" s="42">
        <v>1.2688018008999999</v>
      </c>
      <c r="AI180" s="42">
        <v>6.9276034236999999</v>
      </c>
      <c r="AJ180" s="42">
        <v>5.7465980139999999</v>
      </c>
    </row>
    <row r="181" spans="1:36" ht="10.5" customHeight="1">
      <c r="B181" s="43" t="s">
        <v>189</v>
      </c>
      <c r="C181" s="188">
        <v>110.56</v>
      </c>
      <c r="D181" s="188">
        <v>117.72</v>
      </c>
      <c r="E181" s="188">
        <v>108.61</v>
      </c>
      <c r="F181" s="188">
        <v>107.18</v>
      </c>
      <c r="G181" s="188">
        <v>111.26</v>
      </c>
      <c r="H181" s="188">
        <v>100.05</v>
      </c>
      <c r="I181" s="188">
        <v>115.75</v>
      </c>
      <c r="J181" s="188">
        <v>112.06</v>
      </c>
      <c r="K181" s="181"/>
      <c r="L181" s="181"/>
      <c r="M181" s="181"/>
      <c r="N181" s="181"/>
      <c r="O181" s="181"/>
      <c r="P181" s="181"/>
      <c r="Q181" s="181"/>
      <c r="R181" s="181"/>
      <c r="S181" s="181"/>
      <c r="T181" s="181"/>
      <c r="U181" s="181"/>
      <c r="V181" s="181"/>
      <c r="W181" s="181"/>
      <c r="X181" s="181"/>
      <c r="Y181" s="181"/>
      <c r="Z181" s="181"/>
      <c r="AB181" s="43" t="s">
        <v>189</v>
      </c>
      <c r="AC181" s="42">
        <v>1.8986175114999999</v>
      </c>
      <c r="AD181" s="42">
        <v>5.1071428571000004</v>
      </c>
      <c r="AE181" s="42">
        <v>-1.1737943584999999</v>
      </c>
      <c r="AF181" s="42">
        <v>-4.0723171932</v>
      </c>
      <c r="AG181" s="42">
        <v>4.5185533113999998</v>
      </c>
      <c r="AH181" s="42">
        <v>1.7699115044</v>
      </c>
      <c r="AI181" s="42">
        <v>5.0553639499000003</v>
      </c>
      <c r="AJ181" s="42">
        <v>4.3486358133999996</v>
      </c>
    </row>
    <row r="182" spans="1:36" ht="10.5" customHeight="1">
      <c r="B182" s="43" t="s">
        <v>188</v>
      </c>
      <c r="C182" s="188">
        <v>109</v>
      </c>
      <c r="D182" s="188">
        <v>127.04</v>
      </c>
      <c r="E182" s="188">
        <v>96.46</v>
      </c>
      <c r="F182" s="188">
        <v>95.44</v>
      </c>
      <c r="G182" s="188">
        <v>98.35</v>
      </c>
      <c r="H182" s="188">
        <v>102.18</v>
      </c>
      <c r="I182" s="188">
        <v>118.61</v>
      </c>
      <c r="J182" s="188">
        <v>114.75</v>
      </c>
      <c r="K182" s="181"/>
      <c r="L182" s="181"/>
      <c r="M182" s="181"/>
      <c r="N182" s="181"/>
      <c r="O182" s="181"/>
      <c r="P182" s="181"/>
      <c r="Q182" s="181"/>
      <c r="R182" s="181"/>
      <c r="S182" s="181"/>
      <c r="T182" s="181"/>
      <c r="U182" s="181"/>
      <c r="V182" s="181"/>
      <c r="W182" s="181"/>
      <c r="X182" s="181"/>
      <c r="Y182" s="181"/>
      <c r="Z182" s="181"/>
      <c r="AB182" s="43" t="s">
        <v>188</v>
      </c>
      <c r="AC182" s="42">
        <v>-3.7697536859</v>
      </c>
      <c r="AD182" s="42">
        <v>-4.5673076923</v>
      </c>
      <c r="AE182" s="42">
        <v>-4.6366782006999996</v>
      </c>
      <c r="AF182" s="42">
        <v>-4.9402390438000001</v>
      </c>
      <c r="AG182" s="42">
        <v>-4.0862102593999996</v>
      </c>
      <c r="AH182" s="42">
        <v>2.3130069089999998</v>
      </c>
      <c r="AI182" s="42">
        <v>-4.5853109163000001</v>
      </c>
      <c r="AJ182" s="42">
        <v>-3.2217255630000001</v>
      </c>
    </row>
    <row r="183" spans="1:36" ht="15" customHeight="1">
      <c r="A183" s="38">
        <v>2009</v>
      </c>
      <c r="B183" s="43" t="s">
        <v>191</v>
      </c>
      <c r="C183" s="188">
        <v>86.47</v>
      </c>
      <c r="D183" s="188">
        <v>85.25</v>
      </c>
      <c r="E183" s="188">
        <v>83.09</v>
      </c>
      <c r="F183" s="188">
        <v>81.52</v>
      </c>
      <c r="G183" s="188">
        <v>86.02</v>
      </c>
      <c r="H183" s="188">
        <v>98.65</v>
      </c>
      <c r="I183" s="188">
        <v>85.49</v>
      </c>
      <c r="J183" s="188">
        <v>88.58</v>
      </c>
      <c r="K183" s="181"/>
      <c r="L183" s="181"/>
      <c r="M183" s="181"/>
      <c r="N183" s="181"/>
      <c r="O183" s="181"/>
      <c r="P183" s="181"/>
      <c r="Q183" s="181"/>
      <c r="R183" s="181"/>
      <c r="S183" s="181"/>
      <c r="T183" s="181"/>
      <c r="U183" s="181"/>
      <c r="V183" s="181"/>
      <c r="W183" s="181"/>
      <c r="X183" s="181"/>
      <c r="Y183" s="181"/>
      <c r="Z183" s="181"/>
      <c r="AA183" s="38">
        <v>2009</v>
      </c>
      <c r="AB183" s="43" t="s">
        <v>191</v>
      </c>
      <c r="AC183" s="42">
        <v>-12.2221094305</v>
      </c>
      <c r="AD183" s="42">
        <v>-20.866982270499999</v>
      </c>
      <c r="AE183" s="42">
        <v>-8.6421110500000005</v>
      </c>
      <c r="AF183" s="42">
        <v>-7.6574535569000002</v>
      </c>
      <c r="AG183" s="42">
        <v>-10.367823278099999</v>
      </c>
      <c r="AH183" s="42">
        <v>0.18279679090000001</v>
      </c>
      <c r="AI183" s="42">
        <v>-17.979468483200002</v>
      </c>
      <c r="AJ183" s="42">
        <v>-13.8829476959</v>
      </c>
    </row>
    <row r="184" spans="1:36" ht="10.5" customHeight="1">
      <c r="B184" s="43" t="s">
        <v>190</v>
      </c>
      <c r="C184" s="188">
        <v>96.66</v>
      </c>
      <c r="D184" s="188">
        <v>90.8</v>
      </c>
      <c r="E184" s="188">
        <v>100.61</v>
      </c>
      <c r="F184" s="188">
        <v>99.76</v>
      </c>
      <c r="G184" s="188">
        <v>102.19</v>
      </c>
      <c r="H184" s="188">
        <v>99.02</v>
      </c>
      <c r="I184" s="188">
        <v>94.21</v>
      </c>
      <c r="J184" s="188">
        <v>95.34</v>
      </c>
      <c r="K184" s="181"/>
      <c r="L184" s="181"/>
      <c r="M184" s="181"/>
      <c r="N184" s="181"/>
      <c r="O184" s="181"/>
      <c r="P184" s="181"/>
      <c r="Q184" s="181"/>
      <c r="R184" s="181"/>
      <c r="S184" s="181"/>
      <c r="T184" s="181"/>
      <c r="U184" s="181"/>
      <c r="V184" s="181"/>
      <c r="W184" s="181"/>
      <c r="X184" s="181"/>
      <c r="Y184" s="181"/>
      <c r="Z184" s="181"/>
      <c r="AB184" s="43" t="s">
        <v>190</v>
      </c>
      <c r="AC184" s="42">
        <v>-13.7887977167</v>
      </c>
      <c r="AD184" s="42">
        <v>-26.620332956199999</v>
      </c>
      <c r="AE184" s="42">
        <v>-6.2697969069999999</v>
      </c>
      <c r="AF184" s="42">
        <v>-5.3510436432999997</v>
      </c>
      <c r="AG184" s="42">
        <v>-7.9037490987999997</v>
      </c>
      <c r="AH184" s="42">
        <v>5.0520359700000003E-2</v>
      </c>
      <c r="AI184" s="42">
        <v>-21.4458434087</v>
      </c>
      <c r="AJ184" s="42">
        <v>-17.102860620800001</v>
      </c>
    </row>
    <row r="185" spans="1:36" ht="10.5" customHeight="1">
      <c r="B185" s="43" t="s">
        <v>189</v>
      </c>
      <c r="C185" s="188">
        <v>98.56</v>
      </c>
      <c r="D185" s="188">
        <v>88.96</v>
      </c>
      <c r="E185" s="188">
        <v>106.07</v>
      </c>
      <c r="F185" s="188">
        <v>106.02</v>
      </c>
      <c r="G185" s="188">
        <v>106.15</v>
      </c>
      <c r="H185" s="188">
        <v>99.5</v>
      </c>
      <c r="I185" s="188">
        <v>94.11</v>
      </c>
      <c r="J185" s="188">
        <v>95.37</v>
      </c>
      <c r="K185" s="181"/>
      <c r="L185" s="181"/>
      <c r="M185" s="181"/>
      <c r="N185" s="181"/>
      <c r="O185" s="181"/>
      <c r="P185" s="181"/>
      <c r="Q185" s="181"/>
      <c r="R185" s="181"/>
      <c r="S185" s="181"/>
      <c r="T185" s="181"/>
      <c r="U185" s="181"/>
      <c r="V185" s="181"/>
      <c r="W185" s="181"/>
      <c r="X185" s="181"/>
      <c r="Y185" s="181"/>
      <c r="Z185" s="181"/>
      <c r="AB185" s="43" t="s">
        <v>189</v>
      </c>
      <c r="AC185" s="42">
        <v>-10.8538350217</v>
      </c>
      <c r="AD185" s="42">
        <v>-24.430852871199999</v>
      </c>
      <c r="AE185" s="42">
        <v>-2.3386428505999999</v>
      </c>
      <c r="AF185" s="42">
        <v>-1.0822914722999999</v>
      </c>
      <c r="AG185" s="42">
        <v>-4.5928455869000002</v>
      </c>
      <c r="AH185" s="42">
        <v>-0.54972513739999995</v>
      </c>
      <c r="AI185" s="42">
        <v>-18.695464362900001</v>
      </c>
      <c r="AJ185" s="42">
        <v>-14.8938068892</v>
      </c>
    </row>
    <row r="186" spans="1:36" ht="10.5" customHeight="1">
      <c r="B186" s="43" t="s">
        <v>188</v>
      </c>
      <c r="C186" s="188">
        <v>97.65</v>
      </c>
      <c r="D186" s="188">
        <v>98.23</v>
      </c>
      <c r="E186" s="188">
        <v>96.04</v>
      </c>
      <c r="F186" s="188">
        <v>95.74</v>
      </c>
      <c r="G186" s="188">
        <v>96.6</v>
      </c>
      <c r="H186" s="188">
        <v>100.81</v>
      </c>
      <c r="I186" s="188">
        <v>97.76</v>
      </c>
      <c r="J186" s="188">
        <v>98.47</v>
      </c>
      <c r="K186" s="181"/>
      <c r="L186" s="181"/>
      <c r="M186" s="181"/>
      <c r="N186" s="181"/>
      <c r="O186" s="181"/>
      <c r="P186" s="181"/>
      <c r="Q186" s="181"/>
      <c r="R186" s="181"/>
      <c r="S186" s="181"/>
      <c r="T186" s="181"/>
      <c r="U186" s="181"/>
      <c r="V186" s="181"/>
      <c r="W186" s="181"/>
      <c r="X186" s="181"/>
      <c r="Y186" s="181"/>
      <c r="Z186" s="181"/>
      <c r="AB186" s="43" t="s">
        <v>188</v>
      </c>
      <c r="AC186" s="42">
        <v>-10.412844036699999</v>
      </c>
      <c r="AD186" s="42">
        <v>-22.6778967254</v>
      </c>
      <c r="AE186" s="42">
        <v>-0.43541364300000002</v>
      </c>
      <c r="AF186" s="42">
        <v>0.31433361269999999</v>
      </c>
      <c r="AG186" s="42">
        <v>-1.7793594306</v>
      </c>
      <c r="AH186" s="42">
        <v>-1.3407711881</v>
      </c>
      <c r="AI186" s="42">
        <v>-17.578619003499998</v>
      </c>
      <c r="AJ186" s="42">
        <v>-14.187363834399999</v>
      </c>
    </row>
    <row r="187" spans="1:36" ht="15" customHeight="1">
      <c r="A187" s="38">
        <v>2010</v>
      </c>
      <c r="B187" s="43" t="s">
        <v>191</v>
      </c>
      <c r="C187" s="188">
        <v>86.23</v>
      </c>
      <c r="D187" s="188">
        <v>85.14</v>
      </c>
      <c r="E187" s="188">
        <v>82.58</v>
      </c>
      <c r="F187" s="188">
        <v>82.47</v>
      </c>
      <c r="G187" s="188">
        <v>82.77</v>
      </c>
      <c r="H187" s="188">
        <v>99.01</v>
      </c>
      <c r="I187" s="188">
        <v>84.43</v>
      </c>
      <c r="J187" s="188">
        <v>87.84</v>
      </c>
      <c r="K187" s="181"/>
      <c r="L187" s="181"/>
      <c r="M187" s="181"/>
      <c r="N187" s="181"/>
      <c r="O187" s="181"/>
      <c r="P187" s="181"/>
      <c r="Q187" s="181"/>
      <c r="R187" s="181"/>
      <c r="S187" s="181"/>
      <c r="T187" s="181"/>
      <c r="U187" s="181"/>
      <c r="V187" s="181"/>
      <c r="W187" s="181"/>
      <c r="X187" s="181"/>
      <c r="Y187" s="181"/>
      <c r="Z187" s="181"/>
      <c r="AA187" s="38">
        <v>2010</v>
      </c>
      <c r="AB187" s="43" t="s">
        <v>191</v>
      </c>
      <c r="AC187" s="42">
        <v>-0.27755290849999997</v>
      </c>
      <c r="AD187" s="42">
        <v>-0.12903225809999999</v>
      </c>
      <c r="AE187" s="42">
        <v>-0.61379227339999998</v>
      </c>
      <c r="AF187" s="42">
        <v>1.1653581943</v>
      </c>
      <c r="AG187" s="42">
        <v>-3.7781911183000001</v>
      </c>
      <c r="AH187" s="42">
        <v>0.36492650789999997</v>
      </c>
      <c r="AI187" s="42">
        <v>-1.2399111007000001</v>
      </c>
      <c r="AJ187" s="42">
        <v>-0.83540302550000001</v>
      </c>
    </row>
    <row r="188" spans="1:36" ht="10.5" customHeight="1">
      <c r="B188" s="43" t="s">
        <v>190</v>
      </c>
      <c r="C188" s="188">
        <v>103.4</v>
      </c>
      <c r="D188" s="188">
        <v>99.98</v>
      </c>
      <c r="E188" s="188">
        <v>107.85</v>
      </c>
      <c r="F188" s="188">
        <v>108.05</v>
      </c>
      <c r="G188" s="188">
        <v>107.49</v>
      </c>
      <c r="H188" s="188">
        <v>98.66</v>
      </c>
      <c r="I188" s="188">
        <v>102.24</v>
      </c>
      <c r="J188" s="188">
        <v>101.4</v>
      </c>
      <c r="K188" s="181"/>
      <c r="L188" s="181"/>
      <c r="M188" s="181"/>
      <c r="N188" s="181"/>
      <c r="O188" s="181"/>
      <c r="P188" s="181"/>
      <c r="Q188" s="181"/>
      <c r="R188" s="181"/>
      <c r="S188" s="181"/>
      <c r="T188" s="181"/>
      <c r="U188" s="181"/>
      <c r="V188" s="181"/>
      <c r="W188" s="181"/>
      <c r="X188" s="181"/>
      <c r="Y188" s="181"/>
      <c r="Z188" s="181"/>
      <c r="AB188" s="43" t="s">
        <v>190</v>
      </c>
      <c r="AC188" s="42">
        <v>6.9728946823999998</v>
      </c>
      <c r="AD188" s="42">
        <v>10.110132158600001</v>
      </c>
      <c r="AE188" s="42">
        <v>7.1961037670000003</v>
      </c>
      <c r="AF188" s="42">
        <v>8.3099438652999993</v>
      </c>
      <c r="AG188" s="42">
        <v>5.1864174577000002</v>
      </c>
      <c r="AH188" s="42">
        <v>-0.36356291660000001</v>
      </c>
      <c r="AI188" s="42">
        <v>8.5235113044999995</v>
      </c>
      <c r="AJ188" s="42">
        <v>6.3561988671999998</v>
      </c>
    </row>
    <row r="189" spans="1:36" ht="10.5" customHeight="1">
      <c r="B189" s="43" t="s">
        <v>189</v>
      </c>
      <c r="C189" s="188">
        <v>105.2</v>
      </c>
      <c r="D189" s="188">
        <v>100.04</v>
      </c>
      <c r="E189" s="188">
        <v>111.47</v>
      </c>
      <c r="F189" s="188">
        <v>111.48</v>
      </c>
      <c r="G189" s="188">
        <v>111.46</v>
      </c>
      <c r="H189" s="188">
        <v>99.31</v>
      </c>
      <c r="I189" s="188">
        <v>103.47</v>
      </c>
      <c r="J189" s="188">
        <v>102.5</v>
      </c>
      <c r="K189" s="181"/>
      <c r="L189" s="181"/>
      <c r="M189" s="181"/>
      <c r="N189" s="181"/>
      <c r="O189" s="181"/>
      <c r="P189" s="181"/>
      <c r="Q189" s="181"/>
      <c r="R189" s="181"/>
      <c r="S189" s="181"/>
      <c r="T189" s="181"/>
      <c r="U189" s="181"/>
      <c r="V189" s="181"/>
      <c r="W189" s="181"/>
      <c r="X189" s="181"/>
      <c r="Y189" s="181"/>
      <c r="Z189" s="181"/>
      <c r="AB189" s="43" t="s">
        <v>189</v>
      </c>
      <c r="AC189" s="42">
        <v>6.737012987</v>
      </c>
      <c r="AD189" s="42">
        <v>12.455035971199999</v>
      </c>
      <c r="AE189" s="42">
        <v>5.0909776562999998</v>
      </c>
      <c r="AF189" s="42">
        <v>5.1499717035000003</v>
      </c>
      <c r="AG189" s="42">
        <v>5.0023551578000003</v>
      </c>
      <c r="AH189" s="42">
        <v>-0.19095477390000001</v>
      </c>
      <c r="AI189" s="42">
        <v>9.9458080969000005</v>
      </c>
      <c r="AJ189" s="42">
        <v>7.4761455384</v>
      </c>
    </row>
    <row r="190" spans="1:36" ht="10.5" customHeight="1">
      <c r="B190" s="43" t="s">
        <v>188</v>
      </c>
      <c r="C190" s="188">
        <v>105.17</v>
      </c>
      <c r="D190" s="188">
        <v>114.84</v>
      </c>
      <c r="E190" s="188">
        <v>98.1</v>
      </c>
      <c r="F190" s="188">
        <v>98</v>
      </c>
      <c r="G190" s="188">
        <v>98.27</v>
      </c>
      <c r="H190" s="188">
        <v>103.02</v>
      </c>
      <c r="I190" s="188">
        <v>109.85</v>
      </c>
      <c r="J190" s="188">
        <v>108.26</v>
      </c>
      <c r="K190" s="181"/>
      <c r="L190" s="181"/>
      <c r="M190" s="181"/>
      <c r="N190" s="181"/>
      <c r="O190" s="181"/>
      <c r="P190" s="181"/>
      <c r="Q190" s="181"/>
      <c r="R190" s="181"/>
      <c r="S190" s="181"/>
      <c r="T190" s="181"/>
      <c r="U190" s="181"/>
      <c r="V190" s="181"/>
      <c r="W190" s="181"/>
      <c r="X190" s="181"/>
      <c r="Y190" s="181"/>
      <c r="Z190" s="181"/>
      <c r="AB190" s="43" t="s">
        <v>188</v>
      </c>
      <c r="AC190" s="42">
        <v>7.7009728623000004</v>
      </c>
      <c r="AD190" s="42">
        <v>16.909294512900001</v>
      </c>
      <c r="AE190" s="42">
        <v>2.1449396085000001</v>
      </c>
      <c r="AF190" s="42">
        <v>2.3605598496</v>
      </c>
      <c r="AG190" s="42">
        <v>1.7287784679</v>
      </c>
      <c r="AH190" s="42">
        <v>2.1922428330999999</v>
      </c>
      <c r="AI190" s="42">
        <v>12.367021276599999</v>
      </c>
      <c r="AJ190" s="42">
        <v>9.9421143495000006</v>
      </c>
    </row>
    <row r="191" spans="1:36" ht="15" customHeight="1">
      <c r="A191" s="38">
        <v>2011</v>
      </c>
      <c r="B191" s="43" t="s">
        <v>191</v>
      </c>
      <c r="C191" s="188">
        <v>98.4</v>
      </c>
      <c r="D191" s="188">
        <v>97.23</v>
      </c>
      <c r="E191" s="188">
        <v>96.91</v>
      </c>
      <c r="F191" s="188">
        <v>96.16</v>
      </c>
      <c r="G191" s="188">
        <v>98.33</v>
      </c>
      <c r="H191" s="188">
        <v>105.25</v>
      </c>
      <c r="I191" s="188">
        <v>97.56</v>
      </c>
      <c r="J191" s="188">
        <v>99.38</v>
      </c>
      <c r="K191" s="181"/>
      <c r="L191" s="181"/>
      <c r="M191" s="181"/>
      <c r="N191" s="181"/>
      <c r="O191" s="181"/>
      <c r="P191" s="181"/>
      <c r="Q191" s="181"/>
      <c r="R191" s="181"/>
      <c r="S191" s="181"/>
      <c r="T191" s="181"/>
      <c r="U191" s="181"/>
      <c r="V191" s="181"/>
      <c r="W191" s="181"/>
      <c r="X191" s="181"/>
      <c r="Y191" s="181"/>
      <c r="Z191" s="181"/>
      <c r="AA191" s="38">
        <v>2011</v>
      </c>
      <c r="AB191" s="43" t="s">
        <v>191</v>
      </c>
      <c r="AC191" s="42">
        <v>14.1134176041</v>
      </c>
      <c r="AD191" s="42">
        <v>14.200140944299999</v>
      </c>
      <c r="AE191" s="42">
        <v>17.3528699443</v>
      </c>
      <c r="AF191" s="42">
        <v>16.599975748799999</v>
      </c>
      <c r="AG191" s="42">
        <v>18.799081792900001</v>
      </c>
      <c r="AH191" s="42">
        <v>6.3023936976000003</v>
      </c>
      <c r="AI191" s="42">
        <v>15.551344308899999</v>
      </c>
      <c r="AJ191" s="42">
        <v>13.1375227687</v>
      </c>
    </row>
    <row r="192" spans="1:36" ht="10.5" customHeight="1">
      <c r="B192" s="43" t="s">
        <v>190</v>
      </c>
      <c r="C192" s="188">
        <v>110.71</v>
      </c>
      <c r="D192" s="188">
        <v>106.38</v>
      </c>
      <c r="E192" s="188">
        <v>115.35</v>
      </c>
      <c r="F192" s="188">
        <v>115.54</v>
      </c>
      <c r="G192" s="188">
        <v>114.99</v>
      </c>
      <c r="H192" s="188">
        <v>107.33</v>
      </c>
      <c r="I192" s="188">
        <v>109</v>
      </c>
      <c r="J192" s="188">
        <v>108.61</v>
      </c>
      <c r="K192" s="181"/>
      <c r="L192" s="181"/>
      <c r="M192" s="181"/>
      <c r="N192" s="181"/>
      <c r="O192" s="181"/>
      <c r="P192" s="181"/>
      <c r="Q192" s="181"/>
      <c r="R192" s="181"/>
      <c r="S192" s="181"/>
      <c r="T192" s="181"/>
      <c r="U192" s="181"/>
      <c r="V192" s="181"/>
      <c r="W192" s="181"/>
      <c r="X192" s="181"/>
      <c r="Y192" s="181"/>
      <c r="Z192" s="181"/>
      <c r="AB192" s="43" t="s">
        <v>190</v>
      </c>
      <c r="AC192" s="42">
        <v>7.0696324951999996</v>
      </c>
      <c r="AD192" s="42">
        <v>6.4012802560999997</v>
      </c>
      <c r="AE192" s="42">
        <v>6.9541029206999996</v>
      </c>
      <c r="AF192" s="42">
        <v>6.9319759370999998</v>
      </c>
      <c r="AG192" s="42">
        <v>6.9773932459000001</v>
      </c>
      <c r="AH192" s="42">
        <v>8.7877559294999994</v>
      </c>
      <c r="AI192" s="42">
        <v>6.6118935836999997</v>
      </c>
      <c r="AJ192" s="42">
        <v>7.1104536489000001</v>
      </c>
    </row>
    <row r="193" spans="1:36" ht="10.5" customHeight="1">
      <c r="B193" s="43" t="s">
        <v>189</v>
      </c>
      <c r="C193" s="188">
        <v>111.71</v>
      </c>
      <c r="D193" s="188">
        <v>105.13</v>
      </c>
      <c r="E193" s="188">
        <v>118.16</v>
      </c>
      <c r="F193" s="188">
        <v>119.38</v>
      </c>
      <c r="G193" s="188">
        <v>115.88</v>
      </c>
      <c r="H193" s="188">
        <v>108.3</v>
      </c>
      <c r="I193" s="188">
        <v>108.4</v>
      </c>
      <c r="J193" s="188">
        <v>108.38</v>
      </c>
      <c r="K193" s="181"/>
      <c r="L193" s="181"/>
      <c r="M193" s="181"/>
      <c r="N193" s="181"/>
      <c r="O193" s="181"/>
      <c r="P193" s="181"/>
      <c r="Q193" s="181"/>
      <c r="R193" s="181"/>
      <c r="S193" s="181"/>
      <c r="T193" s="181"/>
      <c r="U193" s="181"/>
      <c r="V193" s="181"/>
      <c r="W193" s="181"/>
      <c r="X193" s="181"/>
      <c r="Y193" s="181"/>
      <c r="Z193" s="181"/>
      <c r="AB193" s="43" t="s">
        <v>189</v>
      </c>
      <c r="AC193" s="42">
        <v>6.1882129278000004</v>
      </c>
      <c r="AD193" s="42">
        <v>5.0879648141000002</v>
      </c>
      <c r="AE193" s="42">
        <v>6.0016147842000001</v>
      </c>
      <c r="AF193" s="42">
        <v>7.0864729099000003</v>
      </c>
      <c r="AG193" s="42">
        <v>3.9655481787000002</v>
      </c>
      <c r="AH193" s="42">
        <v>9.0524619876999992</v>
      </c>
      <c r="AI193" s="42">
        <v>4.7646660868000001</v>
      </c>
      <c r="AJ193" s="42">
        <v>5.7365853658999999</v>
      </c>
    </row>
    <row r="194" spans="1:36" ht="10.5" customHeight="1">
      <c r="B194" s="43" t="s">
        <v>188</v>
      </c>
      <c r="C194" s="188">
        <v>111.62</v>
      </c>
      <c r="D194" s="188">
        <v>116.68</v>
      </c>
      <c r="E194" s="188">
        <v>108.07</v>
      </c>
      <c r="F194" s="188">
        <v>108.73</v>
      </c>
      <c r="G194" s="188">
        <v>106.85</v>
      </c>
      <c r="H194" s="188">
        <v>110.23</v>
      </c>
      <c r="I194" s="188">
        <v>113.69</v>
      </c>
      <c r="J194" s="188">
        <v>112.88</v>
      </c>
      <c r="K194" s="181"/>
      <c r="L194" s="181"/>
      <c r="M194" s="181"/>
      <c r="N194" s="181"/>
      <c r="O194" s="181"/>
      <c r="P194" s="181"/>
      <c r="Q194" s="181"/>
      <c r="R194" s="181"/>
      <c r="S194" s="181"/>
      <c r="T194" s="181"/>
      <c r="U194" s="181"/>
      <c r="V194" s="181"/>
      <c r="W194" s="181"/>
      <c r="X194" s="181"/>
      <c r="Y194" s="181"/>
      <c r="Z194" s="181"/>
      <c r="AB194" s="43" t="s">
        <v>188</v>
      </c>
      <c r="AC194" s="42">
        <v>6.1329276410000002</v>
      </c>
      <c r="AD194" s="42">
        <v>1.6022291883999999</v>
      </c>
      <c r="AE194" s="42">
        <v>10.1630988787</v>
      </c>
      <c r="AF194" s="42">
        <v>10.948979591800001</v>
      </c>
      <c r="AG194" s="42">
        <v>8.7310471151000009</v>
      </c>
      <c r="AH194" s="42">
        <v>6.9986410405999999</v>
      </c>
      <c r="AI194" s="42">
        <v>3.4956759217000002</v>
      </c>
      <c r="AJ194" s="42">
        <v>4.2675041567000003</v>
      </c>
    </row>
    <row r="195" spans="1:36" ht="15" customHeight="1">
      <c r="A195" s="38">
        <v>2012</v>
      </c>
      <c r="B195" s="43" t="s">
        <v>191</v>
      </c>
      <c r="C195" s="188">
        <v>101.07</v>
      </c>
      <c r="D195" s="188">
        <v>98.85</v>
      </c>
      <c r="E195" s="188">
        <v>101.27</v>
      </c>
      <c r="F195" s="188">
        <v>102.39</v>
      </c>
      <c r="G195" s="188">
        <v>99.19</v>
      </c>
      <c r="H195" s="188">
        <v>105.53</v>
      </c>
      <c r="I195" s="188">
        <v>98.94</v>
      </c>
      <c r="J195" s="188">
        <v>100.5</v>
      </c>
      <c r="K195" s="181"/>
      <c r="L195" s="181"/>
      <c r="M195" s="181"/>
      <c r="N195" s="181"/>
      <c r="O195" s="181"/>
      <c r="P195" s="181"/>
      <c r="Q195" s="181"/>
      <c r="R195" s="181"/>
      <c r="S195" s="181"/>
      <c r="T195" s="181"/>
      <c r="U195" s="181"/>
      <c r="V195" s="181"/>
      <c r="W195" s="181"/>
      <c r="X195" s="181"/>
      <c r="Y195" s="181"/>
      <c r="Z195" s="181"/>
      <c r="AA195" s="38">
        <v>2012</v>
      </c>
      <c r="AB195" s="43" t="s">
        <v>191</v>
      </c>
      <c r="AC195" s="42">
        <v>2.7134146340999998</v>
      </c>
      <c r="AD195" s="42">
        <v>1.6661524220999999</v>
      </c>
      <c r="AE195" s="42">
        <v>4.4990197089999997</v>
      </c>
      <c r="AF195" s="42">
        <v>6.4787853576999996</v>
      </c>
      <c r="AG195" s="42">
        <v>0.87460591880000005</v>
      </c>
      <c r="AH195" s="42">
        <v>0.26603325420000001</v>
      </c>
      <c r="AI195" s="42">
        <v>1.4145141451000001</v>
      </c>
      <c r="AJ195" s="42">
        <v>1.1269873213999999</v>
      </c>
    </row>
    <row r="196" spans="1:36" ht="10.5" customHeight="1">
      <c r="B196" s="43" t="s">
        <v>190</v>
      </c>
      <c r="C196" s="188">
        <v>110.28</v>
      </c>
      <c r="D196" s="188">
        <v>103.57</v>
      </c>
      <c r="E196" s="188">
        <v>116.85</v>
      </c>
      <c r="F196" s="188">
        <v>118.37</v>
      </c>
      <c r="G196" s="188">
        <v>114.03</v>
      </c>
      <c r="H196" s="188">
        <v>106.52</v>
      </c>
      <c r="I196" s="188">
        <v>106.8</v>
      </c>
      <c r="J196" s="188">
        <v>106.73</v>
      </c>
      <c r="K196" s="181"/>
      <c r="L196" s="181"/>
      <c r="M196" s="181"/>
      <c r="N196" s="181"/>
      <c r="O196" s="181"/>
      <c r="P196" s="181"/>
      <c r="Q196" s="181"/>
      <c r="R196" s="181"/>
      <c r="S196" s="181"/>
      <c r="T196" s="181"/>
      <c r="U196" s="181"/>
      <c r="V196" s="181"/>
      <c r="W196" s="181"/>
      <c r="X196" s="181"/>
      <c r="Y196" s="181"/>
      <c r="Z196" s="181"/>
      <c r="AB196" s="43" t="s">
        <v>190</v>
      </c>
      <c r="AC196" s="42">
        <v>-0.38840213169999999</v>
      </c>
      <c r="AD196" s="42">
        <v>-2.6414739613</v>
      </c>
      <c r="AE196" s="42">
        <v>1.3003901170000001</v>
      </c>
      <c r="AF196" s="42">
        <v>2.4493681841999999</v>
      </c>
      <c r="AG196" s="42">
        <v>-0.83485520479999997</v>
      </c>
      <c r="AH196" s="42">
        <v>-0.75468182240000004</v>
      </c>
      <c r="AI196" s="42">
        <v>-2.0183486239000001</v>
      </c>
      <c r="AJ196" s="42">
        <v>-1.7309639995999999</v>
      </c>
    </row>
    <row r="197" spans="1:36" ht="10.5" customHeight="1">
      <c r="B197" s="43" t="s">
        <v>189</v>
      </c>
      <c r="C197" s="188">
        <v>109.48</v>
      </c>
      <c r="D197" s="188">
        <v>96.79</v>
      </c>
      <c r="E197" s="188">
        <v>120.46</v>
      </c>
      <c r="F197" s="188">
        <v>123.32</v>
      </c>
      <c r="G197" s="188">
        <v>115.15</v>
      </c>
      <c r="H197" s="188">
        <v>106.41</v>
      </c>
      <c r="I197" s="188">
        <v>102.47</v>
      </c>
      <c r="J197" s="188">
        <v>103.4</v>
      </c>
      <c r="K197" s="181"/>
      <c r="L197" s="181"/>
      <c r="M197" s="181"/>
      <c r="N197" s="181"/>
      <c r="O197" s="181"/>
      <c r="P197" s="181"/>
      <c r="Q197" s="181"/>
      <c r="R197" s="181"/>
      <c r="S197" s="181"/>
      <c r="T197" s="181"/>
      <c r="U197" s="181"/>
      <c r="V197" s="181"/>
      <c r="W197" s="181"/>
      <c r="X197" s="181"/>
      <c r="Y197" s="181"/>
      <c r="Z197" s="181"/>
      <c r="AB197" s="43" t="s">
        <v>189</v>
      </c>
      <c r="AC197" s="42">
        <v>-1.996240265</v>
      </c>
      <c r="AD197" s="42">
        <v>-7.9330352896000003</v>
      </c>
      <c r="AE197" s="42">
        <v>1.9465132024</v>
      </c>
      <c r="AF197" s="42">
        <v>3.3003853242000001</v>
      </c>
      <c r="AG197" s="42">
        <v>-0.62996202970000004</v>
      </c>
      <c r="AH197" s="42">
        <v>-1.7451523546000001</v>
      </c>
      <c r="AI197" s="42">
        <v>-5.4704797047999998</v>
      </c>
      <c r="AJ197" s="42">
        <v>-4.5949437165999996</v>
      </c>
    </row>
    <row r="198" spans="1:36" ht="10.5" customHeight="1">
      <c r="B198" s="43" t="s">
        <v>188</v>
      </c>
      <c r="C198" s="188">
        <v>108.77</v>
      </c>
      <c r="D198" s="188">
        <v>110.01</v>
      </c>
      <c r="E198" s="188">
        <v>107.75</v>
      </c>
      <c r="F198" s="188">
        <v>109.92</v>
      </c>
      <c r="G198" s="188">
        <v>103.73</v>
      </c>
      <c r="H198" s="188">
        <v>109.02</v>
      </c>
      <c r="I198" s="188">
        <v>108.04</v>
      </c>
      <c r="J198" s="188">
        <v>108.27</v>
      </c>
      <c r="K198" s="181"/>
      <c r="L198" s="181"/>
      <c r="M198" s="181"/>
      <c r="N198" s="181"/>
      <c r="O198" s="181"/>
      <c r="P198" s="181"/>
      <c r="Q198" s="181"/>
      <c r="R198" s="181"/>
      <c r="S198" s="181"/>
      <c r="T198" s="181"/>
      <c r="U198" s="181"/>
      <c r="V198" s="181"/>
      <c r="W198" s="181"/>
      <c r="X198" s="181"/>
      <c r="Y198" s="181"/>
      <c r="Z198" s="181"/>
      <c r="AB198" s="43" t="s">
        <v>188</v>
      </c>
      <c r="AC198" s="42">
        <v>-2.5533058592</v>
      </c>
      <c r="AD198" s="42">
        <v>-5.7164895440999999</v>
      </c>
      <c r="AE198" s="42">
        <v>-0.29610437680000001</v>
      </c>
      <c r="AF198" s="42">
        <v>1.0944541525</v>
      </c>
      <c r="AG198" s="42">
        <v>-2.9199812822000002</v>
      </c>
      <c r="AH198" s="42">
        <v>-1.0977047991</v>
      </c>
      <c r="AI198" s="42">
        <v>-4.9696543232000003</v>
      </c>
      <c r="AJ198" s="42">
        <v>-4.0839829908</v>
      </c>
    </row>
    <row r="199" spans="1:36" ht="15" customHeight="1">
      <c r="A199" s="38">
        <v>2013</v>
      </c>
      <c r="B199" s="43" t="s">
        <v>191</v>
      </c>
      <c r="C199" s="188">
        <v>95.32</v>
      </c>
      <c r="D199" s="188">
        <v>90.32</v>
      </c>
      <c r="E199" s="188">
        <v>95.25</v>
      </c>
      <c r="F199" s="188">
        <v>96.95</v>
      </c>
      <c r="G199" s="188">
        <v>92.1</v>
      </c>
      <c r="H199" s="188">
        <v>106.81</v>
      </c>
      <c r="I199" s="188">
        <v>90.85</v>
      </c>
      <c r="J199" s="188">
        <v>94.63</v>
      </c>
      <c r="K199" s="181"/>
      <c r="L199" s="181"/>
      <c r="M199" s="181"/>
      <c r="N199" s="181"/>
      <c r="O199" s="181"/>
      <c r="P199" s="181"/>
      <c r="Q199" s="181"/>
      <c r="R199" s="181"/>
      <c r="S199" s="181"/>
      <c r="T199" s="181"/>
      <c r="U199" s="181"/>
      <c r="V199" s="181"/>
      <c r="W199" s="181"/>
      <c r="X199" s="181"/>
      <c r="Y199" s="181"/>
      <c r="Z199" s="181"/>
      <c r="AA199" s="38">
        <v>2013</v>
      </c>
      <c r="AB199" s="43" t="s">
        <v>191</v>
      </c>
      <c r="AC199" s="42">
        <v>-5.6891263481000003</v>
      </c>
      <c r="AD199" s="42">
        <v>-8.6292362165000007</v>
      </c>
      <c r="AE199" s="42">
        <v>-5.9445047891999998</v>
      </c>
      <c r="AF199" s="42">
        <v>-5.3130188494999997</v>
      </c>
      <c r="AG199" s="42">
        <v>-7.1478979736000001</v>
      </c>
      <c r="AH199" s="42">
        <v>1.2129252344999999</v>
      </c>
      <c r="AI199" s="42">
        <v>-8.1766727309</v>
      </c>
      <c r="AJ199" s="42">
        <v>-5.8407960199</v>
      </c>
    </row>
    <row r="200" spans="1:36" ht="10.5" customHeight="1">
      <c r="B200" s="43" t="s">
        <v>190</v>
      </c>
      <c r="C200" s="188">
        <v>109.65</v>
      </c>
      <c r="D200" s="188">
        <v>101.01</v>
      </c>
      <c r="E200" s="188">
        <v>117.19</v>
      </c>
      <c r="F200" s="188">
        <v>119.36</v>
      </c>
      <c r="G200" s="188">
        <v>113.14</v>
      </c>
      <c r="H200" s="188">
        <v>107.25</v>
      </c>
      <c r="I200" s="188">
        <v>104.78</v>
      </c>
      <c r="J200" s="188">
        <v>105.36</v>
      </c>
      <c r="K200" s="181"/>
      <c r="L200" s="181"/>
      <c r="M200" s="181"/>
      <c r="N200" s="181"/>
      <c r="O200" s="181"/>
      <c r="P200" s="181"/>
      <c r="Q200" s="181"/>
      <c r="R200" s="181"/>
      <c r="S200" s="181"/>
      <c r="T200" s="181"/>
      <c r="U200" s="181"/>
      <c r="V200" s="181"/>
      <c r="W200" s="181"/>
      <c r="X200" s="181"/>
      <c r="Y200" s="181"/>
      <c r="Z200" s="181"/>
      <c r="AB200" s="43" t="s">
        <v>190</v>
      </c>
      <c r="AC200" s="42">
        <v>-0.57127312299999999</v>
      </c>
      <c r="AD200" s="42">
        <v>-2.4717582310999999</v>
      </c>
      <c r="AE200" s="42">
        <v>0.29097133079999998</v>
      </c>
      <c r="AF200" s="42">
        <v>0.83636056430000005</v>
      </c>
      <c r="AG200" s="42">
        <v>-0.78049636060000005</v>
      </c>
      <c r="AH200" s="42">
        <v>0.68531731129999995</v>
      </c>
      <c r="AI200" s="42">
        <v>-1.8913857677999999</v>
      </c>
      <c r="AJ200" s="42">
        <v>-1.2836128549000001</v>
      </c>
    </row>
    <row r="201" spans="1:36" ht="10.5" customHeight="1">
      <c r="B201" s="43" t="s">
        <v>189</v>
      </c>
      <c r="C201" s="188">
        <v>111.73</v>
      </c>
      <c r="D201" s="188">
        <v>98.51</v>
      </c>
      <c r="E201" s="188">
        <v>123.22</v>
      </c>
      <c r="F201" s="188">
        <v>127.48</v>
      </c>
      <c r="G201" s="188">
        <v>115.3</v>
      </c>
      <c r="H201" s="188">
        <v>108.03</v>
      </c>
      <c r="I201" s="188">
        <v>103.74</v>
      </c>
      <c r="J201" s="188">
        <v>104.76</v>
      </c>
      <c r="K201" s="181"/>
      <c r="L201" s="181"/>
      <c r="M201" s="181"/>
      <c r="N201" s="181"/>
      <c r="O201" s="181"/>
      <c r="P201" s="181"/>
      <c r="Q201" s="181"/>
      <c r="R201" s="181"/>
      <c r="S201" s="181"/>
      <c r="T201" s="181"/>
      <c r="U201" s="181"/>
      <c r="V201" s="181"/>
      <c r="W201" s="181"/>
      <c r="X201" s="181"/>
      <c r="Y201" s="181"/>
      <c r="Z201" s="181"/>
      <c r="AB201" s="43" t="s">
        <v>189</v>
      </c>
      <c r="AC201" s="42">
        <v>2.0551698940000001</v>
      </c>
      <c r="AD201" s="42">
        <v>1.7770430829999999</v>
      </c>
      <c r="AE201" s="42">
        <v>2.2912170015000002</v>
      </c>
      <c r="AF201" s="42">
        <v>3.3733376581000001</v>
      </c>
      <c r="AG201" s="42">
        <v>0.1302648719</v>
      </c>
      <c r="AH201" s="42">
        <v>1.5224133070000001</v>
      </c>
      <c r="AI201" s="42">
        <v>1.2393871377000001</v>
      </c>
      <c r="AJ201" s="42">
        <v>1.3152804642</v>
      </c>
    </row>
    <row r="202" spans="1:36" ht="10.5" customHeight="1">
      <c r="B202" s="43" t="s">
        <v>188</v>
      </c>
      <c r="C202" s="188">
        <v>110.2</v>
      </c>
      <c r="D202" s="188">
        <v>111.45</v>
      </c>
      <c r="E202" s="188">
        <v>109.4</v>
      </c>
      <c r="F202" s="188">
        <v>113.04</v>
      </c>
      <c r="G202" s="188">
        <v>102.62</v>
      </c>
      <c r="H202" s="188">
        <v>110.13</v>
      </c>
      <c r="I202" s="188">
        <v>108.64</v>
      </c>
      <c r="J202" s="188">
        <v>108.99</v>
      </c>
      <c r="K202" s="181"/>
      <c r="L202" s="181"/>
      <c r="M202" s="181"/>
      <c r="N202" s="181"/>
      <c r="O202" s="181"/>
      <c r="P202" s="181"/>
      <c r="Q202" s="181"/>
      <c r="R202" s="181"/>
      <c r="S202" s="181"/>
      <c r="T202" s="181"/>
      <c r="U202" s="181"/>
      <c r="V202" s="181"/>
      <c r="W202" s="181"/>
      <c r="X202" s="181"/>
      <c r="Y202" s="181"/>
      <c r="Z202" s="181"/>
      <c r="AB202" s="43" t="s">
        <v>188</v>
      </c>
      <c r="AC202" s="42">
        <v>1.3147007447000001</v>
      </c>
      <c r="AD202" s="42">
        <v>1.3089719116</v>
      </c>
      <c r="AE202" s="42">
        <v>1.5313225058</v>
      </c>
      <c r="AF202" s="42">
        <v>2.8384279476000001</v>
      </c>
      <c r="AG202" s="42">
        <v>-1.0700857997</v>
      </c>
      <c r="AH202" s="42">
        <v>1.0181618052000001</v>
      </c>
      <c r="AI202" s="42">
        <v>0.55534987039999995</v>
      </c>
      <c r="AJ202" s="42">
        <v>0.66500415629999998</v>
      </c>
    </row>
    <row r="203" spans="1:36" ht="15" customHeight="1">
      <c r="A203" s="38">
        <v>2014</v>
      </c>
      <c r="B203" s="43" t="s">
        <v>191</v>
      </c>
      <c r="C203" s="188">
        <v>103.66</v>
      </c>
      <c r="D203" s="188">
        <v>98.37</v>
      </c>
      <c r="E203" s="188">
        <v>106.36</v>
      </c>
      <c r="F203" s="188">
        <v>109.48</v>
      </c>
      <c r="G203" s="188">
        <v>100.55</v>
      </c>
      <c r="H203" s="188">
        <v>107.86</v>
      </c>
      <c r="I203" s="188">
        <v>99.01</v>
      </c>
      <c r="J203" s="188">
        <v>101.12</v>
      </c>
      <c r="K203" s="181"/>
      <c r="L203" s="181"/>
      <c r="M203" s="181"/>
      <c r="N203" s="181"/>
      <c r="O203" s="181"/>
      <c r="P203" s="181"/>
      <c r="Q203" s="181"/>
      <c r="R203" s="181"/>
      <c r="S203" s="181"/>
      <c r="T203" s="181"/>
      <c r="U203" s="181"/>
      <c r="V203" s="181"/>
      <c r="W203" s="181"/>
      <c r="X203" s="181"/>
      <c r="Y203" s="181"/>
      <c r="Z203" s="181"/>
      <c r="AA203" s="38">
        <v>2014</v>
      </c>
      <c r="AB203" s="43" t="s">
        <v>191</v>
      </c>
      <c r="AC203" s="42">
        <v>8.7494754511000004</v>
      </c>
      <c r="AD203" s="42">
        <v>8.9127546501000001</v>
      </c>
      <c r="AE203" s="42">
        <v>11.6640419948</v>
      </c>
      <c r="AF203" s="42">
        <v>12.9241877256</v>
      </c>
      <c r="AG203" s="42">
        <v>9.1748099890999999</v>
      </c>
      <c r="AH203" s="42">
        <v>0.98305402119999996</v>
      </c>
      <c r="AI203" s="42">
        <v>8.9818381947999999</v>
      </c>
      <c r="AJ203" s="42">
        <v>6.8582901828000002</v>
      </c>
    </row>
    <row r="204" spans="1:36" ht="10.5" customHeight="1">
      <c r="B204" s="43" t="s">
        <v>190</v>
      </c>
      <c r="C204" s="188">
        <v>112.73</v>
      </c>
      <c r="D204" s="188">
        <v>106.46</v>
      </c>
      <c r="E204" s="188">
        <v>119.15</v>
      </c>
      <c r="F204" s="188">
        <v>122.48</v>
      </c>
      <c r="G204" s="188">
        <v>112.96</v>
      </c>
      <c r="H204" s="188">
        <v>108.41</v>
      </c>
      <c r="I204" s="188">
        <v>108.46</v>
      </c>
      <c r="J204" s="188">
        <v>108.43</v>
      </c>
      <c r="K204" s="181"/>
      <c r="L204" s="181"/>
      <c r="M204" s="181"/>
      <c r="N204" s="181"/>
      <c r="O204" s="181"/>
      <c r="P204" s="181"/>
      <c r="Q204" s="181"/>
      <c r="R204" s="181"/>
      <c r="S204" s="181"/>
      <c r="T204" s="181"/>
      <c r="U204" s="181"/>
      <c r="V204" s="181"/>
      <c r="W204" s="181"/>
      <c r="X204" s="181"/>
      <c r="Y204" s="181"/>
      <c r="Z204" s="181"/>
      <c r="AB204" s="43" t="s">
        <v>190</v>
      </c>
      <c r="AC204" s="42">
        <v>2.8089375285</v>
      </c>
      <c r="AD204" s="42">
        <v>5.3955053954999999</v>
      </c>
      <c r="AE204" s="42">
        <v>1.6724976534</v>
      </c>
      <c r="AF204" s="42">
        <v>2.6139410187999998</v>
      </c>
      <c r="AG204" s="42">
        <v>-0.15909492659999999</v>
      </c>
      <c r="AH204" s="42">
        <v>1.0815850816000001</v>
      </c>
      <c r="AI204" s="42">
        <v>3.5121206336999999</v>
      </c>
      <c r="AJ204" s="42">
        <v>2.9138192862999999</v>
      </c>
    </row>
    <row r="205" spans="1:36" ht="10.5" customHeight="1">
      <c r="B205" s="43" t="s">
        <v>189</v>
      </c>
      <c r="C205" s="188">
        <v>114.59</v>
      </c>
      <c r="D205" s="188">
        <v>105.3</v>
      </c>
      <c r="E205" s="188">
        <v>123.61</v>
      </c>
      <c r="F205" s="188">
        <v>128.02000000000001</v>
      </c>
      <c r="G205" s="188">
        <v>115.38</v>
      </c>
      <c r="H205" s="188">
        <v>109.29</v>
      </c>
      <c r="I205" s="188">
        <v>108.44</v>
      </c>
      <c r="J205" s="188">
        <v>108.63</v>
      </c>
      <c r="K205" s="181"/>
      <c r="L205" s="181"/>
      <c r="M205" s="181"/>
      <c r="N205" s="181"/>
      <c r="O205" s="181"/>
      <c r="P205" s="181"/>
      <c r="Q205" s="181"/>
      <c r="R205" s="181"/>
      <c r="S205" s="181"/>
      <c r="T205" s="181"/>
      <c r="U205" s="181"/>
      <c r="V205" s="181"/>
      <c r="W205" s="181"/>
      <c r="X205" s="181"/>
      <c r="Y205" s="181"/>
      <c r="Z205" s="181"/>
      <c r="AB205" s="43" t="s">
        <v>189</v>
      </c>
      <c r="AC205" s="42">
        <v>2.5597422356999999</v>
      </c>
      <c r="AD205" s="42">
        <v>6.8927012485999999</v>
      </c>
      <c r="AE205" s="42">
        <v>0.31650706049999999</v>
      </c>
      <c r="AF205" s="42">
        <v>0.42359585820000001</v>
      </c>
      <c r="AG205" s="42">
        <v>6.9384215099999993E-2</v>
      </c>
      <c r="AH205" s="42">
        <v>1.1663426826000001</v>
      </c>
      <c r="AI205" s="42">
        <v>4.5305571621</v>
      </c>
      <c r="AJ205" s="42">
        <v>3.6941580755999999</v>
      </c>
    </row>
    <row r="206" spans="1:36" ht="10.5" customHeight="1">
      <c r="B206" s="43" t="s">
        <v>188</v>
      </c>
      <c r="C206" s="188">
        <v>112.85</v>
      </c>
      <c r="D206" s="188">
        <v>116.79</v>
      </c>
      <c r="E206" s="188">
        <v>110.56</v>
      </c>
      <c r="F206" s="188">
        <v>114.25</v>
      </c>
      <c r="G206" s="188">
        <v>103.69</v>
      </c>
      <c r="H206" s="188">
        <v>111.55</v>
      </c>
      <c r="I206" s="188">
        <v>112.57</v>
      </c>
      <c r="J206" s="188">
        <v>112.31</v>
      </c>
      <c r="K206" s="181"/>
      <c r="L206" s="181"/>
      <c r="M206" s="181"/>
      <c r="N206" s="181"/>
      <c r="O206" s="181"/>
      <c r="P206" s="181"/>
      <c r="Q206" s="181"/>
      <c r="R206" s="181"/>
      <c r="S206" s="181"/>
      <c r="T206" s="181"/>
      <c r="U206" s="181"/>
      <c r="V206" s="181"/>
      <c r="W206" s="181"/>
      <c r="X206" s="181"/>
      <c r="Y206" s="181"/>
      <c r="Z206" s="181"/>
      <c r="AB206" s="43" t="s">
        <v>188</v>
      </c>
      <c r="AC206" s="42">
        <v>2.4047186933</v>
      </c>
      <c r="AD206" s="42">
        <v>4.7913862719000004</v>
      </c>
      <c r="AE206" s="42">
        <v>1.0603290675999999</v>
      </c>
      <c r="AF206" s="42">
        <v>1.0704175513</v>
      </c>
      <c r="AG206" s="42">
        <v>1.0426817385</v>
      </c>
      <c r="AH206" s="42">
        <v>1.2893852720000001</v>
      </c>
      <c r="AI206" s="42">
        <v>3.6174521355000002</v>
      </c>
      <c r="AJ206" s="42">
        <v>3.0461510230000002</v>
      </c>
    </row>
    <row r="207" spans="1:36" ht="15" customHeight="1">
      <c r="A207" s="38">
        <v>2015</v>
      </c>
      <c r="B207" s="43" t="s">
        <v>191</v>
      </c>
      <c r="C207" s="188">
        <v>103.85</v>
      </c>
      <c r="D207" s="188">
        <v>100.04</v>
      </c>
      <c r="E207" s="188">
        <v>105.09</v>
      </c>
      <c r="F207" s="188">
        <v>107.38</v>
      </c>
      <c r="G207" s="188">
        <v>100.85</v>
      </c>
      <c r="H207" s="188">
        <v>109.03</v>
      </c>
      <c r="I207" s="188">
        <v>100.24</v>
      </c>
      <c r="J207" s="188">
        <v>102.35</v>
      </c>
      <c r="K207" s="181"/>
      <c r="L207" s="181"/>
      <c r="M207" s="181"/>
      <c r="N207" s="181"/>
      <c r="O207" s="181"/>
      <c r="P207" s="181"/>
      <c r="Q207" s="181"/>
      <c r="R207" s="181"/>
      <c r="S207" s="181"/>
      <c r="T207" s="181"/>
      <c r="U207" s="181"/>
      <c r="V207" s="181"/>
      <c r="W207" s="181"/>
      <c r="X207" s="181"/>
      <c r="Y207" s="181"/>
      <c r="Z207" s="181"/>
      <c r="AA207" s="38">
        <v>2015</v>
      </c>
      <c r="AB207" s="43" t="s">
        <v>191</v>
      </c>
      <c r="AC207" s="42">
        <v>0.18329153000000001</v>
      </c>
      <c r="AD207" s="42">
        <v>1.6976720544999999</v>
      </c>
      <c r="AE207" s="42">
        <v>-1.1940579165</v>
      </c>
      <c r="AF207" s="42">
        <v>-1.9181585677999999</v>
      </c>
      <c r="AG207" s="42">
        <v>0.29835902539999998</v>
      </c>
      <c r="AH207" s="42">
        <v>1.0847394771000001</v>
      </c>
      <c r="AI207" s="42">
        <v>1.2422987577</v>
      </c>
      <c r="AJ207" s="42">
        <v>1.2163765822999999</v>
      </c>
    </row>
    <row r="208" spans="1:36" ht="10.5" hidden="1" customHeight="1" outlineLevel="1">
      <c r="B208" s="43" t="s">
        <v>190</v>
      </c>
      <c r="C208" s="188"/>
      <c r="D208" s="188"/>
      <c r="E208" s="188"/>
      <c r="F208" s="188"/>
      <c r="G208" s="188"/>
      <c r="H208" s="188"/>
      <c r="I208" s="188"/>
      <c r="J208" s="188"/>
      <c r="K208" s="181"/>
      <c r="L208" s="181"/>
      <c r="M208" s="181"/>
      <c r="N208" s="181"/>
      <c r="O208" s="181"/>
      <c r="P208" s="181"/>
      <c r="Q208" s="181"/>
      <c r="R208" s="181"/>
      <c r="S208" s="181"/>
      <c r="T208" s="181"/>
      <c r="U208" s="181"/>
      <c r="V208" s="181"/>
      <c r="W208" s="181"/>
      <c r="X208" s="181"/>
      <c r="Y208" s="181"/>
      <c r="Z208" s="181"/>
      <c r="AB208" s="43" t="s">
        <v>190</v>
      </c>
      <c r="AC208" s="42"/>
      <c r="AD208" s="42"/>
      <c r="AE208" s="42"/>
      <c r="AF208" s="42"/>
      <c r="AG208" s="42"/>
      <c r="AH208" s="42"/>
      <c r="AI208" s="42"/>
      <c r="AJ208" s="42"/>
    </row>
    <row r="209" spans="1:36" ht="10.5" hidden="1" customHeight="1" outlineLevel="1">
      <c r="B209" s="43" t="s">
        <v>189</v>
      </c>
      <c r="C209" s="188"/>
      <c r="D209" s="188"/>
      <c r="E209" s="188"/>
      <c r="F209" s="188"/>
      <c r="G209" s="188"/>
      <c r="H209" s="188"/>
      <c r="I209" s="188"/>
      <c r="J209" s="188"/>
      <c r="K209" s="181"/>
      <c r="L209" s="181"/>
      <c r="M209" s="181"/>
      <c r="N209" s="181"/>
      <c r="O209" s="181"/>
      <c r="P209" s="181"/>
      <c r="Q209" s="181"/>
      <c r="R209" s="181"/>
      <c r="S209" s="181"/>
      <c r="T209" s="181"/>
      <c r="U209" s="181"/>
      <c r="V209" s="181"/>
      <c r="W209" s="181"/>
      <c r="X209" s="181"/>
      <c r="Y209" s="181"/>
      <c r="Z209" s="181"/>
      <c r="AB209" s="43" t="s">
        <v>189</v>
      </c>
      <c r="AC209" s="42"/>
      <c r="AD209" s="42"/>
      <c r="AE209" s="42"/>
      <c r="AF209" s="42"/>
      <c r="AG209" s="42"/>
      <c r="AH209" s="42"/>
      <c r="AI209" s="42"/>
      <c r="AJ209" s="42"/>
    </row>
    <row r="210" spans="1:36" ht="10.5" hidden="1" customHeight="1" outlineLevel="1">
      <c r="B210" s="43" t="s">
        <v>188</v>
      </c>
      <c r="C210" s="188"/>
      <c r="D210" s="188"/>
      <c r="E210" s="188"/>
      <c r="F210" s="188"/>
      <c r="G210" s="188"/>
      <c r="H210" s="188"/>
      <c r="I210" s="188"/>
      <c r="J210" s="188"/>
      <c r="K210" s="181"/>
      <c r="L210" s="181"/>
      <c r="M210" s="181"/>
      <c r="N210" s="181"/>
      <c r="O210" s="181"/>
      <c r="P210" s="181"/>
      <c r="Q210" s="181"/>
      <c r="R210" s="181"/>
      <c r="S210" s="181"/>
      <c r="T210" s="181"/>
      <c r="U210" s="181"/>
      <c r="V210" s="181"/>
      <c r="W210" s="181"/>
      <c r="X210" s="181"/>
      <c r="Y210" s="181"/>
      <c r="Z210" s="181"/>
      <c r="AB210" s="43" t="s">
        <v>188</v>
      </c>
      <c r="AC210" s="42"/>
      <c r="AD210" s="42"/>
      <c r="AE210" s="42"/>
      <c r="AF210" s="42"/>
      <c r="AG210" s="42"/>
      <c r="AH210" s="42"/>
      <c r="AI210" s="42"/>
      <c r="AJ210" s="42"/>
    </row>
    <row r="211" spans="1:36" ht="15" hidden="1" customHeight="1" outlineLevel="1">
      <c r="A211" s="38">
        <v>2016</v>
      </c>
      <c r="B211" s="43" t="s">
        <v>191</v>
      </c>
      <c r="C211" s="188"/>
      <c r="D211" s="188"/>
      <c r="E211" s="188"/>
      <c r="F211" s="188"/>
      <c r="G211" s="188"/>
      <c r="H211" s="188"/>
      <c r="I211" s="188"/>
      <c r="J211" s="188"/>
      <c r="K211" s="181"/>
      <c r="L211" s="181"/>
      <c r="M211" s="181"/>
      <c r="N211" s="181"/>
      <c r="O211" s="181"/>
      <c r="P211" s="181"/>
      <c r="Q211" s="181"/>
      <c r="R211" s="181"/>
      <c r="S211" s="181"/>
      <c r="T211" s="181"/>
      <c r="U211" s="181"/>
      <c r="V211" s="181"/>
      <c r="W211" s="181"/>
      <c r="X211" s="181"/>
      <c r="Y211" s="181"/>
      <c r="Z211" s="181"/>
      <c r="AA211" s="38">
        <v>2016</v>
      </c>
      <c r="AB211" s="43" t="s">
        <v>191</v>
      </c>
      <c r="AC211" s="42"/>
      <c r="AD211" s="42"/>
      <c r="AE211" s="42"/>
      <c r="AF211" s="42"/>
      <c r="AG211" s="42"/>
      <c r="AH211" s="42"/>
      <c r="AI211" s="42"/>
      <c r="AJ211" s="42"/>
    </row>
    <row r="212" spans="1:36" ht="10.5" hidden="1" customHeight="1" outlineLevel="1">
      <c r="B212" s="43" t="s">
        <v>190</v>
      </c>
      <c r="C212" s="188"/>
      <c r="D212" s="188"/>
      <c r="E212" s="188"/>
      <c r="F212" s="188"/>
      <c r="G212" s="188"/>
      <c r="H212" s="188"/>
      <c r="I212" s="188"/>
      <c r="J212" s="188"/>
      <c r="K212" s="181"/>
      <c r="L212" s="181"/>
      <c r="M212" s="181"/>
      <c r="N212" s="181"/>
      <c r="O212" s="181"/>
      <c r="P212" s="181"/>
      <c r="Q212" s="181"/>
      <c r="R212" s="181"/>
      <c r="S212" s="181"/>
      <c r="T212" s="181"/>
      <c r="U212" s="181"/>
      <c r="V212" s="181"/>
      <c r="W212" s="181"/>
      <c r="X212" s="181"/>
      <c r="Y212" s="181"/>
      <c r="Z212" s="181"/>
      <c r="AB212" s="43" t="s">
        <v>190</v>
      </c>
      <c r="AC212" s="42"/>
      <c r="AD212" s="42"/>
      <c r="AE212" s="42"/>
      <c r="AF212" s="42"/>
      <c r="AG212" s="42"/>
      <c r="AH212" s="42"/>
      <c r="AI212" s="42"/>
      <c r="AJ212" s="42"/>
    </row>
    <row r="213" spans="1:36" ht="10.5" hidden="1" customHeight="1" outlineLevel="1">
      <c r="B213" s="43" t="s">
        <v>189</v>
      </c>
      <c r="C213" s="188"/>
      <c r="D213" s="188"/>
      <c r="E213" s="188"/>
      <c r="F213" s="188"/>
      <c r="G213" s="188"/>
      <c r="H213" s="188"/>
      <c r="I213" s="188"/>
      <c r="J213" s="188"/>
      <c r="K213" s="181"/>
      <c r="L213" s="181"/>
      <c r="M213" s="181"/>
      <c r="N213" s="181"/>
      <c r="O213" s="181"/>
      <c r="P213" s="181"/>
      <c r="Q213" s="181"/>
      <c r="R213" s="181"/>
      <c r="S213" s="181"/>
      <c r="T213" s="181"/>
      <c r="U213" s="181"/>
      <c r="V213" s="181"/>
      <c r="W213" s="181"/>
      <c r="X213" s="181"/>
      <c r="Y213" s="181"/>
      <c r="Z213" s="181"/>
      <c r="AB213" s="43" t="s">
        <v>189</v>
      </c>
      <c r="AC213" s="42"/>
      <c r="AD213" s="42"/>
      <c r="AE213" s="42"/>
      <c r="AF213" s="42"/>
      <c r="AG213" s="42"/>
      <c r="AH213" s="42"/>
      <c r="AI213" s="42"/>
      <c r="AJ213" s="42"/>
    </row>
    <row r="214" spans="1:36" ht="10.5" hidden="1" customHeight="1" outlineLevel="1">
      <c r="B214" s="43" t="s">
        <v>188</v>
      </c>
      <c r="C214" s="188"/>
      <c r="D214" s="188"/>
      <c r="E214" s="188"/>
      <c r="F214" s="188"/>
      <c r="G214" s="188"/>
      <c r="H214" s="188"/>
      <c r="I214" s="188"/>
      <c r="J214" s="188"/>
      <c r="K214" s="181"/>
      <c r="L214" s="181"/>
      <c r="M214" s="181"/>
      <c r="N214" s="181"/>
      <c r="O214" s="181"/>
      <c r="P214" s="181"/>
      <c r="Q214" s="181"/>
      <c r="R214" s="181"/>
      <c r="S214" s="181"/>
      <c r="T214" s="181"/>
      <c r="U214" s="181"/>
      <c r="V214" s="181"/>
      <c r="W214" s="181"/>
      <c r="X214" s="181"/>
      <c r="Y214" s="181"/>
      <c r="Z214" s="181"/>
      <c r="AB214" s="43" t="s">
        <v>188</v>
      </c>
      <c r="AC214" s="42"/>
      <c r="AD214" s="42"/>
      <c r="AE214" s="42"/>
      <c r="AF214" s="42"/>
      <c r="AG214" s="42"/>
      <c r="AH214" s="42"/>
      <c r="AI214" s="42"/>
      <c r="AJ214" s="42"/>
    </row>
    <row r="215" spans="1:36" ht="15" hidden="1" customHeight="1" outlineLevel="1">
      <c r="A215" s="38">
        <v>2017</v>
      </c>
      <c r="B215" s="43" t="s">
        <v>191</v>
      </c>
      <c r="C215" s="188"/>
      <c r="D215" s="188"/>
      <c r="E215" s="188"/>
      <c r="F215" s="188"/>
      <c r="G215" s="188"/>
      <c r="H215" s="188"/>
      <c r="I215" s="188"/>
      <c r="J215" s="188"/>
      <c r="K215" s="181"/>
      <c r="L215" s="181"/>
      <c r="M215" s="181"/>
      <c r="N215" s="181"/>
      <c r="O215" s="181"/>
      <c r="P215" s="181"/>
      <c r="Q215" s="181"/>
      <c r="R215" s="181"/>
      <c r="S215" s="181"/>
      <c r="T215" s="181"/>
      <c r="U215" s="181"/>
      <c r="V215" s="181"/>
      <c r="W215" s="181"/>
      <c r="X215" s="181"/>
      <c r="Y215" s="181"/>
      <c r="Z215" s="181"/>
      <c r="AA215" s="38">
        <v>2017</v>
      </c>
      <c r="AB215" s="43" t="s">
        <v>191</v>
      </c>
      <c r="AC215" s="40"/>
      <c r="AD215" s="42"/>
      <c r="AE215" s="42"/>
      <c r="AF215" s="42"/>
      <c r="AG215" s="42"/>
      <c r="AH215" s="42"/>
      <c r="AI215" s="42"/>
      <c r="AJ215" s="42"/>
    </row>
    <row r="216" spans="1:36" ht="10.5" hidden="1" customHeight="1" outlineLevel="1">
      <c r="B216" s="43" t="s">
        <v>190</v>
      </c>
      <c r="C216" s="188"/>
      <c r="D216" s="188"/>
      <c r="E216" s="188"/>
      <c r="F216" s="188"/>
      <c r="G216" s="188"/>
      <c r="H216" s="188"/>
      <c r="I216" s="188"/>
      <c r="J216" s="188"/>
      <c r="K216" s="181"/>
      <c r="L216" s="181"/>
      <c r="M216" s="181"/>
      <c r="N216" s="181"/>
      <c r="O216" s="181"/>
      <c r="P216" s="181"/>
      <c r="Q216" s="181"/>
      <c r="R216" s="181"/>
      <c r="S216" s="181"/>
      <c r="T216" s="181"/>
      <c r="U216" s="181"/>
      <c r="V216" s="181"/>
      <c r="W216" s="181"/>
      <c r="X216" s="181"/>
      <c r="Y216" s="181"/>
      <c r="Z216" s="181"/>
      <c r="AB216" s="43" t="s">
        <v>190</v>
      </c>
      <c r="AC216" s="40"/>
      <c r="AD216" s="42"/>
      <c r="AE216" s="42"/>
      <c r="AF216" s="42"/>
      <c r="AG216" s="42"/>
      <c r="AH216" s="42"/>
      <c r="AI216" s="42"/>
      <c r="AJ216" s="42"/>
    </row>
    <row r="217" spans="1:36" ht="10.5" hidden="1" customHeight="1" outlineLevel="1">
      <c r="B217" s="43" t="s">
        <v>189</v>
      </c>
      <c r="C217" s="188"/>
      <c r="D217" s="188"/>
      <c r="E217" s="188"/>
      <c r="F217" s="188"/>
      <c r="G217" s="188"/>
      <c r="H217" s="188"/>
      <c r="I217" s="188"/>
      <c r="J217" s="188"/>
      <c r="K217" s="181"/>
      <c r="L217" s="181"/>
      <c r="M217" s="181"/>
      <c r="N217" s="181"/>
      <c r="O217" s="181"/>
      <c r="P217" s="181"/>
      <c r="Q217" s="181"/>
      <c r="R217" s="181"/>
      <c r="S217" s="181"/>
      <c r="T217" s="181"/>
      <c r="U217" s="181"/>
      <c r="V217" s="181"/>
      <c r="W217" s="181"/>
      <c r="X217" s="181"/>
      <c r="Y217" s="181"/>
      <c r="Z217" s="181"/>
      <c r="AB217" s="43" t="s">
        <v>189</v>
      </c>
      <c r="AC217" s="40"/>
      <c r="AD217" s="42"/>
      <c r="AE217" s="42"/>
      <c r="AF217" s="42"/>
      <c r="AG217" s="42"/>
      <c r="AH217" s="42"/>
      <c r="AI217" s="42"/>
      <c r="AJ217" s="42"/>
    </row>
    <row r="218" spans="1:36" ht="10.5" hidden="1" customHeight="1" outlineLevel="1">
      <c r="B218" s="43" t="s">
        <v>188</v>
      </c>
      <c r="C218" s="188"/>
      <c r="D218" s="188"/>
      <c r="E218" s="188"/>
      <c r="F218" s="188"/>
      <c r="G218" s="188"/>
      <c r="H218" s="188"/>
      <c r="I218" s="188"/>
      <c r="J218" s="188"/>
      <c r="K218" s="181"/>
      <c r="L218" s="181"/>
      <c r="M218" s="181"/>
      <c r="N218" s="181"/>
      <c r="O218" s="181"/>
      <c r="P218" s="181"/>
      <c r="Q218" s="181"/>
      <c r="R218" s="181"/>
      <c r="S218" s="181"/>
      <c r="T218" s="181"/>
      <c r="U218" s="181"/>
      <c r="V218" s="181"/>
      <c r="W218" s="181"/>
      <c r="X218" s="181"/>
      <c r="Y218" s="181"/>
      <c r="Z218" s="181"/>
      <c r="AB218" s="43" t="s">
        <v>188</v>
      </c>
      <c r="AC218" s="40"/>
      <c r="AD218" s="42"/>
      <c r="AE218" s="42"/>
      <c r="AF218" s="42"/>
      <c r="AG218" s="42"/>
      <c r="AH218" s="42"/>
      <c r="AI218" s="42"/>
      <c r="AJ218" s="42"/>
    </row>
    <row r="219" spans="1:36" ht="15" hidden="1" customHeight="1" outlineLevel="1">
      <c r="A219" s="38">
        <v>2018</v>
      </c>
      <c r="B219" s="43" t="s">
        <v>191</v>
      </c>
      <c r="C219" s="188"/>
      <c r="D219" s="188"/>
      <c r="E219" s="188"/>
      <c r="F219" s="188"/>
      <c r="G219" s="188"/>
      <c r="H219" s="188"/>
      <c r="I219" s="188"/>
      <c r="J219" s="188"/>
      <c r="K219" s="181"/>
      <c r="L219" s="181"/>
      <c r="M219" s="181"/>
      <c r="N219" s="181"/>
      <c r="O219" s="181"/>
      <c r="P219" s="181"/>
      <c r="Q219" s="181"/>
      <c r="R219" s="181"/>
      <c r="S219" s="181"/>
      <c r="T219" s="181"/>
      <c r="U219" s="181"/>
      <c r="V219" s="181"/>
      <c r="W219" s="181"/>
      <c r="X219" s="181"/>
      <c r="Y219" s="181"/>
      <c r="Z219" s="181"/>
      <c r="AA219" s="38">
        <v>2018</v>
      </c>
      <c r="AB219" s="43" t="s">
        <v>191</v>
      </c>
      <c r="AC219" s="40"/>
      <c r="AD219" s="42"/>
      <c r="AE219" s="42"/>
      <c r="AF219" s="42"/>
      <c r="AG219" s="42"/>
      <c r="AH219" s="42"/>
      <c r="AI219" s="42"/>
      <c r="AJ219" s="42"/>
    </row>
    <row r="220" spans="1:36" ht="10.5" hidden="1" customHeight="1" outlineLevel="1">
      <c r="B220" s="43" t="s">
        <v>190</v>
      </c>
      <c r="C220" s="188"/>
      <c r="D220" s="188"/>
      <c r="E220" s="188"/>
      <c r="F220" s="188"/>
      <c r="G220" s="188"/>
      <c r="H220" s="188"/>
      <c r="I220" s="188"/>
      <c r="J220" s="188"/>
      <c r="K220" s="181"/>
      <c r="L220" s="181"/>
      <c r="M220" s="181"/>
      <c r="N220" s="181"/>
      <c r="O220" s="181"/>
      <c r="P220" s="181"/>
      <c r="Q220" s="181"/>
      <c r="R220" s="181"/>
      <c r="S220" s="181"/>
      <c r="T220" s="181"/>
      <c r="U220" s="181"/>
      <c r="V220" s="181"/>
      <c r="W220" s="181"/>
      <c r="X220" s="181"/>
      <c r="Y220" s="181"/>
      <c r="Z220" s="181"/>
      <c r="AB220" s="43" t="s">
        <v>190</v>
      </c>
      <c r="AC220" s="40"/>
      <c r="AD220" s="42"/>
      <c r="AE220" s="42"/>
      <c r="AF220" s="42"/>
      <c r="AG220" s="42"/>
      <c r="AH220" s="42"/>
      <c r="AI220" s="42"/>
      <c r="AJ220" s="42"/>
    </row>
    <row r="221" spans="1:36" ht="10.5" hidden="1" customHeight="1" outlineLevel="1">
      <c r="B221" s="43" t="s">
        <v>189</v>
      </c>
      <c r="C221" s="188"/>
      <c r="D221" s="188"/>
      <c r="E221" s="188"/>
      <c r="F221" s="188"/>
      <c r="G221" s="188"/>
      <c r="H221" s="188"/>
      <c r="I221" s="188"/>
      <c r="J221" s="188"/>
      <c r="K221" s="181"/>
      <c r="L221" s="181"/>
      <c r="M221" s="181"/>
      <c r="N221" s="181"/>
      <c r="O221" s="181"/>
      <c r="P221" s="181"/>
      <c r="Q221" s="181"/>
      <c r="R221" s="181"/>
      <c r="S221" s="181"/>
      <c r="T221" s="181"/>
      <c r="U221" s="181"/>
      <c r="V221" s="181"/>
      <c r="W221" s="181"/>
      <c r="X221" s="181"/>
      <c r="Y221" s="181"/>
      <c r="Z221" s="181"/>
      <c r="AB221" s="43" t="s">
        <v>189</v>
      </c>
      <c r="AC221" s="40"/>
      <c r="AD221" s="42"/>
      <c r="AE221" s="42"/>
      <c r="AF221" s="42"/>
      <c r="AG221" s="42"/>
      <c r="AH221" s="42"/>
      <c r="AI221" s="42"/>
      <c r="AJ221" s="42"/>
    </row>
    <row r="222" spans="1:36" ht="10.5" hidden="1" customHeight="1" outlineLevel="1">
      <c r="B222" s="43" t="s">
        <v>188</v>
      </c>
      <c r="C222" s="188"/>
      <c r="D222" s="188"/>
      <c r="E222" s="188"/>
      <c r="F222" s="188"/>
      <c r="G222" s="188"/>
      <c r="H222" s="188"/>
      <c r="I222" s="188"/>
      <c r="J222" s="188"/>
      <c r="K222" s="181"/>
      <c r="L222" s="181"/>
      <c r="M222" s="181"/>
      <c r="N222" s="181"/>
      <c r="O222" s="181"/>
      <c r="P222" s="181"/>
      <c r="Q222" s="181"/>
      <c r="R222" s="181"/>
      <c r="S222" s="181"/>
      <c r="T222" s="181"/>
      <c r="U222" s="181"/>
      <c r="V222" s="181"/>
      <c r="W222" s="181"/>
      <c r="X222" s="181"/>
      <c r="Y222" s="181"/>
      <c r="Z222" s="181"/>
      <c r="AB222" s="43" t="s">
        <v>188</v>
      </c>
      <c r="AC222" s="40"/>
      <c r="AD222" s="42"/>
      <c r="AE222" s="42"/>
      <c r="AF222" s="42"/>
      <c r="AG222" s="42"/>
      <c r="AH222" s="42"/>
      <c r="AI222" s="42"/>
      <c r="AJ222" s="42"/>
    </row>
    <row r="223" spans="1:36" ht="15" hidden="1" customHeight="1" outlineLevel="1">
      <c r="A223" s="38">
        <v>2019</v>
      </c>
      <c r="B223" s="43" t="s">
        <v>191</v>
      </c>
      <c r="C223" s="188"/>
      <c r="D223" s="188"/>
      <c r="E223" s="188"/>
      <c r="F223" s="188"/>
      <c r="G223" s="188"/>
      <c r="H223" s="188"/>
      <c r="I223" s="188"/>
      <c r="J223" s="188"/>
      <c r="K223" s="181"/>
      <c r="L223" s="181"/>
      <c r="M223" s="181"/>
      <c r="N223" s="181"/>
      <c r="O223" s="181"/>
      <c r="P223" s="181"/>
      <c r="Q223" s="181"/>
      <c r="R223" s="181"/>
      <c r="S223" s="181"/>
      <c r="T223" s="181"/>
      <c r="U223" s="181"/>
      <c r="V223" s="181"/>
      <c r="W223" s="181"/>
      <c r="X223" s="181"/>
      <c r="Y223" s="181"/>
      <c r="Z223" s="181"/>
      <c r="AA223" s="38">
        <v>2019</v>
      </c>
      <c r="AB223" s="43" t="s">
        <v>191</v>
      </c>
      <c r="AC223" s="40"/>
      <c r="AD223" s="42"/>
      <c r="AE223" s="42"/>
      <c r="AF223" s="42"/>
      <c r="AG223" s="42"/>
      <c r="AH223" s="42"/>
      <c r="AI223" s="42"/>
      <c r="AJ223" s="42"/>
    </row>
    <row r="224" spans="1:36" ht="10.5" hidden="1" customHeight="1" outlineLevel="1">
      <c r="B224" s="43" t="s">
        <v>190</v>
      </c>
      <c r="C224" s="188"/>
      <c r="D224" s="188"/>
      <c r="E224" s="188"/>
      <c r="F224" s="188"/>
      <c r="G224" s="188"/>
      <c r="H224" s="188"/>
      <c r="I224" s="188"/>
      <c r="J224" s="188"/>
      <c r="K224" s="181"/>
      <c r="L224" s="181"/>
      <c r="M224" s="181"/>
      <c r="N224" s="181"/>
      <c r="O224" s="181"/>
      <c r="P224" s="181"/>
      <c r="Q224" s="181"/>
      <c r="R224" s="181"/>
      <c r="S224" s="181"/>
      <c r="T224" s="181"/>
      <c r="U224" s="181"/>
      <c r="V224" s="181"/>
      <c r="W224" s="181"/>
      <c r="X224" s="181"/>
      <c r="Y224" s="181"/>
      <c r="Z224" s="181"/>
      <c r="AB224" s="43" t="s">
        <v>190</v>
      </c>
      <c r="AC224" s="40"/>
      <c r="AD224" s="42"/>
      <c r="AE224" s="42"/>
      <c r="AF224" s="42"/>
      <c r="AG224" s="42"/>
      <c r="AH224" s="42"/>
      <c r="AI224" s="42"/>
      <c r="AJ224" s="42"/>
    </row>
    <row r="225" spans="1:36" ht="10.5" hidden="1" customHeight="1" outlineLevel="1">
      <c r="B225" s="43" t="s">
        <v>189</v>
      </c>
      <c r="C225" s="188"/>
      <c r="D225" s="188"/>
      <c r="E225" s="188"/>
      <c r="F225" s="188"/>
      <c r="G225" s="188"/>
      <c r="H225" s="188"/>
      <c r="I225" s="188"/>
      <c r="J225" s="188"/>
      <c r="K225" s="181"/>
      <c r="L225" s="181"/>
      <c r="M225" s="181"/>
      <c r="N225" s="181"/>
      <c r="O225" s="181"/>
      <c r="P225" s="181"/>
      <c r="Q225" s="181"/>
      <c r="R225" s="181"/>
      <c r="S225" s="181"/>
      <c r="T225" s="181"/>
      <c r="U225" s="181"/>
      <c r="V225" s="181"/>
      <c r="W225" s="181"/>
      <c r="X225" s="181"/>
      <c r="Y225" s="181"/>
      <c r="Z225" s="181"/>
      <c r="AB225" s="43" t="s">
        <v>189</v>
      </c>
      <c r="AC225" s="40"/>
      <c r="AD225" s="42"/>
      <c r="AE225" s="42"/>
      <c r="AF225" s="42"/>
      <c r="AG225" s="42"/>
      <c r="AH225" s="42"/>
      <c r="AI225" s="42"/>
      <c r="AJ225" s="42"/>
    </row>
    <row r="226" spans="1:36" ht="10.5" hidden="1" customHeight="1" outlineLevel="1">
      <c r="B226" s="43" t="s">
        <v>188</v>
      </c>
      <c r="C226" s="188"/>
      <c r="D226" s="188"/>
      <c r="E226" s="188"/>
      <c r="F226" s="188"/>
      <c r="G226" s="188"/>
      <c r="H226" s="188"/>
      <c r="I226" s="188"/>
      <c r="J226" s="188"/>
      <c r="K226" s="181"/>
      <c r="L226" s="181"/>
      <c r="M226" s="181"/>
      <c r="N226" s="181"/>
      <c r="O226" s="181"/>
      <c r="P226" s="181"/>
      <c r="Q226" s="181"/>
      <c r="R226" s="181"/>
      <c r="S226" s="181"/>
      <c r="T226" s="181"/>
      <c r="U226" s="181"/>
      <c r="V226" s="181"/>
      <c r="W226" s="181"/>
      <c r="X226" s="181"/>
      <c r="Y226" s="181"/>
      <c r="Z226" s="181"/>
      <c r="AB226" s="43" t="s">
        <v>188</v>
      </c>
      <c r="AC226" s="40"/>
      <c r="AD226" s="42"/>
      <c r="AE226" s="42"/>
      <c r="AF226" s="42"/>
      <c r="AG226" s="42"/>
      <c r="AH226" s="42"/>
      <c r="AI226" s="42"/>
      <c r="AJ226" s="42"/>
    </row>
    <row r="227" spans="1:36" ht="15" hidden="1" customHeight="1" outlineLevel="1">
      <c r="A227" s="38">
        <v>2020</v>
      </c>
      <c r="B227" s="43" t="s">
        <v>191</v>
      </c>
      <c r="C227" s="188"/>
      <c r="D227" s="188"/>
      <c r="E227" s="188"/>
      <c r="F227" s="188"/>
      <c r="G227" s="188"/>
      <c r="H227" s="188"/>
      <c r="I227" s="188"/>
      <c r="J227" s="188"/>
      <c r="K227" s="181"/>
      <c r="L227" s="181"/>
      <c r="M227" s="181"/>
      <c r="N227" s="181"/>
      <c r="O227" s="181"/>
      <c r="P227" s="181"/>
      <c r="Q227" s="181"/>
      <c r="R227" s="181"/>
      <c r="S227" s="181"/>
      <c r="T227" s="181"/>
      <c r="U227" s="181"/>
      <c r="V227" s="181"/>
      <c r="W227" s="181"/>
      <c r="X227" s="181"/>
      <c r="Y227" s="181"/>
      <c r="Z227" s="181"/>
      <c r="AA227" s="38">
        <v>2020</v>
      </c>
      <c r="AB227" s="43" t="s">
        <v>191</v>
      </c>
      <c r="AC227" s="40"/>
      <c r="AD227" s="42"/>
      <c r="AE227" s="42"/>
      <c r="AF227" s="42"/>
      <c r="AG227" s="42"/>
      <c r="AH227" s="42"/>
      <c r="AI227" s="42"/>
      <c r="AJ227" s="42"/>
    </row>
    <row r="228" spans="1:36" ht="10.5" hidden="1" customHeight="1" outlineLevel="1">
      <c r="B228" s="43" t="s">
        <v>190</v>
      </c>
      <c r="C228" s="188"/>
      <c r="D228" s="188"/>
      <c r="E228" s="188"/>
      <c r="F228" s="188"/>
      <c r="G228" s="188"/>
      <c r="H228" s="188"/>
      <c r="I228" s="188"/>
      <c r="J228" s="188"/>
      <c r="K228" s="181"/>
      <c r="L228" s="181"/>
      <c r="M228" s="181"/>
      <c r="N228" s="181"/>
      <c r="O228" s="181"/>
      <c r="P228" s="181"/>
      <c r="Q228" s="181"/>
      <c r="R228" s="181"/>
      <c r="S228" s="181"/>
      <c r="T228" s="181"/>
      <c r="U228" s="181"/>
      <c r="V228" s="181"/>
      <c r="W228" s="181"/>
      <c r="X228" s="181"/>
      <c r="Y228" s="181"/>
      <c r="Z228" s="181"/>
      <c r="AB228" s="43" t="s">
        <v>190</v>
      </c>
      <c r="AC228" s="40"/>
      <c r="AD228" s="42"/>
      <c r="AE228" s="42"/>
      <c r="AF228" s="42"/>
      <c r="AG228" s="42"/>
      <c r="AH228" s="42"/>
      <c r="AI228" s="42"/>
      <c r="AJ228" s="42"/>
    </row>
    <row r="229" spans="1:36" ht="10.5" hidden="1" customHeight="1" outlineLevel="1">
      <c r="B229" s="43" t="s">
        <v>189</v>
      </c>
      <c r="C229" s="188"/>
      <c r="D229" s="188"/>
      <c r="E229" s="188"/>
      <c r="F229" s="188"/>
      <c r="G229" s="188"/>
      <c r="H229" s="188"/>
      <c r="I229" s="188"/>
      <c r="J229" s="188"/>
      <c r="K229" s="181"/>
      <c r="L229" s="181"/>
      <c r="M229" s="181"/>
      <c r="N229" s="181"/>
      <c r="O229" s="181"/>
      <c r="P229" s="181"/>
      <c r="Q229" s="181"/>
      <c r="R229" s="181"/>
      <c r="S229" s="181"/>
      <c r="T229" s="181"/>
      <c r="U229" s="181"/>
      <c r="V229" s="181"/>
      <c r="W229" s="181"/>
      <c r="X229" s="181"/>
      <c r="Y229" s="181"/>
      <c r="Z229" s="181"/>
      <c r="AB229" s="43" t="s">
        <v>189</v>
      </c>
      <c r="AC229" s="40"/>
      <c r="AD229" s="42"/>
      <c r="AE229" s="42"/>
      <c r="AF229" s="42"/>
      <c r="AG229" s="42"/>
      <c r="AH229" s="42"/>
      <c r="AI229" s="42"/>
      <c r="AJ229" s="42"/>
    </row>
    <row r="230" spans="1:36" ht="10.5" hidden="1" customHeight="1" outlineLevel="1">
      <c r="B230" s="43" t="s">
        <v>188</v>
      </c>
      <c r="C230" s="188"/>
      <c r="D230" s="188"/>
      <c r="E230" s="188"/>
      <c r="F230" s="188"/>
      <c r="G230" s="188"/>
      <c r="H230" s="188"/>
      <c r="I230" s="188"/>
      <c r="J230" s="188"/>
      <c r="K230" s="181"/>
      <c r="L230" s="181"/>
      <c r="M230" s="181"/>
      <c r="N230" s="181"/>
      <c r="O230" s="181"/>
      <c r="P230" s="181"/>
      <c r="Q230" s="181"/>
      <c r="R230" s="181"/>
      <c r="S230" s="181"/>
      <c r="T230" s="181"/>
      <c r="U230" s="181"/>
      <c r="V230" s="181"/>
      <c r="W230" s="181"/>
      <c r="X230" s="181"/>
      <c r="Y230" s="181"/>
      <c r="Z230" s="181"/>
      <c r="AB230" s="43" t="s">
        <v>188</v>
      </c>
      <c r="AC230" s="40"/>
      <c r="AD230" s="42"/>
      <c r="AE230" s="42"/>
      <c r="AF230" s="42"/>
      <c r="AG230" s="42"/>
      <c r="AH230" s="42"/>
      <c r="AI230" s="42"/>
      <c r="AJ230" s="42"/>
    </row>
    <row r="231" spans="1:36" ht="10.5" customHeight="1" collapsed="1">
      <c r="AD231" s="39"/>
      <c r="AF231" s="39"/>
      <c r="AG231" s="39"/>
    </row>
  </sheetData>
  <mergeCells count="20">
    <mergeCell ref="AI5:AI8"/>
    <mergeCell ref="AJ5:AJ8"/>
    <mergeCell ref="J5:J8"/>
    <mergeCell ref="AA5:AB9"/>
    <mergeCell ref="AC5:AC8"/>
    <mergeCell ref="AD5:AD8"/>
    <mergeCell ref="AE5:AG5"/>
    <mergeCell ref="AH5:AH8"/>
    <mergeCell ref="AE6:AE8"/>
    <mergeCell ref="AF6:AF8"/>
    <mergeCell ref="AG6:AG8"/>
    <mergeCell ref="I5:I8"/>
    <mergeCell ref="A5:B9"/>
    <mergeCell ref="C5:C8"/>
    <mergeCell ref="D5:D8"/>
    <mergeCell ref="E5:G5"/>
    <mergeCell ref="H5:H8"/>
    <mergeCell ref="E6:E8"/>
    <mergeCell ref="F6:F8"/>
    <mergeCell ref="G6:G8"/>
  </mergeCells>
  <conditionalFormatting sqref="AE11">
    <cfRule type="cellIs" dxfId="13" priority="2" operator="notEqual">
      <formula>$F11+$G11</formula>
    </cfRule>
  </conditionalFormatting>
  <conditionalFormatting sqref="AI11">
    <cfRule type="cellIs" dxfId="12" priority="3" operator="notEqual">
      <formula>$D11+$G11</formula>
    </cfRule>
  </conditionalFormatting>
  <conditionalFormatting sqref="AJ11">
    <cfRule type="cellIs" dxfId="11"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6"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0"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35"/>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4.7109375" style="156" customWidth="1"/>
    <col min="3" max="4" width="10.7109375" style="156" customWidth="1"/>
    <col min="5" max="5" width="10.7109375" style="157" customWidth="1"/>
    <col min="6" max="7" width="10.7109375" style="156" customWidth="1"/>
    <col min="8" max="10" width="10.7109375" style="157" customWidth="1"/>
    <col min="11" max="16384" width="11.42578125" style="156"/>
  </cols>
  <sheetData>
    <row r="1" spans="1:10" s="178" customFormat="1" ht="10.5" customHeight="1">
      <c r="A1" s="180" t="s">
        <v>421</v>
      </c>
      <c r="E1" s="171"/>
      <c r="H1" s="171"/>
      <c r="I1" s="171"/>
      <c r="J1" s="171"/>
    </row>
    <row r="2" spans="1:10" s="178" customFormat="1" ht="10.5" customHeight="1">
      <c r="A2" s="180" t="s">
        <v>50</v>
      </c>
      <c r="E2" s="171"/>
      <c r="H2" s="171"/>
      <c r="I2" s="171"/>
      <c r="J2" s="171"/>
    </row>
    <row r="3" spans="1:10" s="178" customFormat="1" ht="10.5" customHeight="1">
      <c r="A3" s="180" t="s">
        <v>47</v>
      </c>
      <c r="E3" s="171"/>
      <c r="H3" s="171"/>
      <c r="I3" s="179"/>
      <c r="J3" s="179"/>
    </row>
    <row r="4" spans="1:10" s="178" customFormat="1" ht="10.5" customHeight="1">
      <c r="E4" s="171"/>
      <c r="H4" s="171"/>
      <c r="I4" s="179"/>
      <c r="J4" s="179"/>
    </row>
    <row r="5" spans="1:10" ht="21" customHeight="1">
      <c r="A5" s="569" t="s">
        <v>230</v>
      </c>
      <c r="B5" s="570"/>
      <c r="C5" s="575" t="s">
        <v>420</v>
      </c>
      <c r="D5" s="575" t="s">
        <v>419</v>
      </c>
      <c r="E5" s="580" t="s">
        <v>227</v>
      </c>
      <c r="F5" s="581"/>
      <c r="G5" s="582"/>
      <c r="H5" s="575" t="s">
        <v>196</v>
      </c>
      <c r="I5" s="564" t="s">
        <v>418</v>
      </c>
      <c r="J5" s="564" t="s">
        <v>417</v>
      </c>
    </row>
    <row r="6" spans="1:10" ht="10.5" customHeight="1">
      <c r="A6" s="571"/>
      <c r="B6" s="572"/>
      <c r="C6" s="576"/>
      <c r="D6" s="578"/>
      <c r="E6" s="583" t="s">
        <v>199</v>
      </c>
      <c r="F6" s="583" t="s">
        <v>224</v>
      </c>
      <c r="G6" s="583" t="s">
        <v>223</v>
      </c>
      <c r="H6" s="578"/>
      <c r="I6" s="565"/>
      <c r="J6" s="567"/>
    </row>
    <row r="7" spans="1:10" ht="10.5" customHeight="1">
      <c r="A7" s="571"/>
      <c r="B7" s="572"/>
      <c r="C7" s="576"/>
      <c r="D7" s="578"/>
      <c r="E7" s="576"/>
      <c r="F7" s="576"/>
      <c r="G7" s="576"/>
      <c r="H7" s="578"/>
      <c r="I7" s="565"/>
      <c r="J7" s="567"/>
    </row>
    <row r="8" spans="1:10" ht="10.5" customHeight="1">
      <c r="A8" s="571"/>
      <c r="B8" s="572"/>
      <c r="C8" s="577"/>
      <c r="D8" s="579"/>
      <c r="E8" s="577"/>
      <c r="F8" s="577"/>
      <c r="G8" s="577"/>
      <c r="H8" s="579"/>
      <c r="I8" s="566"/>
      <c r="J8" s="568"/>
    </row>
    <row r="9" spans="1:10" ht="10.5" customHeight="1">
      <c r="A9" s="573"/>
      <c r="B9" s="574"/>
      <c r="C9" s="177">
        <v>1</v>
      </c>
      <c r="D9" s="177">
        <v>2</v>
      </c>
      <c r="E9" s="176">
        <v>3</v>
      </c>
      <c r="F9" s="177">
        <v>4</v>
      </c>
      <c r="G9" s="177">
        <v>5</v>
      </c>
      <c r="H9" s="176">
        <v>6</v>
      </c>
      <c r="I9" s="175">
        <v>7</v>
      </c>
      <c r="J9" s="175">
        <v>8</v>
      </c>
    </row>
    <row r="10" spans="1:10" s="171" customFormat="1" ht="15" customHeight="1">
      <c r="B10" s="174"/>
      <c r="C10" s="173" t="s">
        <v>222</v>
      </c>
      <c r="D10" s="172"/>
      <c r="E10" s="172"/>
      <c r="F10" s="172"/>
      <c r="G10" s="172"/>
      <c r="H10" s="172"/>
      <c r="I10" s="172"/>
      <c r="J10" s="172"/>
    </row>
    <row r="11" spans="1:10" ht="11.1" hidden="1" customHeight="1" outlineLevel="1">
      <c r="A11" s="169">
        <v>1991</v>
      </c>
      <c r="B11" s="168"/>
      <c r="C11" s="163"/>
      <c r="D11" s="163"/>
      <c r="E11" s="163"/>
      <c r="F11" s="163"/>
      <c r="G11" s="163"/>
      <c r="H11" s="163"/>
      <c r="I11" s="170"/>
      <c r="J11" s="170"/>
    </row>
    <row r="12" spans="1:10" ht="10.5" hidden="1" customHeight="1" outlineLevel="1">
      <c r="A12" s="169">
        <v>1992</v>
      </c>
      <c r="B12" s="168"/>
      <c r="C12" s="167"/>
      <c r="D12" s="167"/>
      <c r="E12" s="167"/>
      <c r="F12" s="167"/>
      <c r="G12" s="167"/>
      <c r="H12" s="167"/>
      <c r="I12" s="167"/>
      <c r="J12" s="167"/>
    </row>
    <row r="13" spans="1:10" ht="10.5" hidden="1" customHeight="1" outlineLevel="1">
      <c r="A13" s="169">
        <v>1993</v>
      </c>
      <c r="B13" s="168"/>
      <c r="C13" s="167"/>
      <c r="D13" s="167"/>
      <c r="E13" s="167"/>
      <c r="F13" s="167"/>
      <c r="G13" s="167"/>
      <c r="H13" s="167"/>
      <c r="I13" s="167"/>
      <c r="J13" s="167"/>
    </row>
    <row r="14" spans="1:10" ht="10.5" hidden="1" customHeight="1" outlineLevel="1">
      <c r="A14" s="169">
        <v>1994</v>
      </c>
      <c r="B14" s="168"/>
      <c r="C14" s="167"/>
      <c r="D14" s="167"/>
      <c r="E14" s="167"/>
      <c r="F14" s="167"/>
      <c r="G14" s="167"/>
      <c r="H14" s="167"/>
      <c r="I14" s="167"/>
      <c r="J14" s="167"/>
    </row>
    <row r="15" spans="1:10" ht="10.5" hidden="1" customHeight="1" outlineLevel="1">
      <c r="A15" s="169">
        <v>1995</v>
      </c>
      <c r="B15" s="168"/>
      <c r="C15" s="167"/>
      <c r="D15" s="167"/>
      <c r="E15" s="167"/>
      <c r="F15" s="167"/>
      <c r="G15" s="167"/>
      <c r="H15" s="167"/>
      <c r="I15" s="167"/>
      <c r="J15" s="167"/>
    </row>
    <row r="16" spans="1:10" ht="15" hidden="1" customHeight="1" outlineLevel="1">
      <c r="A16" s="169">
        <v>1996</v>
      </c>
      <c r="B16" s="168"/>
      <c r="C16" s="167"/>
      <c r="D16" s="167"/>
      <c r="E16" s="167"/>
      <c r="F16" s="167"/>
      <c r="G16" s="167"/>
      <c r="H16" s="167"/>
      <c r="I16" s="167"/>
      <c r="J16" s="167"/>
    </row>
    <row r="17" spans="1:10" ht="10.5" hidden="1" customHeight="1" outlineLevel="1">
      <c r="A17" s="169">
        <v>1997</v>
      </c>
      <c r="B17" s="168"/>
      <c r="C17" s="167"/>
      <c r="D17" s="167"/>
      <c r="E17" s="167"/>
      <c r="F17" s="167"/>
      <c r="G17" s="167"/>
      <c r="H17" s="167"/>
      <c r="I17" s="167"/>
      <c r="J17" s="167"/>
    </row>
    <row r="18" spans="1:10" ht="10.5" hidden="1" customHeight="1" outlineLevel="1">
      <c r="A18" s="169">
        <v>1998</v>
      </c>
      <c r="B18" s="168"/>
      <c r="C18" s="167"/>
      <c r="D18" s="167"/>
      <c r="E18" s="167"/>
      <c r="F18" s="167"/>
      <c r="G18" s="167"/>
      <c r="H18" s="167"/>
      <c r="I18" s="167"/>
      <c r="J18" s="167"/>
    </row>
    <row r="19" spans="1:10" ht="10.5" hidden="1" customHeight="1" outlineLevel="1">
      <c r="A19" s="169">
        <v>1999</v>
      </c>
      <c r="B19" s="168"/>
      <c r="C19" s="167"/>
      <c r="D19" s="167"/>
      <c r="E19" s="167"/>
      <c r="F19" s="167"/>
      <c r="G19" s="167"/>
      <c r="H19" s="167"/>
      <c r="I19" s="167"/>
      <c r="J19" s="167"/>
    </row>
    <row r="20" spans="1:10" ht="10.5" hidden="1" customHeight="1" outlineLevel="1">
      <c r="A20" s="169">
        <v>2000</v>
      </c>
      <c r="B20" s="168"/>
      <c r="C20" s="167"/>
      <c r="D20" s="167"/>
      <c r="E20" s="167"/>
      <c r="F20" s="167"/>
      <c r="G20" s="167"/>
      <c r="H20" s="167"/>
      <c r="I20" s="167"/>
      <c r="J20" s="167"/>
    </row>
    <row r="21" spans="1:10" ht="15" hidden="1" customHeight="1" outlineLevel="1">
      <c r="A21" s="169">
        <v>2001</v>
      </c>
      <c r="B21" s="168"/>
      <c r="C21" s="167"/>
      <c r="D21" s="167"/>
      <c r="E21" s="167"/>
      <c r="F21" s="167"/>
      <c r="G21" s="167"/>
      <c r="H21" s="167"/>
      <c r="I21" s="167"/>
      <c r="J21" s="167"/>
    </row>
    <row r="22" spans="1:10" ht="10.5" hidden="1" customHeight="1" outlineLevel="1">
      <c r="A22" s="169">
        <v>2002</v>
      </c>
      <c r="B22" s="168"/>
      <c r="C22" s="167"/>
      <c r="D22" s="167"/>
      <c r="E22" s="167"/>
      <c r="F22" s="167"/>
      <c r="G22" s="167"/>
      <c r="H22" s="167"/>
      <c r="I22" s="167"/>
      <c r="J22" s="167"/>
    </row>
    <row r="23" spans="1:10" ht="10.5" hidden="1" customHeight="1" outlineLevel="1">
      <c r="A23" s="169">
        <v>2003</v>
      </c>
      <c r="B23" s="168"/>
      <c r="C23" s="167"/>
      <c r="D23" s="167"/>
      <c r="E23" s="167"/>
      <c r="F23" s="167"/>
      <c r="G23" s="167"/>
      <c r="H23" s="167"/>
      <c r="I23" s="167"/>
      <c r="J23" s="167"/>
    </row>
    <row r="24" spans="1:10" ht="10.5" hidden="1" customHeight="1" outlineLevel="1">
      <c r="A24" s="169">
        <v>2004</v>
      </c>
      <c r="B24" s="168"/>
      <c r="C24" s="167"/>
      <c r="D24" s="167"/>
      <c r="E24" s="167"/>
      <c r="F24" s="167"/>
      <c r="G24" s="167"/>
      <c r="H24" s="167"/>
      <c r="I24" s="167"/>
      <c r="J24" s="167"/>
    </row>
    <row r="25" spans="1:10" ht="10.5" hidden="1" customHeight="1" outlineLevel="1">
      <c r="A25" s="169">
        <v>2005</v>
      </c>
      <c r="B25" s="168"/>
      <c r="C25" s="167"/>
      <c r="D25" s="167"/>
      <c r="E25" s="167"/>
      <c r="F25" s="167"/>
      <c r="G25" s="167"/>
      <c r="H25" s="167"/>
      <c r="I25" s="167"/>
      <c r="J25" s="167"/>
    </row>
    <row r="26" spans="1:10" ht="15" hidden="1" customHeight="1" outlineLevel="1">
      <c r="A26" s="169">
        <v>2006</v>
      </c>
      <c r="B26" s="168"/>
      <c r="C26" s="167"/>
      <c r="D26" s="167"/>
      <c r="E26" s="167"/>
      <c r="F26" s="167"/>
      <c r="G26" s="167"/>
      <c r="H26" s="167"/>
      <c r="I26" s="167"/>
      <c r="J26" s="167"/>
    </row>
    <row r="27" spans="1:10" ht="10.5" hidden="1" customHeight="1" outlineLevel="1">
      <c r="A27" s="169">
        <v>2007</v>
      </c>
      <c r="B27" s="168"/>
      <c r="C27" s="167"/>
      <c r="D27" s="167"/>
      <c r="E27" s="167"/>
      <c r="F27" s="167"/>
      <c r="G27" s="167"/>
      <c r="H27" s="167"/>
      <c r="I27" s="167"/>
      <c r="J27" s="167"/>
    </row>
    <row r="28" spans="1:10" ht="10.5" hidden="1" customHeight="1" outlineLevel="1">
      <c r="A28" s="169">
        <v>2008</v>
      </c>
      <c r="B28" s="168"/>
      <c r="C28" s="167"/>
      <c r="D28" s="167"/>
      <c r="E28" s="167"/>
      <c r="F28" s="167"/>
      <c r="G28" s="167"/>
      <c r="H28" s="167"/>
      <c r="I28" s="167"/>
      <c r="J28" s="167"/>
    </row>
    <row r="29" spans="1:10" ht="10.5" hidden="1" customHeight="1" outlineLevel="1">
      <c r="A29" s="169">
        <v>2009</v>
      </c>
      <c r="B29" s="168"/>
      <c r="C29" s="167"/>
      <c r="D29" s="167"/>
      <c r="E29" s="167"/>
      <c r="F29" s="167"/>
      <c r="G29" s="167"/>
      <c r="H29" s="167"/>
      <c r="I29" s="167"/>
      <c r="J29" s="167"/>
    </row>
    <row r="30" spans="1:10" ht="10.5" hidden="1" customHeight="1" outlineLevel="1">
      <c r="A30" s="169">
        <v>2010</v>
      </c>
      <c r="B30" s="168"/>
      <c r="C30" s="167"/>
      <c r="D30" s="167"/>
      <c r="E30" s="167"/>
      <c r="F30" s="167"/>
      <c r="G30" s="167"/>
      <c r="H30" s="167"/>
      <c r="I30" s="167"/>
      <c r="J30" s="167"/>
    </row>
    <row r="31" spans="1:10" ht="15" hidden="1" customHeight="1" outlineLevel="1">
      <c r="A31" s="169">
        <v>2011</v>
      </c>
      <c r="B31" s="168"/>
      <c r="C31" s="167"/>
      <c r="D31" s="167"/>
      <c r="E31" s="167"/>
      <c r="F31" s="167"/>
      <c r="G31" s="167"/>
      <c r="H31" s="167"/>
      <c r="I31" s="167"/>
      <c r="J31" s="167"/>
    </row>
    <row r="32" spans="1:10" ht="10.5" hidden="1" customHeight="1" outlineLevel="1">
      <c r="A32" s="169">
        <v>2012</v>
      </c>
      <c r="B32" s="168"/>
      <c r="C32" s="167"/>
      <c r="D32" s="167"/>
      <c r="E32" s="167"/>
      <c r="F32" s="167"/>
      <c r="G32" s="167"/>
      <c r="H32" s="167"/>
      <c r="I32" s="167"/>
      <c r="J32" s="167"/>
    </row>
    <row r="33" spans="1:10" ht="10.5" hidden="1" customHeight="1" outlineLevel="1">
      <c r="A33" s="169">
        <v>2013</v>
      </c>
      <c r="B33" s="168"/>
      <c r="C33" s="167"/>
      <c r="D33" s="167"/>
      <c r="E33" s="167"/>
      <c r="F33" s="167"/>
      <c r="G33" s="167"/>
      <c r="H33" s="167"/>
      <c r="I33" s="167"/>
      <c r="J33" s="167"/>
    </row>
    <row r="34" spans="1:10" ht="10.5" hidden="1" customHeight="1" outlineLevel="1">
      <c r="A34" s="169">
        <v>2014</v>
      </c>
      <c r="B34" s="168"/>
      <c r="C34" s="167"/>
      <c r="D34" s="167"/>
      <c r="E34" s="167"/>
      <c r="F34" s="167"/>
      <c r="G34" s="167"/>
      <c r="H34" s="167"/>
      <c r="I34" s="167"/>
      <c r="J34" s="167"/>
    </row>
    <row r="35" spans="1:10" ht="10.5" hidden="1" customHeight="1" outlineLevel="1">
      <c r="A35" s="169">
        <v>2015</v>
      </c>
      <c r="B35" s="168"/>
      <c r="C35" s="167"/>
      <c r="D35" s="167"/>
      <c r="E35" s="167"/>
      <c r="F35" s="167"/>
      <c r="G35" s="167"/>
      <c r="H35" s="167"/>
      <c r="I35" s="167"/>
      <c r="J35" s="167"/>
    </row>
    <row r="36" spans="1:10" ht="15" hidden="1" customHeight="1" outlineLevel="1">
      <c r="A36" s="169">
        <v>2016</v>
      </c>
      <c r="B36" s="168"/>
      <c r="C36" s="167"/>
      <c r="D36" s="167"/>
      <c r="E36" s="167"/>
      <c r="F36" s="167"/>
      <c r="G36" s="167"/>
      <c r="H36" s="167"/>
      <c r="I36" s="167"/>
      <c r="J36" s="167"/>
    </row>
    <row r="37" spans="1:10" ht="10.5" hidden="1" customHeight="1" outlineLevel="1">
      <c r="A37" s="169">
        <v>2017</v>
      </c>
      <c r="B37" s="168"/>
      <c r="C37" s="167"/>
      <c r="D37" s="167"/>
      <c r="E37" s="167"/>
      <c r="F37" s="167"/>
      <c r="G37" s="167"/>
      <c r="H37" s="167"/>
      <c r="I37" s="167"/>
      <c r="J37" s="167"/>
    </row>
    <row r="38" spans="1:10" ht="10.5" hidden="1" customHeight="1" outlineLevel="1">
      <c r="A38" s="169">
        <v>2018</v>
      </c>
      <c r="B38" s="168"/>
      <c r="C38" s="167"/>
      <c r="D38" s="167"/>
      <c r="E38" s="167"/>
      <c r="F38" s="167"/>
      <c r="G38" s="167"/>
      <c r="H38" s="167"/>
      <c r="I38" s="167"/>
      <c r="J38" s="167"/>
    </row>
    <row r="39" spans="1:10" ht="10.5" hidden="1" customHeight="1" outlineLevel="1">
      <c r="A39" s="169">
        <v>2019</v>
      </c>
      <c r="B39" s="168"/>
      <c r="C39" s="167"/>
      <c r="D39" s="167"/>
      <c r="E39" s="167"/>
      <c r="F39" s="167"/>
      <c r="G39" s="167"/>
      <c r="H39" s="167"/>
      <c r="I39" s="167"/>
      <c r="J39" s="167"/>
    </row>
    <row r="40" spans="1:10" ht="10.5" hidden="1" customHeight="1" outlineLevel="1">
      <c r="A40" s="169">
        <v>2020</v>
      </c>
      <c r="B40" s="168"/>
      <c r="C40" s="167"/>
      <c r="D40" s="167"/>
      <c r="E40" s="167"/>
      <c r="F40" s="167"/>
      <c r="G40" s="167"/>
      <c r="H40" s="167"/>
      <c r="I40" s="167"/>
      <c r="J40" s="167"/>
    </row>
    <row r="41" spans="1:10" s="164" customFormat="1" ht="5.0999999999999996" hidden="1" customHeight="1" outlineLevel="1">
      <c r="A41" s="166"/>
      <c r="B41" s="166"/>
      <c r="C41" s="159"/>
      <c r="D41" s="159"/>
      <c r="E41" s="159"/>
      <c r="F41" s="159"/>
      <c r="G41" s="159"/>
      <c r="H41" s="159"/>
      <c r="I41" s="159"/>
      <c r="J41" s="159"/>
    </row>
    <row r="42" spans="1:10" s="164" customFormat="1" ht="5.0999999999999996" hidden="1" customHeight="1" outlineLevel="1">
      <c r="A42" s="166"/>
      <c r="B42" s="166"/>
      <c r="C42" s="159"/>
      <c r="D42" s="159"/>
      <c r="E42" s="159"/>
      <c r="F42" s="159"/>
      <c r="G42" s="159"/>
      <c r="H42" s="159"/>
      <c r="I42" s="159"/>
      <c r="J42" s="159"/>
    </row>
    <row r="43" spans="1:10" s="164" customFormat="1" ht="5.0999999999999996" hidden="1" customHeight="1" outlineLevel="1">
      <c r="A43" s="166"/>
      <c r="B43" s="166"/>
      <c r="C43" s="159"/>
      <c r="D43" s="159"/>
      <c r="E43" s="159"/>
      <c r="F43" s="159"/>
      <c r="G43" s="159"/>
      <c r="H43" s="159"/>
      <c r="I43" s="159"/>
      <c r="J43" s="159"/>
    </row>
    <row r="44" spans="1:10" s="164" customFormat="1" ht="5.0999999999999996" hidden="1" customHeight="1" outlineLevel="1">
      <c r="A44" s="166"/>
      <c r="B44" s="166"/>
      <c r="C44" s="159"/>
      <c r="D44" s="159"/>
      <c r="E44" s="159"/>
      <c r="F44" s="159"/>
      <c r="G44" s="159"/>
      <c r="H44" s="159"/>
      <c r="I44" s="159"/>
      <c r="J44" s="159"/>
    </row>
    <row r="45" spans="1:10" s="164" customFormat="1" ht="5.0999999999999996" hidden="1" customHeight="1" outlineLevel="1">
      <c r="A45" s="166"/>
      <c r="B45" s="166"/>
      <c r="C45" s="159"/>
      <c r="D45" s="159"/>
      <c r="E45" s="159"/>
      <c r="F45" s="159"/>
      <c r="G45" s="159"/>
      <c r="H45" s="159"/>
      <c r="I45" s="159"/>
      <c r="J45" s="159"/>
    </row>
    <row r="46" spans="1:10" s="164" customFormat="1" ht="5.0999999999999996" hidden="1" customHeight="1" outlineLevel="1">
      <c r="A46" s="166"/>
      <c r="B46" s="166"/>
      <c r="C46" s="159"/>
      <c r="D46" s="159"/>
      <c r="E46" s="159"/>
      <c r="F46" s="159"/>
      <c r="G46" s="159"/>
      <c r="H46" s="159"/>
      <c r="I46" s="159"/>
      <c r="J46" s="159"/>
    </row>
    <row r="47" spans="1:10" s="164" customFormat="1" ht="5.0999999999999996" hidden="1" customHeight="1" outlineLevel="1">
      <c r="A47" s="166"/>
      <c r="B47" s="166"/>
      <c r="C47" s="159"/>
      <c r="D47" s="159"/>
      <c r="E47" s="159"/>
      <c r="F47" s="159"/>
      <c r="G47" s="159"/>
      <c r="H47" s="159"/>
      <c r="I47" s="159"/>
      <c r="J47" s="159"/>
    </row>
    <row r="48" spans="1:10" s="164" customFormat="1" ht="5.0999999999999996" hidden="1" customHeight="1" outlineLevel="1">
      <c r="A48" s="166"/>
      <c r="B48" s="166"/>
      <c r="C48" s="159"/>
      <c r="D48" s="159"/>
      <c r="E48" s="159"/>
      <c r="F48" s="159"/>
      <c r="G48" s="159"/>
      <c r="H48" s="159"/>
      <c r="I48" s="159"/>
      <c r="J48" s="159"/>
    </row>
    <row r="49" spans="1:10" s="164" customFormat="1" ht="5.0999999999999996" hidden="1" customHeight="1" outlineLevel="1">
      <c r="A49" s="166"/>
      <c r="B49" s="166"/>
      <c r="C49" s="159"/>
      <c r="D49" s="159"/>
      <c r="E49" s="159"/>
      <c r="F49" s="159"/>
      <c r="G49" s="159"/>
      <c r="H49" s="159"/>
      <c r="I49" s="159"/>
      <c r="J49" s="159"/>
    </row>
    <row r="50" spans="1:10" s="164" customFormat="1" ht="5.0999999999999996" hidden="1" customHeight="1" outlineLevel="1">
      <c r="A50" s="166"/>
      <c r="B50" s="166"/>
      <c r="C50" s="159"/>
      <c r="D50" s="159"/>
      <c r="E50" s="159"/>
      <c r="F50" s="159"/>
      <c r="G50" s="159"/>
      <c r="H50" s="159"/>
      <c r="I50" s="159"/>
      <c r="J50" s="159"/>
    </row>
    <row r="51" spans="1:10" s="164" customFormat="1" ht="5.0999999999999996" hidden="1" customHeight="1" outlineLevel="1">
      <c r="A51" s="166"/>
      <c r="B51" s="166"/>
      <c r="C51" s="159"/>
      <c r="D51" s="159"/>
      <c r="E51" s="159"/>
      <c r="F51" s="159"/>
      <c r="G51" s="159"/>
      <c r="H51" s="159"/>
      <c r="I51" s="159"/>
      <c r="J51" s="159"/>
    </row>
    <row r="52" spans="1:10" s="164" customFormat="1" ht="5.0999999999999996" hidden="1" customHeight="1" outlineLevel="1">
      <c r="A52" s="166"/>
      <c r="B52" s="166"/>
      <c r="C52" s="159"/>
      <c r="D52" s="159"/>
      <c r="E52" s="159"/>
      <c r="F52" s="159"/>
      <c r="G52" s="159"/>
      <c r="H52" s="159"/>
      <c r="I52" s="159"/>
      <c r="J52" s="159"/>
    </row>
    <row r="53" spans="1:10" s="164" customFormat="1" ht="5.0999999999999996" hidden="1" customHeight="1" outlineLevel="1">
      <c r="A53" s="166"/>
      <c r="B53" s="166"/>
      <c r="C53" s="159"/>
      <c r="D53" s="159"/>
      <c r="E53" s="159"/>
      <c r="F53" s="159"/>
      <c r="G53" s="159"/>
      <c r="H53" s="159"/>
      <c r="I53" s="159"/>
      <c r="J53" s="159"/>
    </row>
    <row r="54" spans="1:10" s="164" customFormat="1" ht="5.0999999999999996" hidden="1" customHeight="1" outlineLevel="1">
      <c r="A54" s="166"/>
      <c r="B54" s="166"/>
      <c r="C54" s="159"/>
      <c r="D54" s="159"/>
      <c r="E54" s="159"/>
      <c r="F54" s="159"/>
      <c r="G54" s="159"/>
      <c r="H54" s="159"/>
      <c r="I54" s="159"/>
      <c r="J54" s="159"/>
    </row>
    <row r="55" spans="1:10" s="164" customFormat="1" ht="5.0999999999999996" hidden="1" customHeight="1" outlineLevel="1">
      <c r="A55" s="166"/>
      <c r="B55" s="166"/>
      <c r="C55" s="159"/>
      <c r="D55" s="159"/>
      <c r="E55" s="159"/>
      <c r="F55" s="159"/>
      <c r="G55" s="159"/>
      <c r="H55" s="159"/>
      <c r="I55" s="159"/>
      <c r="J55" s="159"/>
    </row>
    <row r="56" spans="1:10" s="164" customFormat="1" ht="5.0999999999999996" hidden="1" customHeight="1" outlineLevel="1">
      <c r="A56" s="166"/>
      <c r="B56" s="166"/>
      <c r="C56" s="159"/>
      <c r="D56" s="159"/>
      <c r="E56" s="159"/>
      <c r="F56" s="159"/>
      <c r="G56" s="159"/>
      <c r="H56" s="159"/>
      <c r="I56" s="159"/>
      <c r="J56" s="159"/>
    </row>
    <row r="57" spans="1:10" s="164" customFormat="1" ht="5.0999999999999996" hidden="1" customHeight="1" outlineLevel="1">
      <c r="A57" s="166"/>
      <c r="B57" s="166"/>
      <c r="C57" s="159"/>
      <c r="D57" s="159"/>
      <c r="E57" s="159"/>
      <c r="F57" s="159"/>
      <c r="G57" s="159"/>
      <c r="H57" s="159"/>
      <c r="I57" s="159"/>
      <c r="J57" s="159"/>
    </row>
    <row r="58" spans="1:10" s="164" customFormat="1" ht="5.0999999999999996" hidden="1" customHeight="1" outlineLevel="1">
      <c r="A58" s="166"/>
      <c r="B58" s="166"/>
      <c r="C58" s="159"/>
      <c r="D58" s="159"/>
      <c r="E58" s="159"/>
      <c r="F58" s="159"/>
      <c r="G58" s="159"/>
      <c r="H58" s="159"/>
      <c r="I58" s="159"/>
      <c r="J58" s="159"/>
    </row>
    <row r="59" spans="1:10" s="164" customFormat="1" ht="5.0999999999999996" hidden="1" customHeight="1" outlineLevel="1">
      <c r="A59" s="166"/>
      <c r="B59" s="166"/>
      <c r="C59" s="159"/>
      <c r="D59" s="159"/>
      <c r="E59" s="159"/>
      <c r="F59" s="159"/>
      <c r="G59" s="159"/>
      <c r="H59" s="159"/>
      <c r="I59" s="159"/>
      <c r="J59" s="159"/>
    </row>
    <row r="60" spans="1:10" s="164" customFormat="1" ht="5.0999999999999996" hidden="1" customHeight="1" outlineLevel="1">
      <c r="A60" s="166"/>
      <c r="B60" s="166"/>
      <c r="C60" s="159"/>
      <c r="D60" s="159"/>
      <c r="E60" s="159"/>
      <c r="F60" s="159"/>
      <c r="G60" s="159"/>
      <c r="H60" s="159"/>
      <c r="I60" s="159"/>
      <c r="J60" s="159"/>
    </row>
    <row r="61" spans="1:10" s="164" customFormat="1" ht="5.0999999999999996" hidden="1" customHeight="1" outlineLevel="1">
      <c r="A61" s="166"/>
      <c r="B61" s="166"/>
      <c r="C61" s="159"/>
      <c r="D61" s="159"/>
      <c r="E61" s="159"/>
      <c r="F61" s="159"/>
      <c r="G61" s="159"/>
      <c r="H61" s="159"/>
      <c r="I61" s="159"/>
      <c r="J61" s="159"/>
    </row>
    <row r="62" spans="1:10" s="164" customFormat="1" ht="5.0999999999999996" hidden="1" customHeight="1" outlineLevel="1">
      <c r="A62" s="166"/>
      <c r="B62" s="166"/>
      <c r="C62" s="159"/>
      <c r="D62" s="159"/>
      <c r="E62" s="159"/>
      <c r="F62" s="159"/>
      <c r="G62" s="159"/>
      <c r="H62" s="159"/>
      <c r="I62" s="159"/>
      <c r="J62" s="159"/>
    </row>
    <row r="63" spans="1:10" s="164" customFormat="1" ht="5.0999999999999996" hidden="1" customHeight="1" outlineLevel="1">
      <c r="A63" s="166"/>
      <c r="B63" s="166"/>
      <c r="C63" s="159"/>
      <c r="D63" s="159"/>
      <c r="E63" s="159"/>
      <c r="F63" s="159"/>
      <c r="G63" s="159"/>
      <c r="H63" s="159"/>
      <c r="I63" s="159"/>
      <c r="J63" s="159"/>
    </row>
    <row r="64" spans="1:10" s="164" customFormat="1" ht="5.0999999999999996" hidden="1" customHeight="1" outlineLevel="1">
      <c r="A64" s="166"/>
      <c r="B64" s="166"/>
      <c r="C64" s="159"/>
      <c r="D64" s="159"/>
      <c r="E64" s="159"/>
      <c r="F64" s="159"/>
      <c r="G64" s="159"/>
      <c r="H64" s="159"/>
      <c r="I64" s="159"/>
      <c r="J64" s="159"/>
    </row>
    <row r="65" spans="1:10" s="164" customFormat="1" ht="5.0999999999999996" hidden="1" customHeight="1" outlineLevel="1">
      <c r="A65" s="166"/>
      <c r="B65" s="166"/>
      <c r="C65" s="159"/>
      <c r="D65" s="159"/>
      <c r="E65" s="159"/>
      <c r="F65" s="159"/>
      <c r="G65" s="159"/>
      <c r="H65" s="159"/>
      <c r="I65" s="159"/>
      <c r="J65" s="159"/>
    </row>
    <row r="66" spans="1:10" s="164" customFormat="1" ht="5.0999999999999996" hidden="1" customHeight="1" outlineLevel="1">
      <c r="A66" s="166"/>
      <c r="B66" s="166"/>
      <c r="C66" s="159"/>
      <c r="D66" s="159"/>
      <c r="E66" s="159"/>
      <c r="F66" s="159"/>
      <c r="G66" s="159"/>
      <c r="H66" s="159"/>
      <c r="I66" s="159"/>
      <c r="J66" s="159"/>
    </row>
    <row r="67" spans="1:10" s="164" customFormat="1" ht="5.0999999999999996" hidden="1" customHeight="1" outlineLevel="1">
      <c r="A67" s="166"/>
      <c r="B67" s="166"/>
      <c r="C67" s="159"/>
      <c r="D67" s="159"/>
      <c r="E67" s="159"/>
      <c r="F67" s="159"/>
      <c r="G67" s="159"/>
      <c r="H67" s="159"/>
      <c r="I67" s="159"/>
      <c r="J67" s="159"/>
    </row>
    <row r="68" spans="1:10" s="164" customFormat="1" ht="5.0999999999999996" hidden="1" customHeight="1" outlineLevel="1">
      <c r="A68" s="166"/>
      <c r="B68" s="166"/>
      <c r="C68" s="159"/>
      <c r="D68" s="159"/>
      <c r="E68" s="159"/>
      <c r="F68" s="159"/>
      <c r="G68" s="159"/>
      <c r="H68" s="159"/>
      <c r="I68" s="159"/>
      <c r="J68" s="159"/>
    </row>
    <row r="69" spans="1:10" s="164" customFormat="1" ht="5.0999999999999996" hidden="1" customHeight="1" outlineLevel="1">
      <c r="A69" s="166"/>
      <c r="B69" s="166"/>
      <c r="C69" s="159"/>
      <c r="D69" s="159"/>
      <c r="E69" s="159"/>
      <c r="F69" s="159"/>
      <c r="G69" s="159"/>
      <c r="H69" s="159"/>
      <c r="I69" s="159"/>
      <c r="J69" s="159"/>
    </row>
    <row r="70" spans="1:10" s="164" customFormat="1" ht="5.0999999999999996" hidden="1" customHeight="1" outlineLevel="1">
      <c r="A70" s="166"/>
      <c r="B70" s="166"/>
      <c r="C70" s="159"/>
      <c r="D70" s="159"/>
      <c r="E70" s="159"/>
      <c r="F70" s="159"/>
      <c r="G70" s="159"/>
      <c r="H70" s="159"/>
      <c r="I70" s="159"/>
      <c r="J70" s="159"/>
    </row>
    <row r="71" spans="1:10" s="164" customFormat="1" ht="5.0999999999999996" hidden="1" customHeight="1" outlineLevel="1">
      <c r="A71" s="166"/>
      <c r="B71" s="166"/>
      <c r="C71" s="159"/>
      <c r="D71" s="159"/>
      <c r="E71" s="159"/>
      <c r="F71" s="159"/>
      <c r="G71" s="159"/>
      <c r="H71" s="159"/>
      <c r="I71" s="159"/>
      <c r="J71" s="159"/>
    </row>
    <row r="72" spans="1:10" s="164" customFormat="1" ht="5.0999999999999996" hidden="1" customHeight="1" outlineLevel="1">
      <c r="A72" s="166"/>
      <c r="B72" s="166"/>
      <c r="C72" s="159"/>
      <c r="D72" s="159"/>
      <c r="E72" s="159"/>
      <c r="F72" s="159"/>
      <c r="G72" s="159"/>
      <c r="H72" s="159"/>
      <c r="I72" s="159"/>
      <c r="J72" s="159"/>
    </row>
    <row r="73" spans="1:10" s="164" customFormat="1" ht="5.0999999999999996" hidden="1" customHeight="1" outlineLevel="1">
      <c r="A73" s="166"/>
      <c r="B73" s="166"/>
      <c r="C73" s="159"/>
      <c r="D73" s="159"/>
      <c r="E73" s="159"/>
      <c r="F73" s="159"/>
      <c r="G73" s="159"/>
      <c r="H73" s="159"/>
      <c r="I73" s="159"/>
      <c r="J73" s="159"/>
    </row>
    <row r="74" spans="1:10" s="164" customFormat="1" ht="5.0999999999999996" hidden="1" customHeight="1" outlineLevel="1">
      <c r="A74" s="166"/>
      <c r="B74" s="166"/>
      <c r="C74" s="159"/>
      <c r="D74" s="159"/>
      <c r="E74" s="159"/>
      <c r="F74" s="159"/>
      <c r="G74" s="159"/>
      <c r="H74" s="159"/>
      <c r="I74" s="159"/>
      <c r="J74" s="159"/>
    </row>
    <row r="75" spans="1:10" s="164" customFormat="1" ht="5.0999999999999996" hidden="1" customHeight="1" outlineLevel="1">
      <c r="A75" s="166"/>
      <c r="B75" s="166"/>
      <c r="C75" s="159"/>
      <c r="D75" s="159"/>
      <c r="E75" s="159"/>
      <c r="F75" s="159"/>
      <c r="G75" s="159"/>
      <c r="H75" s="159"/>
      <c r="I75" s="159"/>
      <c r="J75" s="159"/>
    </row>
    <row r="76" spans="1:10" s="164" customFormat="1" ht="5.0999999999999996" hidden="1" customHeight="1" outlineLevel="1">
      <c r="A76" s="166"/>
      <c r="B76" s="166"/>
      <c r="C76" s="159"/>
      <c r="D76" s="159"/>
      <c r="E76" s="159"/>
      <c r="F76" s="159"/>
      <c r="G76" s="159"/>
      <c r="H76" s="159"/>
      <c r="I76" s="159"/>
      <c r="J76" s="159"/>
    </row>
    <row r="77" spans="1:10" s="164" customFormat="1" ht="5.0999999999999996" hidden="1" customHeight="1" outlineLevel="1">
      <c r="A77" s="166"/>
      <c r="B77" s="166"/>
      <c r="C77" s="159"/>
      <c r="D77" s="159"/>
      <c r="E77" s="159"/>
      <c r="F77" s="159"/>
      <c r="G77" s="159"/>
      <c r="H77" s="159"/>
      <c r="I77" s="159"/>
      <c r="J77" s="159"/>
    </row>
    <row r="78" spans="1:10" s="164" customFormat="1" ht="5.0999999999999996" hidden="1" customHeight="1" outlineLevel="1">
      <c r="A78" s="166"/>
      <c r="B78" s="166"/>
      <c r="C78" s="159"/>
      <c r="D78" s="159"/>
      <c r="E78" s="159"/>
      <c r="F78" s="159"/>
      <c r="G78" s="159"/>
      <c r="H78" s="159"/>
      <c r="I78" s="159"/>
      <c r="J78" s="159"/>
    </row>
    <row r="79" spans="1:10" s="164" customFormat="1" ht="5.0999999999999996" hidden="1" customHeight="1" outlineLevel="1">
      <c r="A79" s="166"/>
      <c r="B79" s="166"/>
      <c r="C79" s="159"/>
      <c r="D79" s="159"/>
      <c r="E79" s="159"/>
      <c r="F79" s="159"/>
      <c r="G79" s="159"/>
      <c r="H79" s="159"/>
      <c r="I79" s="159"/>
      <c r="J79" s="159"/>
    </row>
    <row r="80" spans="1:10" s="164" customFormat="1" ht="5.0999999999999996" hidden="1" customHeight="1" outlineLevel="1">
      <c r="A80" s="166"/>
      <c r="B80" s="166"/>
      <c r="C80" s="159"/>
      <c r="D80" s="159"/>
      <c r="E80" s="159"/>
      <c r="F80" s="159"/>
      <c r="G80" s="159"/>
      <c r="H80" s="159"/>
      <c r="I80" s="159"/>
      <c r="J80" s="159"/>
    </row>
    <row r="81" spans="1:10" s="164" customFormat="1" ht="5.0999999999999996" hidden="1" customHeight="1" outlineLevel="1">
      <c r="A81" s="166"/>
      <c r="B81" s="166"/>
      <c r="C81" s="159"/>
      <c r="D81" s="159"/>
      <c r="E81" s="159"/>
      <c r="F81" s="159"/>
      <c r="G81" s="159"/>
      <c r="H81" s="159"/>
      <c r="I81" s="159"/>
      <c r="J81" s="159"/>
    </row>
    <row r="82" spans="1:10" s="164" customFormat="1" ht="5.0999999999999996" hidden="1" customHeight="1" outlineLevel="1">
      <c r="A82" s="166"/>
      <c r="B82" s="166"/>
      <c r="C82" s="159"/>
      <c r="D82" s="159"/>
      <c r="E82" s="159"/>
      <c r="F82" s="159"/>
      <c r="G82" s="159"/>
      <c r="H82" s="159"/>
      <c r="I82" s="159"/>
      <c r="J82" s="159"/>
    </row>
    <row r="83" spans="1:10" s="164" customFormat="1" ht="5.0999999999999996" hidden="1" customHeight="1" outlineLevel="1">
      <c r="A83" s="166"/>
      <c r="B83" s="166"/>
      <c r="C83" s="159"/>
      <c r="D83" s="159"/>
      <c r="E83" s="159"/>
      <c r="F83" s="159"/>
      <c r="G83" s="159"/>
      <c r="H83" s="159"/>
      <c r="I83" s="159"/>
      <c r="J83" s="159"/>
    </row>
    <row r="84" spans="1:10" s="164" customFormat="1" ht="5.0999999999999996" hidden="1" customHeight="1" outlineLevel="1">
      <c r="A84" s="166"/>
      <c r="B84" s="166"/>
      <c r="C84" s="159"/>
      <c r="D84" s="159"/>
      <c r="E84" s="159"/>
      <c r="F84" s="159"/>
      <c r="G84" s="159"/>
      <c r="H84" s="159"/>
      <c r="I84" s="159"/>
      <c r="J84" s="159"/>
    </row>
    <row r="85" spans="1:10" s="164" customFormat="1" ht="5.0999999999999996" hidden="1" customHeight="1" outlineLevel="1">
      <c r="A85" s="166"/>
      <c r="B85" s="166"/>
      <c r="C85" s="159"/>
      <c r="D85" s="159"/>
      <c r="E85" s="159"/>
      <c r="F85" s="159"/>
      <c r="G85" s="159"/>
      <c r="H85" s="159"/>
      <c r="I85" s="159"/>
      <c r="J85" s="159"/>
    </row>
    <row r="86" spans="1:10" s="164" customFormat="1" ht="5.0999999999999996" hidden="1" customHeight="1" outlineLevel="1">
      <c r="A86" s="166"/>
      <c r="B86" s="166"/>
      <c r="C86" s="159"/>
      <c r="D86" s="159"/>
      <c r="E86" s="159"/>
      <c r="F86" s="159"/>
      <c r="G86" s="159"/>
      <c r="H86" s="159"/>
      <c r="I86" s="159"/>
      <c r="J86" s="159"/>
    </row>
    <row r="87" spans="1:10" s="164" customFormat="1" ht="5.0999999999999996" hidden="1" customHeight="1" outlineLevel="1">
      <c r="A87" s="166"/>
      <c r="B87" s="166"/>
      <c r="C87" s="159"/>
      <c r="D87" s="159"/>
      <c r="E87" s="159"/>
      <c r="F87" s="159"/>
      <c r="G87" s="159"/>
      <c r="H87" s="159"/>
      <c r="I87" s="159"/>
      <c r="J87" s="159"/>
    </row>
    <row r="88" spans="1:10" s="164" customFormat="1" ht="5.0999999999999996" hidden="1" customHeight="1" outlineLevel="1">
      <c r="A88" s="166"/>
      <c r="B88" s="166"/>
      <c r="C88" s="159"/>
      <c r="D88" s="159"/>
      <c r="E88" s="159"/>
      <c r="F88" s="159"/>
      <c r="G88" s="159"/>
      <c r="H88" s="159"/>
      <c r="I88" s="159"/>
      <c r="J88" s="159"/>
    </row>
    <row r="89" spans="1:10" s="164" customFormat="1" ht="5.0999999999999996" hidden="1" customHeight="1" outlineLevel="1">
      <c r="A89" s="166"/>
      <c r="B89" s="166"/>
      <c r="C89" s="159"/>
      <c r="D89" s="159"/>
      <c r="E89" s="159"/>
      <c r="F89" s="159"/>
      <c r="G89" s="159"/>
      <c r="H89" s="159"/>
      <c r="I89" s="159"/>
      <c r="J89" s="159"/>
    </row>
    <row r="90" spans="1:10" s="164" customFormat="1" ht="5.0999999999999996" hidden="1" customHeight="1" outlineLevel="1">
      <c r="A90" s="166"/>
      <c r="B90" s="166"/>
      <c r="C90" s="159"/>
      <c r="D90" s="159"/>
      <c r="E90" s="159"/>
      <c r="F90" s="159"/>
      <c r="G90" s="159"/>
      <c r="H90" s="159"/>
      <c r="I90" s="159"/>
      <c r="J90" s="159"/>
    </row>
    <row r="91" spans="1:10" s="164" customFormat="1" ht="5.0999999999999996" hidden="1" customHeight="1" outlineLevel="1">
      <c r="A91" s="166"/>
      <c r="B91" s="166"/>
      <c r="C91" s="159"/>
      <c r="D91" s="159"/>
      <c r="E91" s="159"/>
      <c r="F91" s="159"/>
      <c r="G91" s="159"/>
      <c r="H91" s="159"/>
      <c r="I91" s="159"/>
      <c r="J91" s="159"/>
    </row>
    <row r="92" spans="1:10" s="164" customFormat="1" ht="5.0999999999999996" hidden="1" customHeight="1" outlineLevel="1">
      <c r="A92" s="166"/>
      <c r="B92" s="166"/>
      <c r="C92" s="159"/>
      <c r="D92" s="159"/>
      <c r="E92" s="159"/>
      <c r="F92" s="159"/>
      <c r="G92" s="159"/>
      <c r="H92" s="159"/>
      <c r="I92" s="159"/>
      <c r="J92" s="159"/>
    </row>
    <row r="93" spans="1:10" s="164" customFormat="1" ht="5.0999999999999996" hidden="1" customHeight="1" outlineLevel="1">
      <c r="A93" s="166"/>
      <c r="B93" s="166"/>
      <c r="C93" s="159"/>
      <c r="D93" s="159"/>
      <c r="E93" s="159"/>
      <c r="F93" s="159"/>
      <c r="G93" s="159"/>
      <c r="H93" s="159"/>
      <c r="I93" s="159"/>
      <c r="J93" s="159"/>
    </row>
    <row r="94" spans="1:10" s="164" customFormat="1" ht="5.0999999999999996" hidden="1" customHeight="1" outlineLevel="1">
      <c r="A94" s="166"/>
      <c r="B94" s="166"/>
      <c r="C94" s="159"/>
      <c r="D94" s="159"/>
      <c r="E94" s="159"/>
      <c r="F94" s="159"/>
      <c r="G94" s="159"/>
      <c r="H94" s="159"/>
      <c r="I94" s="159"/>
      <c r="J94" s="159"/>
    </row>
    <row r="95" spans="1:10" s="164" customFormat="1" ht="5.0999999999999996" hidden="1" customHeight="1" outlineLevel="1">
      <c r="A95" s="166"/>
      <c r="B95" s="166"/>
      <c r="C95" s="159"/>
      <c r="D95" s="159"/>
      <c r="E95" s="159"/>
      <c r="F95" s="159"/>
      <c r="G95" s="159"/>
      <c r="H95" s="159"/>
      <c r="I95" s="159"/>
      <c r="J95" s="159"/>
    </row>
    <row r="96" spans="1:10" s="164" customFormat="1" ht="5.0999999999999996" hidden="1" customHeight="1" outlineLevel="1">
      <c r="A96" s="166"/>
      <c r="B96" s="166"/>
      <c r="C96" s="159"/>
      <c r="D96" s="159"/>
      <c r="E96" s="159"/>
      <c r="F96" s="159"/>
      <c r="G96" s="159"/>
      <c r="H96" s="159"/>
      <c r="I96" s="159"/>
      <c r="J96" s="159"/>
    </row>
    <row r="97" spans="1:10" s="164" customFormat="1" ht="5.0999999999999996" hidden="1" customHeight="1" outlineLevel="1">
      <c r="A97" s="166"/>
      <c r="B97" s="166"/>
      <c r="C97" s="159"/>
      <c r="D97" s="159"/>
      <c r="E97" s="159"/>
      <c r="F97" s="159"/>
      <c r="G97" s="159"/>
      <c r="H97" s="159"/>
      <c r="I97" s="159"/>
      <c r="J97" s="159"/>
    </row>
    <row r="98" spans="1:10" s="164" customFormat="1" ht="5.0999999999999996" hidden="1" customHeight="1" outlineLevel="1">
      <c r="A98" s="166"/>
      <c r="B98" s="166"/>
      <c r="C98" s="159"/>
      <c r="D98" s="159"/>
      <c r="E98" s="159"/>
      <c r="F98" s="159"/>
      <c r="G98" s="159"/>
      <c r="H98" s="159"/>
      <c r="I98" s="159"/>
      <c r="J98" s="159"/>
    </row>
    <row r="99" spans="1:10" s="164" customFormat="1" ht="5.0999999999999996" hidden="1" customHeight="1" outlineLevel="1">
      <c r="A99" s="166"/>
      <c r="B99" s="166"/>
      <c r="C99" s="159"/>
      <c r="D99" s="159"/>
      <c r="E99" s="159"/>
      <c r="F99" s="159"/>
      <c r="G99" s="159"/>
      <c r="H99" s="159"/>
      <c r="I99" s="159"/>
      <c r="J99" s="159"/>
    </row>
    <row r="100" spans="1:10" s="164" customFormat="1" ht="5.0999999999999996" hidden="1" customHeight="1" outlineLevel="1">
      <c r="A100" s="166"/>
      <c r="B100" s="166"/>
      <c r="C100" s="159"/>
      <c r="D100" s="159"/>
      <c r="E100" s="159"/>
      <c r="F100" s="159"/>
      <c r="G100" s="159"/>
      <c r="H100" s="159"/>
      <c r="I100" s="159"/>
      <c r="J100" s="159"/>
    </row>
    <row r="101" spans="1:10" s="164" customFormat="1" ht="5.0999999999999996" hidden="1" customHeight="1" outlineLevel="1">
      <c r="A101" s="166"/>
      <c r="B101" s="166"/>
      <c r="C101" s="159"/>
      <c r="D101" s="159"/>
      <c r="E101" s="159"/>
      <c r="F101" s="159"/>
      <c r="G101" s="159"/>
      <c r="H101" s="159"/>
      <c r="I101" s="159"/>
      <c r="J101" s="159"/>
    </row>
    <row r="102" spans="1:10" s="164" customFormat="1" ht="5.0999999999999996" hidden="1" customHeight="1" outlineLevel="1">
      <c r="A102" s="166"/>
      <c r="B102" s="166"/>
      <c r="C102" s="159"/>
      <c r="D102" s="159"/>
      <c r="E102" s="159"/>
      <c r="F102" s="159"/>
      <c r="G102" s="159"/>
      <c r="H102" s="159"/>
      <c r="I102" s="159"/>
      <c r="J102" s="159"/>
    </row>
    <row r="103" spans="1:10" s="164" customFormat="1" ht="5.0999999999999996" hidden="1" customHeight="1" outlineLevel="1">
      <c r="A103" s="166"/>
      <c r="B103" s="166"/>
      <c r="C103" s="159"/>
      <c r="D103" s="159"/>
      <c r="E103" s="159"/>
      <c r="F103" s="159"/>
      <c r="G103" s="159"/>
      <c r="H103" s="159"/>
      <c r="I103" s="159"/>
      <c r="J103" s="159"/>
    </row>
    <row r="104" spans="1:10" s="164" customFormat="1" ht="5.0999999999999996" hidden="1" customHeight="1" outlineLevel="1">
      <c r="A104" s="166"/>
      <c r="B104" s="166"/>
      <c r="C104" s="159"/>
      <c r="D104" s="159"/>
      <c r="E104" s="159"/>
      <c r="F104" s="159"/>
      <c r="G104" s="159"/>
      <c r="H104" s="159"/>
      <c r="I104" s="159"/>
      <c r="J104" s="159"/>
    </row>
    <row r="105" spans="1:10" s="164" customFormat="1" ht="5.0999999999999996" hidden="1" customHeight="1" outlineLevel="1">
      <c r="A105" s="166"/>
      <c r="B105" s="166"/>
      <c r="C105" s="159"/>
      <c r="D105" s="159"/>
      <c r="E105" s="159"/>
      <c r="F105" s="159"/>
      <c r="G105" s="159"/>
      <c r="H105" s="159"/>
      <c r="I105" s="159"/>
      <c r="J105" s="159"/>
    </row>
    <row r="106" spans="1:10" s="164" customFormat="1" ht="5.0999999999999996" hidden="1" customHeight="1" outlineLevel="1">
      <c r="A106" s="166"/>
      <c r="B106" s="166"/>
      <c r="C106" s="159"/>
      <c r="D106" s="159"/>
      <c r="E106" s="159"/>
      <c r="F106" s="159"/>
      <c r="G106" s="159"/>
      <c r="H106" s="159"/>
      <c r="I106" s="159"/>
      <c r="J106" s="159"/>
    </row>
    <row r="107" spans="1:10" s="164" customFormat="1" ht="5.0999999999999996" hidden="1" customHeight="1" outlineLevel="1">
      <c r="A107" s="166"/>
      <c r="B107" s="166"/>
      <c r="C107" s="159"/>
      <c r="D107" s="159"/>
      <c r="E107" s="159"/>
      <c r="F107" s="159"/>
      <c r="G107" s="159"/>
      <c r="H107" s="159"/>
      <c r="I107" s="159"/>
      <c r="J107" s="159"/>
    </row>
    <row r="108" spans="1:10" s="164" customFormat="1" ht="5.0999999999999996" hidden="1" customHeight="1" outlineLevel="1">
      <c r="A108" s="166"/>
      <c r="B108" s="166"/>
      <c r="C108" s="159"/>
      <c r="D108" s="159"/>
      <c r="E108" s="159"/>
      <c r="F108" s="159"/>
      <c r="G108" s="159"/>
      <c r="H108" s="159"/>
      <c r="I108" s="159"/>
      <c r="J108" s="159"/>
    </row>
    <row r="109" spans="1:10" s="164" customFormat="1" ht="5.0999999999999996" hidden="1" customHeight="1" outlineLevel="1">
      <c r="A109" s="166"/>
      <c r="B109" s="166"/>
      <c r="C109" s="159"/>
      <c r="D109" s="159"/>
      <c r="E109" s="159"/>
      <c r="F109" s="159"/>
      <c r="G109" s="159"/>
      <c r="H109" s="159"/>
      <c r="I109" s="159"/>
      <c r="J109" s="159"/>
    </row>
    <row r="110" spans="1:10" s="164" customFormat="1" ht="5.0999999999999996" customHeight="1" collapsed="1">
      <c r="A110" s="166"/>
      <c r="B110" s="165"/>
      <c r="C110" s="159"/>
      <c r="D110" s="159"/>
      <c r="E110" s="159"/>
      <c r="F110" s="159"/>
      <c r="G110" s="159"/>
      <c r="H110" s="159"/>
      <c r="I110" s="159"/>
      <c r="J110" s="159"/>
    </row>
    <row r="111" spans="1:10" ht="15" hidden="1" customHeight="1" outlineLevel="1">
      <c r="A111" s="156">
        <v>1991</v>
      </c>
      <c r="B111" s="162" t="s">
        <v>191</v>
      </c>
      <c r="C111" s="163"/>
      <c r="D111" s="163"/>
      <c r="E111" s="163"/>
      <c r="F111" s="163"/>
      <c r="G111" s="163"/>
      <c r="H111" s="163"/>
      <c r="I111" s="163"/>
      <c r="J111" s="163"/>
    </row>
    <row r="112" spans="1:10" ht="10.5" hidden="1" customHeight="1" outlineLevel="1">
      <c r="B112" s="162" t="s">
        <v>190</v>
      </c>
      <c r="C112" s="161">
        <v>1.8032083522</v>
      </c>
      <c r="D112" s="161">
        <v>0.70082626599999998</v>
      </c>
      <c r="E112" s="161">
        <v>3.0753890156999999</v>
      </c>
      <c r="F112" s="161">
        <v>2.3974403927000001</v>
      </c>
      <c r="G112" s="161">
        <v>4.0868371149999998</v>
      </c>
      <c r="H112" s="161">
        <v>0.92044707429999995</v>
      </c>
      <c r="I112" s="161">
        <v>1.6973289199999999</v>
      </c>
      <c r="J112" s="161">
        <v>1.5812735308999999</v>
      </c>
    </row>
    <row r="113" spans="1:10" ht="10.5" hidden="1" customHeight="1" outlineLevel="1">
      <c r="B113" s="162" t="s">
        <v>189</v>
      </c>
      <c r="C113" s="161">
        <v>1.5441529402</v>
      </c>
      <c r="D113" s="161">
        <v>-0.37911611789999999</v>
      </c>
      <c r="E113" s="161">
        <v>3.3629490084000002</v>
      </c>
      <c r="F113" s="161">
        <v>1.2712408508999999</v>
      </c>
      <c r="G113" s="161">
        <v>6.4329689659999998</v>
      </c>
      <c r="H113" s="161">
        <v>1.4983713354999999</v>
      </c>
      <c r="I113" s="161">
        <v>1.6727850736000001</v>
      </c>
      <c r="J113" s="161">
        <v>1.6468995745999999</v>
      </c>
    </row>
    <row r="114" spans="1:10" ht="10.5" hidden="1" customHeight="1" outlineLevel="1">
      <c r="B114" s="162" t="s">
        <v>188</v>
      </c>
      <c r="C114" s="161">
        <v>3.2938273882</v>
      </c>
      <c r="D114" s="161">
        <v>3.0634989671000001</v>
      </c>
      <c r="E114" s="161">
        <v>4.1993005271000001</v>
      </c>
      <c r="F114" s="161">
        <v>6.3482671174999998</v>
      </c>
      <c r="G114" s="161">
        <v>1.1982056428000001</v>
      </c>
      <c r="H114" s="161">
        <v>0.2674368849</v>
      </c>
      <c r="I114" s="161">
        <v>2.4753396613</v>
      </c>
      <c r="J114" s="161">
        <v>2.1481340562</v>
      </c>
    </row>
    <row r="115" spans="1:10" ht="15" hidden="1" customHeight="1" outlineLevel="1">
      <c r="A115" s="156">
        <v>1992</v>
      </c>
      <c r="B115" s="162" t="s">
        <v>191</v>
      </c>
      <c r="C115" s="161">
        <v>2.9488252692999999</v>
      </c>
      <c r="D115" s="161">
        <v>-2.1389951207000002</v>
      </c>
      <c r="E115" s="161">
        <v>8.0341314676</v>
      </c>
      <c r="F115" s="161">
        <v>7.1218504093000004</v>
      </c>
      <c r="G115" s="161">
        <v>9.3729950422999995</v>
      </c>
      <c r="H115" s="161">
        <v>0.57612290619999995</v>
      </c>
      <c r="I115" s="161">
        <v>1.4456956048</v>
      </c>
      <c r="J115" s="161">
        <v>1.3191997889</v>
      </c>
    </row>
    <row r="116" spans="1:10" ht="10.5" hidden="1" customHeight="1" outlineLevel="1">
      <c r="B116" s="162" t="s">
        <v>190</v>
      </c>
      <c r="C116" s="161">
        <v>0.36211064970000001</v>
      </c>
      <c r="D116" s="161">
        <v>-0.56058645969999998</v>
      </c>
      <c r="E116" s="161">
        <v>1.0348750711000001</v>
      </c>
      <c r="F116" s="161">
        <v>1.3059286190999999</v>
      </c>
      <c r="G116" s="161">
        <v>0.6452645051</v>
      </c>
      <c r="H116" s="161">
        <v>0.73194017180000004</v>
      </c>
      <c r="I116" s="161">
        <v>-0.15575766260000001</v>
      </c>
      <c r="J116" s="161">
        <v>-2.7572262300000001E-2</v>
      </c>
    </row>
    <row r="117" spans="1:10" ht="10.5" hidden="1" customHeight="1" outlineLevel="1">
      <c r="B117" s="162" t="s">
        <v>189</v>
      </c>
      <c r="C117" s="161">
        <v>-0.9830292424</v>
      </c>
      <c r="D117" s="161">
        <v>-4.2714657415000001</v>
      </c>
      <c r="E117" s="161">
        <v>1.1022326166</v>
      </c>
      <c r="F117" s="161">
        <v>-0.2270563246</v>
      </c>
      <c r="G117" s="161">
        <v>3.0254861441999998</v>
      </c>
      <c r="H117" s="161">
        <v>1.6533277169</v>
      </c>
      <c r="I117" s="161">
        <v>-1.8020764224000001</v>
      </c>
      <c r="J117" s="161">
        <v>-1.2993181644</v>
      </c>
    </row>
    <row r="118" spans="1:10" ht="10.5" hidden="1" customHeight="1" outlineLevel="1">
      <c r="B118" s="162" t="s">
        <v>188</v>
      </c>
      <c r="C118" s="161">
        <v>-1.20007419E-2</v>
      </c>
      <c r="D118" s="161">
        <v>-4.7876557191</v>
      </c>
      <c r="E118" s="161">
        <v>3.5212474296999998</v>
      </c>
      <c r="F118" s="161">
        <v>6.4271032153999998</v>
      </c>
      <c r="G118" s="161">
        <v>-0.55029829249999995</v>
      </c>
      <c r="H118" s="161">
        <v>0.37294105459999999</v>
      </c>
      <c r="I118" s="161">
        <v>-3.2831787306</v>
      </c>
      <c r="J118" s="161">
        <v>-2.7353027927000002</v>
      </c>
    </row>
    <row r="119" spans="1:10" ht="15" hidden="1" customHeight="1" outlineLevel="1">
      <c r="A119" s="156">
        <v>1993</v>
      </c>
      <c r="B119" s="162" t="s">
        <v>191</v>
      </c>
      <c r="C119" s="161">
        <v>-0.98090561919999997</v>
      </c>
      <c r="D119" s="161">
        <v>-4.1154955543999998</v>
      </c>
      <c r="E119" s="161">
        <v>0.98278573199999997</v>
      </c>
      <c r="F119" s="161">
        <v>1.1105362994000001</v>
      </c>
      <c r="G119" s="161">
        <v>0.79122924959999996</v>
      </c>
      <c r="H119" s="161">
        <v>0.1032098256</v>
      </c>
      <c r="I119" s="161">
        <v>-2.3241324623000001</v>
      </c>
      <c r="J119" s="161">
        <v>-1.9487670577</v>
      </c>
    </row>
    <row r="120" spans="1:10" ht="10.5" hidden="1" customHeight="1" outlineLevel="1">
      <c r="B120" s="162" t="s">
        <v>190</v>
      </c>
      <c r="C120" s="161">
        <v>-0.72616279709999998</v>
      </c>
      <c r="D120" s="161">
        <v>-4.6642890370999996</v>
      </c>
      <c r="E120" s="161">
        <v>1.6288647119999999</v>
      </c>
      <c r="F120" s="161">
        <v>1.4803697513</v>
      </c>
      <c r="G120" s="161">
        <v>1.8522319138000001</v>
      </c>
      <c r="H120" s="161">
        <v>0.51551706360000005</v>
      </c>
      <c r="I120" s="161">
        <v>-2.2093360394000001</v>
      </c>
      <c r="J120" s="161">
        <v>-1.7791450987999999</v>
      </c>
    </row>
    <row r="121" spans="1:10" ht="10.5" hidden="1" customHeight="1" outlineLevel="1">
      <c r="B121" s="162" t="s">
        <v>189</v>
      </c>
      <c r="C121" s="161">
        <v>1.5417573147000001</v>
      </c>
      <c r="D121" s="161">
        <v>-0.3773462152</v>
      </c>
      <c r="E121" s="161">
        <v>2.9051247934000002</v>
      </c>
      <c r="F121" s="161">
        <v>3.1427515042</v>
      </c>
      <c r="G121" s="161">
        <v>2.5489899753</v>
      </c>
      <c r="H121" s="161">
        <v>0.65647758739999995</v>
      </c>
      <c r="I121" s="161">
        <v>0.77087286529999999</v>
      </c>
      <c r="J121" s="161">
        <v>0.75239058020000005</v>
      </c>
    </row>
    <row r="122" spans="1:10" ht="10.5" hidden="1" customHeight="1" outlineLevel="1">
      <c r="B122" s="162" t="s">
        <v>188</v>
      </c>
      <c r="C122" s="161">
        <v>-1.3106546715</v>
      </c>
      <c r="D122" s="161">
        <v>-2.6938775509999999</v>
      </c>
      <c r="E122" s="161">
        <v>-0.74642948099999995</v>
      </c>
      <c r="F122" s="161">
        <v>1.8510069738999999</v>
      </c>
      <c r="G122" s="161">
        <v>-4.6617871002999998</v>
      </c>
      <c r="H122" s="161">
        <v>7.1333944799999993E-2</v>
      </c>
      <c r="I122" s="161">
        <v>-3.4796594877000002</v>
      </c>
      <c r="J122" s="161">
        <v>-2.9064890205</v>
      </c>
    </row>
    <row r="123" spans="1:10" ht="15" hidden="1" customHeight="1" outlineLevel="1">
      <c r="A123" s="156">
        <v>1994</v>
      </c>
      <c r="B123" s="162" t="s">
        <v>191</v>
      </c>
      <c r="C123" s="161">
        <v>3.5998316386</v>
      </c>
      <c r="D123" s="161">
        <v>0.83892617449999995</v>
      </c>
      <c r="E123" s="161">
        <v>5.9018593817999996</v>
      </c>
      <c r="F123" s="161">
        <v>6.6295514174000001</v>
      </c>
      <c r="G123" s="161">
        <v>4.7300082440000004</v>
      </c>
      <c r="H123" s="161">
        <v>0.1018329939</v>
      </c>
      <c r="I123" s="161">
        <v>2.3735977890000002</v>
      </c>
      <c r="J123" s="161">
        <v>1.9956630752</v>
      </c>
    </row>
    <row r="124" spans="1:10" ht="10.5" hidden="1" customHeight="1" outlineLevel="1">
      <c r="B124" s="162" t="s">
        <v>190</v>
      </c>
      <c r="C124" s="161">
        <v>1.9939699782</v>
      </c>
      <c r="D124" s="161">
        <v>0.60232945090000001</v>
      </c>
      <c r="E124" s="161">
        <v>3.0641914561000001</v>
      </c>
      <c r="F124" s="161">
        <v>3.9608713917</v>
      </c>
      <c r="G124" s="161">
        <v>1.5940175145</v>
      </c>
      <c r="H124" s="161">
        <v>0.40691759919999998</v>
      </c>
      <c r="I124" s="161">
        <v>1.0024614895999999</v>
      </c>
      <c r="J124" s="161">
        <v>0.90522539280000003</v>
      </c>
    </row>
    <row r="125" spans="1:10" ht="10.5" hidden="1" customHeight="1" outlineLevel="1">
      <c r="B125" s="162" t="s">
        <v>189</v>
      </c>
      <c r="C125" s="161">
        <v>1.1834753712999999</v>
      </c>
      <c r="D125" s="161">
        <v>2.1004928716000002</v>
      </c>
      <c r="E125" s="161">
        <v>0.69806134259999997</v>
      </c>
      <c r="F125" s="161">
        <v>0.20204352589999999</v>
      </c>
      <c r="G125" s="161">
        <v>1.5302663437999999</v>
      </c>
      <c r="H125" s="161">
        <v>1.0942249239999999</v>
      </c>
      <c r="I125" s="161">
        <v>1.8690670387999999</v>
      </c>
      <c r="J125" s="161">
        <v>1.7431811822000001</v>
      </c>
    </row>
    <row r="126" spans="1:10" ht="10.5" hidden="1" customHeight="1" outlineLevel="1">
      <c r="B126" s="162" t="s">
        <v>188</v>
      </c>
      <c r="C126" s="161">
        <v>2.0440088681000002</v>
      </c>
      <c r="D126" s="161">
        <v>1.4417158038</v>
      </c>
      <c r="E126" s="161">
        <v>2.6363995546000001</v>
      </c>
      <c r="F126" s="161">
        <v>3.5920036871000001</v>
      </c>
      <c r="G126" s="161">
        <v>1.0540875703999999</v>
      </c>
      <c r="H126" s="161">
        <v>0.60132291039999997</v>
      </c>
      <c r="I126" s="161">
        <v>1.2849205124</v>
      </c>
      <c r="J126" s="161">
        <v>1.1745672221000001</v>
      </c>
    </row>
    <row r="127" spans="1:10" ht="15" hidden="1" customHeight="1" outlineLevel="1">
      <c r="A127" s="156">
        <v>1995</v>
      </c>
      <c r="B127" s="162" t="s">
        <v>191</v>
      </c>
      <c r="C127" s="161">
        <v>-1.3451913217</v>
      </c>
      <c r="D127" s="161">
        <v>-1.0890741273</v>
      </c>
      <c r="E127" s="161">
        <v>-1.9930008749000001</v>
      </c>
      <c r="F127" s="161">
        <v>-1.6072074076</v>
      </c>
      <c r="G127" s="161">
        <v>-2.6478500968000001</v>
      </c>
      <c r="H127" s="161">
        <v>1.5441322973</v>
      </c>
      <c r="I127" s="161">
        <v>-1.7181606918000001</v>
      </c>
      <c r="J127" s="161">
        <v>-1.1945119610999999</v>
      </c>
    </row>
    <row r="128" spans="1:10" ht="10.5" hidden="1" customHeight="1" outlineLevel="1">
      <c r="B128" s="162" t="s">
        <v>190</v>
      </c>
      <c r="C128" s="161">
        <v>2.2279622121</v>
      </c>
      <c r="D128" s="161">
        <v>1.4982240877999999</v>
      </c>
      <c r="E128" s="161">
        <v>2.9297816499999998</v>
      </c>
      <c r="F128" s="161">
        <v>3.8038716969999999</v>
      </c>
      <c r="G128" s="161">
        <v>1.4302336856</v>
      </c>
      <c r="H128" s="161">
        <v>0.58863926219999996</v>
      </c>
      <c r="I128" s="161">
        <v>1.4710442669999999</v>
      </c>
      <c r="J128" s="161">
        <v>1.3254786451</v>
      </c>
    </row>
    <row r="129" spans="1:10" ht="10.5" hidden="1" customHeight="1" outlineLevel="1">
      <c r="B129" s="162" t="s">
        <v>189</v>
      </c>
      <c r="C129" s="161">
        <v>-0.95732793770000002</v>
      </c>
      <c r="D129" s="161">
        <v>-0.72532926129999997</v>
      </c>
      <c r="E129" s="161">
        <v>-1.3997779781999999</v>
      </c>
      <c r="F129" s="161">
        <v>-3.1825978056999999</v>
      </c>
      <c r="G129" s="161">
        <v>1.7303188184</v>
      </c>
      <c r="H129" s="161">
        <v>0.81927240810000002</v>
      </c>
      <c r="I129" s="161">
        <v>0.2559449909</v>
      </c>
      <c r="J129" s="161">
        <v>0.34819831330000001</v>
      </c>
    </row>
    <row r="130" spans="1:10" ht="10.5" hidden="1" customHeight="1" outlineLevel="1">
      <c r="B130" s="162" t="s">
        <v>188</v>
      </c>
      <c r="C130" s="161">
        <v>-0.33134122049999998</v>
      </c>
      <c r="D130" s="161">
        <v>-0.8588092034</v>
      </c>
      <c r="E130" s="161">
        <v>-0.34831559499999998</v>
      </c>
      <c r="F130" s="161">
        <v>-1.1754119566000001</v>
      </c>
      <c r="G130" s="161">
        <v>1.0336888597</v>
      </c>
      <c r="H130" s="161">
        <v>1.3543581309999999</v>
      </c>
      <c r="I130" s="161">
        <v>-9.1447731899999996E-2</v>
      </c>
      <c r="J130" s="161">
        <v>0.14643618880000001</v>
      </c>
    </row>
    <row r="131" spans="1:10" ht="15" hidden="1" customHeight="1" outlineLevel="1">
      <c r="A131" s="156">
        <v>1996</v>
      </c>
      <c r="B131" s="162" t="s">
        <v>191</v>
      </c>
      <c r="C131" s="161">
        <v>-5.4434949318000001</v>
      </c>
      <c r="D131" s="161">
        <v>-0.38140797720000003</v>
      </c>
      <c r="E131" s="161">
        <v>-9.5786184616999996</v>
      </c>
      <c r="F131" s="161">
        <v>-5.7420896881000001</v>
      </c>
      <c r="G131" s="161">
        <v>-15.8489513091</v>
      </c>
      <c r="H131" s="161">
        <v>1.9662117018</v>
      </c>
      <c r="I131" s="161">
        <v>-6.7237466868000002</v>
      </c>
      <c r="J131" s="161">
        <v>-5.2767093676999997</v>
      </c>
    </row>
    <row r="132" spans="1:10" ht="10.5" hidden="1" customHeight="1" outlineLevel="1">
      <c r="B132" s="162" t="s">
        <v>190</v>
      </c>
      <c r="C132" s="161">
        <v>7.5158535006999996</v>
      </c>
      <c r="D132" s="161">
        <v>3.8546398442999998</v>
      </c>
      <c r="E132" s="161">
        <v>10.923254134</v>
      </c>
      <c r="F132" s="161">
        <v>10.399686047199999</v>
      </c>
      <c r="G132" s="161">
        <v>11.881735286</v>
      </c>
      <c r="H132" s="161">
        <v>1.7410839652000001</v>
      </c>
      <c r="I132" s="161">
        <v>6.8240825922999999</v>
      </c>
      <c r="J132" s="161">
        <v>5.9129500989999997</v>
      </c>
    </row>
    <row r="133" spans="1:10" ht="10.5" hidden="1" customHeight="1" outlineLevel="1">
      <c r="B133" s="162" t="s">
        <v>189</v>
      </c>
      <c r="C133" s="161">
        <v>-0.96395935519999998</v>
      </c>
      <c r="D133" s="161">
        <v>-0.93414146460000003</v>
      </c>
      <c r="E133" s="161">
        <v>-1.3024500140999999</v>
      </c>
      <c r="F133" s="161">
        <v>-0.45117716219999998</v>
      </c>
      <c r="G133" s="161">
        <v>-2.8402074586000001</v>
      </c>
      <c r="H133" s="161">
        <v>0.71763731710000001</v>
      </c>
      <c r="I133" s="161">
        <v>-1.6726312365</v>
      </c>
      <c r="J133" s="161">
        <v>-1.2610500301000001</v>
      </c>
    </row>
    <row r="134" spans="1:10" ht="10.5" hidden="1" customHeight="1" outlineLevel="1">
      <c r="B134" s="162" t="s">
        <v>188</v>
      </c>
      <c r="C134" s="161">
        <v>0.52060122350000004</v>
      </c>
      <c r="D134" s="161">
        <v>2.8351572108999998</v>
      </c>
      <c r="E134" s="161">
        <v>-0.7275839932</v>
      </c>
      <c r="F134" s="161">
        <v>-0.28841399769999998</v>
      </c>
      <c r="G134" s="161">
        <v>-1.5404168785000001</v>
      </c>
      <c r="H134" s="161">
        <v>0.2101032246</v>
      </c>
      <c r="I134" s="161">
        <v>1.1600070067999999</v>
      </c>
      <c r="J134" s="161">
        <v>0.99316497130000003</v>
      </c>
    </row>
    <row r="135" spans="1:10" ht="15" hidden="1" customHeight="1" outlineLevel="1">
      <c r="A135" s="156">
        <v>1997</v>
      </c>
      <c r="B135" s="162" t="s">
        <v>191</v>
      </c>
      <c r="C135" s="161">
        <v>-2.3265421275999998</v>
      </c>
      <c r="D135" s="161">
        <v>0.33734052990000002</v>
      </c>
      <c r="E135" s="161">
        <v>-4.4010921893999999</v>
      </c>
      <c r="F135" s="161">
        <v>-3.9750971048000001</v>
      </c>
      <c r="G135" s="161">
        <v>-5.1995662725000003</v>
      </c>
      <c r="H135" s="161">
        <v>0.2825888788</v>
      </c>
      <c r="I135" s="161">
        <v>-1.7258297257999999</v>
      </c>
      <c r="J135" s="161">
        <v>-1.3758042736</v>
      </c>
    </row>
    <row r="136" spans="1:10" ht="10.5" hidden="1" customHeight="1" outlineLevel="1">
      <c r="B136" s="162" t="s">
        <v>190</v>
      </c>
      <c r="C136" s="161">
        <v>1.8032330275999999</v>
      </c>
      <c r="D136" s="161">
        <v>3.6677058499999998E-2</v>
      </c>
      <c r="E136" s="161">
        <v>3.2094404149</v>
      </c>
      <c r="F136" s="161">
        <v>3.5831086121000002</v>
      </c>
      <c r="G136" s="161">
        <v>2.5</v>
      </c>
      <c r="H136" s="161">
        <v>0.25452231619999999</v>
      </c>
      <c r="I136" s="161">
        <v>0.92211911189999995</v>
      </c>
      <c r="J136" s="161">
        <v>0.80381449439999997</v>
      </c>
    </row>
    <row r="137" spans="1:10" ht="10.5" hidden="1" customHeight="1" outlineLevel="1">
      <c r="B137" s="162" t="s">
        <v>189</v>
      </c>
      <c r="C137" s="161">
        <v>0.48335613319999998</v>
      </c>
      <c r="D137" s="161">
        <v>1.3412771158000001</v>
      </c>
      <c r="E137" s="161">
        <v>-0.15475366860000001</v>
      </c>
      <c r="F137" s="161">
        <v>-0.51513556930000004</v>
      </c>
      <c r="G137" s="161">
        <v>0.53669164140000003</v>
      </c>
      <c r="H137" s="161">
        <v>1.1152416356999999</v>
      </c>
      <c r="I137" s="161">
        <v>1.0475469941</v>
      </c>
      <c r="J137" s="161">
        <v>1.0594777716999999</v>
      </c>
    </row>
    <row r="138" spans="1:10" ht="10.5" hidden="1" customHeight="1" outlineLevel="1">
      <c r="B138" s="162" t="s">
        <v>188</v>
      </c>
      <c r="C138" s="161">
        <v>1.8787438737</v>
      </c>
      <c r="D138" s="161">
        <v>3.5756278453000001</v>
      </c>
      <c r="E138" s="161">
        <v>0.76767382070000001</v>
      </c>
      <c r="F138" s="161">
        <v>-0.59853567549999998</v>
      </c>
      <c r="G138" s="161">
        <v>3.3615221986999999</v>
      </c>
      <c r="H138" s="161">
        <v>2.2955523673</v>
      </c>
      <c r="I138" s="161">
        <v>3.4978594328999999</v>
      </c>
      <c r="J138" s="161">
        <v>3.2858430449</v>
      </c>
    </row>
    <row r="139" spans="1:10" ht="15" hidden="1" customHeight="1" outlineLevel="1">
      <c r="A139" s="156">
        <v>1998</v>
      </c>
      <c r="B139" s="162" t="s">
        <v>191</v>
      </c>
      <c r="C139" s="161">
        <v>1.5461519426000001</v>
      </c>
      <c r="D139" s="161">
        <v>2.9049628875</v>
      </c>
      <c r="E139" s="161">
        <v>0.49762947410000002</v>
      </c>
      <c r="F139" s="161">
        <v>1.7336021957000001</v>
      </c>
      <c r="G139" s="161">
        <v>-1.7590509307</v>
      </c>
      <c r="H139" s="161">
        <v>2.5333099578999998</v>
      </c>
      <c r="I139" s="161">
        <v>1.2131104968999999</v>
      </c>
      <c r="J139" s="161">
        <v>1.4436840735000001</v>
      </c>
    </row>
    <row r="140" spans="1:10" ht="10.5" hidden="1" customHeight="1" outlineLevel="1">
      <c r="B140" s="162" t="s">
        <v>190</v>
      </c>
      <c r="C140" s="161">
        <v>-1.4202579274</v>
      </c>
      <c r="D140" s="161">
        <v>1.2785336463999999</v>
      </c>
      <c r="E140" s="161">
        <v>-3.8424833894999999</v>
      </c>
      <c r="F140" s="161">
        <v>-2.2161046111</v>
      </c>
      <c r="G140" s="161">
        <v>-6.9175515302999999</v>
      </c>
      <c r="H140" s="161">
        <v>1.9235701462000001</v>
      </c>
      <c r="I140" s="161">
        <v>-1.6072573993999999</v>
      </c>
      <c r="J140" s="161">
        <v>-0.9839727144</v>
      </c>
    </row>
    <row r="141" spans="1:10" ht="10.5" hidden="1" customHeight="1" outlineLevel="1">
      <c r="B141" s="162" t="s">
        <v>189</v>
      </c>
      <c r="C141" s="161">
        <v>0.95125086520000002</v>
      </c>
      <c r="D141" s="161">
        <v>1.7651166037999999</v>
      </c>
      <c r="E141" s="161">
        <v>0.20410838340000001</v>
      </c>
      <c r="F141" s="161">
        <v>0.62218468469999999</v>
      </c>
      <c r="G141" s="161">
        <v>-0.6262931276</v>
      </c>
      <c r="H141" s="161">
        <v>1.8537158195000001</v>
      </c>
      <c r="I141" s="161">
        <v>0.96855908209999997</v>
      </c>
      <c r="J141" s="161">
        <v>1.1294010058999999</v>
      </c>
    </row>
    <row r="142" spans="1:10" ht="10.5" hidden="1" customHeight="1" outlineLevel="1">
      <c r="B142" s="162" t="s">
        <v>188</v>
      </c>
      <c r="C142" s="161">
        <v>-0.19198370100000001</v>
      </c>
      <c r="D142" s="161">
        <v>1.1856080358000001</v>
      </c>
      <c r="E142" s="161">
        <v>-1.7304529824999999</v>
      </c>
      <c r="F142" s="161">
        <v>-1.978120366</v>
      </c>
      <c r="G142" s="161">
        <v>-1.2323448315000001</v>
      </c>
      <c r="H142" s="161">
        <v>2.4540887753999998</v>
      </c>
      <c r="I142" s="161">
        <v>0.39293093270000001</v>
      </c>
      <c r="J142" s="161">
        <v>0.77014664440000002</v>
      </c>
    </row>
    <row r="143" spans="1:10" ht="15" hidden="1" customHeight="1" outlineLevel="1">
      <c r="A143" s="156">
        <v>1999</v>
      </c>
      <c r="B143" s="162" t="s">
        <v>191</v>
      </c>
      <c r="C143" s="161">
        <v>1.4259637276999999</v>
      </c>
      <c r="D143" s="161">
        <v>2.7285795655</v>
      </c>
      <c r="E143" s="161">
        <v>-0.26813220250000003</v>
      </c>
      <c r="F143" s="161">
        <v>0.7421362105</v>
      </c>
      <c r="G143" s="161">
        <v>-2.2846399271000002</v>
      </c>
      <c r="H143" s="161">
        <v>4.7263081745999997</v>
      </c>
      <c r="I143" s="161">
        <v>1.1117032028</v>
      </c>
      <c r="J143" s="161">
        <v>1.7842720828</v>
      </c>
    </row>
    <row r="144" spans="1:10" ht="10.5" hidden="1" customHeight="1" outlineLevel="1">
      <c r="B144" s="162" t="s">
        <v>190</v>
      </c>
      <c r="C144" s="161">
        <v>0.92018306900000002</v>
      </c>
      <c r="D144" s="161">
        <v>-0.68910891090000004</v>
      </c>
      <c r="E144" s="161">
        <v>1.5063399752</v>
      </c>
      <c r="F144" s="161">
        <v>1.2863376210999999</v>
      </c>
      <c r="G144" s="161">
        <v>1.9590694420000001</v>
      </c>
      <c r="H144" s="161">
        <v>3.2389285440000002</v>
      </c>
      <c r="I144" s="161">
        <v>0.13629920400000001</v>
      </c>
      <c r="J144" s="161">
        <v>0.73029167589999999</v>
      </c>
    </row>
    <row r="145" spans="1:10" ht="10.5" hidden="1" customHeight="1" outlineLevel="1">
      <c r="B145" s="162" t="s">
        <v>189</v>
      </c>
      <c r="C145" s="161">
        <v>2.2425695110000001</v>
      </c>
      <c r="D145" s="161">
        <v>2.1029403945</v>
      </c>
      <c r="E145" s="161">
        <v>2.5284117591999999</v>
      </c>
      <c r="F145" s="161">
        <v>1.9553541457000001</v>
      </c>
      <c r="G145" s="161">
        <v>3.6998913479</v>
      </c>
      <c r="H145" s="161">
        <v>1.5017470820000001</v>
      </c>
      <c r="I145" s="161">
        <v>2.6097529989999999</v>
      </c>
      <c r="J145" s="161">
        <v>2.3923444975999999</v>
      </c>
    </row>
    <row r="146" spans="1:10" ht="10.5" hidden="1" customHeight="1" outlineLevel="1">
      <c r="B146" s="162" t="s">
        <v>188</v>
      </c>
      <c r="C146" s="161">
        <v>-0.36665760180000001</v>
      </c>
      <c r="D146" s="161">
        <v>0.8462439786</v>
      </c>
      <c r="E146" s="161">
        <v>-1.4455579781000001</v>
      </c>
      <c r="F146" s="161">
        <v>-1.1002277278999999</v>
      </c>
      <c r="G146" s="161">
        <v>-2.1396272195999999</v>
      </c>
      <c r="H146" s="161">
        <v>0.53468102250000005</v>
      </c>
      <c r="I146" s="161">
        <v>-0.1114275102</v>
      </c>
      <c r="J146" s="161">
        <v>1.42466378E-2</v>
      </c>
    </row>
    <row r="147" spans="1:10" ht="15" hidden="1" customHeight="1" outlineLevel="1">
      <c r="A147" s="156">
        <v>2000</v>
      </c>
      <c r="B147" s="162" t="s">
        <v>191</v>
      </c>
      <c r="C147" s="161">
        <v>2.3351027784</v>
      </c>
      <c r="D147" s="161">
        <v>5.6906790601999999</v>
      </c>
      <c r="E147" s="161">
        <v>2.2308149900000001E-2</v>
      </c>
      <c r="F147" s="161">
        <v>-0.72684902620000003</v>
      </c>
      <c r="G147" s="161">
        <v>1.5440099177</v>
      </c>
      <c r="H147" s="161">
        <v>1.9306425760999999</v>
      </c>
      <c r="I147" s="161">
        <v>4.3877045117</v>
      </c>
      <c r="J147" s="161">
        <v>3.9072960883999999</v>
      </c>
    </row>
    <row r="148" spans="1:10" ht="10.5" hidden="1" customHeight="1" outlineLevel="1">
      <c r="B148" s="162" t="s">
        <v>190</v>
      </c>
      <c r="C148" s="161">
        <v>0.53711521309999999</v>
      </c>
      <c r="D148" s="161">
        <v>3.8403283334</v>
      </c>
      <c r="E148" s="161">
        <v>-2.0816296186000001</v>
      </c>
      <c r="F148" s="161">
        <v>-1.2575452716</v>
      </c>
      <c r="G148" s="161">
        <v>-3.7180910100000002</v>
      </c>
      <c r="H148" s="161">
        <v>0.94346365519999997</v>
      </c>
      <c r="I148" s="161">
        <v>1.5300064457</v>
      </c>
      <c r="J148" s="161">
        <v>1.4175063403999999</v>
      </c>
    </row>
    <row r="149" spans="1:10" ht="10.5" hidden="1" customHeight="1" outlineLevel="1">
      <c r="B149" s="162" t="s">
        <v>189</v>
      </c>
      <c r="C149" s="161">
        <v>0.76843559319999999</v>
      </c>
      <c r="D149" s="161">
        <v>3.6559544535000001</v>
      </c>
      <c r="E149" s="161">
        <v>-1.6304760459000001</v>
      </c>
      <c r="F149" s="161">
        <v>-1.4263881813999999</v>
      </c>
      <c r="G149" s="161">
        <v>-2.0461095101</v>
      </c>
      <c r="H149" s="161">
        <v>1.0266940452</v>
      </c>
      <c r="I149" s="161">
        <v>2.0031408713999999</v>
      </c>
      <c r="J149" s="161">
        <v>1.8167317752000001</v>
      </c>
    </row>
    <row r="150" spans="1:10" ht="10.5" hidden="1" customHeight="1" outlineLevel="1">
      <c r="B150" s="162" t="s">
        <v>188</v>
      </c>
      <c r="C150" s="161">
        <v>-0.76529917479999998</v>
      </c>
      <c r="D150" s="161">
        <v>-0.38356786199999998</v>
      </c>
      <c r="E150" s="161">
        <v>-2.0086830679999998</v>
      </c>
      <c r="F150" s="161">
        <v>-2.4978466839000002</v>
      </c>
      <c r="G150" s="161">
        <v>-1.0061782877000001</v>
      </c>
      <c r="H150" s="161">
        <v>2.5721895149999998</v>
      </c>
      <c r="I150" s="161">
        <v>-0.55687494879999999</v>
      </c>
      <c r="J150" s="161">
        <v>3.5845624800000003E-2</v>
      </c>
    </row>
    <row r="151" spans="1:10" ht="15" customHeight="1" collapsed="1">
      <c r="A151" s="156">
        <v>2001</v>
      </c>
      <c r="B151" s="162" t="s">
        <v>191</v>
      </c>
      <c r="C151" s="161">
        <v>-0.30921233190000003</v>
      </c>
      <c r="D151" s="161">
        <v>-1.6449841652999999</v>
      </c>
      <c r="E151" s="161">
        <v>7.4826717099999995E-2</v>
      </c>
      <c r="F151" s="161">
        <v>-1.6313309776</v>
      </c>
      <c r="G151" s="161">
        <v>3.5187826914000002</v>
      </c>
      <c r="H151" s="161">
        <v>2.3641954218999999</v>
      </c>
      <c r="I151" s="161">
        <v>-0.2141151281</v>
      </c>
      <c r="J151" s="161">
        <v>0.28666224289999997</v>
      </c>
    </row>
    <row r="152" spans="1:10" ht="10.5" customHeight="1">
      <c r="B152" s="162" t="s">
        <v>190</v>
      </c>
      <c r="C152" s="161">
        <v>-1.6095877839999999</v>
      </c>
      <c r="D152" s="161">
        <v>-3.6021218930000001</v>
      </c>
      <c r="E152" s="161">
        <v>-0.93463460710000001</v>
      </c>
      <c r="F152" s="161">
        <v>-0.95491827819999997</v>
      </c>
      <c r="G152" s="161">
        <v>-0.8957280661</v>
      </c>
      <c r="H152" s="161">
        <v>1.8423336226</v>
      </c>
      <c r="I152" s="161">
        <v>-2.8241313856999999</v>
      </c>
      <c r="J152" s="161">
        <v>-1.8990021967999999</v>
      </c>
    </row>
    <row r="153" spans="1:10" ht="10.5" customHeight="1">
      <c r="B153" s="162" t="s">
        <v>189</v>
      </c>
      <c r="C153" s="161">
        <v>-1.7534369229</v>
      </c>
      <c r="D153" s="161">
        <v>-3.1648003076000002</v>
      </c>
      <c r="E153" s="161">
        <v>-1.3168609847999999</v>
      </c>
      <c r="F153" s="161">
        <v>-0.89763351170000005</v>
      </c>
      <c r="G153" s="161">
        <v>-2.1205098493999999</v>
      </c>
      <c r="H153" s="161">
        <v>0.65543684869999996</v>
      </c>
      <c r="I153" s="161">
        <v>-2.8586472806000001</v>
      </c>
      <c r="J153" s="161">
        <v>-2.1354089381999999</v>
      </c>
    </row>
    <row r="154" spans="1:10" ht="10.5" customHeight="1">
      <c r="B154" s="162" t="s">
        <v>188</v>
      </c>
      <c r="C154" s="161">
        <v>-2.0021264881</v>
      </c>
      <c r="D154" s="161">
        <v>-3.0622626995000002</v>
      </c>
      <c r="E154" s="161">
        <v>-1.7591176234000001</v>
      </c>
      <c r="F154" s="161">
        <v>-0.86611771879999999</v>
      </c>
      <c r="G154" s="161">
        <v>-3.492364153</v>
      </c>
      <c r="H154" s="161">
        <v>-6.5116884999999996E-3</v>
      </c>
      <c r="I154" s="161">
        <v>-3.1893130038000002</v>
      </c>
      <c r="J154" s="161">
        <v>-2.5155758946</v>
      </c>
    </row>
    <row r="155" spans="1:10" ht="15" customHeight="1">
      <c r="A155" s="156">
        <v>2002</v>
      </c>
      <c r="B155" s="162" t="s">
        <v>191</v>
      </c>
      <c r="C155" s="161">
        <v>-2.6048881612999999</v>
      </c>
      <c r="D155" s="161">
        <v>-3.5993139288</v>
      </c>
      <c r="E155" s="161">
        <v>-2.6224134398999999</v>
      </c>
      <c r="F155" s="161">
        <v>-2.1503722390000002</v>
      </c>
      <c r="G155" s="161">
        <v>-3.5635426889000001</v>
      </c>
      <c r="H155" s="161">
        <v>-1.9536337599999998E-2</v>
      </c>
      <c r="I155" s="161">
        <v>-3.5887803204000002</v>
      </c>
      <c r="J155" s="161">
        <v>-2.8137946637</v>
      </c>
    </row>
    <row r="156" spans="1:10" ht="10.5" customHeight="1">
      <c r="B156" s="162" t="s">
        <v>190</v>
      </c>
      <c r="C156" s="161">
        <v>-1.2253829322000001</v>
      </c>
      <c r="D156" s="161">
        <v>-1.2640412140999999</v>
      </c>
      <c r="E156" s="161">
        <v>-1.7041868294</v>
      </c>
      <c r="F156" s="161">
        <v>-3.2634325777000002</v>
      </c>
      <c r="G156" s="161">
        <v>1.4501049418</v>
      </c>
      <c r="H156" s="161">
        <v>0.35172279029999998</v>
      </c>
      <c r="I156" s="161">
        <v>-0.46459348070000001</v>
      </c>
      <c r="J156" s="161">
        <v>-0.28225161129999998</v>
      </c>
    </row>
    <row r="157" spans="1:10" ht="10.5" customHeight="1">
      <c r="B157" s="162" t="s">
        <v>189</v>
      </c>
      <c r="C157" s="161">
        <v>-1.0845047729999999</v>
      </c>
      <c r="D157" s="161">
        <v>-1.5706947096999999</v>
      </c>
      <c r="E157" s="161">
        <v>-0.95676369859999999</v>
      </c>
      <c r="F157" s="161">
        <v>-0.26975202310000002</v>
      </c>
      <c r="G157" s="161">
        <v>-2.2819885901000001</v>
      </c>
      <c r="H157" s="161">
        <v>-0.29856558709999997</v>
      </c>
      <c r="I157" s="161">
        <v>-1.7842354890000001</v>
      </c>
      <c r="J157" s="161">
        <v>-1.4502691898</v>
      </c>
    </row>
    <row r="158" spans="1:10" ht="10.5" customHeight="1">
      <c r="B158" s="162" t="s">
        <v>188</v>
      </c>
      <c r="C158" s="161">
        <v>-0.4102574544</v>
      </c>
      <c r="D158" s="161">
        <v>0.93723529250000004</v>
      </c>
      <c r="E158" s="161">
        <v>-1.6661984311</v>
      </c>
      <c r="F158" s="161">
        <v>-1.0395620153</v>
      </c>
      <c r="G158" s="161">
        <v>-2.8998524411000002</v>
      </c>
      <c r="H158" s="161">
        <v>0.16274982099999999</v>
      </c>
      <c r="I158" s="161">
        <v>-0.20887628389999999</v>
      </c>
      <c r="J158" s="161">
        <v>-0.12436153680000001</v>
      </c>
    </row>
    <row r="159" spans="1:10" ht="15" customHeight="1">
      <c r="A159" s="156">
        <v>2003</v>
      </c>
      <c r="B159" s="162" t="s">
        <v>191</v>
      </c>
      <c r="C159" s="161">
        <v>-0.26577258040000001</v>
      </c>
      <c r="D159" s="161">
        <v>-0.42501353549999998</v>
      </c>
      <c r="E159" s="161">
        <v>0.11647839660000001</v>
      </c>
      <c r="F159" s="161">
        <v>-0.58286956239999999</v>
      </c>
      <c r="G159" s="161">
        <v>1.5196564255</v>
      </c>
      <c r="H159" s="161">
        <v>-1.0139087482</v>
      </c>
      <c r="I159" s="161">
        <v>0.14018242920000001</v>
      </c>
      <c r="J159" s="161">
        <v>-0.1230340493</v>
      </c>
    </row>
    <row r="160" spans="1:10" ht="10.5" customHeight="1">
      <c r="B160" s="162" t="s">
        <v>190</v>
      </c>
      <c r="C160" s="161">
        <v>-1.0290259101000001</v>
      </c>
      <c r="D160" s="161">
        <v>-2.9470135659999999</v>
      </c>
      <c r="E160" s="161">
        <v>0.41707825710000002</v>
      </c>
      <c r="F160" s="161">
        <v>0.23848956609999999</v>
      </c>
      <c r="G160" s="161">
        <v>0.76797917339999999</v>
      </c>
      <c r="H160" s="161">
        <v>-0.72225869990000002</v>
      </c>
      <c r="I160" s="161">
        <v>-1.8524200353</v>
      </c>
      <c r="J160" s="161">
        <v>-1.5969604321999999</v>
      </c>
    </row>
    <row r="161" spans="1:10" ht="10.5" customHeight="1">
      <c r="B161" s="162" t="s">
        <v>189</v>
      </c>
      <c r="C161" s="161">
        <v>0.2381840023</v>
      </c>
      <c r="D161" s="161">
        <v>0.32774027280000001</v>
      </c>
      <c r="E161" s="161">
        <v>0.15958028199999999</v>
      </c>
      <c r="F161" s="161">
        <v>0.69063512000000005</v>
      </c>
      <c r="G161" s="161">
        <v>-0.87838274240000003</v>
      </c>
      <c r="H161" s="161">
        <v>0.26455026459999997</v>
      </c>
      <c r="I161" s="161">
        <v>-3.7122425899999999E-2</v>
      </c>
      <c r="J161" s="161">
        <v>3.1673252700000001E-2</v>
      </c>
    </row>
    <row r="162" spans="1:10" ht="10.5" customHeight="1">
      <c r="B162" s="162" t="s">
        <v>188</v>
      </c>
      <c r="C162" s="161">
        <v>0.1962931587</v>
      </c>
      <c r="D162" s="161">
        <v>0.90183158360000004</v>
      </c>
      <c r="E162" s="161">
        <v>-0.61766118120000002</v>
      </c>
      <c r="F162" s="161">
        <v>-0.60385284370000003</v>
      </c>
      <c r="G162" s="161">
        <v>-0.64507721380000005</v>
      </c>
      <c r="H162" s="161">
        <v>0.98944591029999995</v>
      </c>
      <c r="I162" s="161">
        <v>0.43781639080000001</v>
      </c>
      <c r="J162" s="161">
        <v>0.56390694029999999</v>
      </c>
    </row>
    <row r="163" spans="1:10" ht="15" customHeight="1">
      <c r="A163" s="156">
        <v>2004</v>
      </c>
      <c r="B163" s="162" t="s">
        <v>191</v>
      </c>
      <c r="C163" s="161">
        <v>-0.20209519100000001</v>
      </c>
      <c r="D163" s="161">
        <v>-0.76095077339999995</v>
      </c>
      <c r="E163" s="161">
        <v>-0.20204238499999999</v>
      </c>
      <c r="F163" s="161">
        <v>-0.3433816489</v>
      </c>
      <c r="G163" s="161">
        <v>7.86988458E-2</v>
      </c>
      <c r="H163" s="161">
        <v>1.1169170477000001</v>
      </c>
      <c r="I163" s="161">
        <v>-0.511802596</v>
      </c>
      <c r="J163" s="161">
        <v>-0.13793723860000001</v>
      </c>
    </row>
    <row r="164" spans="1:10" ht="10.5" customHeight="1">
      <c r="B164" s="162" t="s">
        <v>190</v>
      </c>
      <c r="C164" s="161">
        <v>-0.1136504525</v>
      </c>
      <c r="D164" s="161">
        <v>1.608855677</v>
      </c>
      <c r="E164" s="161">
        <v>-1.9584974583999999</v>
      </c>
      <c r="F164" s="161">
        <v>-1.8255309280000001</v>
      </c>
      <c r="G164" s="161">
        <v>-2.2214941021999999</v>
      </c>
      <c r="H164" s="161">
        <v>1.3112848007</v>
      </c>
      <c r="I164" s="161">
        <v>0.4655347782</v>
      </c>
      <c r="J164" s="161">
        <v>0.66211245399999996</v>
      </c>
    </row>
    <row r="165" spans="1:10" ht="10.5" customHeight="1">
      <c r="B165" s="162" t="s">
        <v>189</v>
      </c>
      <c r="C165" s="161">
        <v>0.73025921100000002</v>
      </c>
      <c r="D165" s="161">
        <v>3.6607118355999999</v>
      </c>
      <c r="E165" s="161">
        <v>-1.5734069534999999</v>
      </c>
      <c r="F165" s="161">
        <v>-2.0045896328000001</v>
      </c>
      <c r="G165" s="161">
        <v>-0.71711011329999996</v>
      </c>
      <c r="H165" s="161">
        <v>0.46544248919999998</v>
      </c>
      <c r="I165" s="161">
        <v>2.3889256648999999</v>
      </c>
      <c r="J165" s="161">
        <v>1.9389672762000001</v>
      </c>
    </row>
    <row r="166" spans="1:10" ht="10.5" customHeight="1">
      <c r="B166" s="162" t="s">
        <v>188</v>
      </c>
      <c r="C166" s="161">
        <v>-6.2638626500000003E-2</v>
      </c>
      <c r="D166" s="161">
        <v>-0.87888815350000005</v>
      </c>
      <c r="E166" s="161">
        <v>0.8961962966</v>
      </c>
      <c r="F166" s="161">
        <v>-1.1880983539000001</v>
      </c>
      <c r="G166" s="161">
        <v>4.9817739976000004</v>
      </c>
      <c r="H166" s="161">
        <v>-0.77425905949999996</v>
      </c>
      <c r="I166" s="161">
        <v>0.77202456789999996</v>
      </c>
      <c r="J166" s="161">
        <v>0.4155327305</v>
      </c>
    </row>
    <row r="167" spans="1:10" ht="15" customHeight="1">
      <c r="A167" s="156">
        <v>2005</v>
      </c>
      <c r="B167" s="162" t="s">
        <v>191</v>
      </c>
      <c r="C167" s="161">
        <v>-1.3871335655000001</v>
      </c>
      <c r="D167" s="161">
        <v>0.83860801750000002</v>
      </c>
      <c r="E167" s="161">
        <v>-4.0705164424999998</v>
      </c>
      <c r="F167" s="161">
        <v>-2.5128080019999999</v>
      </c>
      <c r="G167" s="161">
        <v>-6.9444444444000002</v>
      </c>
      <c r="H167" s="161">
        <v>0.87623920690000001</v>
      </c>
      <c r="I167" s="161">
        <v>-1.4454193792000001</v>
      </c>
      <c r="J167" s="161">
        <v>-0.91650881539999995</v>
      </c>
    </row>
    <row r="168" spans="1:10" ht="10.5" customHeight="1">
      <c r="B168" s="162" t="s">
        <v>190</v>
      </c>
      <c r="C168" s="161">
        <v>0.97944213479999997</v>
      </c>
      <c r="D168" s="161">
        <v>0.85017347779999997</v>
      </c>
      <c r="E168" s="161">
        <v>1.4183394591</v>
      </c>
      <c r="F168" s="161">
        <v>1.3406263406000001</v>
      </c>
      <c r="G168" s="161">
        <v>1.5685461581</v>
      </c>
      <c r="H168" s="161">
        <v>0.1077859498</v>
      </c>
      <c r="I168" s="161">
        <v>1.0492255260000001</v>
      </c>
      <c r="J168" s="161">
        <v>0.83087013430000001</v>
      </c>
    </row>
    <row r="169" spans="1:10" ht="10.5" customHeight="1">
      <c r="B169" s="162" t="s">
        <v>189</v>
      </c>
      <c r="C169" s="161">
        <v>1.3310907721</v>
      </c>
      <c r="D169" s="161">
        <v>1.1292609906</v>
      </c>
      <c r="E169" s="161">
        <v>1.8422153046</v>
      </c>
      <c r="F169" s="161">
        <v>1.037146788</v>
      </c>
      <c r="G169" s="161">
        <v>3.3947887611000001</v>
      </c>
      <c r="H169" s="161">
        <v>0.4243460637</v>
      </c>
      <c r="I169" s="161">
        <v>1.7602364666000001</v>
      </c>
      <c r="J169" s="161">
        <v>1.4526149987000001</v>
      </c>
    </row>
    <row r="170" spans="1:10" ht="10.5" customHeight="1">
      <c r="B170" s="162" t="s">
        <v>188</v>
      </c>
      <c r="C170" s="161">
        <v>3.5304420434999999</v>
      </c>
      <c r="D170" s="161">
        <v>5.9208476160999997</v>
      </c>
      <c r="E170" s="161">
        <v>2.5046191747000002</v>
      </c>
      <c r="F170" s="161">
        <v>0.36311581300000001</v>
      </c>
      <c r="G170" s="161">
        <v>6.5403342545000003</v>
      </c>
      <c r="H170" s="161">
        <v>0.56130171539999996</v>
      </c>
      <c r="I170" s="161">
        <v>6.0961531300000003</v>
      </c>
      <c r="J170" s="161">
        <v>4.8345360973</v>
      </c>
    </row>
    <row r="171" spans="1:10" ht="15" customHeight="1">
      <c r="A171" s="156">
        <v>2006</v>
      </c>
      <c r="B171" s="162" t="s">
        <v>191</v>
      </c>
      <c r="C171" s="161">
        <v>-0.76620438670000002</v>
      </c>
      <c r="D171" s="161">
        <v>0.79680298130000005</v>
      </c>
      <c r="E171" s="161">
        <v>-3.1644302023000002</v>
      </c>
      <c r="F171" s="161">
        <v>-0.14263350150000001</v>
      </c>
      <c r="G171" s="161">
        <v>-8.5289031621000007</v>
      </c>
      <c r="H171" s="161">
        <v>1.9943555974</v>
      </c>
      <c r="I171" s="161">
        <v>-1.8532818532999999</v>
      </c>
      <c r="J171" s="161">
        <v>-1.0119986287</v>
      </c>
    </row>
    <row r="172" spans="1:10" ht="10.5" customHeight="1">
      <c r="B172" s="162" t="s">
        <v>190</v>
      </c>
      <c r="C172" s="161">
        <v>5.3800636329999998</v>
      </c>
      <c r="D172" s="161">
        <v>7.0391360396999998</v>
      </c>
      <c r="E172" s="161">
        <v>5.4257152705999996</v>
      </c>
      <c r="F172" s="161">
        <v>6.9850891861999997</v>
      </c>
      <c r="G172" s="161">
        <v>2.4036189319000001</v>
      </c>
      <c r="H172" s="161">
        <v>1.0637643730999999</v>
      </c>
      <c r="I172" s="161">
        <v>5.8114584078</v>
      </c>
      <c r="J172" s="161">
        <v>4.7418510258</v>
      </c>
    </row>
    <row r="173" spans="1:10" ht="10.5" customHeight="1">
      <c r="B173" s="162" t="s">
        <v>189</v>
      </c>
      <c r="C173" s="161">
        <v>1.0092269491000001</v>
      </c>
      <c r="D173" s="161">
        <v>-2.3019065149000002</v>
      </c>
      <c r="E173" s="161">
        <v>4.1960938180999996</v>
      </c>
      <c r="F173" s="161">
        <v>3.5527044188999999</v>
      </c>
      <c r="G173" s="161">
        <v>5.4987802466</v>
      </c>
      <c r="H173" s="161">
        <v>0.97955706980000001</v>
      </c>
      <c r="I173" s="161">
        <v>-0.30249771860000002</v>
      </c>
      <c r="J173" s="161">
        <v>-2.3806374799999998E-2</v>
      </c>
    </row>
    <row r="174" spans="1:10" ht="10.5" customHeight="1">
      <c r="B174" s="162" t="s">
        <v>188</v>
      </c>
      <c r="C174" s="161">
        <v>3.6213125745000001</v>
      </c>
      <c r="D174" s="161">
        <v>3.2306833512000002</v>
      </c>
      <c r="E174" s="161">
        <v>4.8806510324000003</v>
      </c>
      <c r="F174" s="161">
        <v>3.0471698112999999</v>
      </c>
      <c r="G174" s="161">
        <v>8.5244672208000001</v>
      </c>
      <c r="H174" s="161">
        <v>1.0062059407999999</v>
      </c>
      <c r="I174" s="161">
        <v>4.6664971607999997</v>
      </c>
      <c r="J174" s="161">
        <v>3.8628426288000002</v>
      </c>
    </row>
    <row r="175" spans="1:10" ht="15" customHeight="1">
      <c r="A175" s="156">
        <v>2007</v>
      </c>
      <c r="B175" s="162" t="s">
        <v>191</v>
      </c>
      <c r="C175" s="161">
        <v>2.098291712</v>
      </c>
      <c r="D175" s="161">
        <v>4.5941013451000003</v>
      </c>
      <c r="E175" s="161">
        <v>0.25930506240000001</v>
      </c>
      <c r="F175" s="161">
        <v>1.0253593335</v>
      </c>
      <c r="G175" s="161">
        <v>-1.1862942701000001</v>
      </c>
      <c r="H175" s="161">
        <v>0.99021713190000005</v>
      </c>
      <c r="I175" s="161">
        <v>2.9685171988999999</v>
      </c>
      <c r="J175" s="161">
        <v>2.5461076014000001</v>
      </c>
    </row>
    <row r="176" spans="1:10" ht="10.5" customHeight="1">
      <c r="B176" s="162" t="s">
        <v>190</v>
      </c>
      <c r="C176" s="161">
        <v>-0.45856217430000001</v>
      </c>
      <c r="D176" s="161">
        <v>3.3281633708</v>
      </c>
      <c r="E176" s="161">
        <v>-4.6116504854000002</v>
      </c>
      <c r="F176" s="161">
        <v>-4.4041685546</v>
      </c>
      <c r="G176" s="161">
        <v>-5.0119470831999999</v>
      </c>
      <c r="H176" s="161">
        <v>1.4884819845999999</v>
      </c>
      <c r="I176" s="161">
        <v>1.0773658797000001</v>
      </c>
      <c r="J176" s="161">
        <v>1.1638161245</v>
      </c>
    </row>
    <row r="177" spans="1:10" ht="10.5" customHeight="1">
      <c r="B177" s="162" t="s">
        <v>189</v>
      </c>
      <c r="C177" s="161">
        <v>0.5119589725</v>
      </c>
      <c r="D177" s="161">
        <v>-0.96316217400000004</v>
      </c>
      <c r="E177" s="161">
        <v>1.8937971885</v>
      </c>
      <c r="F177" s="161">
        <v>1.5672891584999999</v>
      </c>
      <c r="G177" s="161">
        <v>2.5277624394</v>
      </c>
      <c r="H177" s="161">
        <v>0.7740658829</v>
      </c>
      <c r="I177" s="161">
        <v>-7.7801636899999999E-2</v>
      </c>
      <c r="J177" s="161">
        <v>0.1019055103</v>
      </c>
    </row>
    <row r="178" spans="1:10" ht="10.5" customHeight="1">
      <c r="B178" s="162" t="s">
        <v>188</v>
      </c>
      <c r="C178" s="161">
        <v>2.7446909584000001</v>
      </c>
      <c r="D178" s="161">
        <v>3.7217135038000002</v>
      </c>
      <c r="E178" s="161">
        <v>2.5013304948999999</v>
      </c>
      <c r="F178" s="161">
        <v>0.55066421929999998</v>
      </c>
      <c r="G178" s="161">
        <v>6.2533660463</v>
      </c>
      <c r="H178" s="161">
        <v>0.7507941092</v>
      </c>
      <c r="I178" s="161">
        <v>4.3805282173000002</v>
      </c>
      <c r="J178" s="161">
        <v>3.6096699415</v>
      </c>
    </row>
    <row r="179" spans="1:10" ht="15" customHeight="1">
      <c r="A179" s="156">
        <v>2008</v>
      </c>
      <c r="B179" s="162" t="s">
        <v>191</v>
      </c>
      <c r="C179" s="161">
        <v>0.68411048510000005</v>
      </c>
      <c r="D179" s="161">
        <v>-1.5140137601000001</v>
      </c>
      <c r="E179" s="161">
        <v>2.8856138669</v>
      </c>
      <c r="F179" s="161">
        <v>2.6485148514999999</v>
      </c>
      <c r="G179" s="161">
        <v>3.3171885560000001</v>
      </c>
      <c r="H179" s="161">
        <v>0.57323015190000004</v>
      </c>
      <c r="I179" s="161">
        <v>-0.23422697640000001</v>
      </c>
      <c r="J179" s="161">
        <v>-6.7476383299999998E-2</v>
      </c>
    </row>
    <row r="180" spans="1:10" ht="10.5" customHeight="1">
      <c r="B180" s="162" t="s">
        <v>190</v>
      </c>
      <c r="C180" s="161">
        <v>-1.5017900725</v>
      </c>
      <c r="D180" s="161">
        <v>0.64706246010000001</v>
      </c>
      <c r="E180" s="161">
        <v>-4.3419188291999999</v>
      </c>
      <c r="F180" s="161">
        <v>-4.8679768506999999</v>
      </c>
      <c r="G180" s="161">
        <v>-3.3905696375000001</v>
      </c>
      <c r="H180" s="161">
        <v>0.89484183530000005</v>
      </c>
      <c r="I180" s="161">
        <v>-0.46058140930000002</v>
      </c>
      <c r="J180" s="161">
        <v>-0.1788739235</v>
      </c>
    </row>
    <row r="181" spans="1:10" ht="10.5" customHeight="1">
      <c r="B181" s="162" t="s">
        <v>189</v>
      </c>
      <c r="C181" s="161">
        <v>0.28577102059999998</v>
      </c>
      <c r="D181" s="161">
        <v>-4.7091582899999998E-2</v>
      </c>
      <c r="E181" s="161">
        <v>0.50523496469999996</v>
      </c>
      <c r="F181" s="161">
        <v>-0.26931972999999998</v>
      </c>
      <c r="G181" s="161">
        <v>1.8845567906</v>
      </c>
      <c r="H181" s="161">
        <v>0.59315331599999999</v>
      </c>
      <c r="I181" s="161">
        <v>0.46721951810000001</v>
      </c>
      <c r="J181" s="161">
        <v>0.4936747917</v>
      </c>
    </row>
    <row r="182" spans="1:10" ht="10.5" customHeight="1">
      <c r="B182" s="162" t="s">
        <v>188</v>
      </c>
      <c r="C182" s="161">
        <v>-1.8251002944000001</v>
      </c>
      <c r="D182" s="161">
        <v>-4.1132369208000004</v>
      </c>
      <c r="E182" s="161">
        <v>-0.5087517413</v>
      </c>
      <c r="F182" s="161">
        <v>0.45431439829999998</v>
      </c>
      <c r="G182" s="161">
        <v>-2.1875173063000002</v>
      </c>
      <c r="H182" s="161">
        <v>0.78620767110000001</v>
      </c>
      <c r="I182" s="161">
        <v>-3.5932710280000002</v>
      </c>
      <c r="J182" s="161">
        <v>-2.6723506765999998</v>
      </c>
    </row>
    <row r="183" spans="1:10" ht="15" customHeight="1">
      <c r="A183" s="156">
        <v>2009</v>
      </c>
      <c r="B183" s="162" t="s">
        <v>191</v>
      </c>
      <c r="C183" s="161">
        <v>-8.8742349041999997</v>
      </c>
      <c r="D183" s="161">
        <v>-19.1048921171</v>
      </c>
      <c r="E183" s="161">
        <v>-1.7410360991</v>
      </c>
      <c r="F183" s="161">
        <v>-1.0531642367</v>
      </c>
      <c r="G183" s="161">
        <v>-2.9724832975000002</v>
      </c>
      <c r="H183" s="161">
        <v>-1.7774558422</v>
      </c>
      <c r="I183" s="161">
        <v>-14.685444844299999</v>
      </c>
      <c r="J183" s="161">
        <v>-11.8746890887</v>
      </c>
    </row>
    <row r="184" spans="1:10" ht="10.5" customHeight="1">
      <c r="B184" s="162" t="s">
        <v>190</v>
      </c>
      <c r="C184" s="161">
        <v>-1.3924440424</v>
      </c>
      <c r="D184" s="161">
        <v>-2.6038503182000001</v>
      </c>
      <c r="E184" s="161">
        <v>-0.87148669020000002</v>
      </c>
      <c r="F184" s="161">
        <v>-0.75433101069999997</v>
      </c>
      <c r="G184" s="161">
        <v>-1.085370835</v>
      </c>
      <c r="H184" s="161">
        <v>-0.2212389381</v>
      </c>
      <c r="I184" s="161">
        <v>-2.1307541269999999</v>
      </c>
      <c r="J184" s="161">
        <v>-1.667309175</v>
      </c>
    </row>
    <row r="185" spans="1:10" ht="10.5" customHeight="1">
      <c r="B185" s="162" t="s">
        <v>189</v>
      </c>
      <c r="C185" s="161">
        <v>0.20005660140000001</v>
      </c>
      <c r="D185" s="161">
        <v>-0.16268539360000001</v>
      </c>
      <c r="E185" s="161">
        <v>0.3437428387</v>
      </c>
      <c r="F185" s="161">
        <v>0.16425120770000001</v>
      </c>
      <c r="G185" s="161">
        <v>0.67252669460000003</v>
      </c>
      <c r="H185" s="161">
        <v>0.56853715390000004</v>
      </c>
      <c r="I185" s="161">
        <v>0.100312082</v>
      </c>
      <c r="J185" s="161">
        <v>0.215622856</v>
      </c>
    </row>
    <row r="186" spans="1:10" ht="10.5" customHeight="1">
      <c r="B186" s="162" t="s">
        <v>188</v>
      </c>
      <c r="C186" s="161">
        <v>8.0836806999999997E-2</v>
      </c>
      <c r="D186" s="161">
        <v>-2.5257325981999998</v>
      </c>
      <c r="E186" s="161">
        <v>1.6380849561999999</v>
      </c>
      <c r="F186" s="161">
        <v>1.9645670556999999</v>
      </c>
      <c r="G186" s="161">
        <v>1.0430706124</v>
      </c>
      <c r="H186" s="161">
        <v>1.2663237039999999</v>
      </c>
      <c r="I186" s="161">
        <v>-1.3955387298999999</v>
      </c>
      <c r="J186" s="161">
        <v>-0.73768774010000004</v>
      </c>
    </row>
    <row r="187" spans="1:10" ht="15" customHeight="1">
      <c r="A187" s="156">
        <v>2010</v>
      </c>
      <c r="B187" s="162" t="s">
        <v>191</v>
      </c>
      <c r="C187" s="161">
        <v>0.4135890774</v>
      </c>
      <c r="D187" s="161">
        <v>4.6056114346000001</v>
      </c>
      <c r="E187" s="161">
        <v>-2.2796445715</v>
      </c>
      <c r="F187" s="161">
        <v>-0.99962159429999997</v>
      </c>
      <c r="G187" s="161">
        <v>-4.6337644260999999</v>
      </c>
      <c r="H187" s="161">
        <v>-0.62524423600000001</v>
      </c>
      <c r="I187" s="161">
        <v>1.6072571234999999</v>
      </c>
      <c r="J187" s="161">
        <v>1.044379073</v>
      </c>
    </row>
    <row r="188" spans="1:10" ht="10.5" customHeight="1">
      <c r="B188" s="162" t="s">
        <v>190</v>
      </c>
      <c r="C188" s="161">
        <v>6.5756318808999996</v>
      </c>
      <c r="D188" s="161">
        <v>7.3593650116999996</v>
      </c>
      <c r="E188" s="161">
        <v>8.3718305148999992</v>
      </c>
      <c r="F188" s="161">
        <v>8.0904602644000008</v>
      </c>
      <c r="G188" s="161">
        <v>8.9090245681999995</v>
      </c>
      <c r="H188" s="161">
        <v>9.5500252800000004E-2</v>
      </c>
      <c r="I188" s="161">
        <v>7.8313699340999996</v>
      </c>
      <c r="J188" s="161">
        <v>5.9131621835999999</v>
      </c>
    </row>
    <row r="189" spans="1:10" ht="10.5" customHeight="1">
      <c r="B189" s="162" t="s">
        <v>189</v>
      </c>
      <c r="C189" s="161">
        <v>1.1084942120000001</v>
      </c>
      <c r="D189" s="161">
        <v>2.9845932467999998</v>
      </c>
      <c r="E189" s="161">
        <v>-0.31247588920000002</v>
      </c>
      <c r="F189" s="161">
        <v>-1.4468837483000001</v>
      </c>
      <c r="G189" s="161">
        <v>1.8370651628000001</v>
      </c>
      <c r="H189" s="161">
        <v>0.99898978559999996</v>
      </c>
      <c r="I189" s="161">
        <v>2.6315789474</v>
      </c>
      <c r="J189" s="161">
        <v>2.2489938712000002</v>
      </c>
    </row>
    <row r="190" spans="1:10" ht="10.5" customHeight="1">
      <c r="B190" s="162" t="s">
        <v>188</v>
      </c>
      <c r="C190" s="161">
        <v>9.8931538999999999E-3</v>
      </c>
      <c r="D190" s="161">
        <v>1.2021199710999999</v>
      </c>
      <c r="E190" s="161">
        <v>-1.9329747301</v>
      </c>
      <c r="F190" s="161">
        <v>-1.7820834828000001</v>
      </c>
      <c r="G190" s="161">
        <v>-2.2096721131999999</v>
      </c>
      <c r="H190" s="161">
        <v>2.8395198932999999</v>
      </c>
      <c r="I190" s="161">
        <v>0.16067483430000001</v>
      </c>
      <c r="J190" s="161">
        <v>0.78076764769999996</v>
      </c>
    </row>
    <row r="191" spans="1:10" ht="15" customHeight="1">
      <c r="A191" s="156">
        <v>2011</v>
      </c>
      <c r="B191" s="162" t="s">
        <v>191</v>
      </c>
      <c r="C191" s="161">
        <v>6.0980764216000001</v>
      </c>
      <c r="D191" s="161">
        <v>1.2544930848</v>
      </c>
      <c r="E191" s="161">
        <v>10.794546494900001</v>
      </c>
      <c r="F191" s="161">
        <v>11.029590842699999</v>
      </c>
      <c r="G191" s="161">
        <v>10.3616484441</v>
      </c>
      <c r="H191" s="161">
        <v>4.2308315772</v>
      </c>
      <c r="I191" s="161">
        <v>3.9686518281000001</v>
      </c>
      <c r="J191" s="161">
        <v>4.0305803372</v>
      </c>
    </row>
    <row r="192" spans="1:10" ht="10.5" customHeight="1">
      <c r="B192" s="162" t="s">
        <v>190</v>
      </c>
      <c r="C192" s="161">
        <v>1.6689269367999999</v>
      </c>
      <c r="D192" s="161">
        <v>1.1590182434</v>
      </c>
      <c r="E192" s="161">
        <v>1.9784877301999999</v>
      </c>
      <c r="F192" s="161">
        <v>2.4622302651000001</v>
      </c>
      <c r="G192" s="161">
        <v>1.0821521110000001</v>
      </c>
      <c r="H192" s="161">
        <v>1.8921721099</v>
      </c>
      <c r="I192" s="161">
        <v>1.1347016185000001</v>
      </c>
      <c r="J192" s="161">
        <v>1.313965329</v>
      </c>
    </row>
    <row r="193" spans="1:62" ht="10.5" customHeight="1">
      <c r="B193" s="162" t="s">
        <v>189</v>
      </c>
      <c r="C193" s="161">
        <v>0.55440228759999999</v>
      </c>
      <c r="D193" s="161">
        <v>1.6802621488</v>
      </c>
      <c r="E193" s="161">
        <v>-0.54134287960000005</v>
      </c>
      <c r="F193" s="161">
        <v>-0.42013433589999999</v>
      </c>
      <c r="G193" s="161">
        <v>-0.76899879370000002</v>
      </c>
      <c r="H193" s="161">
        <v>1.2821165098</v>
      </c>
      <c r="I193" s="161">
        <v>0.9058402861</v>
      </c>
      <c r="J193" s="161">
        <v>0.99539840160000004</v>
      </c>
    </row>
    <row r="194" spans="1:62" ht="10.5" customHeight="1">
      <c r="B194" s="162" t="s">
        <v>188</v>
      </c>
      <c r="C194" s="161">
        <v>1.0885966803</v>
      </c>
      <c r="D194" s="161">
        <v>-0.66282684219999999</v>
      </c>
      <c r="E194" s="161">
        <v>2.6213677464999998</v>
      </c>
      <c r="F194" s="161">
        <v>2.4454477049999999</v>
      </c>
      <c r="G194" s="161">
        <v>2.9529453477000001</v>
      </c>
      <c r="H194" s="161">
        <v>0.55256944789999995</v>
      </c>
      <c r="I194" s="161">
        <v>0.46145365780000003</v>
      </c>
      <c r="J194" s="161">
        <v>0.48320184170000002</v>
      </c>
    </row>
    <row r="195" spans="1:62" ht="15" customHeight="1">
      <c r="A195" s="156">
        <v>2012</v>
      </c>
      <c r="B195" s="162" t="s">
        <v>191</v>
      </c>
      <c r="C195" s="161">
        <v>0.43468632870000001</v>
      </c>
      <c r="D195" s="161">
        <v>-1.0376880953000001</v>
      </c>
      <c r="E195" s="161">
        <v>2.1335203942000001</v>
      </c>
      <c r="F195" s="161">
        <v>3.2186139237</v>
      </c>
      <c r="G195" s="161">
        <v>9.8396142899999997E-2</v>
      </c>
      <c r="H195" s="161">
        <v>-1.3288704601000001</v>
      </c>
      <c r="I195" s="161">
        <v>-0.67567567569999998</v>
      </c>
      <c r="J195" s="161">
        <v>-0.83169261979999998</v>
      </c>
    </row>
    <row r="196" spans="1:62" ht="10.5" customHeight="1">
      <c r="B196" s="162" t="s">
        <v>190</v>
      </c>
      <c r="C196" s="161">
        <v>0.82151285760000003</v>
      </c>
      <c r="D196" s="161">
        <v>-0.3324730883</v>
      </c>
      <c r="E196" s="161">
        <v>1.5311165089000001</v>
      </c>
      <c r="F196" s="161">
        <v>1.8348623852999999</v>
      </c>
      <c r="G196" s="161">
        <v>0.94367443230000003</v>
      </c>
      <c r="H196" s="161">
        <v>1.189813174</v>
      </c>
      <c r="I196" s="161">
        <v>7.7339520499999995E-2</v>
      </c>
      <c r="J196" s="161">
        <v>0.3417240218</v>
      </c>
    </row>
    <row r="197" spans="1:62" ht="10.5" customHeight="1">
      <c r="B197" s="162" t="s">
        <v>189</v>
      </c>
      <c r="C197" s="161">
        <v>-1.4830354032999999</v>
      </c>
      <c r="D197" s="161">
        <v>-4.5091910048999999</v>
      </c>
      <c r="E197" s="161">
        <v>0.13364351830000001</v>
      </c>
      <c r="F197" s="161">
        <v>0.55152105009999997</v>
      </c>
      <c r="G197" s="161">
        <v>-0.68166325839999997</v>
      </c>
      <c r="H197" s="161">
        <v>0.1050735515</v>
      </c>
      <c r="I197" s="161">
        <v>-3.2694066808</v>
      </c>
      <c r="J197" s="161">
        <v>-2.4606676899000002</v>
      </c>
    </row>
    <row r="198" spans="1:62" ht="10.5" customHeight="1">
      <c r="B198" s="162" t="s">
        <v>188</v>
      </c>
      <c r="C198" s="161">
        <v>1.0342672981000001</v>
      </c>
      <c r="D198" s="161">
        <v>2.9656772933000002</v>
      </c>
      <c r="E198" s="161">
        <v>-0.24056681499999999</v>
      </c>
      <c r="F198" s="161">
        <v>-0.35490916309999998</v>
      </c>
      <c r="G198" s="161">
        <v>-1.47073242E-2</v>
      </c>
      <c r="H198" s="161">
        <v>0.94966761629999996</v>
      </c>
      <c r="I198" s="161">
        <v>1.9744672525</v>
      </c>
      <c r="J198" s="161">
        <v>1.7223998033000001</v>
      </c>
    </row>
    <row r="199" spans="1:62" ht="15" customHeight="1">
      <c r="A199" s="156">
        <v>2013</v>
      </c>
      <c r="B199" s="162" t="s">
        <v>191</v>
      </c>
      <c r="C199" s="161">
        <v>-1.6144519489</v>
      </c>
      <c r="D199" s="161">
        <v>-2.8328074213000001</v>
      </c>
      <c r="E199" s="161">
        <v>-1.7293208245</v>
      </c>
      <c r="F199" s="161">
        <v>-1.7559590525</v>
      </c>
      <c r="G199" s="161">
        <v>-1.6768815885999999</v>
      </c>
      <c r="H199" s="161">
        <v>1.2724662079</v>
      </c>
      <c r="I199" s="161">
        <v>-2.4558710667999999</v>
      </c>
      <c r="J199" s="161">
        <v>-1.5457874572000001</v>
      </c>
    </row>
    <row r="200" spans="1:62" ht="10.5" customHeight="1">
      <c r="B200" s="162" t="s">
        <v>190</v>
      </c>
      <c r="C200" s="161">
        <v>1.8270391875000001</v>
      </c>
      <c r="D200" s="161">
        <v>1.0865584178000001</v>
      </c>
      <c r="E200" s="161">
        <v>2.7984604266000002</v>
      </c>
      <c r="F200" s="161">
        <v>3.3363756211000002</v>
      </c>
      <c r="G200" s="161">
        <v>1.7403879718999999</v>
      </c>
      <c r="H200" s="161">
        <v>0.48401290699999999</v>
      </c>
      <c r="I200" s="161">
        <v>1.3014686598</v>
      </c>
      <c r="J200" s="161">
        <v>1.0962166409</v>
      </c>
    </row>
    <row r="201" spans="1:62" ht="10.5" customHeight="1">
      <c r="B201" s="162" t="s">
        <v>189</v>
      </c>
      <c r="C201" s="161">
        <v>1.0672948057</v>
      </c>
      <c r="D201" s="161">
        <v>-0.20048309180000001</v>
      </c>
      <c r="E201" s="161">
        <v>2.0126876165000001</v>
      </c>
      <c r="F201" s="161">
        <v>2.8631010794999998</v>
      </c>
      <c r="G201" s="161">
        <v>0.31369473580000001</v>
      </c>
      <c r="H201" s="161">
        <v>0.80766798029999998</v>
      </c>
      <c r="I201" s="161">
        <v>-3.0743341600000001E-2</v>
      </c>
      <c r="J201" s="161">
        <v>0.1784955376</v>
      </c>
    </row>
    <row r="202" spans="1:62" ht="10.5" customHeight="1">
      <c r="B202" s="162" t="s">
        <v>188</v>
      </c>
      <c r="C202" s="161">
        <v>1.7753096143</v>
      </c>
      <c r="D202" s="161">
        <v>3.6425684343000002</v>
      </c>
      <c r="E202" s="161">
        <v>0.93600243620000001</v>
      </c>
      <c r="F202" s="161">
        <v>1.0184368068</v>
      </c>
      <c r="G202" s="161">
        <v>0.76712596499999997</v>
      </c>
      <c r="H202" s="161">
        <v>0.57917853180000001</v>
      </c>
      <c r="I202" s="161">
        <v>2.6900603726000001</v>
      </c>
      <c r="J202" s="161">
        <v>2.1599476376000002</v>
      </c>
    </row>
    <row r="203" spans="1:62" ht="15" customHeight="1">
      <c r="A203" s="156">
        <v>2014</v>
      </c>
      <c r="B203" s="162" t="s">
        <v>191</v>
      </c>
      <c r="C203" s="161">
        <v>3.9135172696999998</v>
      </c>
      <c r="D203" s="161">
        <v>3.4398206528999999</v>
      </c>
      <c r="E203" s="161">
        <v>5.2034869872999998</v>
      </c>
      <c r="F203" s="161">
        <v>4.8354346696999997</v>
      </c>
      <c r="G203" s="161">
        <v>5.9593657566999996</v>
      </c>
      <c r="H203" s="161">
        <v>0.98853111950000006</v>
      </c>
      <c r="I203" s="161">
        <v>4.2588068406000001</v>
      </c>
      <c r="J203" s="161">
        <v>3.4502396658999999</v>
      </c>
    </row>
    <row r="204" spans="1:62" ht="10.5" customHeight="1">
      <c r="B204" s="162" t="s">
        <v>190</v>
      </c>
      <c r="C204" s="161">
        <v>-1.3062905603999999</v>
      </c>
      <c r="D204" s="161">
        <v>4.9667005299999997E-2</v>
      </c>
      <c r="E204" s="161">
        <v>-2.9492558940000002</v>
      </c>
      <c r="F204" s="161">
        <v>-2.5674519166000001</v>
      </c>
      <c r="G204" s="161">
        <v>-3.7250594911000001</v>
      </c>
      <c r="H204" s="161">
        <v>1.0121168923999999</v>
      </c>
      <c r="I204" s="161">
        <v>-1.1973332124</v>
      </c>
      <c r="J204" s="161">
        <v>-0.66405174789999999</v>
      </c>
    </row>
    <row r="205" spans="1:62" ht="10.5" customHeight="1">
      <c r="B205" s="162" t="s">
        <v>189</v>
      </c>
      <c r="C205" s="161">
        <v>-0.46968238690000003</v>
      </c>
      <c r="D205" s="161">
        <v>-0.3655482095</v>
      </c>
      <c r="E205" s="161">
        <v>-0.9455676516</v>
      </c>
      <c r="F205" s="161">
        <v>-0.93846793949999996</v>
      </c>
      <c r="G205" s="161">
        <v>-0.96016731629999996</v>
      </c>
      <c r="H205" s="161">
        <v>0.75265782290000005</v>
      </c>
      <c r="I205" s="161">
        <v>-0.55695815159999995</v>
      </c>
      <c r="J205" s="161">
        <v>-0.2355304631</v>
      </c>
    </row>
    <row r="206" spans="1:62" ht="10.5" customHeight="1">
      <c r="B206" s="162" t="s">
        <v>188</v>
      </c>
      <c r="C206" s="161">
        <v>0.7488492631</v>
      </c>
      <c r="D206" s="161">
        <v>0.1087079606</v>
      </c>
      <c r="E206" s="161">
        <v>1.1194498524000001</v>
      </c>
      <c r="F206" s="161">
        <v>1.0966959118999999</v>
      </c>
      <c r="G206" s="161">
        <v>1.1662507199000001</v>
      </c>
      <c r="H206" s="161">
        <v>0.96647679519999996</v>
      </c>
      <c r="I206" s="161">
        <v>0.44775430440000002</v>
      </c>
      <c r="J206" s="161">
        <v>0.57632885460000005</v>
      </c>
    </row>
    <row r="207" spans="1:62" ht="15" customHeight="1">
      <c r="A207" s="156">
        <v>2015</v>
      </c>
      <c r="B207" s="162" t="s">
        <v>191</v>
      </c>
      <c r="C207" s="161">
        <v>2.1192785238999998</v>
      </c>
      <c r="D207" s="161">
        <v>1.4976359071000001</v>
      </c>
      <c r="E207" s="161">
        <v>2.9625029113000001</v>
      </c>
      <c r="F207" s="161">
        <v>1.8603148224999999</v>
      </c>
      <c r="G207" s="161">
        <v>5.2279519901000002</v>
      </c>
      <c r="H207" s="161">
        <v>0.87861271679999997</v>
      </c>
      <c r="I207" s="161">
        <v>2.7021230966999998</v>
      </c>
      <c r="J207" s="161">
        <v>2.2483804527000002</v>
      </c>
    </row>
    <row r="208" spans="1:62" s="158" customFormat="1" ht="10.5" customHeight="1">
      <c r="A208" s="156"/>
      <c r="B208" s="156"/>
      <c r="C208" s="160"/>
      <c r="D208" s="160"/>
      <c r="E208" s="159"/>
      <c r="F208" s="160"/>
      <c r="G208" s="160"/>
      <c r="H208" s="159"/>
      <c r="I208" s="159"/>
      <c r="J208" s="159"/>
      <c r="K208" s="156"/>
      <c r="L208" s="156"/>
      <c r="M208" s="156"/>
      <c r="N208" s="156"/>
      <c r="O208" s="156"/>
      <c r="P208" s="156"/>
      <c r="Q208" s="156"/>
      <c r="R208" s="156"/>
      <c r="S208" s="156"/>
      <c r="T208" s="156"/>
      <c r="U208" s="156"/>
      <c r="V208" s="156"/>
      <c r="W208" s="156"/>
      <c r="X208" s="156"/>
      <c r="Y208" s="156"/>
      <c r="Z208" s="156"/>
      <c r="AA208" s="156"/>
      <c r="AB208" s="156"/>
      <c r="AC208" s="156"/>
      <c r="AD208" s="156"/>
      <c r="AE208" s="156"/>
      <c r="AF208" s="156"/>
      <c r="AG208" s="156"/>
      <c r="AH208" s="156"/>
      <c r="AI208" s="156"/>
      <c r="AJ208" s="156"/>
      <c r="AK208" s="156"/>
      <c r="AL208" s="156"/>
      <c r="AM208" s="156"/>
      <c r="AN208" s="156"/>
      <c r="AO208" s="156"/>
      <c r="AP208" s="156"/>
      <c r="AQ208" s="156"/>
      <c r="AR208" s="156"/>
      <c r="AS208" s="156"/>
      <c r="AT208" s="156"/>
      <c r="AU208" s="156"/>
      <c r="AV208" s="156"/>
      <c r="AW208" s="156"/>
      <c r="AX208" s="156"/>
      <c r="AY208" s="156"/>
      <c r="AZ208" s="156"/>
      <c r="BA208" s="156"/>
      <c r="BB208" s="156"/>
      <c r="BC208" s="156"/>
      <c r="BD208" s="156"/>
      <c r="BE208" s="156"/>
      <c r="BF208" s="156"/>
      <c r="BG208" s="156"/>
      <c r="BH208" s="156"/>
      <c r="BI208" s="156"/>
      <c r="BJ208" s="156"/>
    </row>
    <row r="209" spans="1:62" s="158" customFormat="1" ht="10.5" customHeight="1">
      <c r="A209" s="156"/>
      <c r="B209" s="156"/>
      <c r="C209" s="160"/>
      <c r="D209" s="160"/>
      <c r="E209" s="159"/>
      <c r="F209" s="160"/>
      <c r="G209" s="160"/>
      <c r="H209" s="159"/>
      <c r="I209" s="159"/>
      <c r="J209" s="159"/>
      <c r="K209" s="156"/>
      <c r="L209" s="156"/>
      <c r="M209" s="156"/>
      <c r="N209" s="156"/>
      <c r="O209" s="156"/>
      <c r="P209" s="156"/>
      <c r="Q209" s="156"/>
      <c r="R209" s="156"/>
      <c r="S209" s="156"/>
      <c r="T209" s="156"/>
      <c r="U209" s="156"/>
      <c r="V209" s="156"/>
      <c r="W209" s="156"/>
      <c r="X209" s="156"/>
      <c r="Y209" s="156"/>
      <c r="Z209" s="156"/>
      <c r="AA209" s="156"/>
      <c r="AB209" s="156"/>
      <c r="AC209" s="156"/>
      <c r="AD209" s="156"/>
      <c r="AE209" s="156"/>
      <c r="AF209" s="156"/>
      <c r="AG209" s="156"/>
      <c r="AH209" s="156"/>
      <c r="AI209" s="156"/>
      <c r="AJ209" s="156"/>
      <c r="AK209" s="156"/>
      <c r="AL209" s="156"/>
      <c r="AM209" s="156"/>
      <c r="AN209" s="156"/>
      <c r="AO209" s="156"/>
      <c r="AP209" s="156"/>
      <c r="AQ209" s="156"/>
      <c r="AR209" s="156"/>
      <c r="AS209" s="156"/>
      <c r="AT209" s="156"/>
      <c r="AU209" s="156"/>
      <c r="AV209" s="156"/>
      <c r="AW209" s="156"/>
      <c r="AX209" s="156"/>
      <c r="AY209" s="156"/>
      <c r="AZ209" s="156"/>
      <c r="BA209" s="156"/>
      <c r="BB209" s="156"/>
      <c r="BC209" s="156"/>
      <c r="BD209" s="156"/>
      <c r="BE209" s="156"/>
      <c r="BF209" s="156"/>
      <c r="BG209" s="156"/>
      <c r="BH209" s="156"/>
      <c r="BI209" s="156"/>
      <c r="BJ209" s="156"/>
    </row>
    <row r="210" spans="1:62" s="158" customFormat="1" ht="10.5" customHeight="1">
      <c r="A210" s="156"/>
      <c r="B210" s="156"/>
      <c r="C210" s="160"/>
      <c r="D210" s="160"/>
      <c r="E210" s="159"/>
      <c r="F210" s="160"/>
      <c r="G210" s="160"/>
      <c r="H210" s="159"/>
      <c r="I210" s="159"/>
      <c r="J210" s="159"/>
      <c r="K210" s="156"/>
      <c r="L210" s="156"/>
      <c r="M210" s="156"/>
      <c r="N210" s="156"/>
      <c r="O210" s="156"/>
      <c r="P210" s="156"/>
      <c r="Q210" s="156"/>
      <c r="R210" s="156"/>
      <c r="S210" s="156"/>
      <c r="T210" s="156"/>
      <c r="U210" s="156"/>
      <c r="V210" s="156"/>
      <c r="W210" s="156"/>
      <c r="X210" s="156"/>
      <c r="Y210" s="156"/>
      <c r="Z210" s="156"/>
      <c r="AA210" s="156"/>
      <c r="AB210" s="156"/>
      <c r="AC210" s="156"/>
      <c r="AD210" s="156"/>
      <c r="AE210" s="156"/>
      <c r="AF210" s="156"/>
      <c r="AG210" s="156"/>
      <c r="AH210" s="156"/>
      <c r="AI210" s="156"/>
      <c r="AJ210" s="156"/>
      <c r="AK210" s="156"/>
      <c r="AL210" s="156"/>
      <c r="AM210" s="156"/>
      <c r="AN210" s="156"/>
      <c r="AO210" s="156"/>
      <c r="AP210" s="156"/>
      <c r="AQ210" s="156"/>
      <c r="AR210" s="156"/>
      <c r="AS210" s="156"/>
      <c r="AT210" s="156"/>
      <c r="AU210" s="156"/>
      <c r="AV210" s="156"/>
      <c r="AW210" s="156"/>
      <c r="AX210" s="156"/>
      <c r="AY210" s="156"/>
      <c r="AZ210" s="156"/>
      <c r="BA210" s="156"/>
      <c r="BB210" s="156"/>
      <c r="BC210" s="156"/>
      <c r="BD210" s="156"/>
      <c r="BE210" s="156"/>
      <c r="BF210" s="156"/>
      <c r="BG210" s="156"/>
      <c r="BH210" s="156"/>
      <c r="BI210" s="156"/>
      <c r="BJ210" s="156"/>
    </row>
    <row r="211" spans="1:62" s="158" customFormat="1" ht="10.5" customHeight="1">
      <c r="A211" s="156"/>
      <c r="B211" s="156"/>
      <c r="C211" s="160"/>
      <c r="D211" s="160"/>
      <c r="E211" s="159"/>
      <c r="F211" s="160"/>
      <c r="G211" s="160"/>
      <c r="H211" s="159"/>
      <c r="I211" s="159"/>
      <c r="J211" s="159"/>
      <c r="K211" s="156"/>
      <c r="L211" s="156"/>
      <c r="M211" s="156"/>
      <c r="N211" s="156"/>
      <c r="O211" s="156"/>
      <c r="P211" s="156"/>
      <c r="Q211" s="156"/>
      <c r="R211" s="156"/>
      <c r="S211" s="156"/>
      <c r="T211" s="156"/>
      <c r="U211" s="156"/>
      <c r="V211" s="156"/>
      <c r="W211" s="156"/>
      <c r="X211" s="156"/>
      <c r="Y211" s="156"/>
      <c r="Z211" s="156"/>
      <c r="AA211" s="156"/>
      <c r="AB211" s="156"/>
      <c r="AC211" s="156"/>
      <c r="AD211" s="156"/>
      <c r="AE211" s="156"/>
      <c r="AF211" s="156"/>
      <c r="AG211" s="156"/>
      <c r="AH211" s="156"/>
      <c r="AI211" s="156"/>
      <c r="AJ211" s="156"/>
      <c r="AK211" s="156"/>
      <c r="AL211" s="156"/>
      <c r="AM211" s="156"/>
      <c r="AN211" s="156"/>
      <c r="AO211" s="156"/>
      <c r="AP211" s="156"/>
      <c r="AQ211" s="156"/>
      <c r="AR211" s="156"/>
      <c r="AS211" s="156"/>
      <c r="AT211" s="156"/>
      <c r="AU211" s="156"/>
      <c r="AV211" s="156"/>
      <c r="AW211" s="156"/>
      <c r="AX211" s="156"/>
      <c r="AY211" s="156"/>
      <c r="AZ211" s="156"/>
      <c r="BA211" s="156"/>
      <c r="BB211" s="156"/>
      <c r="BC211" s="156"/>
      <c r="BD211" s="156"/>
      <c r="BE211" s="156"/>
      <c r="BF211" s="156"/>
      <c r="BG211" s="156"/>
      <c r="BH211" s="156"/>
      <c r="BI211" s="156"/>
      <c r="BJ211" s="156"/>
    </row>
    <row r="212" spans="1:62" s="158" customFormat="1" ht="10.5" customHeight="1">
      <c r="A212" s="156"/>
      <c r="B212" s="156"/>
      <c r="C212" s="160"/>
      <c r="D212" s="160"/>
      <c r="E212" s="159"/>
      <c r="F212" s="160"/>
      <c r="G212" s="160"/>
      <c r="H212" s="159"/>
      <c r="I212" s="159"/>
      <c r="J212" s="159"/>
      <c r="K212" s="156"/>
      <c r="L212" s="156"/>
      <c r="M212" s="156"/>
      <c r="N212" s="156"/>
      <c r="O212" s="156"/>
      <c r="P212" s="156"/>
      <c r="Q212" s="156"/>
      <c r="R212" s="156"/>
      <c r="S212" s="156"/>
      <c r="T212" s="156"/>
      <c r="U212" s="156"/>
      <c r="V212" s="156"/>
      <c r="W212" s="156"/>
      <c r="X212" s="156"/>
      <c r="Y212" s="156"/>
      <c r="Z212" s="156"/>
      <c r="AA212" s="156"/>
      <c r="AB212" s="156"/>
      <c r="AC212" s="156"/>
      <c r="AD212" s="156"/>
      <c r="AE212" s="156"/>
      <c r="AF212" s="156"/>
      <c r="AG212" s="156"/>
      <c r="AH212" s="156"/>
      <c r="AI212" s="156"/>
      <c r="AJ212" s="156"/>
      <c r="AK212" s="156"/>
      <c r="AL212" s="156"/>
      <c r="AM212" s="156"/>
      <c r="AN212" s="156"/>
      <c r="AO212" s="156"/>
      <c r="AP212" s="156"/>
      <c r="AQ212" s="156"/>
      <c r="AR212" s="156"/>
      <c r="AS212" s="156"/>
      <c r="AT212" s="156"/>
      <c r="AU212" s="156"/>
      <c r="AV212" s="156"/>
      <c r="AW212" s="156"/>
      <c r="AX212" s="156"/>
      <c r="AY212" s="156"/>
      <c r="AZ212" s="156"/>
      <c r="BA212" s="156"/>
      <c r="BB212" s="156"/>
      <c r="BC212" s="156"/>
      <c r="BD212" s="156"/>
      <c r="BE212" s="156"/>
      <c r="BF212" s="156"/>
      <c r="BG212" s="156"/>
      <c r="BH212" s="156"/>
      <c r="BI212" s="156"/>
      <c r="BJ212" s="156"/>
    </row>
    <row r="213" spans="1:62" s="158" customFormat="1" ht="10.5" customHeight="1">
      <c r="A213" s="156"/>
      <c r="B213" s="156"/>
      <c r="C213" s="160"/>
      <c r="D213" s="160"/>
      <c r="E213" s="159"/>
      <c r="F213" s="160"/>
      <c r="G213" s="160"/>
      <c r="H213" s="159"/>
      <c r="I213" s="159"/>
      <c r="J213" s="159"/>
      <c r="K213" s="156"/>
      <c r="L213" s="156"/>
      <c r="M213" s="156"/>
      <c r="N213" s="156"/>
      <c r="O213" s="156"/>
      <c r="P213" s="156"/>
      <c r="Q213" s="156"/>
      <c r="R213" s="156"/>
      <c r="S213" s="156"/>
      <c r="T213" s="156"/>
      <c r="U213" s="156"/>
      <c r="V213" s="156"/>
      <c r="W213" s="156"/>
      <c r="X213" s="156"/>
      <c r="Y213" s="156"/>
      <c r="Z213" s="156"/>
      <c r="AA213" s="156"/>
      <c r="AB213" s="156"/>
      <c r="AC213" s="156"/>
      <c r="AD213" s="156"/>
      <c r="AE213" s="156"/>
      <c r="AF213" s="156"/>
      <c r="AG213" s="156"/>
      <c r="AH213" s="156"/>
      <c r="AI213" s="156"/>
      <c r="AJ213" s="156"/>
      <c r="AK213" s="156"/>
      <c r="AL213" s="156"/>
      <c r="AM213" s="156"/>
      <c r="AN213" s="156"/>
      <c r="AO213" s="156"/>
      <c r="AP213" s="156"/>
      <c r="AQ213" s="156"/>
      <c r="AR213" s="156"/>
      <c r="AS213" s="156"/>
      <c r="AT213" s="156"/>
      <c r="AU213" s="156"/>
      <c r="AV213" s="156"/>
      <c r="AW213" s="156"/>
      <c r="AX213" s="156"/>
      <c r="AY213" s="156"/>
      <c r="AZ213" s="156"/>
      <c r="BA213" s="156"/>
      <c r="BB213" s="156"/>
      <c r="BC213" s="156"/>
      <c r="BD213" s="156"/>
      <c r="BE213" s="156"/>
      <c r="BF213" s="156"/>
      <c r="BG213" s="156"/>
      <c r="BH213" s="156"/>
      <c r="BI213" s="156"/>
      <c r="BJ213" s="156"/>
    </row>
    <row r="214" spans="1:62" s="158" customFormat="1" ht="10.5" customHeight="1">
      <c r="A214" s="156"/>
      <c r="B214" s="156"/>
      <c r="C214" s="160"/>
      <c r="D214" s="160"/>
      <c r="E214" s="159"/>
      <c r="F214" s="160"/>
      <c r="G214" s="160"/>
      <c r="H214" s="159"/>
      <c r="I214" s="159"/>
      <c r="J214" s="159"/>
      <c r="K214" s="156"/>
      <c r="L214" s="156"/>
      <c r="M214" s="156"/>
      <c r="N214" s="156"/>
      <c r="O214" s="156"/>
      <c r="P214" s="156"/>
      <c r="Q214" s="156"/>
      <c r="R214" s="156"/>
      <c r="S214" s="156"/>
      <c r="T214" s="156"/>
      <c r="U214" s="156"/>
      <c r="V214" s="156"/>
      <c r="W214" s="156"/>
      <c r="X214" s="156"/>
      <c r="Y214" s="156"/>
      <c r="Z214" s="156"/>
      <c r="AA214" s="156"/>
      <c r="AB214" s="156"/>
      <c r="AC214" s="156"/>
      <c r="AD214" s="156"/>
      <c r="AE214" s="156"/>
      <c r="AF214" s="156"/>
      <c r="AG214" s="156"/>
      <c r="AH214" s="156"/>
      <c r="AI214" s="156"/>
      <c r="AJ214" s="156"/>
      <c r="AK214" s="156"/>
      <c r="AL214" s="156"/>
      <c r="AM214" s="156"/>
      <c r="AN214" s="156"/>
      <c r="AO214" s="156"/>
      <c r="AP214" s="156"/>
      <c r="AQ214" s="156"/>
      <c r="AR214" s="156"/>
      <c r="AS214" s="156"/>
      <c r="AT214" s="156"/>
      <c r="AU214" s="156"/>
      <c r="AV214" s="156"/>
      <c r="AW214" s="156"/>
      <c r="AX214" s="156"/>
      <c r="AY214" s="156"/>
      <c r="AZ214" s="156"/>
      <c r="BA214" s="156"/>
      <c r="BB214" s="156"/>
      <c r="BC214" s="156"/>
      <c r="BD214" s="156"/>
      <c r="BE214" s="156"/>
      <c r="BF214" s="156"/>
      <c r="BG214" s="156"/>
      <c r="BH214" s="156"/>
      <c r="BI214" s="156"/>
      <c r="BJ214" s="156"/>
    </row>
    <row r="215" spans="1:62" s="158" customFormat="1" ht="10.5" customHeight="1">
      <c r="A215" s="156"/>
      <c r="B215" s="156"/>
      <c r="C215" s="160"/>
      <c r="D215" s="160"/>
      <c r="E215" s="159"/>
      <c r="F215" s="160"/>
      <c r="G215" s="160"/>
      <c r="H215" s="159"/>
      <c r="I215" s="159"/>
      <c r="J215" s="159"/>
      <c r="K215" s="156"/>
      <c r="L215" s="156"/>
      <c r="M215" s="156"/>
      <c r="N215" s="156"/>
      <c r="O215" s="156"/>
      <c r="P215" s="156"/>
      <c r="Q215" s="156"/>
      <c r="R215" s="156"/>
      <c r="S215" s="156"/>
      <c r="T215" s="156"/>
      <c r="U215" s="156"/>
      <c r="V215" s="156"/>
      <c r="W215" s="156"/>
      <c r="X215" s="156"/>
      <c r="Y215" s="156"/>
      <c r="Z215" s="156"/>
      <c r="AA215" s="156"/>
      <c r="AB215" s="156"/>
      <c r="AC215" s="156"/>
      <c r="AD215" s="156"/>
      <c r="AE215" s="156"/>
      <c r="AF215" s="156"/>
      <c r="AG215" s="156"/>
      <c r="AH215" s="156"/>
      <c r="AI215" s="156"/>
      <c r="AJ215" s="156"/>
      <c r="AK215" s="156"/>
      <c r="AL215" s="156"/>
      <c r="AM215" s="156"/>
      <c r="AN215" s="156"/>
      <c r="AO215" s="156"/>
      <c r="AP215" s="156"/>
      <c r="AQ215" s="156"/>
      <c r="AR215" s="156"/>
      <c r="AS215" s="156"/>
      <c r="AT215" s="156"/>
      <c r="AU215" s="156"/>
      <c r="AV215" s="156"/>
      <c r="AW215" s="156"/>
      <c r="AX215" s="156"/>
      <c r="AY215" s="156"/>
      <c r="AZ215" s="156"/>
      <c r="BA215" s="156"/>
      <c r="BB215" s="156"/>
      <c r="BC215" s="156"/>
      <c r="BD215" s="156"/>
      <c r="BE215" s="156"/>
      <c r="BF215" s="156"/>
      <c r="BG215" s="156"/>
      <c r="BH215" s="156"/>
      <c r="BI215" s="156"/>
      <c r="BJ215" s="156"/>
    </row>
    <row r="216" spans="1:62" s="158" customFormat="1" ht="10.5" customHeight="1">
      <c r="A216" s="156"/>
      <c r="B216" s="156"/>
      <c r="C216" s="160"/>
      <c r="D216" s="160"/>
      <c r="E216" s="159"/>
      <c r="F216" s="160"/>
      <c r="G216" s="160"/>
      <c r="H216" s="159"/>
      <c r="I216" s="159"/>
      <c r="J216" s="159"/>
      <c r="K216" s="156"/>
      <c r="L216" s="156"/>
      <c r="M216" s="156"/>
      <c r="N216" s="156"/>
      <c r="O216" s="156"/>
      <c r="P216" s="156"/>
      <c r="Q216" s="156"/>
      <c r="R216" s="156"/>
      <c r="S216" s="156"/>
      <c r="T216" s="156"/>
      <c r="U216" s="156"/>
      <c r="V216" s="156"/>
      <c r="W216" s="156"/>
      <c r="X216" s="156"/>
      <c r="Y216" s="156"/>
      <c r="Z216" s="156"/>
      <c r="AA216" s="156"/>
      <c r="AB216" s="156"/>
      <c r="AC216" s="156"/>
      <c r="AD216" s="156"/>
      <c r="AE216" s="156"/>
      <c r="AF216" s="156"/>
      <c r="AG216" s="156"/>
      <c r="AH216" s="156"/>
      <c r="AI216" s="156"/>
      <c r="AJ216" s="156"/>
      <c r="AK216" s="156"/>
      <c r="AL216" s="156"/>
      <c r="AM216" s="156"/>
      <c r="AN216" s="156"/>
      <c r="AO216" s="156"/>
      <c r="AP216" s="156"/>
      <c r="AQ216" s="156"/>
      <c r="AR216" s="156"/>
      <c r="AS216" s="156"/>
      <c r="AT216" s="156"/>
      <c r="AU216" s="156"/>
      <c r="AV216" s="156"/>
      <c r="AW216" s="156"/>
      <c r="AX216" s="156"/>
      <c r="AY216" s="156"/>
      <c r="AZ216" s="156"/>
      <c r="BA216" s="156"/>
      <c r="BB216" s="156"/>
      <c r="BC216" s="156"/>
      <c r="BD216" s="156"/>
      <c r="BE216" s="156"/>
      <c r="BF216" s="156"/>
      <c r="BG216" s="156"/>
      <c r="BH216" s="156"/>
      <c r="BI216" s="156"/>
      <c r="BJ216" s="156"/>
    </row>
    <row r="217" spans="1:62" s="158" customFormat="1" ht="10.5" customHeight="1">
      <c r="A217" s="156"/>
      <c r="B217" s="156"/>
      <c r="C217" s="160"/>
      <c r="D217" s="160"/>
      <c r="E217" s="159"/>
      <c r="F217" s="160"/>
      <c r="G217" s="160"/>
      <c r="H217" s="159"/>
      <c r="I217" s="159"/>
      <c r="J217" s="159"/>
      <c r="K217" s="156"/>
      <c r="L217" s="156"/>
      <c r="M217" s="156"/>
      <c r="N217" s="156"/>
      <c r="O217" s="156"/>
      <c r="P217" s="156"/>
      <c r="Q217" s="156"/>
      <c r="R217" s="156"/>
      <c r="S217" s="156"/>
      <c r="T217" s="156"/>
      <c r="U217" s="156"/>
      <c r="V217" s="156"/>
      <c r="W217" s="156"/>
      <c r="X217" s="156"/>
      <c r="Y217" s="156"/>
      <c r="Z217" s="156"/>
      <c r="AA217" s="156"/>
      <c r="AB217" s="156"/>
      <c r="AC217" s="156"/>
      <c r="AD217" s="156"/>
      <c r="AE217" s="156"/>
      <c r="AF217" s="156"/>
      <c r="AG217" s="156"/>
      <c r="AH217" s="156"/>
      <c r="AI217" s="156"/>
      <c r="AJ217" s="156"/>
      <c r="AK217" s="156"/>
      <c r="AL217" s="156"/>
      <c r="AM217" s="156"/>
      <c r="AN217" s="156"/>
      <c r="AO217" s="156"/>
      <c r="AP217" s="156"/>
      <c r="AQ217" s="156"/>
      <c r="AR217" s="156"/>
      <c r="AS217" s="156"/>
      <c r="AT217" s="156"/>
      <c r="AU217" s="156"/>
      <c r="AV217" s="156"/>
      <c r="AW217" s="156"/>
      <c r="AX217" s="156"/>
      <c r="AY217" s="156"/>
      <c r="AZ217" s="156"/>
      <c r="BA217" s="156"/>
      <c r="BB217" s="156"/>
      <c r="BC217" s="156"/>
      <c r="BD217" s="156"/>
      <c r="BE217" s="156"/>
      <c r="BF217" s="156"/>
      <c r="BG217" s="156"/>
      <c r="BH217" s="156"/>
      <c r="BI217" s="156"/>
      <c r="BJ217" s="156"/>
    </row>
    <row r="218" spans="1:62" s="158" customFormat="1" ht="10.5" customHeight="1">
      <c r="A218" s="156"/>
      <c r="B218" s="156"/>
      <c r="C218" s="160"/>
      <c r="D218" s="160"/>
      <c r="E218" s="159"/>
      <c r="F218" s="160"/>
      <c r="G218" s="160"/>
      <c r="H218" s="159"/>
      <c r="I218" s="159"/>
      <c r="J218" s="159"/>
      <c r="K218" s="156"/>
      <c r="L218" s="156"/>
      <c r="M218" s="156"/>
      <c r="N218" s="156"/>
      <c r="O218" s="156"/>
      <c r="P218" s="156"/>
      <c r="Q218" s="156"/>
      <c r="R218" s="156"/>
      <c r="S218" s="156"/>
      <c r="T218" s="156"/>
      <c r="U218" s="156"/>
      <c r="V218" s="156"/>
      <c r="W218" s="156"/>
      <c r="X218" s="156"/>
      <c r="Y218" s="156"/>
      <c r="Z218" s="156"/>
      <c r="AA218" s="156"/>
      <c r="AB218" s="156"/>
      <c r="AC218" s="156"/>
      <c r="AD218" s="156"/>
      <c r="AE218" s="156"/>
      <c r="AF218" s="156"/>
      <c r="AG218" s="156"/>
      <c r="AH218" s="156"/>
      <c r="AI218" s="156"/>
      <c r="AJ218" s="156"/>
      <c r="AK218" s="156"/>
      <c r="AL218" s="156"/>
      <c r="AM218" s="156"/>
      <c r="AN218" s="156"/>
      <c r="AO218" s="156"/>
      <c r="AP218" s="156"/>
      <c r="AQ218" s="156"/>
      <c r="AR218" s="156"/>
      <c r="AS218" s="156"/>
      <c r="AT218" s="156"/>
      <c r="AU218" s="156"/>
      <c r="AV218" s="156"/>
      <c r="AW218" s="156"/>
      <c r="AX218" s="156"/>
      <c r="AY218" s="156"/>
      <c r="AZ218" s="156"/>
      <c r="BA218" s="156"/>
      <c r="BB218" s="156"/>
      <c r="BC218" s="156"/>
      <c r="BD218" s="156"/>
      <c r="BE218" s="156"/>
      <c r="BF218" s="156"/>
      <c r="BG218" s="156"/>
      <c r="BH218" s="156"/>
      <c r="BI218" s="156"/>
      <c r="BJ218" s="156"/>
    </row>
    <row r="219" spans="1:62" s="158" customFormat="1" ht="10.5" customHeight="1">
      <c r="A219" s="156"/>
      <c r="B219" s="156"/>
      <c r="C219" s="160"/>
      <c r="D219" s="160"/>
      <c r="E219" s="159"/>
      <c r="F219" s="160"/>
      <c r="G219" s="160"/>
      <c r="H219" s="159"/>
      <c r="I219" s="159"/>
      <c r="J219" s="159"/>
      <c r="K219" s="156"/>
      <c r="L219" s="156"/>
      <c r="M219" s="156"/>
      <c r="N219" s="156"/>
      <c r="O219" s="156"/>
      <c r="P219" s="156"/>
      <c r="Q219" s="156"/>
      <c r="R219" s="156"/>
      <c r="S219" s="156"/>
      <c r="T219" s="156"/>
      <c r="U219" s="156"/>
      <c r="V219" s="156"/>
      <c r="W219" s="156"/>
      <c r="X219" s="156"/>
      <c r="Y219" s="156"/>
      <c r="Z219" s="156"/>
      <c r="AA219" s="156"/>
      <c r="AB219" s="156"/>
      <c r="AC219" s="156"/>
      <c r="AD219" s="156"/>
      <c r="AE219" s="156"/>
      <c r="AF219" s="156"/>
      <c r="AG219" s="156"/>
      <c r="AH219" s="156"/>
      <c r="AI219" s="156"/>
      <c r="AJ219" s="156"/>
      <c r="AK219" s="156"/>
      <c r="AL219" s="156"/>
      <c r="AM219" s="156"/>
      <c r="AN219" s="156"/>
      <c r="AO219" s="156"/>
      <c r="AP219" s="156"/>
      <c r="AQ219" s="156"/>
      <c r="AR219" s="156"/>
      <c r="AS219" s="156"/>
      <c r="AT219" s="156"/>
      <c r="AU219" s="156"/>
      <c r="AV219" s="156"/>
      <c r="AW219" s="156"/>
      <c r="AX219" s="156"/>
      <c r="AY219" s="156"/>
      <c r="AZ219" s="156"/>
      <c r="BA219" s="156"/>
      <c r="BB219" s="156"/>
      <c r="BC219" s="156"/>
      <c r="BD219" s="156"/>
      <c r="BE219" s="156"/>
      <c r="BF219" s="156"/>
      <c r="BG219" s="156"/>
      <c r="BH219" s="156"/>
      <c r="BI219" s="156"/>
      <c r="BJ219" s="156"/>
    </row>
    <row r="220" spans="1:62" s="158" customFormat="1" ht="10.5" customHeight="1">
      <c r="A220" s="156"/>
      <c r="B220" s="156"/>
      <c r="C220" s="160"/>
      <c r="D220" s="160"/>
      <c r="E220" s="159"/>
      <c r="F220" s="160"/>
      <c r="G220" s="160"/>
      <c r="H220" s="159"/>
      <c r="I220" s="159"/>
      <c r="J220" s="159"/>
      <c r="K220" s="156"/>
      <c r="L220" s="156"/>
      <c r="M220" s="156"/>
      <c r="N220" s="156"/>
      <c r="O220" s="156"/>
      <c r="P220" s="156"/>
      <c r="Q220" s="156"/>
      <c r="R220" s="156"/>
      <c r="S220" s="156"/>
      <c r="T220" s="156"/>
      <c r="U220" s="156"/>
      <c r="V220" s="156"/>
      <c r="W220" s="156"/>
      <c r="X220" s="156"/>
      <c r="Y220" s="156"/>
      <c r="Z220" s="156"/>
      <c r="AA220" s="156"/>
      <c r="AB220" s="156"/>
      <c r="AC220" s="156"/>
      <c r="AD220" s="156"/>
      <c r="AE220" s="156"/>
      <c r="AF220" s="156"/>
      <c r="AG220" s="156"/>
      <c r="AH220" s="156"/>
      <c r="AI220" s="156"/>
      <c r="AJ220" s="156"/>
      <c r="AK220" s="156"/>
      <c r="AL220" s="156"/>
      <c r="AM220" s="156"/>
      <c r="AN220" s="156"/>
      <c r="AO220" s="156"/>
      <c r="AP220" s="156"/>
      <c r="AQ220" s="156"/>
      <c r="AR220" s="156"/>
      <c r="AS220" s="156"/>
      <c r="AT220" s="156"/>
      <c r="AU220" s="156"/>
      <c r="AV220" s="156"/>
      <c r="AW220" s="156"/>
      <c r="AX220" s="156"/>
      <c r="AY220" s="156"/>
      <c r="AZ220" s="156"/>
      <c r="BA220" s="156"/>
      <c r="BB220" s="156"/>
      <c r="BC220" s="156"/>
      <c r="BD220" s="156"/>
      <c r="BE220" s="156"/>
      <c r="BF220" s="156"/>
      <c r="BG220" s="156"/>
      <c r="BH220" s="156"/>
      <c r="BI220" s="156"/>
      <c r="BJ220" s="156"/>
    </row>
    <row r="221" spans="1:62" s="158" customFormat="1" ht="10.5" customHeight="1">
      <c r="A221" s="156"/>
      <c r="B221" s="156"/>
      <c r="C221" s="160"/>
      <c r="D221" s="160"/>
      <c r="E221" s="159"/>
      <c r="F221" s="160"/>
      <c r="G221" s="160"/>
      <c r="H221" s="159"/>
      <c r="I221" s="159"/>
      <c r="J221" s="159"/>
      <c r="K221" s="156"/>
      <c r="L221" s="156"/>
      <c r="M221" s="156"/>
      <c r="N221" s="156"/>
      <c r="O221" s="156"/>
      <c r="P221" s="156"/>
      <c r="Q221" s="156"/>
      <c r="R221" s="156"/>
      <c r="S221" s="156"/>
      <c r="T221" s="156"/>
      <c r="U221" s="156"/>
      <c r="V221" s="156"/>
      <c r="W221" s="156"/>
      <c r="X221" s="156"/>
      <c r="Y221" s="156"/>
      <c r="Z221" s="156"/>
      <c r="AA221" s="156"/>
      <c r="AB221" s="156"/>
      <c r="AC221" s="156"/>
      <c r="AD221" s="156"/>
      <c r="AE221" s="156"/>
      <c r="AF221" s="156"/>
      <c r="AG221" s="156"/>
      <c r="AH221" s="156"/>
      <c r="AI221" s="156"/>
      <c r="AJ221" s="156"/>
      <c r="AK221" s="156"/>
      <c r="AL221" s="156"/>
      <c r="AM221" s="156"/>
      <c r="AN221" s="156"/>
      <c r="AO221" s="156"/>
      <c r="AP221" s="156"/>
      <c r="AQ221" s="156"/>
      <c r="AR221" s="156"/>
      <c r="AS221" s="156"/>
      <c r="AT221" s="156"/>
      <c r="AU221" s="156"/>
      <c r="AV221" s="156"/>
      <c r="AW221" s="156"/>
      <c r="AX221" s="156"/>
      <c r="AY221" s="156"/>
      <c r="AZ221" s="156"/>
      <c r="BA221" s="156"/>
      <c r="BB221" s="156"/>
      <c r="BC221" s="156"/>
      <c r="BD221" s="156"/>
      <c r="BE221" s="156"/>
      <c r="BF221" s="156"/>
      <c r="BG221" s="156"/>
      <c r="BH221" s="156"/>
      <c r="BI221" s="156"/>
      <c r="BJ221" s="156"/>
    </row>
    <row r="222" spans="1:62" s="158" customFormat="1" ht="10.5" customHeight="1">
      <c r="A222" s="156"/>
      <c r="B222" s="156"/>
      <c r="C222" s="160"/>
      <c r="D222" s="160"/>
      <c r="E222" s="159"/>
      <c r="F222" s="160"/>
      <c r="G222" s="160"/>
      <c r="H222" s="159"/>
      <c r="I222" s="159"/>
      <c r="J222" s="159"/>
      <c r="K222" s="156"/>
      <c r="L222" s="156"/>
      <c r="M222" s="156"/>
      <c r="N222" s="156"/>
      <c r="O222" s="156"/>
      <c r="P222" s="156"/>
      <c r="Q222" s="156"/>
      <c r="R222" s="156"/>
      <c r="S222" s="156"/>
      <c r="T222" s="156"/>
      <c r="U222" s="156"/>
      <c r="V222" s="156"/>
      <c r="W222" s="156"/>
      <c r="X222" s="156"/>
      <c r="Y222" s="156"/>
      <c r="Z222" s="156"/>
      <c r="AA222" s="156"/>
      <c r="AB222" s="156"/>
      <c r="AC222" s="156"/>
      <c r="AD222" s="156"/>
      <c r="AE222" s="156"/>
      <c r="AF222" s="156"/>
      <c r="AG222" s="156"/>
      <c r="AH222" s="156"/>
      <c r="AI222" s="156"/>
      <c r="AJ222" s="156"/>
      <c r="AK222" s="156"/>
      <c r="AL222" s="156"/>
      <c r="AM222" s="156"/>
      <c r="AN222" s="156"/>
      <c r="AO222" s="156"/>
      <c r="AP222" s="156"/>
      <c r="AQ222" s="156"/>
      <c r="AR222" s="156"/>
      <c r="AS222" s="156"/>
      <c r="AT222" s="156"/>
      <c r="AU222" s="156"/>
      <c r="AV222" s="156"/>
      <c r="AW222" s="156"/>
      <c r="AX222" s="156"/>
      <c r="AY222" s="156"/>
      <c r="AZ222" s="156"/>
      <c r="BA222" s="156"/>
      <c r="BB222" s="156"/>
      <c r="BC222" s="156"/>
      <c r="BD222" s="156"/>
      <c r="BE222" s="156"/>
      <c r="BF222" s="156"/>
      <c r="BG222" s="156"/>
      <c r="BH222" s="156"/>
      <c r="BI222" s="156"/>
      <c r="BJ222" s="156"/>
    </row>
    <row r="223" spans="1:62" s="158" customFormat="1" ht="10.5" customHeight="1">
      <c r="A223" s="156"/>
      <c r="B223" s="156"/>
      <c r="C223" s="160"/>
      <c r="D223" s="160"/>
      <c r="E223" s="159"/>
      <c r="F223" s="160"/>
      <c r="G223" s="160"/>
      <c r="H223" s="159"/>
      <c r="I223" s="159"/>
      <c r="J223" s="159"/>
      <c r="K223" s="156"/>
      <c r="L223" s="156"/>
      <c r="M223" s="156"/>
      <c r="N223" s="156"/>
      <c r="O223" s="156"/>
      <c r="P223" s="156"/>
      <c r="Q223" s="156"/>
      <c r="R223" s="156"/>
      <c r="S223" s="156"/>
      <c r="T223" s="156"/>
      <c r="U223" s="156"/>
      <c r="V223" s="156"/>
      <c r="W223" s="156"/>
      <c r="X223" s="156"/>
      <c r="Y223" s="156"/>
      <c r="Z223" s="156"/>
      <c r="AA223" s="156"/>
      <c r="AB223" s="156"/>
      <c r="AC223" s="156"/>
      <c r="AD223" s="156"/>
      <c r="AE223" s="156"/>
      <c r="AF223" s="156"/>
      <c r="AG223" s="156"/>
      <c r="AH223" s="156"/>
      <c r="AI223" s="156"/>
      <c r="AJ223" s="156"/>
      <c r="AK223" s="156"/>
      <c r="AL223" s="156"/>
      <c r="AM223" s="156"/>
      <c r="AN223" s="156"/>
      <c r="AO223" s="156"/>
      <c r="AP223" s="156"/>
      <c r="AQ223" s="156"/>
      <c r="AR223" s="156"/>
      <c r="AS223" s="156"/>
      <c r="AT223" s="156"/>
      <c r="AU223" s="156"/>
      <c r="AV223" s="156"/>
      <c r="AW223" s="156"/>
      <c r="AX223" s="156"/>
      <c r="AY223" s="156"/>
      <c r="AZ223" s="156"/>
      <c r="BA223" s="156"/>
      <c r="BB223" s="156"/>
      <c r="BC223" s="156"/>
      <c r="BD223" s="156"/>
      <c r="BE223" s="156"/>
      <c r="BF223" s="156"/>
      <c r="BG223" s="156"/>
      <c r="BH223" s="156"/>
      <c r="BI223" s="156"/>
      <c r="BJ223" s="156"/>
    </row>
    <row r="224" spans="1:62" s="158" customFormat="1" ht="10.5" customHeight="1">
      <c r="A224" s="156"/>
      <c r="B224" s="156"/>
      <c r="C224" s="160"/>
      <c r="D224" s="160"/>
      <c r="E224" s="159"/>
      <c r="F224" s="160"/>
      <c r="G224" s="160"/>
      <c r="H224" s="159"/>
      <c r="I224" s="159"/>
      <c r="J224" s="159"/>
      <c r="K224" s="156"/>
      <c r="L224" s="156"/>
      <c r="M224" s="156"/>
      <c r="N224" s="156"/>
      <c r="O224" s="156"/>
      <c r="P224" s="156"/>
      <c r="Q224" s="156"/>
      <c r="R224" s="156"/>
      <c r="S224" s="156"/>
      <c r="T224" s="156"/>
      <c r="U224" s="156"/>
      <c r="V224" s="156"/>
      <c r="W224" s="156"/>
      <c r="X224" s="156"/>
      <c r="Y224" s="156"/>
      <c r="Z224" s="156"/>
      <c r="AA224" s="156"/>
      <c r="AB224" s="156"/>
      <c r="AC224" s="156"/>
      <c r="AD224" s="156"/>
      <c r="AE224" s="156"/>
      <c r="AF224" s="156"/>
      <c r="AG224" s="156"/>
      <c r="AH224" s="156"/>
      <c r="AI224" s="156"/>
      <c r="AJ224" s="156"/>
      <c r="AK224" s="156"/>
      <c r="AL224" s="156"/>
      <c r="AM224" s="156"/>
      <c r="AN224" s="156"/>
      <c r="AO224" s="156"/>
      <c r="AP224" s="156"/>
      <c r="AQ224" s="156"/>
      <c r="AR224" s="156"/>
      <c r="AS224" s="156"/>
      <c r="AT224" s="156"/>
      <c r="AU224" s="156"/>
      <c r="AV224" s="156"/>
      <c r="AW224" s="156"/>
      <c r="AX224" s="156"/>
      <c r="AY224" s="156"/>
      <c r="AZ224" s="156"/>
      <c r="BA224" s="156"/>
      <c r="BB224" s="156"/>
      <c r="BC224" s="156"/>
      <c r="BD224" s="156"/>
      <c r="BE224" s="156"/>
      <c r="BF224" s="156"/>
      <c r="BG224" s="156"/>
      <c r="BH224" s="156"/>
      <c r="BI224" s="156"/>
      <c r="BJ224" s="156"/>
    </row>
    <row r="225" spans="1:62" s="158" customFormat="1" ht="10.5" customHeight="1">
      <c r="A225" s="156"/>
      <c r="B225" s="156"/>
      <c r="C225" s="160"/>
      <c r="D225" s="160"/>
      <c r="E225" s="159"/>
      <c r="F225" s="160"/>
      <c r="G225" s="160"/>
      <c r="H225" s="159"/>
      <c r="I225" s="159"/>
      <c r="J225" s="159"/>
      <c r="K225" s="156"/>
      <c r="L225" s="156"/>
      <c r="M225" s="156"/>
      <c r="N225" s="156"/>
      <c r="O225" s="156"/>
      <c r="P225" s="156"/>
      <c r="Q225" s="156"/>
      <c r="R225" s="156"/>
      <c r="S225" s="156"/>
      <c r="T225" s="156"/>
      <c r="U225" s="156"/>
      <c r="V225" s="156"/>
      <c r="W225" s="156"/>
      <c r="X225" s="156"/>
      <c r="Y225" s="156"/>
      <c r="Z225" s="156"/>
      <c r="AA225" s="156"/>
      <c r="AB225" s="156"/>
      <c r="AC225" s="156"/>
      <c r="AD225" s="156"/>
      <c r="AE225" s="156"/>
      <c r="AF225" s="156"/>
      <c r="AG225" s="156"/>
      <c r="AH225" s="156"/>
      <c r="AI225" s="156"/>
      <c r="AJ225" s="156"/>
      <c r="AK225" s="156"/>
      <c r="AL225" s="156"/>
      <c r="AM225" s="156"/>
      <c r="AN225" s="156"/>
      <c r="AO225" s="156"/>
      <c r="AP225" s="156"/>
      <c r="AQ225" s="156"/>
      <c r="AR225" s="156"/>
      <c r="AS225" s="156"/>
      <c r="AT225" s="156"/>
      <c r="AU225" s="156"/>
      <c r="AV225" s="156"/>
      <c r="AW225" s="156"/>
      <c r="AX225" s="156"/>
      <c r="AY225" s="156"/>
      <c r="AZ225" s="156"/>
      <c r="BA225" s="156"/>
      <c r="BB225" s="156"/>
      <c r="BC225" s="156"/>
      <c r="BD225" s="156"/>
      <c r="BE225" s="156"/>
      <c r="BF225" s="156"/>
      <c r="BG225" s="156"/>
      <c r="BH225" s="156"/>
      <c r="BI225" s="156"/>
      <c r="BJ225" s="156"/>
    </row>
    <row r="226" spans="1:62" s="158" customFormat="1" ht="10.5" customHeight="1">
      <c r="A226" s="156"/>
      <c r="B226" s="156"/>
      <c r="C226" s="160"/>
      <c r="D226" s="160"/>
      <c r="E226" s="159"/>
      <c r="F226" s="160"/>
      <c r="G226" s="160"/>
      <c r="H226" s="159"/>
      <c r="I226" s="159"/>
      <c r="J226" s="159"/>
      <c r="K226" s="156"/>
      <c r="L226" s="156"/>
      <c r="M226" s="156"/>
      <c r="N226" s="156"/>
      <c r="O226" s="156"/>
      <c r="P226" s="156"/>
      <c r="Q226" s="156"/>
      <c r="R226" s="156"/>
      <c r="S226" s="156"/>
      <c r="T226" s="156"/>
      <c r="U226" s="156"/>
      <c r="V226" s="156"/>
      <c r="W226" s="156"/>
      <c r="X226" s="156"/>
      <c r="Y226" s="156"/>
      <c r="Z226" s="156"/>
      <c r="AA226" s="156"/>
      <c r="AB226" s="156"/>
      <c r="AC226" s="156"/>
      <c r="AD226" s="156"/>
      <c r="AE226" s="156"/>
      <c r="AF226" s="156"/>
      <c r="AG226" s="156"/>
      <c r="AH226" s="156"/>
      <c r="AI226" s="156"/>
      <c r="AJ226" s="156"/>
      <c r="AK226" s="156"/>
      <c r="AL226" s="156"/>
      <c r="AM226" s="156"/>
      <c r="AN226" s="156"/>
      <c r="AO226" s="156"/>
      <c r="AP226" s="156"/>
      <c r="AQ226" s="156"/>
      <c r="AR226" s="156"/>
      <c r="AS226" s="156"/>
      <c r="AT226" s="156"/>
      <c r="AU226" s="156"/>
      <c r="AV226" s="156"/>
      <c r="AW226" s="156"/>
      <c r="AX226" s="156"/>
      <c r="AY226" s="156"/>
      <c r="AZ226" s="156"/>
      <c r="BA226" s="156"/>
      <c r="BB226" s="156"/>
      <c r="BC226" s="156"/>
      <c r="BD226" s="156"/>
      <c r="BE226" s="156"/>
      <c r="BF226" s="156"/>
      <c r="BG226" s="156"/>
      <c r="BH226" s="156"/>
      <c r="BI226" s="156"/>
      <c r="BJ226" s="156"/>
    </row>
    <row r="227" spans="1:62" s="158" customFormat="1" ht="10.5" customHeight="1">
      <c r="A227" s="156"/>
      <c r="B227" s="156"/>
      <c r="C227" s="160"/>
      <c r="D227" s="160"/>
      <c r="E227" s="159"/>
      <c r="F227" s="160"/>
      <c r="G227" s="160"/>
      <c r="H227" s="159"/>
      <c r="I227" s="159"/>
      <c r="J227" s="159"/>
      <c r="K227" s="156"/>
      <c r="L227" s="156"/>
      <c r="M227" s="156"/>
      <c r="N227" s="156"/>
      <c r="O227" s="156"/>
      <c r="P227" s="156"/>
      <c r="Q227" s="156"/>
      <c r="R227" s="156"/>
      <c r="S227" s="156"/>
      <c r="T227" s="156"/>
      <c r="U227" s="156"/>
      <c r="V227" s="156"/>
      <c r="W227" s="156"/>
      <c r="X227" s="156"/>
      <c r="Y227" s="156"/>
      <c r="Z227" s="156"/>
      <c r="AA227" s="156"/>
      <c r="AB227" s="156"/>
      <c r="AC227" s="156"/>
      <c r="AD227" s="156"/>
      <c r="AE227" s="156"/>
      <c r="AF227" s="156"/>
      <c r="AG227" s="156"/>
      <c r="AH227" s="156"/>
      <c r="AI227" s="156"/>
      <c r="AJ227" s="156"/>
      <c r="AK227" s="156"/>
      <c r="AL227" s="156"/>
      <c r="AM227" s="156"/>
      <c r="AN227" s="156"/>
      <c r="AO227" s="156"/>
      <c r="AP227" s="156"/>
      <c r="AQ227" s="156"/>
      <c r="AR227" s="156"/>
      <c r="AS227" s="156"/>
      <c r="AT227" s="156"/>
      <c r="AU227" s="156"/>
      <c r="AV227" s="156"/>
      <c r="AW227" s="156"/>
      <c r="AX227" s="156"/>
      <c r="AY227" s="156"/>
      <c r="AZ227" s="156"/>
      <c r="BA227" s="156"/>
      <c r="BB227" s="156"/>
      <c r="BC227" s="156"/>
      <c r="BD227" s="156"/>
      <c r="BE227" s="156"/>
      <c r="BF227" s="156"/>
      <c r="BG227" s="156"/>
      <c r="BH227" s="156"/>
      <c r="BI227" s="156"/>
      <c r="BJ227" s="156"/>
    </row>
    <row r="228" spans="1:62" s="158" customFormat="1" ht="10.5" customHeight="1">
      <c r="A228" s="156"/>
      <c r="B228" s="156"/>
      <c r="C228" s="160"/>
      <c r="D228" s="160"/>
      <c r="E228" s="159"/>
      <c r="F228" s="160"/>
      <c r="G228" s="160"/>
      <c r="H228" s="159"/>
      <c r="I228" s="159"/>
      <c r="J228" s="159"/>
      <c r="K228" s="156"/>
      <c r="L228" s="156"/>
      <c r="M228" s="156"/>
      <c r="N228" s="156"/>
      <c r="O228" s="156"/>
      <c r="P228" s="156"/>
      <c r="Q228" s="156"/>
      <c r="R228" s="156"/>
      <c r="S228" s="156"/>
      <c r="T228" s="156"/>
      <c r="U228" s="156"/>
      <c r="V228" s="156"/>
      <c r="W228" s="156"/>
      <c r="X228" s="156"/>
      <c r="Y228" s="156"/>
      <c r="Z228" s="156"/>
      <c r="AA228" s="156"/>
      <c r="AB228" s="156"/>
      <c r="AC228" s="156"/>
      <c r="AD228" s="156"/>
      <c r="AE228" s="156"/>
      <c r="AF228" s="156"/>
      <c r="AG228" s="156"/>
      <c r="AH228" s="156"/>
      <c r="AI228" s="156"/>
      <c r="AJ228" s="156"/>
      <c r="AK228" s="156"/>
      <c r="AL228" s="156"/>
      <c r="AM228" s="156"/>
      <c r="AN228" s="156"/>
      <c r="AO228" s="156"/>
      <c r="AP228" s="156"/>
      <c r="AQ228" s="156"/>
      <c r="AR228" s="156"/>
      <c r="AS228" s="156"/>
      <c r="AT228" s="156"/>
      <c r="AU228" s="156"/>
      <c r="AV228" s="156"/>
      <c r="AW228" s="156"/>
      <c r="AX228" s="156"/>
      <c r="AY228" s="156"/>
      <c r="AZ228" s="156"/>
      <c r="BA228" s="156"/>
      <c r="BB228" s="156"/>
      <c r="BC228" s="156"/>
      <c r="BD228" s="156"/>
      <c r="BE228" s="156"/>
      <c r="BF228" s="156"/>
      <c r="BG228" s="156"/>
      <c r="BH228" s="156"/>
      <c r="BI228" s="156"/>
      <c r="BJ228" s="156"/>
    </row>
    <row r="229" spans="1:62" s="158" customFormat="1" ht="10.5" customHeight="1">
      <c r="A229" s="156"/>
      <c r="B229" s="156"/>
      <c r="C229" s="160"/>
      <c r="D229" s="160"/>
      <c r="E229" s="159"/>
      <c r="F229" s="160"/>
      <c r="G229" s="160"/>
      <c r="H229" s="159"/>
      <c r="I229" s="159"/>
      <c r="J229" s="159"/>
      <c r="K229" s="156"/>
      <c r="L229" s="156"/>
      <c r="M229" s="156"/>
      <c r="N229" s="156"/>
      <c r="O229" s="156"/>
      <c r="P229" s="156"/>
      <c r="Q229" s="156"/>
      <c r="R229" s="156"/>
      <c r="S229" s="156"/>
      <c r="T229" s="156"/>
      <c r="U229" s="156"/>
      <c r="V229" s="156"/>
      <c r="W229" s="156"/>
      <c r="X229" s="156"/>
      <c r="Y229" s="156"/>
      <c r="Z229" s="156"/>
      <c r="AA229" s="156"/>
      <c r="AB229" s="156"/>
      <c r="AC229" s="156"/>
      <c r="AD229" s="156"/>
      <c r="AE229" s="156"/>
      <c r="AF229" s="156"/>
      <c r="AG229" s="156"/>
      <c r="AH229" s="156"/>
      <c r="AI229" s="156"/>
      <c r="AJ229" s="156"/>
      <c r="AK229" s="156"/>
      <c r="AL229" s="156"/>
      <c r="AM229" s="156"/>
      <c r="AN229" s="156"/>
      <c r="AO229" s="156"/>
      <c r="AP229" s="156"/>
      <c r="AQ229" s="156"/>
      <c r="AR229" s="156"/>
      <c r="AS229" s="156"/>
      <c r="AT229" s="156"/>
      <c r="AU229" s="156"/>
      <c r="AV229" s="156"/>
      <c r="AW229" s="156"/>
      <c r="AX229" s="156"/>
      <c r="AY229" s="156"/>
      <c r="AZ229" s="156"/>
      <c r="BA229" s="156"/>
      <c r="BB229" s="156"/>
      <c r="BC229" s="156"/>
      <c r="BD229" s="156"/>
      <c r="BE229" s="156"/>
      <c r="BF229" s="156"/>
      <c r="BG229" s="156"/>
      <c r="BH229" s="156"/>
      <c r="BI229" s="156"/>
      <c r="BJ229" s="156"/>
    </row>
    <row r="230" spans="1:62" s="158" customFormat="1" ht="10.5" customHeight="1">
      <c r="A230" s="156"/>
      <c r="B230" s="156"/>
      <c r="C230" s="160"/>
      <c r="D230" s="160"/>
      <c r="E230" s="159"/>
      <c r="F230" s="160"/>
      <c r="G230" s="160"/>
      <c r="H230" s="159"/>
      <c r="I230" s="159"/>
      <c r="J230" s="159"/>
      <c r="K230" s="156"/>
      <c r="L230" s="156"/>
      <c r="M230" s="156"/>
      <c r="N230" s="156"/>
      <c r="O230" s="156"/>
      <c r="P230" s="156"/>
      <c r="Q230" s="156"/>
      <c r="R230" s="156"/>
      <c r="S230" s="156"/>
      <c r="T230" s="156"/>
      <c r="U230" s="156"/>
      <c r="V230" s="156"/>
      <c r="W230" s="156"/>
      <c r="X230" s="156"/>
      <c r="Y230" s="156"/>
      <c r="Z230" s="156"/>
      <c r="AA230" s="156"/>
      <c r="AB230" s="156"/>
      <c r="AC230" s="156"/>
      <c r="AD230" s="156"/>
      <c r="AE230" s="156"/>
      <c r="AF230" s="156"/>
      <c r="AG230" s="156"/>
      <c r="AH230" s="156"/>
      <c r="AI230" s="156"/>
      <c r="AJ230" s="156"/>
      <c r="AK230" s="156"/>
      <c r="AL230" s="156"/>
      <c r="AM230" s="156"/>
      <c r="AN230" s="156"/>
      <c r="AO230" s="156"/>
      <c r="AP230" s="156"/>
      <c r="AQ230" s="156"/>
      <c r="AR230" s="156"/>
      <c r="AS230" s="156"/>
      <c r="AT230" s="156"/>
      <c r="AU230" s="156"/>
      <c r="AV230" s="156"/>
      <c r="AW230" s="156"/>
      <c r="AX230" s="156"/>
      <c r="AY230" s="156"/>
      <c r="AZ230" s="156"/>
      <c r="BA230" s="156"/>
      <c r="BB230" s="156"/>
      <c r="BC230" s="156"/>
      <c r="BD230" s="156"/>
      <c r="BE230" s="156"/>
      <c r="BF230" s="156"/>
      <c r="BG230" s="156"/>
      <c r="BH230" s="156"/>
      <c r="BI230" s="156"/>
      <c r="BJ230" s="156"/>
    </row>
    <row r="231" spans="1:62" s="158" customFormat="1" ht="10.5" customHeight="1">
      <c r="A231" s="156"/>
      <c r="B231" s="156"/>
      <c r="C231" s="160"/>
      <c r="D231" s="160"/>
      <c r="E231" s="159"/>
      <c r="F231" s="160"/>
      <c r="G231" s="160"/>
      <c r="H231" s="159"/>
      <c r="I231" s="159"/>
      <c r="J231" s="159"/>
      <c r="K231" s="156"/>
      <c r="L231" s="156"/>
      <c r="M231" s="156"/>
      <c r="N231" s="156"/>
      <c r="O231" s="156"/>
      <c r="P231" s="156"/>
      <c r="Q231" s="156"/>
      <c r="R231" s="156"/>
      <c r="S231" s="156"/>
      <c r="T231" s="156"/>
      <c r="U231" s="156"/>
      <c r="V231" s="156"/>
      <c r="W231" s="156"/>
      <c r="X231" s="156"/>
      <c r="Y231" s="156"/>
      <c r="Z231" s="156"/>
      <c r="AA231" s="156"/>
      <c r="AB231" s="156"/>
      <c r="AC231" s="156"/>
      <c r="AD231" s="156"/>
      <c r="AE231" s="156"/>
      <c r="AF231" s="156"/>
      <c r="AG231" s="156"/>
      <c r="AH231" s="156"/>
      <c r="AI231" s="156"/>
      <c r="AJ231" s="156"/>
      <c r="AK231" s="156"/>
      <c r="AL231" s="156"/>
      <c r="AM231" s="156"/>
      <c r="AN231" s="156"/>
      <c r="AO231" s="156"/>
      <c r="AP231" s="156"/>
      <c r="AQ231" s="156"/>
      <c r="AR231" s="156"/>
      <c r="AS231" s="156"/>
      <c r="AT231" s="156"/>
      <c r="AU231" s="156"/>
      <c r="AV231" s="156"/>
      <c r="AW231" s="156"/>
      <c r="AX231" s="156"/>
      <c r="AY231" s="156"/>
      <c r="AZ231" s="156"/>
      <c r="BA231" s="156"/>
      <c r="BB231" s="156"/>
      <c r="BC231" s="156"/>
      <c r="BD231" s="156"/>
      <c r="BE231" s="156"/>
      <c r="BF231" s="156"/>
      <c r="BG231" s="156"/>
      <c r="BH231" s="156"/>
      <c r="BI231" s="156"/>
      <c r="BJ231" s="156"/>
    </row>
    <row r="232" spans="1:62" s="158" customFormat="1" ht="10.5" customHeight="1">
      <c r="A232" s="156"/>
      <c r="B232" s="156"/>
      <c r="C232" s="160"/>
      <c r="D232" s="160"/>
      <c r="E232" s="159"/>
      <c r="F232" s="160"/>
      <c r="G232" s="160"/>
      <c r="H232" s="159"/>
      <c r="I232" s="159"/>
      <c r="J232" s="159"/>
      <c r="K232" s="156"/>
      <c r="L232" s="156"/>
      <c r="M232" s="156"/>
      <c r="N232" s="156"/>
      <c r="O232" s="156"/>
      <c r="P232" s="156"/>
      <c r="Q232" s="156"/>
      <c r="R232" s="156"/>
      <c r="S232" s="156"/>
      <c r="T232" s="156"/>
      <c r="U232" s="156"/>
      <c r="V232" s="156"/>
      <c r="W232" s="156"/>
      <c r="X232" s="156"/>
      <c r="Y232" s="156"/>
      <c r="Z232" s="156"/>
      <c r="AA232" s="156"/>
      <c r="AB232" s="156"/>
      <c r="AC232" s="156"/>
      <c r="AD232" s="156"/>
      <c r="AE232" s="156"/>
      <c r="AF232" s="156"/>
      <c r="AG232" s="156"/>
      <c r="AH232" s="156"/>
      <c r="AI232" s="156"/>
      <c r="AJ232" s="156"/>
      <c r="AK232" s="156"/>
      <c r="AL232" s="156"/>
      <c r="AM232" s="156"/>
      <c r="AN232" s="156"/>
      <c r="AO232" s="156"/>
      <c r="AP232" s="156"/>
      <c r="AQ232" s="156"/>
      <c r="AR232" s="156"/>
      <c r="AS232" s="156"/>
      <c r="AT232" s="156"/>
      <c r="AU232" s="156"/>
      <c r="AV232" s="156"/>
      <c r="AW232" s="156"/>
      <c r="AX232" s="156"/>
      <c r="AY232" s="156"/>
      <c r="AZ232" s="156"/>
      <c r="BA232" s="156"/>
      <c r="BB232" s="156"/>
      <c r="BC232" s="156"/>
      <c r="BD232" s="156"/>
      <c r="BE232" s="156"/>
      <c r="BF232" s="156"/>
      <c r="BG232" s="156"/>
      <c r="BH232" s="156"/>
      <c r="BI232" s="156"/>
      <c r="BJ232" s="156"/>
    </row>
    <row r="233" spans="1:62" s="158" customFormat="1" ht="10.5" customHeight="1">
      <c r="A233" s="156"/>
      <c r="B233" s="156"/>
      <c r="C233" s="160"/>
      <c r="D233" s="160"/>
      <c r="E233" s="159"/>
      <c r="F233" s="160"/>
      <c r="G233" s="160"/>
      <c r="H233" s="159"/>
      <c r="I233" s="159"/>
      <c r="J233" s="159"/>
      <c r="K233" s="156"/>
      <c r="L233" s="156"/>
      <c r="M233" s="156"/>
      <c r="N233" s="156"/>
      <c r="O233" s="156"/>
      <c r="P233" s="156"/>
      <c r="Q233" s="156"/>
      <c r="R233" s="156"/>
      <c r="S233" s="156"/>
      <c r="T233" s="156"/>
      <c r="U233" s="156"/>
      <c r="V233" s="156"/>
      <c r="W233" s="156"/>
      <c r="X233" s="156"/>
      <c r="Y233" s="156"/>
      <c r="Z233" s="156"/>
      <c r="AA233" s="156"/>
      <c r="AB233" s="156"/>
      <c r="AC233" s="156"/>
      <c r="AD233" s="156"/>
      <c r="AE233" s="156"/>
      <c r="AF233" s="156"/>
      <c r="AG233" s="156"/>
      <c r="AH233" s="156"/>
      <c r="AI233" s="156"/>
      <c r="AJ233" s="156"/>
      <c r="AK233" s="156"/>
      <c r="AL233" s="156"/>
      <c r="AM233" s="156"/>
      <c r="AN233" s="156"/>
      <c r="AO233" s="156"/>
      <c r="AP233" s="156"/>
      <c r="AQ233" s="156"/>
      <c r="AR233" s="156"/>
      <c r="AS233" s="156"/>
      <c r="AT233" s="156"/>
      <c r="AU233" s="156"/>
      <c r="AV233" s="156"/>
      <c r="AW233" s="156"/>
      <c r="AX233" s="156"/>
      <c r="AY233" s="156"/>
      <c r="AZ233" s="156"/>
      <c r="BA233" s="156"/>
      <c r="BB233" s="156"/>
      <c r="BC233" s="156"/>
      <c r="BD233" s="156"/>
      <c r="BE233" s="156"/>
      <c r="BF233" s="156"/>
      <c r="BG233" s="156"/>
      <c r="BH233" s="156"/>
      <c r="BI233" s="156"/>
      <c r="BJ233" s="156"/>
    </row>
    <row r="234" spans="1:62" s="158" customFormat="1" ht="10.5" customHeight="1">
      <c r="A234" s="156"/>
      <c r="B234" s="156"/>
      <c r="C234" s="160"/>
      <c r="D234" s="160"/>
      <c r="E234" s="159"/>
      <c r="F234" s="160"/>
      <c r="G234" s="160"/>
      <c r="H234" s="159"/>
      <c r="I234" s="159"/>
      <c r="J234" s="159"/>
      <c r="K234" s="156"/>
      <c r="L234" s="156"/>
      <c r="M234" s="156"/>
      <c r="N234" s="156"/>
      <c r="O234" s="156"/>
      <c r="P234" s="156"/>
      <c r="Q234" s="156"/>
      <c r="R234" s="156"/>
      <c r="S234" s="156"/>
      <c r="T234" s="156"/>
      <c r="U234" s="156"/>
      <c r="V234" s="156"/>
      <c r="W234" s="156"/>
      <c r="X234" s="156"/>
      <c r="Y234" s="156"/>
      <c r="Z234" s="156"/>
      <c r="AA234" s="156"/>
      <c r="AB234" s="156"/>
      <c r="AC234" s="156"/>
      <c r="AD234" s="156"/>
      <c r="AE234" s="156"/>
      <c r="AF234" s="156"/>
      <c r="AG234" s="156"/>
      <c r="AH234" s="156"/>
      <c r="AI234" s="156"/>
      <c r="AJ234" s="156"/>
      <c r="AK234" s="156"/>
      <c r="AL234" s="156"/>
      <c r="AM234" s="156"/>
      <c r="AN234" s="156"/>
      <c r="AO234" s="156"/>
      <c r="AP234" s="156"/>
      <c r="AQ234" s="156"/>
      <c r="AR234" s="156"/>
      <c r="AS234" s="156"/>
      <c r="AT234" s="156"/>
      <c r="AU234" s="156"/>
      <c r="AV234" s="156"/>
      <c r="AW234" s="156"/>
      <c r="AX234" s="156"/>
      <c r="AY234" s="156"/>
      <c r="AZ234" s="156"/>
      <c r="BA234" s="156"/>
      <c r="BB234" s="156"/>
      <c r="BC234" s="156"/>
      <c r="BD234" s="156"/>
      <c r="BE234" s="156"/>
      <c r="BF234" s="156"/>
      <c r="BG234" s="156"/>
      <c r="BH234" s="156"/>
      <c r="BI234" s="156"/>
      <c r="BJ234" s="156"/>
    </row>
    <row r="235" spans="1:62" s="158" customFormat="1" ht="10.5" customHeight="1">
      <c r="A235" s="156"/>
      <c r="B235" s="156"/>
      <c r="C235" s="160"/>
      <c r="D235" s="160"/>
      <c r="E235" s="159"/>
      <c r="F235" s="160"/>
      <c r="G235" s="160"/>
      <c r="H235" s="159"/>
      <c r="I235" s="159"/>
      <c r="J235" s="159"/>
      <c r="K235" s="156"/>
      <c r="L235" s="156"/>
      <c r="M235" s="156"/>
      <c r="N235" s="156"/>
      <c r="O235" s="156"/>
      <c r="P235" s="156"/>
      <c r="Q235" s="156"/>
      <c r="R235" s="156"/>
      <c r="S235" s="156"/>
      <c r="T235" s="156"/>
      <c r="U235" s="156"/>
      <c r="V235" s="156"/>
      <c r="W235" s="156"/>
      <c r="X235" s="156"/>
      <c r="Y235" s="156"/>
      <c r="Z235" s="156"/>
      <c r="AA235" s="156"/>
      <c r="AB235" s="156"/>
      <c r="AC235" s="156"/>
      <c r="AD235" s="156"/>
      <c r="AE235" s="156"/>
      <c r="AF235" s="156"/>
      <c r="AG235" s="156"/>
      <c r="AH235" s="156"/>
      <c r="AI235" s="156"/>
      <c r="AJ235" s="156"/>
      <c r="AK235" s="156"/>
      <c r="AL235" s="156"/>
      <c r="AM235" s="156"/>
      <c r="AN235" s="156"/>
      <c r="AO235" s="156"/>
      <c r="AP235" s="156"/>
      <c r="AQ235" s="156"/>
      <c r="AR235" s="156"/>
      <c r="AS235" s="156"/>
      <c r="AT235" s="156"/>
      <c r="AU235" s="156"/>
      <c r="AV235" s="156"/>
      <c r="AW235" s="156"/>
      <c r="AX235" s="156"/>
      <c r="AY235" s="156"/>
      <c r="AZ235" s="156"/>
      <c r="BA235" s="156"/>
      <c r="BB235" s="156"/>
      <c r="BC235" s="156"/>
      <c r="BD235" s="156"/>
      <c r="BE235" s="156"/>
      <c r="BF235" s="156"/>
      <c r="BG235" s="156"/>
      <c r="BH235" s="156"/>
      <c r="BI235" s="156"/>
      <c r="BJ235" s="156"/>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8"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60"/>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4.7109375" style="38" customWidth="1"/>
    <col min="3" max="4" width="10.7109375" style="38" customWidth="1"/>
    <col min="5" max="5" width="10.7109375" style="39" customWidth="1"/>
    <col min="6" max="7" width="10.7109375" style="38" customWidth="1"/>
    <col min="8" max="10" width="10.7109375" style="39" customWidth="1"/>
    <col min="11" max="16384" width="11.42578125" style="38"/>
  </cols>
  <sheetData>
    <row r="1" spans="1:10" s="73" customFormat="1" ht="10.5" customHeight="1">
      <c r="A1" s="76" t="s">
        <v>421</v>
      </c>
      <c r="E1" s="74"/>
      <c r="H1" s="74"/>
      <c r="I1" s="74"/>
      <c r="J1" s="74"/>
    </row>
    <row r="2" spans="1:10" s="73" customFormat="1" ht="10.5" customHeight="1">
      <c r="A2" s="76" t="s">
        <v>50</v>
      </c>
      <c r="E2" s="74"/>
      <c r="H2" s="74"/>
      <c r="I2" s="74"/>
      <c r="J2" s="74"/>
    </row>
    <row r="3" spans="1:10" s="73" customFormat="1" ht="10.5" customHeight="1">
      <c r="A3" s="76" t="s">
        <v>46</v>
      </c>
      <c r="E3" s="74"/>
      <c r="H3" s="74"/>
      <c r="I3" s="187"/>
      <c r="J3" s="187"/>
    </row>
    <row r="4" spans="1:10" s="73" customFormat="1" ht="10.5" customHeight="1">
      <c r="E4" s="74"/>
      <c r="H4" s="74"/>
      <c r="I4" s="187"/>
      <c r="J4" s="187"/>
    </row>
    <row r="5" spans="1:10" ht="21" customHeight="1">
      <c r="A5" s="521" t="s">
        <v>230</v>
      </c>
      <c r="B5" s="522"/>
      <c r="C5" s="527" t="s">
        <v>420</v>
      </c>
      <c r="D5" s="527" t="s">
        <v>419</v>
      </c>
      <c r="E5" s="542" t="s">
        <v>227</v>
      </c>
      <c r="F5" s="543"/>
      <c r="G5" s="545"/>
      <c r="H5" s="527" t="s">
        <v>196</v>
      </c>
      <c r="I5" s="534" t="s">
        <v>423</v>
      </c>
      <c r="J5" s="534" t="s">
        <v>417</v>
      </c>
    </row>
    <row r="6" spans="1:10" ht="10.5" customHeight="1">
      <c r="A6" s="523"/>
      <c r="B6" s="524"/>
      <c r="C6" s="544"/>
      <c r="D6" s="510"/>
      <c r="E6" s="539" t="s">
        <v>199</v>
      </c>
      <c r="F6" s="539" t="s">
        <v>224</v>
      </c>
      <c r="G6" s="539" t="s">
        <v>223</v>
      </c>
      <c r="H6" s="558"/>
      <c r="I6" s="562"/>
      <c r="J6" s="562"/>
    </row>
    <row r="7" spans="1:10" ht="10.5" customHeight="1">
      <c r="A7" s="523"/>
      <c r="B7" s="524"/>
      <c r="C7" s="544"/>
      <c r="D7" s="510"/>
      <c r="E7" s="544"/>
      <c r="F7" s="544"/>
      <c r="G7" s="544"/>
      <c r="H7" s="558"/>
      <c r="I7" s="562"/>
      <c r="J7" s="562"/>
    </row>
    <row r="8" spans="1:10" ht="10.5" customHeight="1">
      <c r="A8" s="523"/>
      <c r="B8" s="524"/>
      <c r="C8" s="528"/>
      <c r="D8" s="511"/>
      <c r="E8" s="528"/>
      <c r="F8" s="528"/>
      <c r="G8" s="528"/>
      <c r="H8" s="538"/>
      <c r="I8" s="563"/>
      <c r="J8" s="563"/>
    </row>
    <row r="9" spans="1:10" ht="10.5" customHeight="1">
      <c r="A9" s="525"/>
      <c r="B9" s="526"/>
      <c r="C9" s="102">
        <v>1</v>
      </c>
      <c r="D9" s="102">
        <v>2</v>
      </c>
      <c r="E9" s="67">
        <v>3</v>
      </c>
      <c r="F9" s="102">
        <v>4</v>
      </c>
      <c r="G9" s="102">
        <v>5</v>
      </c>
      <c r="H9" s="67">
        <v>6</v>
      </c>
      <c r="I9" s="66">
        <v>7</v>
      </c>
      <c r="J9" s="66">
        <v>8</v>
      </c>
    </row>
    <row r="10" spans="1:10" s="74" customFormat="1" ht="15" customHeight="1">
      <c r="B10" s="99"/>
      <c r="C10" s="93" t="s">
        <v>222</v>
      </c>
      <c r="D10" s="183"/>
      <c r="E10" s="183"/>
      <c r="F10" s="183"/>
      <c r="G10" s="183"/>
      <c r="H10" s="183"/>
      <c r="I10" s="183"/>
      <c r="J10" s="183"/>
    </row>
    <row r="11" spans="1:10" ht="11.1" hidden="1" customHeight="1" outlineLevel="1">
      <c r="A11" s="87">
        <v>1991</v>
      </c>
      <c r="B11" s="88"/>
      <c r="C11" s="53"/>
      <c r="D11" s="53"/>
      <c r="E11" s="53"/>
      <c r="F11" s="53"/>
      <c r="G11" s="53"/>
      <c r="H11" s="53"/>
      <c r="I11" s="50"/>
      <c r="J11" s="50"/>
    </row>
    <row r="12" spans="1:10" ht="10.5" hidden="1" customHeight="1" outlineLevel="1">
      <c r="A12" s="87">
        <v>1992</v>
      </c>
      <c r="B12" s="88"/>
      <c r="C12" s="42"/>
      <c r="D12" s="42"/>
      <c r="E12" s="42"/>
      <c r="F12" s="42"/>
      <c r="G12" s="42"/>
      <c r="H12" s="42"/>
      <c r="I12" s="42"/>
      <c r="J12" s="42"/>
    </row>
    <row r="13" spans="1:10" ht="10.5" hidden="1" customHeight="1" outlineLevel="1">
      <c r="A13" s="87">
        <v>1993</v>
      </c>
      <c r="B13" s="88"/>
      <c r="C13" s="42"/>
      <c r="D13" s="42"/>
      <c r="E13" s="42"/>
      <c r="F13" s="42"/>
      <c r="G13" s="42"/>
      <c r="H13" s="42"/>
      <c r="I13" s="42"/>
      <c r="J13" s="42"/>
    </row>
    <row r="14" spans="1:10" ht="10.5" hidden="1" customHeight="1" outlineLevel="1">
      <c r="A14" s="87">
        <v>1994</v>
      </c>
      <c r="B14" s="88"/>
      <c r="C14" s="42"/>
      <c r="D14" s="42"/>
      <c r="E14" s="42"/>
      <c r="F14" s="42"/>
      <c r="G14" s="42"/>
      <c r="H14" s="42"/>
      <c r="I14" s="42"/>
      <c r="J14" s="42"/>
    </row>
    <row r="15" spans="1:10" ht="10.5" hidden="1" customHeight="1" outlineLevel="1">
      <c r="A15" s="87">
        <v>1995</v>
      </c>
      <c r="B15" s="88"/>
      <c r="C15" s="42"/>
      <c r="D15" s="42"/>
      <c r="E15" s="42"/>
      <c r="F15" s="42"/>
      <c r="G15" s="42"/>
      <c r="H15" s="42"/>
      <c r="I15" s="42"/>
      <c r="J15" s="42"/>
    </row>
    <row r="16" spans="1:10" ht="15" hidden="1" customHeight="1" outlineLevel="1">
      <c r="A16" s="87">
        <v>1996</v>
      </c>
      <c r="B16" s="88"/>
      <c r="C16" s="42"/>
      <c r="D16" s="42"/>
      <c r="E16" s="42"/>
      <c r="F16" s="42"/>
      <c r="G16" s="42"/>
      <c r="H16" s="42"/>
      <c r="I16" s="42"/>
      <c r="J16" s="42"/>
    </row>
    <row r="17" spans="1:10" ht="10.5" hidden="1" customHeight="1" outlineLevel="1">
      <c r="A17" s="87">
        <v>1997</v>
      </c>
      <c r="B17" s="88"/>
      <c r="C17" s="42"/>
      <c r="D17" s="42"/>
      <c r="E17" s="42"/>
      <c r="F17" s="42"/>
      <c r="G17" s="42"/>
      <c r="H17" s="42"/>
      <c r="I17" s="42"/>
      <c r="J17" s="42"/>
    </row>
    <row r="18" spans="1:10" ht="10.5" hidden="1" customHeight="1" outlineLevel="1">
      <c r="A18" s="87">
        <v>1998</v>
      </c>
      <c r="B18" s="88"/>
      <c r="C18" s="42"/>
      <c r="D18" s="42"/>
      <c r="E18" s="42"/>
      <c r="F18" s="42"/>
      <c r="G18" s="42"/>
      <c r="H18" s="42"/>
      <c r="I18" s="42"/>
      <c r="J18" s="42"/>
    </row>
    <row r="19" spans="1:10" ht="10.5" hidden="1" customHeight="1" outlineLevel="1">
      <c r="A19" s="87">
        <v>1999</v>
      </c>
      <c r="B19" s="88"/>
      <c r="C19" s="42"/>
      <c r="D19" s="42"/>
      <c r="E19" s="42"/>
      <c r="F19" s="42"/>
      <c r="G19" s="42"/>
      <c r="H19" s="42"/>
      <c r="I19" s="42"/>
      <c r="J19" s="42"/>
    </row>
    <row r="20" spans="1:10" ht="10.5" hidden="1" customHeight="1" outlineLevel="1">
      <c r="A20" s="87">
        <v>2000</v>
      </c>
      <c r="B20" s="88"/>
      <c r="C20" s="42"/>
      <c r="D20" s="42"/>
      <c r="E20" s="42"/>
      <c r="F20" s="42"/>
      <c r="G20" s="42"/>
      <c r="H20" s="42"/>
      <c r="I20" s="42"/>
      <c r="J20" s="42"/>
    </row>
    <row r="21" spans="1:10" ht="15" hidden="1" customHeight="1" outlineLevel="1">
      <c r="A21" s="87">
        <v>2001</v>
      </c>
      <c r="B21" s="88"/>
      <c r="C21" s="42"/>
      <c r="D21" s="42"/>
      <c r="E21" s="42"/>
      <c r="F21" s="42"/>
      <c r="G21" s="42"/>
      <c r="H21" s="42"/>
      <c r="I21" s="42"/>
      <c r="J21" s="42"/>
    </row>
    <row r="22" spans="1:10" ht="10.5" hidden="1" customHeight="1" outlineLevel="1">
      <c r="A22" s="87">
        <v>2002</v>
      </c>
      <c r="B22" s="88"/>
      <c r="C22" s="42"/>
      <c r="D22" s="42"/>
      <c r="E22" s="42"/>
      <c r="F22" s="42"/>
      <c r="G22" s="42"/>
      <c r="H22" s="42"/>
      <c r="I22" s="42"/>
      <c r="J22" s="42"/>
    </row>
    <row r="23" spans="1:10" ht="10.5" hidden="1" customHeight="1" outlineLevel="1">
      <c r="A23" s="87">
        <v>2003</v>
      </c>
      <c r="B23" s="88"/>
      <c r="C23" s="42"/>
      <c r="D23" s="42"/>
      <c r="E23" s="42"/>
      <c r="F23" s="42"/>
      <c r="G23" s="42"/>
      <c r="H23" s="42"/>
      <c r="I23" s="42"/>
      <c r="J23" s="42"/>
    </row>
    <row r="24" spans="1:10" ht="10.5" hidden="1" customHeight="1" outlineLevel="1">
      <c r="A24" s="87">
        <v>2004</v>
      </c>
      <c r="B24" s="88"/>
      <c r="C24" s="42"/>
      <c r="D24" s="42"/>
      <c r="E24" s="42"/>
      <c r="F24" s="42"/>
      <c r="G24" s="42"/>
      <c r="H24" s="42"/>
      <c r="I24" s="42"/>
      <c r="J24" s="42"/>
    </row>
    <row r="25" spans="1:10" ht="10.5" hidden="1" customHeight="1" outlineLevel="1">
      <c r="A25" s="87">
        <v>2005</v>
      </c>
      <c r="B25" s="88"/>
      <c r="C25" s="42"/>
      <c r="D25" s="42"/>
      <c r="E25" s="42"/>
      <c r="F25" s="42"/>
      <c r="G25" s="42"/>
      <c r="H25" s="42"/>
      <c r="I25" s="42"/>
      <c r="J25" s="42"/>
    </row>
    <row r="26" spans="1:10" ht="15" hidden="1" customHeight="1" outlineLevel="1">
      <c r="A26" s="87">
        <v>2006</v>
      </c>
      <c r="B26" s="88"/>
      <c r="C26" s="42"/>
      <c r="D26" s="42"/>
      <c r="E26" s="42"/>
      <c r="F26" s="42"/>
      <c r="G26" s="42"/>
      <c r="H26" s="42"/>
      <c r="I26" s="42"/>
      <c r="J26" s="42"/>
    </row>
    <row r="27" spans="1:10" ht="10.5" hidden="1" customHeight="1" outlineLevel="1">
      <c r="A27" s="87">
        <v>2007</v>
      </c>
      <c r="B27" s="88"/>
      <c r="C27" s="42"/>
      <c r="D27" s="42"/>
      <c r="E27" s="42"/>
      <c r="F27" s="42"/>
      <c r="G27" s="42"/>
      <c r="H27" s="42"/>
      <c r="I27" s="42"/>
      <c r="J27" s="42"/>
    </row>
    <row r="28" spans="1:10" ht="10.5" hidden="1" customHeight="1" outlineLevel="1">
      <c r="A28" s="87">
        <v>2008</v>
      </c>
      <c r="B28" s="88"/>
      <c r="C28" s="42"/>
      <c r="D28" s="42"/>
      <c r="E28" s="42"/>
      <c r="F28" s="42"/>
      <c r="G28" s="42"/>
      <c r="H28" s="42"/>
      <c r="I28" s="42"/>
      <c r="J28" s="42"/>
    </row>
    <row r="29" spans="1:10" ht="10.5" hidden="1" customHeight="1" outlineLevel="1">
      <c r="A29" s="87">
        <v>2009</v>
      </c>
      <c r="B29" s="88"/>
      <c r="C29" s="42"/>
      <c r="D29" s="42"/>
      <c r="E29" s="42"/>
      <c r="F29" s="42"/>
      <c r="G29" s="42"/>
      <c r="H29" s="42"/>
      <c r="I29" s="42"/>
      <c r="J29" s="42"/>
    </row>
    <row r="30" spans="1:10" ht="10.5" hidden="1" customHeight="1" outlineLevel="1">
      <c r="A30" s="87">
        <v>2010</v>
      </c>
      <c r="B30" s="88"/>
      <c r="C30" s="42"/>
      <c r="D30" s="42"/>
      <c r="E30" s="42"/>
      <c r="F30" s="42"/>
      <c r="G30" s="42"/>
      <c r="H30" s="42"/>
      <c r="I30" s="42"/>
      <c r="J30" s="42"/>
    </row>
    <row r="31" spans="1:10" ht="15" hidden="1" customHeight="1" outlineLevel="1">
      <c r="A31" s="87">
        <v>2011</v>
      </c>
      <c r="B31" s="88"/>
      <c r="C31" s="42"/>
      <c r="D31" s="42"/>
      <c r="E31" s="42"/>
      <c r="F31" s="42"/>
      <c r="G31" s="42"/>
      <c r="H31" s="42"/>
      <c r="I31" s="42"/>
      <c r="J31" s="42"/>
    </row>
    <row r="32" spans="1:10" ht="10.5" hidden="1" customHeight="1" outlineLevel="1">
      <c r="A32" s="87">
        <v>2012</v>
      </c>
      <c r="B32" s="88"/>
      <c r="C32" s="42"/>
      <c r="D32" s="42"/>
      <c r="E32" s="42"/>
      <c r="F32" s="42"/>
      <c r="G32" s="42"/>
      <c r="H32" s="42"/>
      <c r="I32" s="42"/>
      <c r="J32" s="42"/>
    </row>
    <row r="33" spans="1:10" ht="10.5" hidden="1" customHeight="1" outlineLevel="1">
      <c r="A33" s="87">
        <v>2013</v>
      </c>
      <c r="B33" s="88"/>
      <c r="C33" s="42"/>
      <c r="D33" s="42"/>
      <c r="E33" s="42"/>
      <c r="F33" s="42"/>
      <c r="G33" s="42"/>
      <c r="H33" s="42"/>
      <c r="I33" s="42"/>
      <c r="J33" s="42"/>
    </row>
    <row r="34" spans="1:10" ht="10.5" hidden="1" customHeight="1" outlineLevel="1">
      <c r="A34" s="87">
        <v>2014</v>
      </c>
      <c r="B34" s="88"/>
      <c r="C34" s="42"/>
      <c r="D34" s="42"/>
      <c r="E34" s="42"/>
      <c r="F34" s="42"/>
      <c r="G34" s="42"/>
      <c r="H34" s="42"/>
      <c r="I34" s="42"/>
      <c r="J34" s="42"/>
    </row>
    <row r="35" spans="1:10" ht="10.5" hidden="1" customHeight="1" outlineLevel="1">
      <c r="A35" s="87">
        <v>2015</v>
      </c>
      <c r="B35" s="88"/>
      <c r="C35" s="42"/>
      <c r="D35" s="42"/>
      <c r="E35" s="42"/>
      <c r="F35" s="42"/>
      <c r="G35" s="42"/>
      <c r="H35" s="42"/>
      <c r="I35" s="42"/>
      <c r="J35" s="42"/>
    </row>
    <row r="36" spans="1:10" ht="15" hidden="1" customHeight="1" outlineLevel="1">
      <c r="A36" s="87">
        <v>2016</v>
      </c>
      <c r="B36" s="88"/>
      <c r="C36" s="42"/>
      <c r="D36" s="42"/>
      <c r="E36" s="42"/>
      <c r="F36" s="42"/>
      <c r="G36" s="42"/>
      <c r="H36" s="42"/>
      <c r="I36" s="42"/>
      <c r="J36" s="42"/>
    </row>
    <row r="37" spans="1:10" ht="10.5" hidden="1" customHeight="1" outlineLevel="1">
      <c r="A37" s="87">
        <v>2017</v>
      </c>
      <c r="B37" s="88"/>
      <c r="C37" s="42"/>
      <c r="D37" s="42"/>
      <c r="E37" s="42"/>
      <c r="F37" s="42"/>
      <c r="G37" s="42"/>
      <c r="H37" s="42"/>
      <c r="I37" s="42"/>
      <c r="J37" s="42"/>
    </row>
    <row r="38" spans="1:10" ht="10.5" hidden="1" customHeight="1" outlineLevel="1">
      <c r="A38" s="87">
        <v>2018</v>
      </c>
      <c r="B38" s="88"/>
      <c r="C38" s="42"/>
      <c r="D38" s="42"/>
      <c r="E38" s="42"/>
      <c r="F38" s="42"/>
      <c r="G38" s="42"/>
      <c r="H38" s="42"/>
      <c r="I38" s="42"/>
      <c r="J38" s="42"/>
    </row>
    <row r="39" spans="1:10" ht="10.5" hidden="1" customHeight="1" outlineLevel="1">
      <c r="A39" s="87">
        <v>2019</v>
      </c>
      <c r="B39" s="88"/>
      <c r="C39" s="42"/>
      <c r="D39" s="42"/>
      <c r="E39" s="42"/>
      <c r="F39" s="42"/>
      <c r="G39" s="42"/>
      <c r="H39" s="42"/>
      <c r="I39" s="42"/>
      <c r="J39" s="42"/>
    </row>
    <row r="40" spans="1:10" ht="10.5" hidden="1" customHeight="1" outlineLevel="1">
      <c r="A40" s="87">
        <v>2020</v>
      </c>
      <c r="B40" s="88"/>
      <c r="C40" s="42"/>
      <c r="D40" s="42"/>
      <c r="E40" s="42"/>
      <c r="F40" s="42"/>
      <c r="G40" s="42"/>
      <c r="H40" s="42"/>
      <c r="I40" s="42"/>
      <c r="J40" s="42"/>
    </row>
    <row r="41" spans="1:10" s="49" customFormat="1" ht="5.0999999999999996" hidden="1" customHeight="1" outlineLevel="1">
      <c r="A41" s="52"/>
      <c r="B41" s="52"/>
      <c r="C41" s="53"/>
      <c r="D41" s="53"/>
      <c r="E41" s="53"/>
      <c r="F41" s="53"/>
      <c r="G41" s="53"/>
      <c r="H41" s="53"/>
      <c r="I41" s="53"/>
      <c r="J41" s="53"/>
    </row>
    <row r="42" spans="1:10" s="49" customFormat="1" ht="5.0999999999999996" hidden="1" customHeight="1" outlineLevel="1">
      <c r="A42" s="52"/>
      <c r="B42" s="52"/>
      <c r="C42" s="53"/>
      <c r="D42" s="53"/>
      <c r="E42" s="53"/>
      <c r="F42" s="53"/>
      <c r="G42" s="53"/>
      <c r="H42" s="53"/>
      <c r="I42" s="53"/>
      <c r="J42" s="53"/>
    </row>
    <row r="43" spans="1:10" s="49" customFormat="1" ht="5.0999999999999996" hidden="1" customHeight="1" outlineLevel="1">
      <c r="A43" s="52"/>
      <c r="B43" s="52"/>
      <c r="C43" s="53"/>
      <c r="D43" s="53"/>
      <c r="E43" s="53"/>
      <c r="F43" s="53"/>
      <c r="G43" s="53"/>
      <c r="H43" s="53"/>
      <c r="I43" s="53"/>
      <c r="J43" s="53"/>
    </row>
    <row r="44" spans="1:10" s="49" customFormat="1" ht="5.0999999999999996" hidden="1" customHeight="1" outlineLevel="1">
      <c r="A44" s="52"/>
      <c r="B44" s="52"/>
      <c r="C44" s="53"/>
      <c r="D44" s="53"/>
      <c r="E44" s="53"/>
      <c r="F44" s="53"/>
      <c r="G44" s="53"/>
      <c r="H44" s="53"/>
      <c r="I44" s="53"/>
      <c r="J44" s="53"/>
    </row>
    <row r="45" spans="1:10" s="49" customFormat="1" ht="5.0999999999999996" hidden="1" customHeight="1" outlineLevel="1">
      <c r="A45" s="52"/>
      <c r="B45" s="52"/>
      <c r="C45" s="53"/>
      <c r="D45" s="53"/>
      <c r="E45" s="53"/>
      <c r="F45" s="53"/>
      <c r="G45" s="53"/>
      <c r="H45" s="53"/>
      <c r="I45" s="53"/>
      <c r="J45" s="53"/>
    </row>
    <row r="46" spans="1:10" s="49" customFormat="1" ht="5.0999999999999996" hidden="1" customHeight="1" outlineLevel="1">
      <c r="A46" s="52"/>
      <c r="B46" s="52"/>
      <c r="C46" s="53"/>
      <c r="D46" s="53"/>
      <c r="E46" s="53"/>
      <c r="F46" s="53"/>
      <c r="G46" s="53"/>
      <c r="H46" s="53"/>
      <c r="I46" s="53"/>
      <c r="J46" s="53"/>
    </row>
    <row r="47" spans="1:10" s="49" customFormat="1" ht="5.0999999999999996" hidden="1" customHeight="1" outlineLevel="1">
      <c r="A47" s="52"/>
      <c r="B47" s="52"/>
      <c r="C47" s="53"/>
      <c r="D47" s="53"/>
      <c r="E47" s="53"/>
      <c r="F47" s="53"/>
      <c r="G47" s="53"/>
      <c r="H47" s="53"/>
      <c r="I47" s="53"/>
      <c r="J47" s="53"/>
    </row>
    <row r="48" spans="1:10" s="49" customFormat="1" ht="5.0999999999999996" hidden="1" customHeight="1" outlineLevel="1">
      <c r="A48" s="52"/>
      <c r="B48" s="52"/>
      <c r="C48" s="53"/>
      <c r="D48" s="53"/>
      <c r="E48" s="53"/>
      <c r="F48" s="53"/>
      <c r="G48" s="53"/>
      <c r="H48" s="53"/>
      <c r="I48" s="53"/>
      <c r="J48" s="53"/>
    </row>
    <row r="49" spans="1:10" s="49" customFormat="1" ht="5.0999999999999996" hidden="1" customHeight="1" outlineLevel="1">
      <c r="A49" s="52"/>
      <c r="B49" s="52"/>
      <c r="C49" s="53"/>
      <c r="D49" s="53"/>
      <c r="E49" s="53"/>
      <c r="F49" s="53"/>
      <c r="G49" s="53"/>
      <c r="H49" s="53"/>
      <c r="I49" s="53"/>
      <c r="J49" s="53"/>
    </row>
    <row r="50" spans="1:10" s="49" customFormat="1" ht="5.0999999999999996" hidden="1" customHeight="1" outlineLevel="1">
      <c r="A50" s="52"/>
      <c r="B50" s="52"/>
      <c r="C50" s="53"/>
      <c r="D50" s="53"/>
      <c r="E50" s="53"/>
      <c r="F50" s="53"/>
      <c r="G50" s="53"/>
      <c r="H50" s="53"/>
      <c r="I50" s="53"/>
      <c r="J50" s="53"/>
    </row>
    <row r="51" spans="1:10" s="49" customFormat="1" ht="5.0999999999999996" hidden="1" customHeight="1" outlineLevel="1">
      <c r="A51" s="52"/>
      <c r="B51" s="52"/>
      <c r="C51" s="53"/>
      <c r="D51" s="53"/>
      <c r="E51" s="53"/>
      <c r="F51" s="53"/>
      <c r="G51" s="53"/>
      <c r="H51" s="53"/>
      <c r="I51" s="53"/>
      <c r="J51" s="53"/>
    </row>
    <row r="52" spans="1:10" s="49" customFormat="1" ht="5.0999999999999996" hidden="1" customHeight="1" outlineLevel="1">
      <c r="A52" s="52"/>
      <c r="B52" s="52"/>
      <c r="C52" s="53"/>
      <c r="D52" s="53"/>
      <c r="E52" s="53"/>
      <c r="F52" s="53"/>
      <c r="G52" s="53"/>
      <c r="H52" s="53"/>
      <c r="I52" s="53"/>
      <c r="J52" s="53"/>
    </row>
    <row r="53" spans="1:10" s="49" customFormat="1" ht="5.0999999999999996" hidden="1" customHeight="1" outlineLevel="1">
      <c r="A53" s="52"/>
      <c r="B53" s="52"/>
      <c r="C53" s="53"/>
      <c r="D53" s="53"/>
      <c r="E53" s="53"/>
      <c r="F53" s="53"/>
      <c r="G53" s="53"/>
      <c r="H53" s="53"/>
      <c r="I53" s="53"/>
      <c r="J53" s="53"/>
    </row>
    <row r="54" spans="1:10" s="49" customFormat="1" ht="5.0999999999999996" hidden="1" customHeight="1" outlineLevel="1">
      <c r="A54" s="52"/>
      <c r="B54" s="52"/>
      <c r="C54" s="53"/>
      <c r="D54" s="53"/>
      <c r="E54" s="53"/>
      <c r="F54" s="53"/>
      <c r="G54" s="53"/>
      <c r="H54" s="53"/>
      <c r="I54" s="53"/>
      <c r="J54" s="53"/>
    </row>
    <row r="55" spans="1:10" s="49" customFormat="1" ht="5.0999999999999996" hidden="1" customHeight="1" outlineLevel="1">
      <c r="A55" s="52"/>
      <c r="B55" s="52"/>
      <c r="C55" s="53"/>
      <c r="D55" s="53"/>
      <c r="E55" s="53"/>
      <c r="F55" s="53"/>
      <c r="G55" s="53"/>
      <c r="H55" s="53"/>
      <c r="I55" s="53"/>
      <c r="J55" s="53"/>
    </row>
    <row r="56" spans="1:10" s="49" customFormat="1" ht="5.0999999999999996" hidden="1" customHeight="1" outlineLevel="1">
      <c r="A56" s="52"/>
      <c r="B56" s="52"/>
      <c r="C56" s="53"/>
      <c r="D56" s="53"/>
      <c r="E56" s="53"/>
      <c r="F56" s="53"/>
      <c r="G56" s="53"/>
      <c r="H56" s="53"/>
      <c r="I56" s="53"/>
      <c r="J56" s="53"/>
    </row>
    <row r="57" spans="1:10" s="49" customFormat="1" ht="5.0999999999999996" hidden="1" customHeight="1" outlineLevel="1">
      <c r="A57" s="52"/>
      <c r="B57" s="52"/>
      <c r="C57" s="53"/>
      <c r="D57" s="53"/>
      <c r="E57" s="53"/>
      <c r="F57" s="53"/>
      <c r="G57" s="53"/>
      <c r="H57" s="53"/>
      <c r="I57" s="53"/>
      <c r="J57" s="53"/>
    </row>
    <row r="58" spans="1:10" s="49" customFormat="1" ht="5.0999999999999996" hidden="1" customHeight="1" outlineLevel="1">
      <c r="A58" s="52"/>
      <c r="B58" s="52"/>
      <c r="C58" s="53"/>
      <c r="D58" s="53"/>
      <c r="E58" s="53"/>
      <c r="F58" s="53"/>
      <c r="G58" s="53"/>
      <c r="H58" s="53"/>
      <c r="I58" s="53"/>
      <c r="J58" s="53"/>
    </row>
    <row r="59" spans="1:10" s="49" customFormat="1" ht="5.0999999999999996" hidden="1" customHeight="1" outlineLevel="1">
      <c r="A59" s="52"/>
      <c r="B59" s="52"/>
      <c r="C59" s="53"/>
      <c r="D59" s="53"/>
      <c r="E59" s="53"/>
      <c r="F59" s="53"/>
      <c r="G59" s="53"/>
      <c r="H59" s="53"/>
      <c r="I59" s="53"/>
      <c r="J59" s="53"/>
    </row>
    <row r="60" spans="1:10" s="49" customFormat="1" ht="5.0999999999999996" hidden="1" customHeight="1" outlineLevel="1">
      <c r="A60" s="52"/>
      <c r="B60" s="52"/>
      <c r="C60" s="53"/>
      <c r="D60" s="53"/>
      <c r="E60" s="53"/>
      <c r="F60" s="53"/>
      <c r="G60" s="53"/>
      <c r="H60" s="53"/>
      <c r="I60" s="53"/>
      <c r="J60" s="53"/>
    </row>
    <row r="61" spans="1:10" s="49" customFormat="1" ht="5.0999999999999996" hidden="1" customHeight="1" outlineLevel="1">
      <c r="A61" s="52"/>
      <c r="B61" s="52"/>
      <c r="C61" s="53"/>
      <c r="D61" s="53"/>
      <c r="E61" s="53"/>
      <c r="F61" s="53"/>
      <c r="G61" s="53"/>
      <c r="H61" s="53"/>
      <c r="I61" s="53"/>
      <c r="J61" s="53"/>
    </row>
    <row r="62" spans="1:10" s="49" customFormat="1" ht="5.0999999999999996" hidden="1" customHeight="1" outlineLevel="1">
      <c r="A62" s="52"/>
      <c r="B62" s="52"/>
      <c r="C62" s="53"/>
      <c r="D62" s="53"/>
      <c r="E62" s="53"/>
      <c r="F62" s="53"/>
      <c r="G62" s="53"/>
      <c r="H62" s="53"/>
      <c r="I62" s="53"/>
      <c r="J62" s="53"/>
    </row>
    <row r="63" spans="1:10" s="49" customFormat="1" ht="5.0999999999999996" hidden="1" customHeight="1" outlineLevel="1">
      <c r="A63" s="52"/>
      <c r="B63" s="52"/>
      <c r="C63" s="53"/>
      <c r="D63" s="53"/>
      <c r="E63" s="53"/>
      <c r="F63" s="53"/>
      <c r="G63" s="53"/>
      <c r="H63" s="53"/>
      <c r="I63" s="53"/>
      <c r="J63" s="53"/>
    </row>
    <row r="64" spans="1:10" s="49" customFormat="1" ht="5.0999999999999996" hidden="1" customHeight="1" outlineLevel="1">
      <c r="A64" s="52"/>
      <c r="B64" s="52"/>
      <c r="C64" s="53"/>
      <c r="D64" s="53"/>
      <c r="E64" s="53"/>
      <c r="F64" s="53"/>
      <c r="G64" s="53"/>
      <c r="H64" s="53"/>
      <c r="I64" s="53"/>
      <c r="J64" s="53"/>
    </row>
    <row r="65" spans="1:10" s="49" customFormat="1" ht="5.0999999999999996" hidden="1" customHeight="1" outlineLevel="1">
      <c r="A65" s="52"/>
      <c r="B65" s="52"/>
      <c r="C65" s="53"/>
      <c r="D65" s="53"/>
      <c r="E65" s="53"/>
      <c r="F65" s="53"/>
      <c r="G65" s="53"/>
      <c r="H65" s="53"/>
      <c r="I65" s="53"/>
      <c r="J65" s="53"/>
    </row>
    <row r="66" spans="1:10" s="49" customFormat="1" ht="5.0999999999999996" hidden="1" customHeight="1" outlineLevel="1">
      <c r="A66" s="52"/>
      <c r="B66" s="52"/>
      <c r="C66" s="53"/>
      <c r="D66" s="53"/>
      <c r="E66" s="53"/>
      <c r="F66" s="53"/>
      <c r="G66" s="53"/>
      <c r="H66" s="53"/>
      <c r="I66" s="53"/>
      <c r="J66" s="53"/>
    </row>
    <row r="67" spans="1:10" s="49" customFormat="1" ht="5.0999999999999996" hidden="1" customHeight="1" outlineLevel="1">
      <c r="A67" s="52"/>
      <c r="B67" s="52"/>
      <c r="C67" s="53"/>
      <c r="D67" s="53"/>
      <c r="E67" s="53"/>
      <c r="F67" s="53"/>
      <c r="G67" s="53"/>
      <c r="H67" s="53"/>
      <c r="I67" s="53"/>
      <c r="J67" s="53"/>
    </row>
    <row r="68" spans="1:10" s="49" customFormat="1" ht="5.0999999999999996" hidden="1" customHeight="1" outlineLevel="1">
      <c r="A68" s="52"/>
      <c r="B68" s="52"/>
      <c r="C68" s="53"/>
      <c r="D68" s="53"/>
      <c r="E68" s="53"/>
      <c r="F68" s="53"/>
      <c r="G68" s="53"/>
      <c r="H68" s="53"/>
      <c r="I68" s="53"/>
      <c r="J68" s="53"/>
    </row>
    <row r="69" spans="1:10" s="49" customFormat="1" ht="5.0999999999999996" hidden="1" customHeight="1" outlineLevel="1">
      <c r="A69" s="52"/>
      <c r="B69" s="52"/>
      <c r="C69" s="53"/>
      <c r="D69" s="53"/>
      <c r="E69" s="53"/>
      <c r="F69" s="53"/>
      <c r="G69" s="53"/>
      <c r="H69" s="53"/>
      <c r="I69" s="53"/>
      <c r="J69" s="53"/>
    </row>
    <row r="70" spans="1:10" s="49" customFormat="1" ht="5.0999999999999996" hidden="1" customHeight="1" outlineLevel="1">
      <c r="A70" s="52"/>
      <c r="B70" s="52"/>
      <c r="C70" s="53"/>
      <c r="D70" s="53"/>
      <c r="E70" s="53"/>
      <c r="F70" s="53"/>
      <c r="G70" s="53"/>
      <c r="H70" s="53"/>
      <c r="I70" s="53"/>
      <c r="J70" s="53"/>
    </row>
    <row r="71" spans="1:10" s="49" customFormat="1" ht="5.0999999999999996" hidden="1" customHeight="1" outlineLevel="1">
      <c r="A71" s="52"/>
      <c r="B71" s="52"/>
      <c r="C71" s="53"/>
      <c r="D71" s="53"/>
      <c r="E71" s="53"/>
      <c r="F71" s="53"/>
      <c r="G71" s="53"/>
      <c r="H71" s="53"/>
      <c r="I71" s="53"/>
      <c r="J71" s="53"/>
    </row>
    <row r="72" spans="1:10" s="49" customFormat="1" ht="5.0999999999999996" hidden="1" customHeight="1" outlineLevel="1">
      <c r="A72" s="52"/>
      <c r="B72" s="52"/>
      <c r="C72" s="53"/>
      <c r="D72" s="53"/>
      <c r="E72" s="53"/>
      <c r="F72" s="53"/>
      <c r="G72" s="53"/>
      <c r="H72" s="53"/>
      <c r="I72" s="53"/>
      <c r="J72" s="53"/>
    </row>
    <row r="73" spans="1:10" s="49" customFormat="1" ht="5.0999999999999996" hidden="1" customHeight="1" outlineLevel="1">
      <c r="A73" s="52"/>
      <c r="B73" s="52"/>
      <c r="C73" s="53"/>
      <c r="D73" s="53"/>
      <c r="E73" s="53"/>
      <c r="F73" s="53"/>
      <c r="G73" s="53"/>
      <c r="H73" s="53"/>
      <c r="I73" s="53"/>
      <c r="J73" s="53"/>
    </row>
    <row r="74" spans="1:10" s="49" customFormat="1" ht="5.0999999999999996" hidden="1" customHeight="1" outlineLevel="1">
      <c r="A74" s="52"/>
      <c r="B74" s="52"/>
      <c r="C74" s="53"/>
      <c r="D74" s="53"/>
      <c r="E74" s="53"/>
      <c r="F74" s="53"/>
      <c r="G74" s="53"/>
      <c r="H74" s="53"/>
      <c r="I74" s="53"/>
      <c r="J74" s="53"/>
    </row>
    <row r="75" spans="1:10" s="49" customFormat="1" ht="5.0999999999999996" hidden="1" customHeight="1" outlineLevel="1">
      <c r="A75" s="52"/>
      <c r="B75" s="52"/>
      <c r="C75" s="53"/>
      <c r="D75" s="53"/>
      <c r="E75" s="53"/>
      <c r="F75" s="53"/>
      <c r="G75" s="53"/>
      <c r="H75" s="53"/>
      <c r="I75" s="53"/>
      <c r="J75" s="53"/>
    </row>
    <row r="76" spans="1:10" s="49" customFormat="1" ht="5.0999999999999996" hidden="1" customHeight="1" outlineLevel="1">
      <c r="A76" s="52"/>
      <c r="B76" s="52"/>
      <c r="C76" s="53"/>
      <c r="D76" s="53"/>
      <c r="E76" s="53"/>
      <c r="F76" s="53"/>
      <c r="G76" s="53"/>
      <c r="H76" s="53"/>
      <c r="I76" s="53"/>
      <c r="J76" s="53"/>
    </row>
    <row r="77" spans="1:10" s="49" customFormat="1" ht="5.0999999999999996" hidden="1" customHeight="1" outlineLevel="1">
      <c r="A77" s="52"/>
      <c r="B77" s="52"/>
      <c r="C77" s="53"/>
      <c r="D77" s="53"/>
      <c r="E77" s="53"/>
      <c r="F77" s="53"/>
      <c r="G77" s="53"/>
      <c r="H77" s="53"/>
      <c r="I77" s="53"/>
      <c r="J77" s="53"/>
    </row>
    <row r="78" spans="1:10" s="49" customFormat="1" ht="5.0999999999999996" hidden="1" customHeight="1" outlineLevel="1">
      <c r="A78" s="52"/>
      <c r="B78" s="52"/>
      <c r="C78" s="53"/>
      <c r="D78" s="53"/>
      <c r="E78" s="53"/>
      <c r="F78" s="53"/>
      <c r="G78" s="53"/>
      <c r="H78" s="53"/>
      <c r="I78" s="53"/>
      <c r="J78" s="53"/>
    </row>
    <row r="79" spans="1:10" s="49" customFormat="1" ht="5.0999999999999996" hidden="1" customHeight="1" outlineLevel="1">
      <c r="A79" s="52"/>
      <c r="B79" s="52"/>
      <c r="C79" s="53"/>
      <c r="D79" s="53"/>
      <c r="E79" s="53"/>
      <c r="F79" s="53"/>
      <c r="G79" s="53"/>
      <c r="H79" s="53"/>
      <c r="I79" s="53"/>
      <c r="J79" s="53"/>
    </row>
    <row r="80" spans="1:10" s="49" customFormat="1" ht="5.0999999999999996" hidden="1" customHeight="1" outlineLevel="1">
      <c r="A80" s="52"/>
      <c r="B80" s="52"/>
      <c r="C80" s="53"/>
      <c r="D80" s="53"/>
      <c r="E80" s="53"/>
      <c r="F80" s="53"/>
      <c r="G80" s="53"/>
      <c r="H80" s="53"/>
      <c r="I80" s="53"/>
      <c r="J80" s="53"/>
    </row>
    <row r="81" spans="1:10" s="49" customFormat="1" ht="5.0999999999999996" hidden="1" customHeight="1" outlineLevel="1">
      <c r="A81" s="52"/>
      <c r="B81" s="52"/>
      <c r="C81" s="53"/>
      <c r="D81" s="53"/>
      <c r="E81" s="53"/>
      <c r="F81" s="53"/>
      <c r="G81" s="53"/>
      <c r="H81" s="53"/>
      <c r="I81" s="53"/>
      <c r="J81" s="53"/>
    </row>
    <row r="82" spans="1:10" s="49" customFormat="1" ht="5.0999999999999996" hidden="1" customHeight="1" outlineLevel="1">
      <c r="A82" s="52"/>
      <c r="B82" s="52"/>
      <c r="C82" s="53"/>
      <c r="D82" s="53"/>
      <c r="E82" s="53"/>
      <c r="F82" s="53"/>
      <c r="G82" s="53"/>
      <c r="H82" s="53"/>
      <c r="I82" s="53"/>
      <c r="J82" s="53"/>
    </row>
    <row r="83" spans="1:10" s="49" customFormat="1" ht="5.0999999999999996" hidden="1" customHeight="1" outlineLevel="1">
      <c r="A83" s="52"/>
      <c r="B83" s="52"/>
      <c r="C83" s="53"/>
      <c r="D83" s="53"/>
      <c r="E83" s="53"/>
      <c r="F83" s="53"/>
      <c r="G83" s="53"/>
      <c r="H83" s="53"/>
      <c r="I83" s="53"/>
      <c r="J83" s="53"/>
    </row>
    <row r="84" spans="1:10" s="49" customFormat="1" ht="5.0999999999999996" hidden="1" customHeight="1" outlineLevel="1">
      <c r="A84" s="52"/>
      <c r="B84" s="52"/>
      <c r="C84" s="53"/>
      <c r="D84" s="53"/>
      <c r="E84" s="53"/>
      <c r="F84" s="53"/>
      <c r="G84" s="53"/>
      <c r="H84" s="53"/>
      <c r="I84" s="53"/>
      <c r="J84" s="53"/>
    </row>
    <row r="85" spans="1:10" s="49" customFormat="1" ht="5.0999999999999996" hidden="1" customHeight="1" outlineLevel="1">
      <c r="A85" s="52"/>
      <c r="B85" s="52"/>
      <c r="C85" s="53"/>
      <c r="D85" s="53"/>
      <c r="E85" s="53"/>
      <c r="F85" s="53"/>
      <c r="G85" s="53"/>
      <c r="H85" s="53"/>
      <c r="I85" s="53"/>
      <c r="J85" s="53"/>
    </row>
    <row r="86" spans="1:10" s="49" customFormat="1" ht="5.0999999999999996" hidden="1" customHeight="1" outlineLevel="1">
      <c r="A86" s="52"/>
      <c r="B86" s="52"/>
      <c r="C86" s="53"/>
      <c r="D86" s="53"/>
      <c r="E86" s="53"/>
      <c r="F86" s="53"/>
      <c r="G86" s="53"/>
      <c r="H86" s="53"/>
      <c r="I86" s="53"/>
      <c r="J86" s="53"/>
    </row>
    <row r="87" spans="1:10" s="49" customFormat="1" ht="5.0999999999999996" hidden="1" customHeight="1" outlineLevel="1">
      <c r="A87" s="52"/>
      <c r="B87" s="52"/>
      <c r="C87" s="53"/>
      <c r="D87" s="53"/>
      <c r="E87" s="53"/>
      <c r="F87" s="53"/>
      <c r="G87" s="53"/>
      <c r="H87" s="53"/>
      <c r="I87" s="53"/>
      <c r="J87" s="53"/>
    </row>
    <row r="88" spans="1:10" s="49" customFormat="1" ht="5.0999999999999996" hidden="1" customHeight="1" outlineLevel="1">
      <c r="A88" s="52"/>
      <c r="B88" s="52"/>
      <c r="C88" s="53"/>
      <c r="D88" s="53"/>
      <c r="E88" s="53"/>
      <c r="F88" s="53"/>
      <c r="G88" s="53"/>
      <c r="H88" s="53"/>
      <c r="I88" s="53"/>
      <c r="J88" s="53"/>
    </row>
    <row r="89" spans="1:10" s="49" customFormat="1" ht="5.0999999999999996" hidden="1" customHeight="1" outlineLevel="1">
      <c r="A89" s="52"/>
      <c r="B89" s="52"/>
      <c r="C89" s="53"/>
      <c r="D89" s="53"/>
      <c r="E89" s="53"/>
      <c r="F89" s="53"/>
      <c r="G89" s="53"/>
      <c r="H89" s="53"/>
      <c r="I89" s="53"/>
      <c r="J89" s="53"/>
    </row>
    <row r="90" spans="1:10" s="49" customFormat="1" ht="5.0999999999999996" hidden="1" customHeight="1" outlineLevel="1">
      <c r="A90" s="52"/>
      <c r="B90" s="52"/>
      <c r="C90" s="53"/>
      <c r="D90" s="53"/>
      <c r="E90" s="53"/>
      <c r="F90" s="53"/>
      <c r="G90" s="53"/>
      <c r="H90" s="53"/>
      <c r="I90" s="53"/>
      <c r="J90" s="53"/>
    </row>
    <row r="91" spans="1:10" s="49" customFormat="1" ht="5.0999999999999996" hidden="1" customHeight="1" outlineLevel="1">
      <c r="A91" s="52"/>
      <c r="B91" s="52"/>
      <c r="C91" s="53"/>
      <c r="D91" s="53"/>
      <c r="E91" s="53"/>
      <c r="F91" s="53"/>
      <c r="G91" s="53"/>
      <c r="H91" s="53"/>
      <c r="I91" s="53"/>
      <c r="J91" s="53"/>
    </row>
    <row r="92" spans="1:10" s="49" customFormat="1" ht="5.0999999999999996" hidden="1" customHeight="1" outlineLevel="1">
      <c r="A92" s="52"/>
      <c r="B92" s="52"/>
      <c r="C92" s="53"/>
      <c r="D92" s="53"/>
      <c r="E92" s="53"/>
      <c r="F92" s="53"/>
      <c r="G92" s="53"/>
      <c r="H92" s="53"/>
      <c r="I92" s="53"/>
      <c r="J92" s="53"/>
    </row>
    <row r="93" spans="1:10" s="49" customFormat="1" ht="5.0999999999999996" hidden="1" customHeight="1" outlineLevel="1">
      <c r="A93" s="52"/>
      <c r="B93" s="52"/>
      <c r="C93" s="53"/>
      <c r="D93" s="53"/>
      <c r="E93" s="53"/>
      <c r="F93" s="53"/>
      <c r="G93" s="53"/>
      <c r="H93" s="53"/>
      <c r="I93" s="53"/>
      <c r="J93" s="53"/>
    </row>
    <row r="94" spans="1:10" s="49" customFormat="1" ht="5.0999999999999996" hidden="1" customHeight="1" outlineLevel="1">
      <c r="A94" s="52"/>
      <c r="B94" s="52"/>
      <c r="C94" s="53"/>
      <c r="D94" s="53"/>
      <c r="E94" s="53"/>
      <c r="F94" s="53"/>
      <c r="G94" s="53"/>
      <c r="H94" s="53"/>
      <c r="I94" s="53"/>
      <c r="J94" s="53"/>
    </row>
    <row r="95" spans="1:10" s="49" customFormat="1" ht="5.0999999999999996" hidden="1" customHeight="1" outlineLevel="1">
      <c r="A95" s="52"/>
      <c r="B95" s="52"/>
      <c r="C95" s="53"/>
      <c r="D95" s="53"/>
      <c r="E95" s="53"/>
      <c r="F95" s="53"/>
      <c r="G95" s="53"/>
      <c r="H95" s="53"/>
      <c r="I95" s="53"/>
      <c r="J95" s="53"/>
    </row>
    <row r="96" spans="1:10" s="49" customFormat="1" ht="5.0999999999999996" hidden="1" customHeight="1" outlineLevel="1">
      <c r="A96" s="52"/>
      <c r="B96" s="52"/>
      <c r="C96" s="53"/>
      <c r="D96" s="53"/>
      <c r="E96" s="53"/>
      <c r="F96" s="53"/>
      <c r="G96" s="53"/>
      <c r="H96" s="53"/>
      <c r="I96" s="53"/>
      <c r="J96" s="53"/>
    </row>
    <row r="97" spans="1:10" s="49" customFormat="1" ht="5.0999999999999996" hidden="1" customHeight="1" outlineLevel="1">
      <c r="A97" s="52"/>
      <c r="B97" s="52"/>
      <c r="C97" s="53"/>
      <c r="D97" s="53"/>
      <c r="E97" s="53"/>
      <c r="F97" s="53"/>
      <c r="G97" s="53"/>
      <c r="H97" s="53"/>
      <c r="I97" s="53"/>
      <c r="J97" s="53"/>
    </row>
    <row r="98" spans="1:10" s="49" customFormat="1" ht="5.0999999999999996" hidden="1" customHeight="1" outlineLevel="1">
      <c r="A98" s="52"/>
      <c r="B98" s="52"/>
      <c r="C98" s="53"/>
      <c r="D98" s="53"/>
      <c r="E98" s="53"/>
      <c r="F98" s="53"/>
      <c r="G98" s="53"/>
      <c r="H98" s="53"/>
      <c r="I98" s="53"/>
      <c r="J98" s="53"/>
    </row>
    <row r="99" spans="1:10" s="49" customFormat="1" ht="5.0999999999999996" hidden="1" customHeight="1" outlineLevel="1">
      <c r="A99" s="52"/>
      <c r="B99" s="52"/>
      <c r="C99" s="53"/>
      <c r="D99" s="53"/>
      <c r="E99" s="53"/>
      <c r="F99" s="53"/>
      <c r="G99" s="53"/>
      <c r="H99" s="53"/>
      <c r="I99" s="53"/>
      <c r="J99" s="53"/>
    </row>
    <row r="100" spans="1:10" s="49" customFormat="1" ht="5.0999999999999996" hidden="1" customHeight="1" outlineLevel="1">
      <c r="A100" s="52"/>
      <c r="B100" s="52"/>
      <c r="C100" s="53"/>
      <c r="D100" s="53"/>
      <c r="E100" s="53"/>
      <c r="F100" s="53"/>
      <c r="G100" s="53"/>
      <c r="H100" s="53"/>
      <c r="I100" s="53"/>
      <c r="J100" s="53"/>
    </row>
    <row r="101" spans="1:10" s="49" customFormat="1" ht="5.0999999999999996" hidden="1" customHeight="1" outlineLevel="1">
      <c r="A101" s="52"/>
      <c r="B101" s="52"/>
      <c r="C101" s="53"/>
      <c r="D101" s="53"/>
      <c r="E101" s="53"/>
      <c r="F101" s="53"/>
      <c r="G101" s="53"/>
      <c r="H101" s="53"/>
      <c r="I101" s="53"/>
      <c r="J101" s="53"/>
    </row>
    <row r="102" spans="1:10" s="49" customFormat="1" ht="5.0999999999999996" hidden="1" customHeight="1" outlineLevel="1">
      <c r="A102" s="52"/>
      <c r="B102" s="52"/>
      <c r="C102" s="53"/>
      <c r="D102" s="53"/>
      <c r="E102" s="53"/>
      <c r="F102" s="53"/>
      <c r="G102" s="53"/>
      <c r="H102" s="53"/>
      <c r="I102" s="53"/>
      <c r="J102" s="53"/>
    </row>
    <row r="103" spans="1:10" s="49" customFormat="1" ht="5.0999999999999996" hidden="1" customHeight="1" outlineLevel="1">
      <c r="A103" s="52"/>
      <c r="B103" s="52"/>
      <c r="C103" s="53"/>
      <c r="D103" s="53"/>
      <c r="E103" s="53"/>
      <c r="F103" s="53"/>
      <c r="G103" s="53"/>
      <c r="H103" s="53"/>
      <c r="I103" s="53"/>
      <c r="J103" s="53"/>
    </row>
    <row r="104" spans="1:10" s="49" customFormat="1" ht="5.0999999999999996" hidden="1" customHeight="1" outlineLevel="1">
      <c r="A104" s="52"/>
      <c r="B104" s="52"/>
      <c r="C104" s="53"/>
      <c r="D104" s="53"/>
      <c r="E104" s="53"/>
      <c r="F104" s="53"/>
      <c r="G104" s="53"/>
      <c r="H104" s="53"/>
      <c r="I104" s="53"/>
      <c r="J104" s="53"/>
    </row>
    <row r="105" spans="1:10" s="49" customFormat="1" ht="5.0999999999999996" hidden="1" customHeight="1" outlineLevel="1">
      <c r="A105" s="52"/>
      <c r="B105" s="52"/>
      <c r="C105" s="53"/>
      <c r="D105" s="53"/>
      <c r="E105" s="53"/>
      <c r="F105" s="53"/>
      <c r="G105" s="53"/>
      <c r="H105" s="53"/>
      <c r="I105" s="53"/>
      <c r="J105" s="53"/>
    </row>
    <row r="106" spans="1:10" s="49" customFormat="1" ht="5.0999999999999996" hidden="1" customHeight="1" outlineLevel="1">
      <c r="A106" s="52"/>
      <c r="B106" s="52"/>
      <c r="C106" s="53"/>
      <c r="D106" s="53"/>
      <c r="E106" s="53"/>
      <c r="F106" s="53"/>
      <c r="G106" s="53"/>
      <c r="H106" s="53"/>
      <c r="I106" s="53"/>
      <c r="J106" s="53"/>
    </row>
    <row r="107" spans="1:10" s="49" customFormat="1" ht="5.0999999999999996" hidden="1" customHeight="1" outlineLevel="1">
      <c r="A107" s="52"/>
      <c r="B107" s="52"/>
      <c r="C107" s="53"/>
      <c r="D107" s="53"/>
      <c r="E107" s="53"/>
      <c r="F107" s="53"/>
      <c r="G107" s="53"/>
      <c r="H107" s="53"/>
      <c r="I107" s="53"/>
      <c r="J107" s="53"/>
    </row>
    <row r="108" spans="1:10" s="49" customFormat="1" ht="5.0999999999999996" hidden="1" customHeight="1" outlineLevel="1">
      <c r="A108" s="52"/>
      <c r="B108" s="52"/>
      <c r="C108" s="53"/>
      <c r="D108" s="53"/>
      <c r="E108" s="53"/>
      <c r="F108" s="53"/>
      <c r="G108" s="53"/>
      <c r="H108" s="53"/>
      <c r="I108" s="53"/>
      <c r="J108" s="53"/>
    </row>
    <row r="109" spans="1:10" s="49" customFormat="1" ht="5.0999999999999996" hidden="1" customHeight="1" outlineLevel="1">
      <c r="A109" s="52"/>
      <c r="B109" s="52"/>
      <c r="C109" s="53"/>
      <c r="D109" s="53"/>
      <c r="E109" s="53"/>
      <c r="F109" s="53"/>
      <c r="G109" s="53"/>
      <c r="H109" s="53"/>
      <c r="I109" s="53"/>
      <c r="J109" s="53"/>
    </row>
    <row r="110" spans="1:10" s="49" customFormat="1" ht="5.0999999999999996" customHeight="1" collapsed="1">
      <c r="A110" s="52"/>
      <c r="B110" s="54"/>
      <c r="C110" s="53"/>
      <c r="D110" s="53"/>
      <c r="E110" s="53"/>
      <c r="F110" s="53"/>
      <c r="G110" s="53"/>
      <c r="H110" s="53"/>
      <c r="I110" s="53"/>
      <c r="J110" s="53"/>
    </row>
    <row r="111" spans="1:10" ht="15" hidden="1" customHeight="1" outlineLevel="1">
      <c r="A111" s="38">
        <v>1991</v>
      </c>
      <c r="B111" s="43" t="s">
        <v>191</v>
      </c>
      <c r="C111" s="53"/>
      <c r="D111" s="53"/>
      <c r="E111" s="53"/>
      <c r="F111" s="53"/>
      <c r="G111" s="53"/>
      <c r="H111" s="53"/>
      <c r="I111" s="53"/>
      <c r="J111" s="53"/>
    </row>
    <row r="112" spans="1:10" ht="10.5" hidden="1" customHeight="1" outlineLevel="1">
      <c r="B112" s="43" t="s">
        <v>190</v>
      </c>
      <c r="C112" s="42">
        <v>0.54919908470000001</v>
      </c>
      <c r="D112" s="42">
        <v>0.32334286779999999</v>
      </c>
      <c r="E112" s="42">
        <v>0.54411193160000004</v>
      </c>
      <c r="F112" s="42">
        <v>-0.147228941</v>
      </c>
      <c r="G112" s="42">
        <v>1.5879755435</v>
      </c>
      <c r="H112" s="42">
        <v>1.4422270668999999</v>
      </c>
      <c r="I112" s="42">
        <v>0.68538580589999998</v>
      </c>
      <c r="J112" s="42">
        <v>0.82230961739999997</v>
      </c>
    </row>
    <row r="113" spans="1:10" ht="10.5" hidden="1" customHeight="1" outlineLevel="1">
      <c r="B113" s="43" t="s">
        <v>189</v>
      </c>
      <c r="C113" s="42">
        <v>0.67137005009999995</v>
      </c>
      <c r="D113" s="42">
        <v>-0.76856328249999994</v>
      </c>
      <c r="E113" s="42">
        <v>1.9327406262</v>
      </c>
      <c r="F113" s="42">
        <v>-0.15797788309999999</v>
      </c>
      <c r="G113" s="42">
        <v>4.9820279194000001</v>
      </c>
      <c r="H113" s="42">
        <v>1.1076210944</v>
      </c>
      <c r="I113" s="42">
        <v>0.92226613970000004</v>
      </c>
      <c r="J113" s="42">
        <v>0.98108747039999999</v>
      </c>
    </row>
    <row r="114" spans="1:10" ht="10.5" hidden="1" customHeight="1" outlineLevel="1">
      <c r="B114" s="43" t="s">
        <v>188</v>
      </c>
      <c r="C114" s="42">
        <v>2.5997513281</v>
      </c>
      <c r="D114" s="42">
        <v>2.5608994378999999</v>
      </c>
      <c r="E114" s="42">
        <v>2.7114144861999998</v>
      </c>
      <c r="F114" s="42">
        <v>4.9472573840000003</v>
      </c>
      <c r="G114" s="42">
        <v>-0.39812086949999997</v>
      </c>
      <c r="H114" s="42">
        <v>2.2236756049999999</v>
      </c>
      <c r="I114" s="42">
        <v>1.6536118364000001</v>
      </c>
      <c r="J114" s="42">
        <v>1.7207070116000001</v>
      </c>
    </row>
    <row r="115" spans="1:10" ht="15" hidden="1" customHeight="1" outlineLevel="1">
      <c r="A115" s="38">
        <v>1992</v>
      </c>
      <c r="B115" s="43" t="s">
        <v>191</v>
      </c>
      <c r="C115" s="42">
        <v>1.6745620800000001</v>
      </c>
      <c r="D115" s="42">
        <v>-2.4360535932</v>
      </c>
      <c r="E115" s="42">
        <v>6.3226878345999999</v>
      </c>
      <c r="F115" s="42">
        <v>5.2266559453000001</v>
      </c>
      <c r="G115" s="42">
        <v>7.9222959469000003</v>
      </c>
      <c r="H115" s="42">
        <v>-2.1433141395000002</v>
      </c>
      <c r="I115" s="42">
        <v>0.67422945209999996</v>
      </c>
      <c r="J115" s="42">
        <v>0.31070195630000003</v>
      </c>
    </row>
    <row r="116" spans="1:10" ht="10.5" hidden="1" customHeight="1" outlineLevel="1">
      <c r="B116" s="43" t="s">
        <v>190</v>
      </c>
      <c r="C116" s="42">
        <v>-0.48759345539999999</v>
      </c>
      <c r="D116" s="42">
        <v>-0.86142322100000002</v>
      </c>
      <c r="E116" s="42">
        <v>-0.36461498390000002</v>
      </c>
      <c r="F116" s="42">
        <v>-0.1432801605</v>
      </c>
      <c r="G116" s="42">
        <v>-0.6888888889</v>
      </c>
      <c r="H116" s="42">
        <v>0.32690421710000001</v>
      </c>
      <c r="I116" s="42">
        <v>-0.80790900389999998</v>
      </c>
      <c r="J116" s="42">
        <v>-0.63095101529999997</v>
      </c>
    </row>
    <row r="117" spans="1:10" ht="10.5" hidden="1" customHeight="1" outlineLevel="1">
      <c r="B117" s="43" t="s">
        <v>189</v>
      </c>
      <c r="C117" s="42">
        <v>-1.8945993030999999</v>
      </c>
      <c r="D117" s="42">
        <v>-4.5208412038999999</v>
      </c>
      <c r="E117" s="42">
        <v>-0.4182277599</v>
      </c>
      <c r="F117" s="42">
        <v>-1.7983546967999999</v>
      </c>
      <c r="G117" s="42">
        <v>1.5887223092</v>
      </c>
      <c r="H117" s="42">
        <v>1.3848159009000001</v>
      </c>
      <c r="I117" s="42">
        <v>-2.5613546243999998</v>
      </c>
      <c r="J117" s="42">
        <v>-1.9279612099000001</v>
      </c>
    </row>
    <row r="118" spans="1:10" ht="10.5" hidden="1" customHeight="1" outlineLevel="1">
      <c r="B118" s="43" t="s">
        <v>188</v>
      </c>
      <c r="C118" s="42">
        <v>-0.69922308550000001</v>
      </c>
      <c r="D118" s="42">
        <v>-5.3284093907000001</v>
      </c>
      <c r="E118" s="42">
        <v>2.7911453321000002</v>
      </c>
      <c r="F118" s="42">
        <v>5.6789401908999997</v>
      </c>
      <c r="G118" s="42">
        <v>-1.2334801762000001</v>
      </c>
      <c r="H118" s="42">
        <v>0.25711071829999999</v>
      </c>
      <c r="I118" s="42">
        <v>-3.9595248569999999</v>
      </c>
      <c r="J118" s="42">
        <v>-3.2960565038</v>
      </c>
    </row>
    <row r="119" spans="1:10" ht="15" hidden="1" customHeight="1" outlineLevel="1">
      <c r="A119" s="38">
        <v>1993</v>
      </c>
      <c r="B119" s="43" t="s">
        <v>191</v>
      </c>
      <c r="C119" s="42">
        <v>-1.7547781379</v>
      </c>
      <c r="D119" s="42">
        <v>-4.4580663136999998</v>
      </c>
      <c r="E119" s="42">
        <v>-0.2808988764</v>
      </c>
      <c r="F119" s="42">
        <v>-0.4793068486</v>
      </c>
      <c r="G119" s="42">
        <v>0</v>
      </c>
      <c r="H119" s="42">
        <v>-0.2564513544</v>
      </c>
      <c r="I119" s="42">
        <v>-2.8057718735999999</v>
      </c>
      <c r="J119" s="42">
        <v>-2.4102251978</v>
      </c>
    </row>
    <row r="120" spans="1:10" ht="10.5" hidden="1" customHeight="1" outlineLevel="1">
      <c r="B120" s="43" t="s">
        <v>190</v>
      </c>
      <c r="C120" s="42">
        <v>-1.2286689420000001</v>
      </c>
      <c r="D120" s="42">
        <v>-4.7098279382000001</v>
      </c>
      <c r="E120" s="42">
        <v>0.74263764399999999</v>
      </c>
      <c r="F120" s="42">
        <v>0.40752060759999997</v>
      </c>
      <c r="G120" s="42">
        <v>1.2340172465000001</v>
      </c>
      <c r="H120" s="42">
        <v>0.53029085649999996</v>
      </c>
      <c r="I120" s="42">
        <v>-2.5450689290000001</v>
      </c>
      <c r="J120" s="42">
        <v>-1.9957590121</v>
      </c>
    </row>
    <row r="121" spans="1:10" ht="10.5" hidden="1" customHeight="1" outlineLevel="1">
      <c r="B121" s="43" t="s">
        <v>189</v>
      </c>
      <c r="C121" s="42">
        <v>1.0481455886</v>
      </c>
      <c r="D121" s="42">
        <v>-0.56618209639999995</v>
      </c>
      <c r="E121" s="42">
        <v>2.2030164379000001</v>
      </c>
      <c r="F121" s="42">
        <v>2.3983027396000001</v>
      </c>
      <c r="G121" s="42">
        <v>1.9239242179</v>
      </c>
      <c r="H121" s="42">
        <v>0.41560102300000001</v>
      </c>
      <c r="I121" s="42">
        <v>0.3868939669</v>
      </c>
      <c r="J121" s="42">
        <v>0.40728013239999999</v>
      </c>
    </row>
    <row r="122" spans="1:10" ht="10.5" hidden="1" customHeight="1" outlineLevel="1">
      <c r="B122" s="43" t="s">
        <v>188</v>
      </c>
      <c r="C122" s="42">
        <v>-1.6300011399000001</v>
      </c>
      <c r="D122" s="42">
        <v>-2.7700831025000001</v>
      </c>
      <c r="E122" s="42">
        <v>-1.1192173769</v>
      </c>
      <c r="F122" s="42">
        <v>1.4413115936000001</v>
      </c>
      <c r="G122" s="42">
        <v>-4.9279538905000004</v>
      </c>
      <c r="H122" s="42">
        <v>-0.62082139449999996</v>
      </c>
      <c r="I122" s="42">
        <v>-3.6011080332000001</v>
      </c>
      <c r="J122" s="42">
        <v>-3.1309418177000001</v>
      </c>
    </row>
    <row r="123" spans="1:10" ht="15" hidden="1" customHeight="1" outlineLevel="1">
      <c r="A123" s="38">
        <v>1994</v>
      </c>
      <c r="B123" s="43" t="s">
        <v>191</v>
      </c>
      <c r="C123" s="42">
        <v>3.4183082270999998</v>
      </c>
      <c r="D123" s="42">
        <v>0.82304526749999996</v>
      </c>
      <c r="E123" s="42">
        <v>5.5755848076000003</v>
      </c>
      <c r="F123" s="42">
        <v>6.3493473049000002</v>
      </c>
      <c r="G123" s="42">
        <v>4.2891785389999999</v>
      </c>
      <c r="H123" s="42">
        <v>4.8053820300000001E-2</v>
      </c>
      <c r="I123" s="42">
        <v>2.1614192904</v>
      </c>
      <c r="J123" s="42">
        <v>1.8188955770999999</v>
      </c>
    </row>
    <row r="124" spans="1:10" ht="10.5" hidden="1" customHeight="1" outlineLevel="1">
      <c r="B124" s="43" t="s">
        <v>190</v>
      </c>
      <c r="C124" s="42">
        <v>1.7030812325</v>
      </c>
      <c r="D124" s="42">
        <v>0.89481946619999997</v>
      </c>
      <c r="E124" s="42">
        <v>2.5095298601999998</v>
      </c>
      <c r="F124" s="42">
        <v>3.3483633935000001</v>
      </c>
      <c r="G124" s="42">
        <v>1.1335561692</v>
      </c>
      <c r="H124" s="42">
        <v>-0.17611271210000001</v>
      </c>
      <c r="I124" s="42">
        <v>0.99058334349999999</v>
      </c>
      <c r="J124" s="42">
        <v>0.79681274899999999</v>
      </c>
    </row>
    <row r="125" spans="1:10" ht="10.5" hidden="1" customHeight="1" outlineLevel="1">
      <c r="B125" s="43" t="s">
        <v>189</v>
      </c>
      <c r="C125" s="42">
        <v>0.88134846310000003</v>
      </c>
      <c r="D125" s="42">
        <v>2.3339038431999999</v>
      </c>
      <c r="E125" s="42">
        <v>7.7471335599999996E-2</v>
      </c>
      <c r="F125" s="42">
        <v>-0.45245212889999997</v>
      </c>
      <c r="G125" s="42">
        <v>0.96996694930000005</v>
      </c>
      <c r="H125" s="42">
        <v>0.70569366479999995</v>
      </c>
      <c r="I125" s="42">
        <v>1.7922015015999999</v>
      </c>
      <c r="J125" s="42">
        <v>1.6320285605</v>
      </c>
    </row>
    <row r="126" spans="1:10" ht="10.5" hidden="1" customHeight="1" outlineLevel="1">
      <c r="B126" s="43" t="s">
        <v>188</v>
      </c>
      <c r="C126" s="42">
        <v>1.7254559354000001</v>
      </c>
      <c r="D126" s="42">
        <v>1.6724950585</v>
      </c>
      <c r="E126" s="42">
        <v>2.0049543273000001</v>
      </c>
      <c r="F126" s="42">
        <v>2.8487947406999998</v>
      </c>
      <c r="G126" s="42">
        <v>0.61908489290000002</v>
      </c>
      <c r="H126" s="42">
        <v>0.4140786749</v>
      </c>
      <c r="I126" s="42">
        <v>1.2610040446999999</v>
      </c>
      <c r="J126" s="42">
        <v>1.1040020073000001</v>
      </c>
    </row>
    <row r="127" spans="1:10" ht="15" hidden="1" customHeight="1" outlineLevel="1">
      <c r="A127" s="38">
        <v>1995</v>
      </c>
      <c r="B127" s="43" t="s">
        <v>191</v>
      </c>
      <c r="C127" s="42">
        <v>-1.6210413312</v>
      </c>
      <c r="D127" s="42">
        <v>-0.70285628830000002</v>
      </c>
      <c r="E127" s="42">
        <v>-2.6485542992000002</v>
      </c>
      <c r="F127" s="42">
        <v>-2.3121843433999998</v>
      </c>
      <c r="G127" s="42">
        <v>-3.2319660536999999</v>
      </c>
      <c r="H127" s="42">
        <v>1.2846946868</v>
      </c>
      <c r="I127" s="42">
        <v>-1.7034774436</v>
      </c>
      <c r="J127" s="42">
        <v>-1.2284402531</v>
      </c>
    </row>
    <row r="128" spans="1:10" ht="10.5" hidden="1" customHeight="1" outlineLevel="1">
      <c r="B128" s="43" t="s">
        <v>190</v>
      </c>
      <c r="C128" s="42">
        <v>1.8005237887000001</v>
      </c>
      <c r="D128" s="42">
        <v>1.4457831324999999</v>
      </c>
      <c r="E128" s="42">
        <v>2.2450888680999999</v>
      </c>
      <c r="F128" s="42">
        <v>3.0858712334999998</v>
      </c>
      <c r="G128" s="42">
        <v>0.82584228599999998</v>
      </c>
      <c r="H128" s="42">
        <v>0.5010961478</v>
      </c>
      <c r="I128" s="42">
        <v>1.1951715071</v>
      </c>
      <c r="J128" s="42">
        <v>1.0804020101</v>
      </c>
    </row>
    <row r="129" spans="1:10" ht="10.5" hidden="1" customHeight="1" outlineLevel="1">
      <c r="B129" s="43" t="s">
        <v>189</v>
      </c>
      <c r="C129" s="42">
        <v>-1.1469610890999999</v>
      </c>
      <c r="D129" s="42">
        <v>-0.9055819477</v>
      </c>
      <c r="E129" s="42">
        <v>-1.5934736199999999</v>
      </c>
      <c r="F129" s="42">
        <v>-3.3304599953</v>
      </c>
      <c r="G129" s="42">
        <v>1.4351986082999999</v>
      </c>
      <c r="H129" s="42">
        <v>0.52976004990000003</v>
      </c>
      <c r="I129" s="42">
        <v>0</v>
      </c>
      <c r="J129" s="42">
        <v>9.9428287300000001E-2</v>
      </c>
    </row>
    <row r="130" spans="1:10" ht="10.5" hidden="1" customHeight="1" outlineLevel="1">
      <c r="B130" s="43" t="s">
        <v>188</v>
      </c>
      <c r="C130" s="42">
        <v>-0.19518542620000001</v>
      </c>
      <c r="D130" s="42">
        <v>-0.13483146069999999</v>
      </c>
      <c r="E130" s="42">
        <v>-0.41837762449999999</v>
      </c>
      <c r="F130" s="42">
        <v>-1.3699740597000001</v>
      </c>
      <c r="G130" s="42">
        <v>1.1576389881</v>
      </c>
      <c r="H130" s="42">
        <v>0.88344699319999997</v>
      </c>
      <c r="I130" s="42">
        <v>0.37793787649999999</v>
      </c>
      <c r="J130" s="42">
        <v>0.45939905640000001</v>
      </c>
    </row>
    <row r="131" spans="1:10" ht="15" hidden="1" customHeight="1" outlineLevel="1">
      <c r="A131" s="38">
        <v>1996</v>
      </c>
      <c r="B131" s="43" t="s">
        <v>191</v>
      </c>
      <c r="C131" s="42">
        <v>-5.3020425902000001</v>
      </c>
      <c r="D131" s="42">
        <v>-0.39003900390000001</v>
      </c>
      <c r="E131" s="42">
        <v>-9.2818797168000007</v>
      </c>
      <c r="F131" s="42">
        <v>-5.5231363523999999</v>
      </c>
      <c r="G131" s="42">
        <v>-15.3998304606</v>
      </c>
      <c r="H131" s="42">
        <v>1.6746043938999999</v>
      </c>
      <c r="I131" s="42">
        <v>-6.4360513001999999</v>
      </c>
      <c r="J131" s="42">
        <v>-5.1538746756</v>
      </c>
    </row>
    <row r="132" spans="1:10" ht="10.5" hidden="1" customHeight="1" outlineLevel="1">
      <c r="B132" s="43" t="s">
        <v>190</v>
      </c>
      <c r="C132" s="42">
        <v>7.7558513079000004</v>
      </c>
      <c r="D132" s="42">
        <v>3.9006024095999998</v>
      </c>
      <c r="E132" s="42">
        <v>11.397941681000001</v>
      </c>
      <c r="F132" s="42">
        <v>10.830795998299999</v>
      </c>
      <c r="G132" s="42">
        <v>12.424849699399999</v>
      </c>
      <c r="H132" s="42">
        <v>1.2994862495999999</v>
      </c>
      <c r="I132" s="42">
        <v>7.0171026156999998</v>
      </c>
      <c r="J132" s="42">
        <v>6.0463904091999998</v>
      </c>
    </row>
    <row r="133" spans="1:10" ht="10.5" hidden="1" customHeight="1" outlineLevel="1">
      <c r="B133" s="43" t="s">
        <v>189</v>
      </c>
      <c r="C133" s="42">
        <v>-0.88373083480000003</v>
      </c>
      <c r="D133" s="42">
        <v>-0.71024786200000001</v>
      </c>
      <c r="E133" s="42">
        <v>-1.2241127108000001</v>
      </c>
      <c r="F133" s="42">
        <v>-0.40031397169999999</v>
      </c>
      <c r="G133" s="42">
        <v>-2.7035056446999999</v>
      </c>
      <c r="H133" s="42">
        <v>0.49224343679999999</v>
      </c>
      <c r="I133" s="42">
        <v>-1.4806110457999999</v>
      </c>
      <c r="J133" s="42">
        <v>-1.1673629884000001</v>
      </c>
    </row>
    <row r="134" spans="1:10" ht="10.5" hidden="1" customHeight="1" outlineLevel="1">
      <c r="B134" s="43" t="s">
        <v>188</v>
      </c>
      <c r="C134" s="42">
        <v>0.80567193039999996</v>
      </c>
      <c r="D134" s="42">
        <v>3.1824817518000001</v>
      </c>
      <c r="E134" s="42">
        <v>-0.4676539361</v>
      </c>
      <c r="F134" s="42">
        <v>-1.5761683299999999E-2</v>
      </c>
      <c r="G134" s="42">
        <v>-1.2900763359</v>
      </c>
      <c r="H134" s="42">
        <v>0.37108505269999997</v>
      </c>
      <c r="I134" s="42">
        <v>1.4909351145</v>
      </c>
      <c r="J134" s="42">
        <v>1.293049857</v>
      </c>
    </row>
    <row r="135" spans="1:10" ht="15" hidden="1" customHeight="1" outlineLevel="1">
      <c r="A135" s="38">
        <v>1997</v>
      </c>
      <c r="B135" s="43" t="s">
        <v>191</v>
      </c>
      <c r="C135" s="42">
        <v>-2.8026427961999998</v>
      </c>
      <c r="D135" s="42">
        <v>0.33955857389999999</v>
      </c>
      <c r="E135" s="42">
        <v>-5.1918559123000003</v>
      </c>
      <c r="F135" s="42">
        <v>-4.5479624812999999</v>
      </c>
      <c r="G135" s="42">
        <v>-6.4032170751999997</v>
      </c>
      <c r="H135" s="42">
        <v>0</v>
      </c>
      <c r="I135" s="42">
        <v>-2.1271594781999998</v>
      </c>
      <c r="J135" s="42">
        <v>-1.8043451577</v>
      </c>
    </row>
    <row r="136" spans="1:10" ht="10.5" hidden="1" customHeight="1" outlineLevel="1">
      <c r="B136" s="43" t="s">
        <v>190</v>
      </c>
      <c r="C136" s="42">
        <v>2.1708146036999998</v>
      </c>
      <c r="D136" s="42">
        <v>0.53581500280000005</v>
      </c>
      <c r="E136" s="42">
        <v>3.6260014866999999</v>
      </c>
      <c r="F136" s="42">
        <v>3.9471511148</v>
      </c>
      <c r="G136" s="42">
        <v>3.0323060397999999</v>
      </c>
      <c r="H136" s="42">
        <v>0.1183081928</v>
      </c>
      <c r="I136" s="42">
        <v>1.4048991354</v>
      </c>
      <c r="J136" s="42">
        <v>1.175</v>
      </c>
    </row>
    <row r="137" spans="1:10" ht="10.5" hidden="1" customHeight="1" outlineLevel="1">
      <c r="B137" s="43" t="s">
        <v>189</v>
      </c>
      <c r="C137" s="42">
        <v>0.4077690739</v>
      </c>
      <c r="D137" s="42">
        <v>1.0799438990000001</v>
      </c>
      <c r="E137" s="42">
        <v>-0.10361868320000001</v>
      </c>
      <c r="F137" s="42">
        <v>-0.5084207181</v>
      </c>
      <c r="G137" s="42">
        <v>0.64153969529999999</v>
      </c>
      <c r="H137" s="42">
        <v>0.93057607090000005</v>
      </c>
      <c r="I137" s="42">
        <v>0.9236234458</v>
      </c>
      <c r="J137" s="42">
        <v>0.93896713620000005</v>
      </c>
    </row>
    <row r="138" spans="1:10" ht="10.5" hidden="1" customHeight="1" outlineLevel="1">
      <c r="B138" s="43" t="s">
        <v>188</v>
      </c>
      <c r="C138" s="42">
        <v>2.0198781660999998</v>
      </c>
      <c r="D138" s="42">
        <v>3.6214791174999998</v>
      </c>
      <c r="E138" s="42">
        <v>0.99736695119999996</v>
      </c>
      <c r="F138" s="42">
        <v>-0.33535611630000001</v>
      </c>
      <c r="G138" s="42">
        <v>3.5617529879999998</v>
      </c>
      <c r="H138" s="42">
        <v>2.1952290356000002</v>
      </c>
      <c r="I138" s="42">
        <v>3.6020180688000001</v>
      </c>
      <c r="J138" s="42">
        <v>3.3537331700999999</v>
      </c>
    </row>
    <row r="139" spans="1:10" ht="15" hidden="1" customHeight="1" outlineLevel="1">
      <c r="A139" s="38">
        <v>1998</v>
      </c>
      <c r="B139" s="43" t="s">
        <v>191</v>
      </c>
      <c r="C139" s="42">
        <v>1.7389482506</v>
      </c>
      <c r="D139" s="42">
        <v>3.6288162827999999</v>
      </c>
      <c r="E139" s="42">
        <v>0.38710696789999999</v>
      </c>
      <c r="F139" s="42">
        <v>1.6824226887</v>
      </c>
      <c r="G139" s="42">
        <v>-2.0158498114999999</v>
      </c>
      <c r="H139" s="42">
        <v>2.6636116282</v>
      </c>
      <c r="I139" s="42">
        <v>1.6081540204</v>
      </c>
      <c r="J139" s="42">
        <v>1.7764092846999999</v>
      </c>
    </row>
    <row r="140" spans="1:10" ht="10.5" hidden="1" customHeight="1" outlineLevel="1">
      <c r="B140" s="43" t="s">
        <v>190</v>
      </c>
      <c r="C140" s="42">
        <v>-1.2870675453</v>
      </c>
      <c r="D140" s="42">
        <v>1.8736270836</v>
      </c>
      <c r="E140" s="42">
        <v>-3.9820571339000002</v>
      </c>
      <c r="F140" s="42">
        <v>-2.3794516231</v>
      </c>
      <c r="G140" s="42">
        <v>-6.9964664311</v>
      </c>
      <c r="H140" s="42">
        <v>1.9389036127999999</v>
      </c>
      <c r="I140" s="42">
        <v>-1.1814534106000001</v>
      </c>
      <c r="J140" s="42">
        <v>-0.68652548290000004</v>
      </c>
    </row>
    <row r="141" spans="1:10" ht="10.5" hidden="1" customHeight="1" outlineLevel="1">
      <c r="B141" s="43" t="s">
        <v>189</v>
      </c>
      <c r="C141" s="42">
        <v>1.2412642119999999</v>
      </c>
      <c r="D141" s="42">
        <v>2.4479959410999999</v>
      </c>
      <c r="E141" s="42">
        <v>0.28686173259999997</v>
      </c>
      <c r="F141" s="42">
        <v>0.71025020179999998</v>
      </c>
      <c r="G141" s="42">
        <v>-0.5488010807</v>
      </c>
      <c r="H141" s="42">
        <v>1.7651888341999999</v>
      </c>
      <c r="I141" s="42">
        <v>1.4775547034000001</v>
      </c>
      <c r="J141" s="42">
        <v>1.5231400117</v>
      </c>
    </row>
    <row r="142" spans="1:10" ht="10.5" hidden="1" customHeight="1" outlineLevel="1">
      <c r="B142" s="43" t="s">
        <v>188</v>
      </c>
      <c r="C142" s="42">
        <v>5.1514527099999999E-2</v>
      </c>
      <c r="D142" s="42">
        <v>1.7333168256</v>
      </c>
      <c r="E142" s="42">
        <v>-1.6018306635999999</v>
      </c>
      <c r="F142" s="42">
        <v>-1.9474274724</v>
      </c>
      <c r="G142" s="42">
        <v>-0.91688598349999995</v>
      </c>
      <c r="H142" s="42">
        <v>2.2589753933000001</v>
      </c>
      <c r="I142" s="42">
        <v>0.88918528399999996</v>
      </c>
      <c r="J142" s="42">
        <v>1.1194460473000001</v>
      </c>
    </row>
    <row r="143" spans="1:10" ht="15" hidden="1" customHeight="1" outlineLevel="1">
      <c r="A143" s="38">
        <v>1999</v>
      </c>
      <c r="B143" s="43" t="s">
        <v>191</v>
      </c>
      <c r="C143" s="42">
        <v>1.8535681185999999</v>
      </c>
      <c r="D143" s="42">
        <v>3.3588901059</v>
      </c>
      <c r="E143" s="42">
        <v>4.9833887E-2</v>
      </c>
      <c r="F143" s="42">
        <v>0.8908868002</v>
      </c>
      <c r="G143" s="42">
        <v>-1.6193985091</v>
      </c>
      <c r="H143" s="42">
        <v>5.1939513477999997</v>
      </c>
      <c r="I143" s="42">
        <v>1.7626969263000001</v>
      </c>
      <c r="J143" s="42">
        <v>2.3624743209000001</v>
      </c>
    </row>
    <row r="144" spans="1:10" ht="10.5" hidden="1" customHeight="1" outlineLevel="1">
      <c r="B144" s="43" t="s">
        <v>190</v>
      </c>
      <c r="C144" s="42">
        <v>1.2637751491</v>
      </c>
      <c r="D144" s="42">
        <v>-0.42387848820000001</v>
      </c>
      <c r="E144" s="42">
        <v>2.0089656317000002</v>
      </c>
      <c r="F144" s="42">
        <v>1.9118600130000001</v>
      </c>
      <c r="G144" s="42">
        <v>2.2121581606</v>
      </c>
      <c r="H144" s="42">
        <v>3.0874999999999999</v>
      </c>
      <c r="I144" s="42">
        <v>0.37891090179999998</v>
      </c>
      <c r="J144" s="42">
        <v>0.93655925969999998</v>
      </c>
    </row>
    <row r="145" spans="1:10" ht="10.5" hidden="1" customHeight="1" outlineLevel="1">
      <c r="B145" s="43" t="s">
        <v>189</v>
      </c>
      <c r="C145" s="42">
        <v>2.3861821085999999</v>
      </c>
      <c r="D145" s="42">
        <v>2.8970083953999999</v>
      </c>
      <c r="E145" s="42">
        <v>2.3274739583000001</v>
      </c>
      <c r="F145" s="42">
        <v>1.7726550079000001</v>
      </c>
      <c r="G145" s="42">
        <v>3.4509202453999999</v>
      </c>
      <c r="H145" s="42">
        <v>1.1640596581</v>
      </c>
      <c r="I145" s="42">
        <v>3.0737704917999999</v>
      </c>
      <c r="J145" s="42">
        <v>2.6952391472000001</v>
      </c>
    </row>
    <row r="146" spans="1:10" ht="10.5" hidden="1" customHeight="1" outlineLevel="1">
      <c r="B146" s="43" t="s">
        <v>188</v>
      </c>
      <c r="C146" s="42">
        <v>-0.63383715259999995</v>
      </c>
      <c r="D146" s="42">
        <v>0.59756377839999997</v>
      </c>
      <c r="E146" s="42">
        <v>-1.6701129314000001</v>
      </c>
      <c r="F146" s="42">
        <v>-1.3200031243000001</v>
      </c>
      <c r="G146" s="42">
        <v>-2.3803640556999999</v>
      </c>
      <c r="H146" s="42">
        <v>3.5958288400000003E-2</v>
      </c>
      <c r="I146" s="42">
        <v>-0.33483310659999999</v>
      </c>
      <c r="J146" s="42">
        <v>-0.27966010540000003</v>
      </c>
    </row>
    <row r="147" spans="1:10" ht="15" hidden="1" customHeight="1" outlineLevel="1">
      <c r="A147" s="38">
        <v>2000</v>
      </c>
      <c r="B147" s="43" t="s">
        <v>191</v>
      </c>
      <c r="C147" s="42">
        <v>2.1491658489000001</v>
      </c>
      <c r="D147" s="42">
        <v>5.5631711218</v>
      </c>
      <c r="E147" s="42">
        <v>-0.23455192489999999</v>
      </c>
      <c r="F147" s="42">
        <v>-0.77568466039999995</v>
      </c>
      <c r="G147" s="42">
        <v>0.88592642590000004</v>
      </c>
      <c r="H147" s="42">
        <v>1.8212317278000001</v>
      </c>
      <c r="I147" s="42">
        <v>4.1154855643000001</v>
      </c>
      <c r="J147" s="42">
        <v>3.6565634775000002</v>
      </c>
    </row>
    <row r="148" spans="1:10" ht="10.5" hidden="1" customHeight="1" outlineLevel="1">
      <c r="B148" s="43" t="s">
        <v>190</v>
      </c>
      <c r="C148" s="42">
        <v>0.1152848496</v>
      </c>
      <c r="D148" s="42">
        <v>3.0949031489999999</v>
      </c>
      <c r="E148" s="42">
        <v>-2.1726793676999998</v>
      </c>
      <c r="F148" s="42">
        <v>-1.2683471602</v>
      </c>
      <c r="G148" s="42">
        <v>-3.9892949736999999</v>
      </c>
      <c r="H148" s="42">
        <v>8.2372322900000003E-2</v>
      </c>
      <c r="I148" s="42">
        <v>0.97811838259999995</v>
      </c>
      <c r="J148" s="42">
        <v>0.79084287200000003</v>
      </c>
    </row>
    <row r="149" spans="1:10" ht="10.5" hidden="1" customHeight="1" outlineLevel="1">
      <c r="B149" s="43" t="s">
        <v>189</v>
      </c>
      <c r="C149" s="42">
        <v>0.8348527013</v>
      </c>
      <c r="D149" s="42">
        <v>3.9991602813</v>
      </c>
      <c r="E149" s="42">
        <v>-1.6656998425</v>
      </c>
      <c r="F149" s="42">
        <v>-1.3815948938</v>
      </c>
      <c r="G149" s="42">
        <v>-2.2648083624000002</v>
      </c>
      <c r="H149" s="42">
        <v>0.74074074069999996</v>
      </c>
      <c r="I149" s="42">
        <v>2.2168963450999999</v>
      </c>
      <c r="J149" s="42">
        <v>1.8996489779000001</v>
      </c>
    </row>
    <row r="150" spans="1:10" ht="10.5" hidden="1" customHeight="1" outlineLevel="1">
      <c r="B150" s="43" t="s">
        <v>188</v>
      </c>
      <c r="C150" s="42">
        <v>-1.1229539398999999</v>
      </c>
      <c r="D150" s="42">
        <v>-1.1505853854999999</v>
      </c>
      <c r="E150" s="42">
        <v>-2.1405696948999999</v>
      </c>
      <c r="F150" s="42">
        <v>-2.5970834016</v>
      </c>
      <c r="G150" s="42">
        <v>-1.1764705881999999</v>
      </c>
      <c r="H150" s="42">
        <v>2.7661064425999999</v>
      </c>
      <c r="I150" s="42">
        <v>-1.1527940602</v>
      </c>
      <c r="J150" s="42">
        <v>-0.43566362720000001</v>
      </c>
    </row>
    <row r="151" spans="1:10" ht="15" customHeight="1" collapsed="1">
      <c r="A151" s="38">
        <v>2001</v>
      </c>
      <c r="B151" s="43" t="s">
        <v>191</v>
      </c>
      <c r="C151" s="42">
        <v>0.3176130895</v>
      </c>
      <c r="D151" s="42">
        <v>3.0630998600000001E-2</v>
      </c>
      <c r="E151" s="42">
        <v>0.18945918019999999</v>
      </c>
      <c r="F151" s="42">
        <v>-1.5728824964000001</v>
      </c>
      <c r="G151" s="42">
        <v>3.7337662337999999</v>
      </c>
      <c r="H151" s="42">
        <v>1.5672913118</v>
      </c>
      <c r="I151" s="42">
        <v>1.0377544969000001</v>
      </c>
      <c r="J151" s="42">
        <v>1.1702452427000001</v>
      </c>
    </row>
    <row r="152" spans="1:10" ht="10.5" customHeight="1">
      <c r="B152" s="43" t="s">
        <v>190</v>
      </c>
      <c r="C152" s="42">
        <v>-1.5926316799</v>
      </c>
      <c r="D152" s="42">
        <v>-3.6031438195000001</v>
      </c>
      <c r="E152" s="42">
        <v>-0.85095410010000005</v>
      </c>
      <c r="F152" s="42">
        <v>-0.85455477700000004</v>
      </c>
      <c r="G152" s="42">
        <v>-0.8259433142</v>
      </c>
      <c r="H152" s="42">
        <v>1.7555630101999999</v>
      </c>
      <c r="I152" s="42">
        <v>-2.8269588184000001</v>
      </c>
      <c r="J152" s="42">
        <v>-1.9211426272000001</v>
      </c>
    </row>
    <row r="153" spans="1:10" ht="10.5" customHeight="1">
      <c r="B153" s="43" t="s">
        <v>189</v>
      </c>
      <c r="C153" s="42">
        <v>-1.6964024569</v>
      </c>
      <c r="D153" s="42">
        <v>-3.0601440067999999</v>
      </c>
      <c r="E153" s="42">
        <v>-1.2570437798</v>
      </c>
      <c r="F153" s="42">
        <v>-0.81882434059999998</v>
      </c>
      <c r="G153" s="42">
        <v>-2.0952046988999999</v>
      </c>
      <c r="H153" s="42">
        <v>0.63736263739999999</v>
      </c>
      <c r="I153" s="42">
        <v>-2.7884034628999999</v>
      </c>
      <c r="J153" s="42">
        <v>-2.0818377602</v>
      </c>
    </row>
    <row r="154" spans="1:10" ht="10.5" customHeight="1">
      <c r="B154" s="43" t="s">
        <v>188</v>
      </c>
      <c r="C154" s="42">
        <v>-1.8248537142000001</v>
      </c>
      <c r="D154" s="42">
        <v>-2.7962861823999998</v>
      </c>
      <c r="E154" s="42">
        <v>-1.5364354697</v>
      </c>
      <c r="F154" s="42">
        <v>-0.68653862870000004</v>
      </c>
      <c r="G154" s="42">
        <v>-3.1966332378</v>
      </c>
      <c r="H154" s="42">
        <v>-0.15287180610000001</v>
      </c>
      <c r="I154" s="42">
        <v>-2.9098063581</v>
      </c>
      <c r="J154" s="42">
        <v>-2.3460410557000002</v>
      </c>
    </row>
    <row r="155" spans="1:10" ht="15" customHeight="1">
      <c r="A155" s="38">
        <v>2002</v>
      </c>
      <c r="B155" s="43" t="s">
        <v>191</v>
      </c>
      <c r="C155" s="42">
        <v>-2.485099505</v>
      </c>
      <c r="D155" s="42">
        <v>-3.3149792110999998</v>
      </c>
      <c r="E155" s="42">
        <v>-2.4966562638999998</v>
      </c>
      <c r="F155" s="42">
        <v>-2.1438571929000001</v>
      </c>
      <c r="G155" s="42">
        <v>-3.2004439921999999</v>
      </c>
      <c r="H155" s="42">
        <v>-0.43744531930000002</v>
      </c>
      <c r="I155" s="42">
        <v>-3.2743174061000002</v>
      </c>
      <c r="J155" s="42">
        <v>-2.6383526383999998</v>
      </c>
    </row>
    <row r="156" spans="1:10" ht="10.5" customHeight="1">
      <c r="B156" s="43" t="s">
        <v>190</v>
      </c>
      <c r="C156" s="42">
        <v>-1.10846369</v>
      </c>
      <c r="D156" s="42">
        <v>-0.88331008830000002</v>
      </c>
      <c r="E156" s="42">
        <v>-1.7466849566</v>
      </c>
      <c r="F156" s="42">
        <v>-3.3622462667000002</v>
      </c>
      <c r="G156" s="42">
        <v>1.519350215</v>
      </c>
      <c r="H156" s="42">
        <v>0.3075571178</v>
      </c>
      <c r="I156" s="42">
        <v>-0.1874517587</v>
      </c>
      <c r="J156" s="42">
        <v>-6.6093853300000005E-2</v>
      </c>
    </row>
    <row r="157" spans="1:10" ht="10.5" customHeight="1">
      <c r="B157" s="43" t="s">
        <v>189</v>
      </c>
      <c r="C157" s="42">
        <v>-0.63901110409999995</v>
      </c>
      <c r="D157" s="42">
        <v>-0.30487804880000002</v>
      </c>
      <c r="E157" s="42">
        <v>-0.99590469100000001</v>
      </c>
      <c r="F157" s="42">
        <v>-0.28685111499999999</v>
      </c>
      <c r="G157" s="42">
        <v>-2.3625753012000001</v>
      </c>
      <c r="H157" s="42">
        <v>-0.35041611909999998</v>
      </c>
      <c r="I157" s="42">
        <v>-0.9169244366</v>
      </c>
      <c r="J157" s="42">
        <v>-0.79365079370000002</v>
      </c>
    </row>
    <row r="158" spans="1:10" ht="10.5" customHeight="1">
      <c r="B158" s="43" t="s">
        <v>188</v>
      </c>
      <c r="C158" s="42">
        <v>-0.53769109120000003</v>
      </c>
      <c r="D158" s="42">
        <v>0.67043048689999996</v>
      </c>
      <c r="E158" s="42">
        <v>-1.6546018614</v>
      </c>
      <c r="F158" s="42">
        <v>-1.0393466964</v>
      </c>
      <c r="G158" s="42">
        <v>-2.8632025451000001</v>
      </c>
      <c r="H158" s="42">
        <v>-2.1978022E-2</v>
      </c>
      <c r="I158" s="42">
        <v>-0.35678447990000001</v>
      </c>
      <c r="J158" s="42">
        <v>-0.32222222220000002</v>
      </c>
    </row>
    <row r="159" spans="1:10" ht="15" customHeight="1">
      <c r="A159" s="38">
        <v>2003</v>
      </c>
      <c r="B159" s="43" t="s">
        <v>191</v>
      </c>
      <c r="C159" s="42">
        <v>0.36039855840000001</v>
      </c>
      <c r="D159" s="42">
        <v>1.2384624371999999</v>
      </c>
      <c r="E159" s="42">
        <v>0.10515247110000001</v>
      </c>
      <c r="F159" s="42">
        <v>-0.54388597149999995</v>
      </c>
      <c r="G159" s="42">
        <v>1.4092894006000001</v>
      </c>
      <c r="H159" s="42">
        <v>-1.0771598152999999</v>
      </c>
      <c r="I159" s="42">
        <v>1.2867852746999999</v>
      </c>
      <c r="J159" s="42">
        <v>0.76914502289999997</v>
      </c>
    </row>
    <row r="160" spans="1:10" ht="10.5" customHeight="1">
      <c r="B160" s="43" t="s">
        <v>190</v>
      </c>
      <c r="C160" s="42">
        <v>-0.73933248839999999</v>
      </c>
      <c r="D160" s="42">
        <v>-2.1119446047000001</v>
      </c>
      <c r="E160" s="42">
        <v>0.4774637128</v>
      </c>
      <c r="F160" s="42">
        <v>0.27343013389999998</v>
      </c>
      <c r="G160" s="42">
        <v>0.86122528870000004</v>
      </c>
      <c r="H160" s="42">
        <v>-0.98888888890000004</v>
      </c>
      <c r="I160" s="42">
        <v>-1.2704374724</v>
      </c>
      <c r="J160" s="42">
        <v>-1.1836283186000001</v>
      </c>
    </row>
    <row r="161" spans="1:10" ht="10.5" customHeight="1">
      <c r="B161" s="43" t="s">
        <v>189</v>
      </c>
      <c r="C161" s="42">
        <v>0.26601404550000002</v>
      </c>
      <c r="D161" s="42">
        <v>0.48337656210000002</v>
      </c>
      <c r="E161" s="42">
        <v>0.17107013879999999</v>
      </c>
      <c r="F161" s="42">
        <v>0.74283027739999996</v>
      </c>
      <c r="G161" s="42">
        <v>-0.91209004459999998</v>
      </c>
      <c r="H161" s="42">
        <v>3.3666255200000002E-2</v>
      </c>
      <c r="I161" s="42">
        <v>7.8326060200000006E-2</v>
      </c>
      <c r="J161" s="42">
        <v>5.5972237799999998E-2</v>
      </c>
    </row>
    <row r="162" spans="1:10" ht="10.5" customHeight="1">
      <c r="B162" s="43" t="s">
        <v>188</v>
      </c>
      <c r="C162" s="42">
        <v>-9.5510983800000004E-2</v>
      </c>
      <c r="D162" s="42">
        <v>0.4575853573</v>
      </c>
      <c r="E162" s="42">
        <v>-0.77798861480000003</v>
      </c>
      <c r="F162" s="42">
        <v>-0.77468732500000004</v>
      </c>
      <c r="G162" s="42">
        <v>-0.82256169209999996</v>
      </c>
      <c r="H162" s="42">
        <v>0.63944357190000001</v>
      </c>
      <c r="I162" s="42">
        <v>8.9445438299999999E-2</v>
      </c>
      <c r="J162" s="42">
        <v>0.21257552029999999</v>
      </c>
    </row>
    <row r="163" spans="1:10" ht="15" customHeight="1">
      <c r="A163" s="38">
        <v>2004</v>
      </c>
      <c r="B163" s="43" t="s">
        <v>191</v>
      </c>
      <c r="C163" s="42">
        <v>-5.3112385800000002E-2</v>
      </c>
      <c r="D163" s="42">
        <v>-1.16795141E-2</v>
      </c>
      <c r="E163" s="42">
        <v>-0.44941671449999998</v>
      </c>
      <c r="F163" s="42">
        <v>-0.40447747150000002</v>
      </c>
      <c r="G163" s="42">
        <v>-0.51342812010000005</v>
      </c>
      <c r="H163" s="42">
        <v>1.0032326385000001</v>
      </c>
      <c r="I163" s="42">
        <v>-0.16756032169999999</v>
      </c>
      <c r="J163" s="42">
        <v>0.1004800715</v>
      </c>
    </row>
    <row r="164" spans="1:10" ht="10.5" customHeight="1">
      <c r="B164" s="43" t="s">
        <v>190</v>
      </c>
      <c r="C164" s="42">
        <v>-0.61643107659999996</v>
      </c>
      <c r="D164" s="42">
        <v>1.7521317603</v>
      </c>
      <c r="E164" s="42">
        <v>-3.0256459514</v>
      </c>
      <c r="F164" s="42">
        <v>-2.9089535323</v>
      </c>
      <c r="G164" s="42">
        <v>-3.2453354505999998</v>
      </c>
      <c r="H164" s="42">
        <v>0.94912261340000004</v>
      </c>
      <c r="I164" s="42">
        <v>0.30211480359999998</v>
      </c>
      <c r="J164" s="42">
        <v>0.42382333259999999</v>
      </c>
    </row>
    <row r="165" spans="1:10" ht="10.5" customHeight="1">
      <c r="B165" s="43" t="s">
        <v>189</v>
      </c>
      <c r="C165" s="42">
        <v>0.54539621429999996</v>
      </c>
      <c r="D165" s="42">
        <v>3.7079554585999999</v>
      </c>
      <c r="E165" s="42">
        <v>-2.0007923929999998</v>
      </c>
      <c r="F165" s="42">
        <v>-2.2859922179000001</v>
      </c>
      <c r="G165" s="42">
        <v>-1.4463021847999999</v>
      </c>
      <c r="H165" s="42">
        <v>0.26238110860000002</v>
      </c>
      <c r="I165" s="42">
        <v>2.2646140116</v>
      </c>
      <c r="J165" s="42">
        <v>1.7769880053</v>
      </c>
    </row>
    <row r="166" spans="1:10" ht="10.5" customHeight="1">
      <c r="B166" s="43" t="s">
        <v>188</v>
      </c>
      <c r="C166" s="42">
        <v>-0.276536907</v>
      </c>
      <c r="D166" s="42">
        <v>-0.94088997119999995</v>
      </c>
      <c r="E166" s="42">
        <v>0.56599959570000002</v>
      </c>
      <c r="F166" s="42">
        <v>-1.4235938278</v>
      </c>
      <c r="G166" s="42">
        <v>4.5066611157000001</v>
      </c>
      <c r="H166" s="42">
        <v>-0.92683458730000001</v>
      </c>
      <c r="I166" s="42">
        <v>0.53452601720000004</v>
      </c>
      <c r="J166" s="42">
        <v>0.20733304229999999</v>
      </c>
    </row>
    <row r="167" spans="1:10" ht="15" customHeight="1">
      <c r="A167" s="38">
        <v>2005</v>
      </c>
      <c r="B167" s="43" t="s">
        <v>191</v>
      </c>
      <c r="C167" s="42">
        <v>-1.3331911263</v>
      </c>
      <c r="D167" s="42">
        <v>1.2403620516</v>
      </c>
      <c r="E167" s="42">
        <v>-4.2311557788999998</v>
      </c>
      <c r="F167" s="42">
        <v>-2.6863259947000002</v>
      </c>
      <c r="G167" s="42">
        <v>-7.1307638680999998</v>
      </c>
      <c r="H167" s="42">
        <v>0.69337442220000001</v>
      </c>
      <c r="I167" s="42">
        <v>-1.171875</v>
      </c>
      <c r="J167" s="42">
        <v>-0.76227812260000005</v>
      </c>
    </row>
    <row r="168" spans="1:10" ht="10.5" customHeight="1">
      <c r="B168" s="43" t="s">
        <v>190</v>
      </c>
      <c r="C168" s="42">
        <v>1.2214895687</v>
      </c>
      <c r="D168" s="42">
        <v>1.4128035320000001</v>
      </c>
      <c r="E168" s="42">
        <v>1.5216706895000001</v>
      </c>
      <c r="F168" s="42">
        <v>1.4321295142999999</v>
      </c>
      <c r="G168" s="42">
        <v>1.7158176944000001</v>
      </c>
      <c r="H168" s="42">
        <v>-1.09301563E-2</v>
      </c>
      <c r="I168" s="42">
        <v>1.4931927974999999</v>
      </c>
      <c r="J168" s="42">
        <v>1.1412268188000001</v>
      </c>
    </row>
    <row r="169" spans="1:10" ht="10.5" customHeight="1">
      <c r="B169" s="43" t="s">
        <v>189</v>
      </c>
      <c r="C169" s="42">
        <v>1.2494660402</v>
      </c>
      <c r="D169" s="42">
        <v>1.0557248585000001</v>
      </c>
      <c r="E169" s="42">
        <v>1.7882985321</v>
      </c>
      <c r="F169" s="42">
        <v>0.93104153879999996</v>
      </c>
      <c r="G169" s="42">
        <v>3.4264628360999998</v>
      </c>
      <c r="H169" s="42">
        <v>0.25142107559999999</v>
      </c>
      <c r="I169" s="42">
        <v>1.6983989614999999</v>
      </c>
      <c r="J169" s="42">
        <v>1.377888684</v>
      </c>
    </row>
    <row r="170" spans="1:10" ht="10.5" customHeight="1">
      <c r="B170" s="43" t="s">
        <v>188</v>
      </c>
      <c r="C170" s="42">
        <v>3.3857188059999999</v>
      </c>
      <c r="D170" s="42">
        <v>6.0312331718000003</v>
      </c>
      <c r="E170" s="42">
        <v>2.1427846044000001</v>
      </c>
      <c r="F170" s="42">
        <v>4.05473898E-2</v>
      </c>
      <c r="G170" s="42">
        <v>6.1162079510999998</v>
      </c>
      <c r="H170" s="42">
        <v>0.28350234429999999</v>
      </c>
      <c r="I170" s="42">
        <v>6.0525476012999997</v>
      </c>
      <c r="J170" s="42">
        <v>4.7517123288000001</v>
      </c>
    </row>
    <row r="171" spans="1:10" ht="15" customHeight="1">
      <c r="A171" s="38">
        <v>2006</v>
      </c>
      <c r="B171" s="43" t="s">
        <v>191</v>
      </c>
      <c r="C171" s="42">
        <v>-0.72434197099999997</v>
      </c>
      <c r="D171" s="42">
        <v>1.2087353987</v>
      </c>
      <c r="E171" s="42">
        <v>-3.4002783854</v>
      </c>
      <c r="F171" s="42">
        <v>-0.50663694400000003</v>
      </c>
      <c r="G171" s="42">
        <v>-8.5302593659999992</v>
      </c>
      <c r="H171" s="42">
        <v>1.9245406111000001</v>
      </c>
      <c r="I171" s="42">
        <v>-1.5145436309</v>
      </c>
      <c r="J171" s="42">
        <v>-0.79689415610000003</v>
      </c>
    </row>
    <row r="172" spans="1:10" ht="10.5" customHeight="1">
      <c r="B172" s="43" t="s">
        <v>190</v>
      </c>
      <c r="C172" s="42">
        <v>5.1793238104999997</v>
      </c>
      <c r="D172" s="42">
        <v>7.3765556001999997</v>
      </c>
      <c r="E172" s="42">
        <v>4.6829971182000003</v>
      </c>
      <c r="F172" s="42">
        <v>6.2226295957</v>
      </c>
      <c r="G172" s="42">
        <v>1.7013232514000001</v>
      </c>
      <c r="H172" s="42">
        <v>0.86409216980000003</v>
      </c>
      <c r="I172" s="42">
        <v>5.8967308279999999</v>
      </c>
      <c r="J172" s="42">
        <v>4.7682801236000003</v>
      </c>
    </row>
    <row r="173" spans="1:10" ht="10.5" customHeight="1">
      <c r="B173" s="43" t="s">
        <v>189</v>
      </c>
      <c r="C173" s="42">
        <v>0.39081582799999998</v>
      </c>
      <c r="D173" s="42">
        <v>-2.2432002991000002</v>
      </c>
      <c r="E173" s="42">
        <v>2.8512437321999999</v>
      </c>
      <c r="F173" s="42">
        <v>2.3010546500000002</v>
      </c>
      <c r="G173" s="42">
        <v>3.9343246592000001</v>
      </c>
      <c r="H173" s="42">
        <v>0.7191961925</v>
      </c>
      <c r="I173" s="42">
        <v>-0.70205808810000003</v>
      </c>
      <c r="J173" s="42">
        <v>-0.37353779609999999</v>
      </c>
    </row>
    <row r="174" spans="1:10" ht="10.5" customHeight="1">
      <c r="B174" s="43" t="s">
        <v>188</v>
      </c>
      <c r="C174" s="42">
        <v>3.3673965937000001</v>
      </c>
      <c r="D174" s="42">
        <v>4.0443637059000004</v>
      </c>
      <c r="E174" s="42">
        <v>3.7185737501</v>
      </c>
      <c r="F174" s="42">
        <v>2.0056232427</v>
      </c>
      <c r="G174" s="42">
        <v>7.1236959761999996</v>
      </c>
      <c r="H174" s="42">
        <v>0.65105533969999996</v>
      </c>
      <c r="I174" s="42">
        <v>4.8523002421000001</v>
      </c>
      <c r="J174" s="42">
        <v>3.9269856930999998</v>
      </c>
    </row>
    <row r="175" spans="1:10" ht="15" customHeight="1">
      <c r="A175" s="38">
        <v>2007</v>
      </c>
      <c r="B175" s="43" t="s">
        <v>191</v>
      </c>
      <c r="C175" s="42">
        <v>0.66848695979999995</v>
      </c>
      <c r="D175" s="42">
        <v>4.2363536115000002</v>
      </c>
      <c r="E175" s="42">
        <v>-2.7004608294999999</v>
      </c>
      <c r="F175" s="42">
        <v>-2.2510106578000002</v>
      </c>
      <c r="G175" s="42">
        <v>-3.5429419403</v>
      </c>
      <c r="H175" s="42">
        <v>0.98069900889999995</v>
      </c>
      <c r="I175" s="42">
        <v>2.1337520783000001</v>
      </c>
      <c r="J175" s="42">
        <v>1.8608183803</v>
      </c>
    </row>
    <row r="176" spans="1:10" ht="10.5" customHeight="1">
      <c r="B176" s="43" t="s">
        <v>190</v>
      </c>
      <c r="C176" s="42">
        <v>-0.75757575759999995</v>
      </c>
      <c r="D176" s="42">
        <v>3.2002115841999998</v>
      </c>
      <c r="E176" s="42">
        <v>-5.3329544377999998</v>
      </c>
      <c r="F176" s="42">
        <v>-5.0850643858</v>
      </c>
      <c r="G176" s="42">
        <v>-5.7788461538</v>
      </c>
      <c r="H176" s="42">
        <v>1.3637772497</v>
      </c>
      <c r="I176" s="42">
        <v>0.88631636069999997</v>
      </c>
      <c r="J176" s="42">
        <v>0.96001491289999996</v>
      </c>
    </row>
    <row r="177" spans="1:10" ht="10.5" customHeight="1">
      <c r="B177" s="43" t="s">
        <v>189</v>
      </c>
      <c r="C177" s="42">
        <v>0.37696729810000001</v>
      </c>
      <c r="D177" s="42">
        <v>-0.60652656760000001</v>
      </c>
      <c r="E177" s="42">
        <v>1.4108465079000001</v>
      </c>
      <c r="F177" s="42">
        <v>1.1487423252</v>
      </c>
      <c r="G177" s="42">
        <v>1.8981528727000001</v>
      </c>
      <c r="H177" s="42">
        <v>0.37712771379999999</v>
      </c>
      <c r="I177" s="42">
        <v>0</v>
      </c>
      <c r="J177" s="42">
        <v>8.3087149200000002E-2</v>
      </c>
    </row>
    <row r="178" spans="1:10" ht="10.5" customHeight="1">
      <c r="B178" s="43" t="s">
        <v>188</v>
      </c>
      <c r="C178" s="42">
        <v>2.6945826682999998</v>
      </c>
      <c r="D178" s="42">
        <v>4.3747314138000002</v>
      </c>
      <c r="E178" s="42">
        <v>1.7661568821</v>
      </c>
      <c r="F178" s="42">
        <v>-0.1174858038</v>
      </c>
      <c r="G178" s="42">
        <v>5.3680520780999998</v>
      </c>
      <c r="H178" s="42">
        <v>0.51787164910000005</v>
      </c>
      <c r="I178" s="42">
        <v>4.6167637830999997</v>
      </c>
      <c r="J178" s="42">
        <v>3.7542662116000001</v>
      </c>
    </row>
    <row r="179" spans="1:10" ht="15" customHeight="1">
      <c r="A179" s="38">
        <v>2008</v>
      </c>
      <c r="B179" s="43" t="s">
        <v>191</v>
      </c>
      <c r="C179" s="42">
        <v>8.2281952800000002E-2</v>
      </c>
      <c r="D179" s="42">
        <v>-1.7457180501</v>
      </c>
      <c r="E179" s="42">
        <v>2.0166763622000001</v>
      </c>
      <c r="F179" s="42">
        <v>1.6957459321999999</v>
      </c>
      <c r="G179" s="42">
        <v>2.6138199791000001</v>
      </c>
      <c r="H179" s="42">
        <v>2.0204060999999999E-2</v>
      </c>
      <c r="I179" s="42">
        <v>-0.62553556129999999</v>
      </c>
      <c r="J179" s="42">
        <v>-0.48008534850000001</v>
      </c>
    </row>
    <row r="180" spans="1:10" ht="10.5" customHeight="1">
      <c r="B180" s="43" t="s">
        <v>190</v>
      </c>
      <c r="C180" s="42">
        <v>-2.0279528637999999</v>
      </c>
      <c r="D180" s="42">
        <v>0.53637277910000003</v>
      </c>
      <c r="E180" s="42">
        <v>-5.3126781981000004</v>
      </c>
      <c r="F180" s="42">
        <v>-5.7349397590000004</v>
      </c>
      <c r="G180" s="42">
        <v>-4.5479807336000002</v>
      </c>
      <c r="H180" s="42">
        <v>0.30299969700000001</v>
      </c>
      <c r="I180" s="42">
        <v>-0.81917737349999997</v>
      </c>
      <c r="J180" s="42">
        <v>-0.58960157229999999</v>
      </c>
    </row>
    <row r="181" spans="1:10" ht="10.5" customHeight="1">
      <c r="B181" s="43" t="s">
        <v>189</v>
      </c>
      <c r="C181" s="42">
        <v>-9.3240093199999999E-2</v>
      </c>
      <c r="D181" s="42">
        <v>0.1000333444</v>
      </c>
      <c r="E181" s="42">
        <v>-0.66245106899999995</v>
      </c>
      <c r="F181" s="42">
        <v>-1.2678936605</v>
      </c>
      <c r="G181" s="42">
        <v>0.4463852499</v>
      </c>
      <c r="H181" s="42">
        <v>0.87604470850000005</v>
      </c>
      <c r="I181" s="42">
        <v>0.19127108330000001</v>
      </c>
      <c r="J181" s="42">
        <v>0.33249460819999999</v>
      </c>
    </row>
    <row r="182" spans="1:10" ht="10.5" customHeight="1">
      <c r="B182" s="43" t="s">
        <v>188</v>
      </c>
      <c r="C182" s="42">
        <v>-1.8012132524</v>
      </c>
      <c r="D182" s="42">
        <v>-3.8307794802999999</v>
      </c>
      <c r="E182" s="42">
        <v>-0.71738910779999998</v>
      </c>
      <c r="F182" s="42">
        <v>0.38318144160000001</v>
      </c>
      <c r="G182" s="42">
        <v>-2.6857308472999999</v>
      </c>
      <c r="H182" s="42">
        <v>0.99820323420000001</v>
      </c>
      <c r="I182" s="42">
        <v>-3.5404373481000002</v>
      </c>
      <c r="J182" s="42">
        <v>-2.5884460367000002</v>
      </c>
    </row>
    <row r="183" spans="1:10" ht="15" customHeight="1">
      <c r="A183" s="38">
        <v>2009</v>
      </c>
      <c r="B183" s="43" t="s">
        <v>191</v>
      </c>
      <c r="C183" s="42">
        <v>-9.1617563201000003</v>
      </c>
      <c r="D183" s="42">
        <v>-19.5185313474</v>
      </c>
      <c r="E183" s="42">
        <v>-1.8522287808</v>
      </c>
      <c r="F183" s="42">
        <v>-1.1451562984000001</v>
      </c>
      <c r="G183" s="42">
        <v>-3.1172441178999999</v>
      </c>
      <c r="H183" s="42">
        <v>-1.9569084799000001</v>
      </c>
      <c r="I183" s="42">
        <v>-15.140338251199999</v>
      </c>
      <c r="J183" s="42">
        <v>-12.2195660169</v>
      </c>
    </row>
    <row r="184" spans="1:10" ht="10.5" customHeight="1">
      <c r="B184" s="43" t="s">
        <v>190</v>
      </c>
      <c r="C184" s="42">
        <v>-1.182255702</v>
      </c>
      <c r="D184" s="42">
        <v>-2.6038304282000002</v>
      </c>
      <c r="E184" s="42">
        <v>-0.58067192040000004</v>
      </c>
      <c r="F184" s="42">
        <v>-0.60530160720000004</v>
      </c>
      <c r="G184" s="42">
        <v>-0.52259452809999996</v>
      </c>
      <c r="H184" s="42">
        <v>0.12096774189999999</v>
      </c>
      <c r="I184" s="42">
        <v>-1.9718011236999999</v>
      </c>
      <c r="J184" s="42">
        <v>-1.4245312664000001</v>
      </c>
    </row>
    <row r="185" spans="1:10" ht="10.5" customHeight="1">
      <c r="B185" s="43" t="s">
        <v>189</v>
      </c>
      <c r="C185" s="42">
        <v>9.5288512399999997E-2</v>
      </c>
      <c r="D185" s="42">
        <v>-0.19885108260000001</v>
      </c>
      <c r="E185" s="42">
        <v>0.2816020025</v>
      </c>
      <c r="F185" s="42">
        <v>4.1999160000000001E-2</v>
      </c>
      <c r="G185" s="42">
        <v>0.73135558300000003</v>
      </c>
      <c r="H185" s="42">
        <v>0.28191703579999999</v>
      </c>
      <c r="I185" s="42">
        <v>8.6514545299999995E-2</v>
      </c>
      <c r="J185" s="42">
        <v>0.1168844969</v>
      </c>
    </row>
    <row r="186" spans="1:10" ht="10.5" customHeight="1">
      <c r="B186" s="43" t="s">
        <v>188</v>
      </c>
      <c r="C186" s="42">
        <v>-0.59234186590000004</v>
      </c>
      <c r="D186" s="42">
        <v>-2.3245516936000001</v>
      </c>
      <c r="E186" s="42">
        <v>0.4160166407</v>
      </c>
      <c r="F186" s="42">
        <v>0.68219983210000001</v>
      </c>
      <c r="G186" s="42">
        <v>-7.1581961299999997E-2</v>
      </c>
      <c r="H186" s="42">
        <v>0.27108433729999998</v>
      </c>
      <c r="I186" s="42">
        <v>-1.6207455428999999</v>
      </c>
      <c r="J186" s="42">
        <v>-1.1462534494000001</v>
      </c>
    </row>
    <row r="187" spans="1:10" ht="15" customHeight="1">
      <c r="A187" s="38">
        <v>2010</v>
      </c>
      <c r="B187" s="43" t="s">
        <v>191</v>
      </c>
      <c r="C187" s="42">
        <v>0.80868269839999996</v>
      </c>
      <c r="D187" s="42">
        <v>4.6690843155000001</v>
      </c>
      <c r="E187" s="42">
        <v>-1.6778871050999999</v>
      </c>
      <c r="F187" s="42">
        <v>-0.33357656619999998</v>
      </c>
      <c r="G187" s="42">
        <v>-4.1342611542999999</v>
      </c>
      <c r="H187" s="42">
        <v>-0.27035145690000001</v>
      </c>
      <c r="I187" s="42">
        <v>1.8671059857000001</v>
      </c>
      <c r="J187" s="42">
        <v>1.3205926562000001</v>
      </c>
    </row>
    <row r="188" spans="1:10" ht="10.5" customHeight="1">
      <c r="B188" s="43" t="s">
        <v>190</v>
      </c>
      <c r="C188" s="42">
        <v>5.9953557104000001</v>
      </c>
      <c r="D188" s="42">
        <v>7.2975313989000004</v>
      </c>
      <c r="E188" s="42">
        <v>7.4370588854999999</v>
      </c>
      <c r="F188" s="42">
        <v>7.1540633825000004</v>
      </c>
      <c r="G188" s="42">
        <v>7.9739538856000003</v>
      </c>
      <c r="H188" s="42">
        <v>-0.61244979919999998</v>
      </c>
      <c r="I188" s="42">
        <v>7.5040431267000001</v>
      </c>
      <c r="J188" s="42">
        <v>5.4890325315000004</v>
      </c>
    </row>
    <row r="189" spans="1:10" ht="10.5" customHeight="1">
      <c r="B189" s="43" t="s">
        <v>189</v>
      </c>
      <c r="C189" s="42">
        <v>0.81657040430000005</v>
      </c>
      <c r="D189" s="42">
        <v>2.9566094854</v>
      </c>
      <c r="E189" s="42">
        <v>-0.76478086089999997</v>
      </c>
      <c r="F189" s="42">
        <v>-1.8545632016</v>
      </c>
      <c r="G189" s="42">
        <v>1.2951062778</v>
      </c>
      <c r="H189" s="42">
        <v>0.50510152539999997</v>
      </c>
      <c r="I189" s="42">
        <v>2.4571256643999999</v>
      </c>
      <c r="J189" s="42">
        <v>1.9989954797</v>
      </c>
    </row>
    <row r="190" spans="1:10" ht="10.5" customHeight="1">
      <c r="B190" s="43" t="s">
        <v>188</v>
      </c>
      <c r="C190" s="42">
        <v>-0.3654681944</v>
      </c>
      <c r="D190" s="42">
        <v>1.1761246692</v>
      </c>
      <c r="E190" s="42">
        <v>-2.5886770081999999</v>
      </c>
      <c r="F190" s="42">
        <v>-2.4067628046</v>
      </c>
      <c r="G190" s="42">
        <v>-2.9377317978000002</v>
      </c>
      <c r="H190" s="42">
        <v>2.4123027440000002</v>
      </c>
      <c r="I190" s="42">
        <v>-4.8942834800000001E-2</v>
      </c>
      <c r="J190" s="42">
        <v>0.5022651172</v>
      </c>
    </row>
    <row r="191" spans="1:10" ht="15" customHeight="1">
      <c r="A191" s="38">
        <v>2011</v>
      </c>
      <c r="B191" s="43" t="s">
        <v>191</v>
      </c>
      <c r="C191" s="42">
        <v>5.5814414592999997</v>
      </c>
      <c r="D191" s="42">
        <v>1.2205754141</v>
      </c>
      <c r="E191" s="42">
        <v>9.7778679379</v>
      </c>
      <c r="F191" s="42">
        <v>10.2109446652</v>
      </c>
      <c r="G191" s="42">
        <v>8.9693313223000004</v>
      </c>
      <c r="H191" s="42">
        <v>4.2006084994000004</v>
      </c>
      <c r="I191" s="42">
        <v>3.4766428361999999</v>
      </c>
      <c r="J191" s="42">
        <v>3.6550710436</v>
      </c>
    </row>
    <row r="192" spans="1:10" ht="10.5" customHeight="1">
      <c r="B192" s="43" t="s">
        <v>190</v>
      </c>
      <c r="C192" s="42">
        <v>1.1643192488</v>
      </c>
      <c r="D192" s="42">
        <v>1.0048808497999999</v>
      </c>
      <c r="E192" s="42">
        <v>1.1272290492000001</v>
      </c>
      <c r="F192" s="42">
        <v>1.6273693944000001</v>
      </c>
      <c r="G192" s="42">
        <v>0.19378056660000001</v>
      </c>
      <c r="H192" s="42">
        <v>1.5917867570999999</v>
      </c>
      <c r="I192" s="42">
        <v>0.74768124170000005</v>
      </c>
      <c r="J192" s="42">
        <v>0.96426545659999996</v>
      </c>
    </row>
    <row r="193" spans="1:10" ht="10.5" customHeight="1">
      <c r="B193" s="43" t="s">
        <v>189</v>
      </c>
      <c r="C193" s="42">
        <v>9.2816038599999998E-2</v>
      </c>
      <c r="D193" s="42">
        <v>1.4496873223</v>
      </c>
      <c r="E193" s="42">
        <v>-1.1694837825</v>
      </c>
      <c r="F193" s="42">
        <v>-1.0372122645999999</v>
      </c>
      <c r="G193" s="42">
        <v>-1.3998894824000001</v>
      </c>
      <c r="H193" s="42">
        <v>0.69534581870000001</v>
      </c>
      <c r="I193" s="42">
        <v>0.58243306719999999</v>
      </c>
      <c r="J193" s="42">
        <v>0.59925093630000004</v>
      </c>
    </row>
    <row r="194" spans="1:10" ht="10.5" customHeight="1">
      <c r="B194" s="43" t="s">
        <v>188</v>
      </c>
      <c r="C194" s="42">
        <v>0.45437685459999999</v>
      </c>
      <c r="D194" s="42">
        <v>-0.93396843190000001</v>
      </c>
      <c r="E194" s="42">
        <v>1.7749838218</v>
      </c>
      <c r="F194" s="42">
        <v>1.5353498207</v>
      </c>
      <c r="G194" s="42">
        <v>2.2043713805</v>
      </c>
      <c r="H194" s="42">
        <v>-0.1196943191</v>
      </c>
      <c r="I194" s="42">
        <v>9.3396842999999997E-3</v>
      </c>
      <c r="J194" s="42">
        <v>-2.79225614E-2</v>
      </c>
    </row>
    <row r="195" spans="1:10" ht="15" customHeight="1">
      <c r="A195" s="38">
        <v>2012</v>
      </c>
      <c r="B195" s="43" t="s">
        <v>191</v>
      </c>
      <c r="C195" s="42">
        <v>-9.2310532599999995E-2</v>
      </c>
      <c r="D195" s="42">
        <v>-1.2633166777</v>
      </c>
      <c r="E195" s="42">
        <v>1.3625215733</v>
      </c>
      <c r="F195" s="42">
        <v>2.4176023180000001</v>
      </c>
      <c r="G195" s="42">
        <v>-0.59404130870000005</v>
      </c>
      <c r="H195" s="42">
        <v>-1.8344395280000001</v>
      </c>
      <c r="I195" s="42">
        <v>-1.0552857677</v>
      </c>
      <c r="J195" s="42">
        <v>-1.2289358533000001</v>
      </c>
    </row>
    <row r="196" spans="1:10" ht="10.5" customHeight="1">
      <c r="B196" s="43" t="s">
        <v>190</v>
      </c>
      <c r="C196" s="42">
        <v>0.39730204190000001</v>
      </c>
      <c r="D196" s="42">
        <v>-0.42012794809999998</v>
      </c>
      <c r="E196" s="42">
        <v>0.96782865849999999</v>
      </c>
      <c r="F196" s="42">
        <v>1.2288922287999999</v>
      </c>
      <c r="G196" s="42">
        <v>0.45968557510000002</v>
      </c>
      <c r="H196" s="42">
        <v>0.52587097380000003</v>
      </c>
      <c r="I196" s="42">
        <v>-0.14157621519999999</v>
      </c>
      <c r="J196" s="42">
        <v>9.4259591000000007E-3</v>
      </c>
    </row>
    <row r="197" spans="1:10" ht="10.5" customHeight="1">
      <c r="B197" s="43" t="s">
        <v>189</v>
      </c>
      <c r="C197" s="42">
        <v>-1.9510399410999999</v>
      </c>
      <c r="D197" s="42">
        <v>-4.7559689328000001</v>
      </c>
      <c r="E197" s="42">
        <v>-0.46152480699999998</v>
      </c>
      <c r="F197" s="42">
        <v>-7.8602620100000006E-2</v>
      </c>
      <c r="G197" s="42">
        <v>-1.1988651963000001</v>
      </c>
      <c r="H197" s="42">
        <v>-0.38299859879999998</v>
      </c>
      <c r="I197" s="42">
        <v>-3.6294896030000001</v>
      </c>
      <c r="J197" s="42">
        <v>-2.8369462771</v>
      </c>
    </row>
    <row r="198" spans="1:10" ht="10.5" customHeight="1">
      <c r="B198" s="43" t="s">
        <v>188</v>
      </c>
      <c r="C198" s="42">
        <v>0.70396095359999999</v>
      </c>
      <c r="D198" s="42">
        <v>2.6880096648</v>
      </c>
      <c r="E198" s="42">
        <v>-0.64199732499999995</v>
      </c>
      <c r="F198" s="42">
        <v>-0.76916353469999998</v>
      </c>
      <c r="G198" s="42">
        <v>-0.40755835489999998</v>
      </c>
      <c r="H198" s="42">
        <v>0.61890472620000003</v>
      </c>
      <c r="I198" s="42">
        <v>1.6869360534</v>
      </c>
      <c r="J198" s="42">
        <v>1.4162382384000001</v>
      </c>
    </row>
    <row r="199" spans="1:10" ht="15" customHeight="1">
      <c r="A199" s="38">
        <v>2013</v>
      </c>
      <c r="B199" s="43" t="s">
        <v>191</v>
      </c>
      <c r="C199" s="42">
        <v>-1.9013887594000001</v>
      </c>
      <c r="D199" s="42">
        <v>-2.637254902</v>
      </c>
      <c r="E199" s="42">
        <v>-2.1717670286000001</v>
      </c>
      <c r="F199" s="42">
        <v>-2.2549105962999998</v>
      </c>
      <c r="G199" s="42">
        <v>-1.9996279762</v>
      </c>
      <c r="H199" s="42">
        <v>0.44734389559999999</v>
      </c>
      <c r="I199" s="42">
        <v>-2.4402006172999999</v>
      </c>
      <c r="J199" s="42">
        <v>-1.7312290770000001</v>
      </c>
    </row>
    <row r="200" spans="1:10" ht="10.5" customHeight="1">
      <c r="B200" s="43" t="s">
        <v>190</v>
      </c>
      <c r="C200" s="42">
        <v>1.5011876485</v>
      </c>
      <c r="D200" s="42">
        <v>1.1378511731000001</v>
      </c>
      <c r="E200" s="42">
        <v>2.238326759</v>
      </c>
      <c r="F200" s="42">
        <v>2.7484905830000002</v>
      </c>
      <c r="G200" s="42">
        <v>1.2147670115</v>
      </c>
      <c r="H200" s="42">
        <v>0.1020597513</v>
      </c>
      <c r="I200" s="42">
        <v>1.1665842808</v>
      </c>
      <c r="J200" s="42">
        <v>0.90519758610000001</v>
      </c>
    </row>
    <row r="201" spans="1:10" ht="10.5" customHeight="1">
      <c r="B201" s="43" t="s">
        <v>189</v>
      </c>
      <c r="C201" s="42">
        <v>0.72077131890000001</v>
      </c>
      <c r="D201" s="42">
        <v>-0.28872958980000002</v>
      </c>
      <c r="E201" s="42">
        <v>1.534320323</v>
      </c>
      <c r="F201" s="42">
        <v>2.4118575687999999</v>
      </c>
      <c r="G201" s="42">
        <v>-0.1875293015</v>
      </c>
      <c r="H201" s="42">
        <v>0.33367318569999999</v>
      </c>
      <c r="I201" s="42">
        <v>-0.25407993750000002</v>
      </c>
      <c r="J201" s="42">
        <v>-0.106105913</v>
      </c>
    </row>
    <row r="202" spans="1:10" ht="10.5" customHeight="1">
      <c r="B202" s="43" t="s">
        <v>188</v>
      </c>
      <c r="C202" s="42">
        <v>1.3940520446</v>
      </c>
      <c r="D202" s="42">
        <v>3.4148776834999999</v>
      </c>
      <c r="E202" s="42">
        <v>0.47720042419999997</v>
      </c>
      <c r="F202" s="42">
        <v>0.49670292030000002</v>
      </c>
      <c r="G202" s="42">
        <v>0.42273367779999999</v>
      </c>
      <c r="H202" s="42">
        <v>4.6189376400000003E-2</v>
      </c>
      <c r="I202" s="42">
        <v>2.4492995003</v>
      </c>
      <c r="J202" s="42">
        <v>1.8443414445999999</v>
      </c>
    </row>
    <row r="203" spans="1:10" ht="15" customHeight="1">
      <c r="A203" s="38">
        <v>2014</v>
      </c>
      <c r="B203" s="43" t="s">
        <v>191</v>
      </c>
      <c r="C203" s="42">
        <v>3.6846929422999999</v>
      </c>
      <c r="D203" s="42">
        <v>3.6883267355</v>
      </c>
      <c r="E203" s="42">
        <v>4.7317502199000003</v>
      </c>
      <c r="F203" s="42">
        <v>4.3544951001000003</v>
      </c>
      <c r="G203" s="42">
        <v>5.5285313376999996</v>
      </c>
      <c r="H203" s="42">
        <v>0.53554939980000005</v>
      </c>
      <c r="I203" s="42">
        <v>4.2650855885999999</v>
      </c>
      <c r="J203" s="42">
        <v>3.3469232956999999</v>
      </c>
    </row>
    <row r="204" spans="1:10" ht="10.5" customHeight="1">
      <c r="B204" s="43" t="s">
        <v>190</v>
      </c>
      <c r="C204" s="42">
        <v>-1.5823903819</v>
      </c>
      <c r="D204" s="42">
        <v>0.1024303939</v>
      </c>
      <c r="E204" s="42">
        <v>-3.2835068861000001</v>
      </c>
      <c r="F204" s="42">
        <v>-2.9234035603000001</v>
      </c>
      <c r="G204" s="42">
        <v>-4.0421948408999997</v>
      </c>
      <c r="H204" s="42">
        <v>0.2204261572</v>
      </c>
      <c r="I204" s="42">
        <v>-1.2290195359</v>
      </c>
      <c r="J204" s="42">
        <v>-0.90825688069999999</v>
      </c>
    </row>
    <row r="205" spans="1:10" ht="10.5" customHeight="1">
      <c r="B205" s="43" t="s">
        <v>189</v>
      </c>
      <c r="C205" s="42">
        <v>-0.85331896159999998</v>
      </c>
      <c r="D205" s="42">
        <v>-0.43720930229999999</v>
      </c>
      <c r="E205" s="42">
        <v>-1.5281757402</v>
      </c>
      <c r="F205" s="42">
        <v>-1.4131897711999999</v>
      </c>
      <c r="G205" s="42">
        <v>-1.7551963048000001</v>
      </c>
      <c r="H205" s="42">
        <v>0.3115835777</v>
      </c>
      <c r="I205" s="42">
        <v>-0.85430402080000001</v>
      </c>
      <c r="J205" s="42">
        <v>-0.57402092400000004</v>
      </c>
    </row>
    <row r="206" spans="1:10" ht="10.5" customHeight="1">
      <c r="B206" s="43" t="s">
        <v>188</v>
      </c>
      <c r="C206" s="42">
        <v>0.38956332669999999</v>
      </c>
      <c r="D206" s="42">
        <v>-7.4745398500000004E-2</v>
      </c>
      <c r="E206" s="42">
        <v>0.79358081300000005</v>
      </c>
      <c r="F206" s="42">
        <v>0.69112627989999997</v>
      </c>
      <c r="G206" s="42">
        <v>1.0155148096</v>
      </c>
      <c r="H206" s="42">
        <v>0.1827151471</v>
      </c>
      <c r="I206" s="42">
        <v>0.26224594919999999</v>
      </c>
      <c r="J206" s="42">
        <v>0.2421082037</v>
      </c>
    </row>
    <row r="207" spans="1:10" ht="15" customHeight="1">
      <c r="A207" s="38">
        <v>2015</v>
      </c>
      <c r="B207" s="43" t="s">
        <v>191</v>
      </c>
      <c r="C207" s="42">
        <v>1.8048912553000001</v>
      </c>
      <c r="D207" s="42">
        <v>1.6923796166</v>
      </c>
      <c r="E207" s="42">
        <v>2.3532499344</v>
      </c>
      <c r="F207" s="42">
        <v>1.3049741547</v>
      </c>
      <c r="G207" s="42">
        <v>4.4959508517</v>
      </c>
      <c r="H207" s="42">
        <v>0.37388291080000002</v>
      </c>
      <c r="I207" s="42">
        <v>2.5782344698999999</v>
      </c>
      <c r="J207" s="42">
        <v>2.0529493730000001</v>
      </c>
    </row>
    <row r="208" spans="1:10" ht="10.5" customHeight="1">
      <c r="C208" s="53"/>
      <c r="D208" s="53"/>
      <c r="E208" s="53"/>
      <c r="F208" s="53"/>
      <c r="G208" s="53"/>
      <c r="H208" s="53"/>
      <c r="I208" s="53"/>
      <c r="J208" s="53"/>
    </row>
    <row r="209" spans="3:10" ht="10.5" customHeight="1">
      <c r="C209" s="53"/>
      <c r="D209" s="53"/>
      <c r="E209" s="53"/>
      <c r="F209" s="53"/>
      <c r="G209" s="53"/>
      <c r="H209" s="53"/>
      <c r="I209" s="53"/>
      <c r="J209" s="53"/>
    </row>
    <row r="210" spans="3:10" ht="10.5" customHeight="1">
      <c r="C210" s="53"/>
      <c r="D210" s="53"/>
      <c r="E210" s="53"/>
      <c r="F210" s="53"/>
      <c r="G210" s="53"/>
      <c r="H210" s="53"/>
      <c r="I210" s="53"/>
      <c r="J210" s="53"/>
    </row>
    <row r="211" spans="3:10" ht="10.5" customHeight="1">
      <c r="C211" s="53"/>
      <c r="D211" s="53"/>
      <c r="E211" s="53"/>
      <c r="F211" s="53"/>
      <c r="G211" s="53"/>
      <c r="H211" s="53"/>
      <c r="I211" s="53"/>
      <c r="J211" s="53"/>
    </row>
    <row r="212" spans="3:10" ht="10.5" customHeight="1">
      <c r="C212" s="53"/>
      <c r="D212" s="53"/>
      <c r="E212" s="53"/>
      <c r="F212" s="53"/>
      <c r="G212" s="53"/>
      <c r="H212" s="53"/>
      <c r="I212" s="53"/>
      <c r="J212" s="53"/>
    </row>
    <row r="213" spans="3:10" ht="10.5" customHeight="1">
      <c r="C213" s="53"/>
      <c r="D213" s="53"/>
      <c r="E213" s="53"/>
      <c r="F213" s="53"/>
      <c r="G213" s="53"/>
      <c r="H213" s="53"/>
      <c r="I213" s="53"/>
      <c r="J213" s="53"/>
    </row>
    <row r="214" spans="3:10" ht="10.5" customHeight="1">
      <c r="C214" s="53"/>
      <c r="D214" s="53"/>
      <c r="E214" s="53"/>
      <c r="F214" s="53"/>
      <c r="G214" s="53"/>
      <c r="H214" s="53"/>
      <c r="I214" s="53"/>
      <c r="J214" s="53"/>
    </row>
    <row r="215" spans="3:10" ht="10.5" customHeight="1">
      <c r="C215" s="53"/>
      <c r="D215" s="53"/>
      <c r="E215" s="53"/>
      <c r="F215" s="53"/>
      <c r="G215" s="53"/>
      <c r="H215" s="53"/>
      <c r="I215" s="53"/>
      <c r="J215" s="53"/>
    </row>
    <row r="216" spans="3:10" ht="10.5" customHeight="1">
      <c r="C216" s="53"/>
      <c r="D216" s="53"/>
      <c r="E216" s="53"/>
      <c r="F216" s="53"/>
      <c r="G216" s="53"/>
      <c r="H216" s="53"/>
      <c r="I216" s="53"/>
      <c r="J216" s="53"/>
    </row>
    <row r="217" spans="3:10" ht="10.5" customHeight="1">
      <c r="C217" s="53"/>
      <c r="D217" s="53"/>
      <c r="E217" s="53"/>
      <c r="F217" s="53"/>
      <c r="G217" s="53"/>
      <c r="H217" s="53"/>
      <c r="I217" s="53"/>
      <c r="J217" s="53"/>
    </row>
    <row r="218" spans="3:10" ht="10.5" customHeight="1">
      <c r="C218" s="53"/>
      <c r="D218" s="53"/>
      <c r="E218" s="53"/>
      <c r="F218" s="53"/>
      <c r="G218" s="53"/>
      <c r="H218" s="53"/>
      <c r="I218" s="53"/>
      <c r="J218" s="53"/>
    </row>
    <row r="219" spans="3:10" ht="10.5" customHeight="1">
      <c r="C219" s="53"/>
      <c r="D219" s="53"/>
      <c r="E219" s="53"/>
      <c r="F219" s="53"/>
      <c r="G219" s="53"/>
      <c r="H219" s="53"/>
      <c r="I219" s="53"/>
      <c r="J219" s="53"/>
    </row>
    <row r="220" spans="3:10" ht="10.5" customHeight="1">
      <c r="C220" s="53"/>
      <c r="D220" s="53"/>
      <c r="E220" s="53"/>
      <c r="F220" s="53"/>
      <c r="G220" s="53"/>
      <c r="H220" s="53"/>
      <c r="I220" s="53"/>
      <c r="J220" s="53"/>
    </row>
    <row r="221" spans="3:10" ht="10.5" customHeight="1">
      <c r="C221" s="53"/>
      <c r="D221" s="53"/>
      <c r="E221" s="53"/>
      <c r="F221" s="53"/>
      <c r="G221" s="53"/>
      <c r="H221" s="53"/>
      <c r="I221" s="53"/>
      <c r="J221" s="53"/>
    </row>
    <row r="222" spans="3:10" ht="10.5" customHeight="1">
      <c r="C222" s="53"/>
      <c r="D222" s="53"/>
      <c r="E222" s="53"/>
      <c r="F222" s="53"/>
      <c r="G222" s="53"/>
      <c r="H222" s="53"/>
      <c r="I222" s="53"/>
      <c r="J222" s="53"/>
    </row>
    <row r="223" spans="3:10" ht="10.5" customHeight="1">
      <c r="C223" s="53"/>
      <c r="D223" s="53"/>
      <c r="E223" s="53"/>
      <c r="F223" s="53"/>
      <c r="G223" s="53"/>
      <c r="H223" s="53"/>
      <c r="I223" s="53"/>
      <c r="J223" s="53"/>
    </row>
    <row r="224" spans="3:10" ht="10.5" customHeight="1">
      <c r="C224" s="53"/>
      <c r="D224" s="53"/>
      <c r="E224" s="53"/>
      <c r="F224" s="53"/>
      <c r="G224" s="53"/>
      <c r="H224" s="53"/>
      <c r="I224" s="53"/>
      <c r="J224" s="53"/>
    </row>
    <row r="225" spans="1:62" s="108" customFormat="1" ht="10.5" customHeight="1">
      <c r="A225" s="38"/>
      <c r="B225" s="38"/>
      <c r="C225" s="53"/>
      <c r="D225" s="53"/>
      <c r="E225" s="53"/>
      <c r="F225" s="53"/>
      <c r="G225" s="53"/>
      <c r="H225" s="53"/>
      <c r="I225" s="53"/>
      <c r="J225" s="53"/>
      <c r="K225" s="38"/>
      <c r="L225" s="38"/>
      <c r="M225" s="38"/>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c r="AQ225" s="38"/>
      <c r="AR225" s="38"/>
      <c r="AS225" s="38"/>
      <c r="AT225" s="38"/>
      <c r="AU225" s="38"/>
      <c r="AV225" s="38"/>
      <c r="AW225" s="38"/>
      <c r="AX225" s="38"/>
      <c r="AY225" s="38"/>
      <c r="AZ225" s="38"/>
      <c r="BA225" s="38"/>
      <c r="BB225" s="38"/>
      <c r="BC225" s="38"/>
      <c r="BD225" s="38"/>
      <c r="BE225" s="38"/>
      <c r="BF225" s="38"/>
      <c r="BG225" s="38"/>
      <c r="BH225" s="38"/>
      <c r="BI225" s="38"/>
      <c r="BJ225" s="38"/>
    </row>
    <row r="226" spans="1:62" s="108" customFormat="1" ht="10.5" customHeight="1">
      <c r="A226" s="38"/>
      <c r="B226" s="38"/>
      <c r="C226" s="53"/>
      <c r="D226" s="53"/>
      <c r="E226" s="53"/>
      <c r="F226" s="53"/>
      <c r="G226" s="53"/>
      <c r="H226" s="53"/>
      <c r="I226" s="53"/>
      <c r="J226" s="53"/>
      <c r="K226" s="38"/>
      <c r="L226" s="38"/>
      <c r="M226" s="38"/>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c r="AQ226" s="38"/>
      <c r="AR226" s="38"/>
      <c r="AS226" s="38"/>
      <c r="AT226" s="38"/>
      <c r="AU226" s="38"/>
      <c r="AV226" s="38"/>
      <c r="AW226" s="38"/>
      <c r="AX226" s="38"/>
      <c r="AY226" s="38"/>
      <c r="AZ226" s="38"/>
      <c r="BA226" s="38"/>
      <c r="BB226" s="38"/>
      <c r="BC226" s="38"/>
      <c r="BD226" s="38"/>
      <c r="BE226" s="38"/>
      <c r="BF226" s="38"/>
      <c r="BG226" s="38"/>
      <c r="BH226" s="38"/>
      <c r="BI226" s="38"/>
      <c r="BJ226" s="38"/>
    </row>
    <row r="227" spans="1:62" s="108" customFormat="1" ht="10.5" customHeight="1">
      <c r="A227" s="38"/>
      <c r="B227" s="38"/>
      <c r="C227" s="53"/>
      <c r="D227" s="53"/>
      <c r="E227" s="53"/>
      <c r="F227" s="53"/>
      <c r="G227" s="53"/>
      <c r="H227" s="53"/>
      <c r="I227" s="53"/>
      <c r="J227" s="53"/>
      <c r="K227" s="38"/>
      <c r="L227" s="38"/>
      <c r="M227" s="38"/>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c r="AQ227" s="38"/>
      <c r="AR227" s="38"/>
      <c r="AS227" s="38"/>
      <c r="AT227" s="38"/>
      <c r="AU227" s="38"/>
      <c r="AV227" s="38"/>
      <c r="AW227" s="38"/>
      <c r="AX227" s="38"/>
      <c r="AY227" s="38"/>
      <c r="AZ227" s="38"/>
      <c r="BA227" s="38"/>
      <c r="BB227" s="38"/>
      <c r="BC227" s="38"/>
      <c r="BD227" s="38"/>
      <c r="BE227" s="38"/>
      <c r="BF227" s="38"/>
      <c r="BG227" s="38"/>
      <c r="BH227" s="38"/>
      <c r="BI227" s="38"/>
      <c r="BJ227" s="38"/>
    </row>
    <row r="228" spans="1:62" s="108" customFormat="1" ht="10.5" customHeight="1">
      <c r="A228" s="38"/>
      <c r="B228" s="38"/>
      <c r="C228" s="53"/>
      <c r="D228" s="53"/>
      <c r="E228" s="53"/>
      <c r="F228" s="53"/>
      <c r="G228" s="53"/>
      <c r="H228" s="53"/>
      <c r="I228" s="53"/>
      <c r="J228" s="53"/>
      <c r="K228" s="38"/>
      <c r="L228" s="38"/>
      <c r="M228" s="38"/>
      <c r="N228" s="38"/>
      <c r="O228" s="38"/>
      <c r="P228" s="38"/>
      <c r="Q228" s="38"/>
      <c r="R228" s="38"/>
      <c r="S228" s="38"/>
      <c r="T228" s="38"/>
      <c r="U228" s="38"/>
      <c r="V228" s="38"/>
      <c r="W228" s="38"/>
      <c r="X228" s="38"/>
      <c r="Y228" s="38"/>
      <c r="Z228" s="38"/>
      <c r="AA228" s="38"/>
      <c r="AB228" s="38"/>
      <c r="AC228" s="38"/>
      <c r="AD228" s="38"/>
      <c r="AE228" s="38"/>
      <c r="AF228" s="38"/>
      <c r="AG228" s="38"/>
      <c r="AH228" s="38"/>
      <c r="AI228" s="38"/>
      <c r="AJ228" s="38"/>
      <c r="AK228" s="38"/>
      <c r="AL228" s="38"/>
      <c r="AM228" s="38"/>
      <c r="AN228" s="38"/>
      <c r="AO228" s="38"/>
      <c r="AP228" s="38"/>
      <c r="AQ228" s="38"/>
      <c r="AR228" s="38"/>
      <c r="AS228" s="38"/>
      <c r="AT228" s="38"/>
      <c r="AU228" s="38"/>
      <c r="AV228" s="38"/>
      <c r="AW228" s="38"/>
      <c r="AX228" s="38"/>
      <c r="AY228" s="38"/>
      <c r="AZ228" s="38"/>
      <c r="BA228" s="38"/>
      <c r="BB228" s="38"/>
      <c r="BC228" s="38"/>
      <c r="BD228" s="38"/>
      <c r="BE228" s="38"/>
      <c r="BF228" s="38"/>
      <c r="BG228" s="38"/>
      <c r="BH228" s="38"/>
      <c r="BI228" s="38"/>
      <c r="BJ228" s="38"/>
    </row>
    <row r="229" spans="1:62" s="108" customFormat="1" ht="10.5" customHeight="1">
      <c r="A229" s="38"/>
      <c r="B229" s="38"/>
      <c r="C229" s="53"/>
      <c r="D229" s="53"/>
      <c r="E229" s="53"/>
      <c r="F229" s="53"/>
      <c r="G229" s="53"/>
      <c r="H229" s="53"/>
      <c r="I229" s="53"/>
      <c r="J229" s="53"/>
      <c r="K229" s="38"/>
      <c r="L229" s="38"/>
      <c r="M229" s="38"/>
      <c r="N229" s="38"/>
      <c r="O229" s="38"/>
      <c r="P229" s="38"/>
      <c r="Q229" s="38"/>
      <c r="R229" s="38"/>
      <c r="S229" s="38"/>
      <c r="T229" s="38"/>
      <c r="U229" s="38"/>
      <c r="V229" s="38"/>
      <c r="W229" s="38"/>
      <c r="X229" s="38"/>
      <c r="Y229" s="38"/>
      <c r="Z229" s="38"/>
      <c r="AA229" s="38"/>
      <c r="AB229" s="38"/>
      <c r="AC229" s="38"/>
      <c r="AD229" s="38"/>
      <c r="AE229" s="38"/>
      <c r="AF229" s="38"/>
      <c r="AG229" s="38"/>
      <c r="AH229" s="38"/>
      <c r="AI229" s="38"/>
      <c r="AJ229" s="38"/>
      <c r="AK229" s="38"/>
      <c r="AL229" s="38"/>
      <c r="AM229" s="38"/>
      <c r="AN229" s="38"/>
      <c r="AO229" s="38"/>
      <c r="AP229" s="38"/>
      <c r="AQ229" s="38"/>
      <c r="AR229" s="38"/>
      <c r="AS229" s="38"/>
      <c r="AT229" s="38"/>
      <c r="AU229" s="38"/>
      <c r="AV229" s="38"/>
      <c r="AW229" s="38"/>
      <c r="AX229" s="38"/>
      <c r="AY229" s="38"/>
      <c r="AZ229" s="38"/>
      <c r="BA229" s="38"/>
      <c r="BB229" s="38"/>
      <c r="BC229" s="38"/>
      <c r="BD229" s="38"/>
      <c r="BE229" s="38"/>
      <c r="BF229" s="38"/>
      <c r="BG229" s="38"/>
      <c r="BH229" s="38"/>
      <c r="BI229" s="38"/>
      <c r="BJ229" s="38"/>
    </row>
    <row r="230" spans="1:62" s="108" customFormat="1" ht="10.5" customHeight="1">
      <c r="A230" s="38"/>
      <c r="B230" s="38"/>
      <c r="C230" s="53"/>
      <c r="D230" s="53"/>
      <c r="E230" s="53"/>
      <c r="F230" s="53"/>
      <c r="G230" s="53"/>
      <c r="H230" s="53"/>
      <c r="I230" s="53"/>
      <c r="J230" s="53"/>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row>
    <row r="231" spans="1:62" s="108" customFormat="1" ht="10.5" customHeight="1">
      <c r="A231" s="38"/>
      <c r="B231" s="38"/>
      <c r="C231" s="53"/>
      <c r="D231" s="53"/>
      <c r="E231" s="53"/>
      <c r="F231" s="53"/>
      <c r="G231" s="53"/>
      <c r="H231" s="53"/>
      <c r="I231" s="53"/>
      <c r="J231" s="53"/>
      <c r="K231" s="38"/>
      <c r="L231" s="38"/>
      <c r="M231" s="38"/>
      <c r="N231" s="38"/>
      <c r="O231" s="38"/>
      <c r="P231" s="38"/>
      <c r="Q231" s="38"/>
      <c r="R231" s="38"/>
      <c r="S231" s="38"/>
      <c r="T231" s="38"/>
      <c r="U231" s="38"/>
      <c r="V231" s="38"/>
      <c r="W231" s="38"/>
      <c r="X231" s="38"/>
      <c r="Y231" s="38"/>
      <c r="Z231" s="38"/>
      <c r="AA231" s="38"/>
      <c r="AB231" s="38"/>
      <c r="AC231" s="38"/>
      <c r="AD231" s="38"/>
      <c r="AE231" s="38"/>
      <c r="AF231" s="38"/>
      <c r="AG231" s="38"/>
      <c r="AH231" s="38"/>
      <c r="AI231" s="38"/>
      <c r="AJ231" s="38"/>
      <c r="AK231" s="38"/>
      <c r="AL231" s="38"/>
      <c r="AM231" s="38"/>
      <c r="AN231" s="38"/>
      <c r="AO231" s="38"/>
      <c r="AP231" s="38"/>
      <c r="AQ231" s="38"/>
      <c r="AR231" s="38"/>
      <c r="AS231" s="38"/>
      <c r="AT231" s="38"/>
      <c r="AU231" s="38"/>
      <c r="AV231" s="38"/>
      <c r="AW231" s="38"/>
      <c r="AX231" s="38"/>
      <c r="AY231" s="38"/>
      <c r="AZ231" s="38"/>
      <c r="BA231" s="38"/>
      <c r="BB231" s="38"/>
      <c r="BC231" s="38"/>
      <c r="BD231" s="38"/>
      <c r="BE231" s="38"/>
      <c r="BF231" s="38"/>
      <c r="BG231" s="38"/>
      <c r="BH231" s="38"/>
      <c r="BI231" s="38"/>
      <c r="BJ231" s="38"/>
    </row>
    <row r="232" spans="1:62" s="108" customFormat="1" ht="10.5" customHeight="1">
      <c r="A232" s="38"/>
      <c r="B232" s="38"/>
      <c r="C232" s="53"/>
      <c r="D232" s="53"/>
      <c r="E232" s="53"/>
      <c r="F232" s="53"/>
      <c r="G232" s="53"/>
      <c r="H232" s="53"/>
      <c r="I232" s="53"/>
      <c r="J232" s="53"/>
      <c r="K232" s="38"/>
      <c r="L232" s="38"/>
      <c r="M232" s="38"/>
      <c r="N232" s="38"/>
      <c r="O232" s="38"/>
      <c r="P232" s="38"/>
      <c r="Q232" s="38"/>
      <c r="R232" s="38"/>
      <c r="S232" s="38"/>
      <c r="T232" s="38"/>
      <c r="U232" s="38"/>
      <c r="V232" s="38"/>
      <c r="W232" s="38"/>
      <c r="X232" s="38"/>
      <c r="Y232" s="38"/>
      <c r="Z232" s="38"/>
      <c r="AA232" s="38"/>
      <c r="AB232" s="38"/>
      <c r="AC232" s="38"/>
      <c r="AD232" s="38"/>
      <c r="AE232" s="38"/>
      <c r="AF232" s="38"/>
      <c r="AG232" s="38"/>
      <c r="AH232" s="38"/>
      <c r="AI232" s="38"/>
      <c r="AJ232" s="38"/>
      <c r="AK232" s="38"/>
      <c r="AL232" s="38"/>
      <c r="AM232" s="38"/>
      <c r="AN232" s="38"/>
      <c r="AO232" s="38"/>
      <c r="AP232" s="38"/>
      <c r="AQ232" s="38"/>
      <c r="AR232" s="38"/>
      <c r="AS232" s="38"/>
      <c r="AT232" s="38"/>
      <c r="AU232" s="38"/>
      <c r="AV232" s="38"/>
      <c r="AW232" s="38"/>
      <c r="AX232" s="38"/>
      <c r="AY232" s="38"/>
      <c r="AZ232" s="38"/>
      <c r="BA232" s="38"/>
      <c r="BB232" s="38"/>
      <c r="BC232" s="38"/>
      <c r="BD232" s="38"/>
      <c r="BE232" s="38"/>
      <c r="BF232" s="38"/>
      <c r="BG232" s="38"/>
      <c r="BH232" s="38"/>
      <c r="BI232" s="38"/>
      <c r="BJ232" s="38"/>
    </row>
    <row r="233" spans="1:62" s="108" customFormat="1" ht="10.5" customHeight="1">
      <c r="A233" s="38"/>
      <c r="B233" s="38"/>
      <c r="C233" s="53"/>
      <c r="D233" s="53"/>
      <c r="E233" s="53"/>
      <c r="F233" s="53"/>
      <c r="G233" s="53"/>
      <c r="H233" s="53"/>
      <c r="I233" s="53"/>
      <c r="J233" s="53"/>
      <c r="K233" s="38"/>
      <c r="L233" s="38"/>
      <c r="M233" s="38"/>
      <c r="N233" s="38"/>
      <c r="O233" s="38"/>
      <c r="P233" s="38"/>
      <c r="Q233" s="38"/>
      <c r="R233" s="38"/>
      <c r="S233" s="38"/>
      <c r="T233" s="38"/>
      <c r="U233" s="38"/>
      <c r="V233" s="38"/>
      <c r="W233" s="38"/>
      <c r="X233" s="38"/>
      <c r="Y233" s="38"/>
      <c r="Z233" s="38"/>
      <c r="AA233" s="38"/>
      <c r="AB233" s="38"/>
      <c r="AC233" s="38"/>
      <c r="AD233" s="38"/>
      <c r="AE233" s="38"/>
      <c r="AF233" s="38"/>
      <c r="AG233" s="38"/>
      <c r="AH233" s="38"/>
      <c r="AI233" s="38"/>
      <c r="AJ233" s="38"/>
      <c r="AK233" s="38"/>
      <c r="AL233" s="38"/>
      <c r="AM233" s="38"/>
      <c r="AN233" s="38"/>
      <c r="AO233" s="38"/>
      <c r="AP233" s="38"/>
      <c r="AQ233" s="38"/>
      <c r="AR233" s="38"/>
      <c r="AS233" s="38"/>
      <c r="AT233" s="38"/>
      <c r="AU233" s="38"/>
      <c r="AV233" s="38"/>
      <c r="AW233" s="38"/>
      <c r="AX233" s="38"/>
      <c r="AY233" s="38"/>
      <c r="AZ233" s="38"/>
      <c r="BA233" s="38"/>
      <c r="BB233" s="38"/>
      <c r="BC233" s="38"/>
      <c r="BD233" s="38"/>
      <c r="BE233" s="38"/>
      <c r="BF233" s="38"/>
      <c r="BG233" s="38"/>
      <c r="BH233" s="38"/>
      <c r="BI233" s="38"/>
      <c r="BJ233" s="38"/>
    </row>
    <row r="234" spans="1:62" s="108" customFormat="1" ht="10.5" customHeight="1">
      <c r="A234" s="38"/>
      <c r="B234" s="38"/>
      <c r="C234" s="53"/>
      <c r="D234" s="53"/>
      <c r="E234" s="53"/>
      <c r="F234" s="53"/>
      <c r="G234" s="53"/>
      <c r="H234" s="53"/>
      <c r="I234" s="53"/>
      <c r="J234" s="53"/>
      <c r="K234" s="38"/>
      <c r="L234" s="38"/>
      <c r="M234" s="38"/>
      <c r="N234" s="38"/>
      <c r="O234" s="38"/>
      <c r="P234" s="38"/>
      <c r="Q234" s="38"/>
      <c r="R234" s="38"/>
      <c r="S234" s="38"/>
      <c r="T234" s="38"/>
      <c r="U234" s="38"/>
      <c r="V234" s="38"/>
      <c r="W234" s="38"/>
      <c r="X234" s="38"/>
      <c r="Y234" s="38"/>
      <c r="Z234" s="38"/>
      <c r="AA234" s="38"/>
      <c r="AB234" s="38"/>
      <c r="AC234" s="38"/>
      <c r="AD234" s="38"/>
      <c r="AE234" s="38"/>
      <c r="AF234" s="38"/>
      <c r="AG234" s="38"/>
      <c r="AH234" s="38"/>
      <c r="AI234" s="38"/>
      <c r="AJ234" s="38"/>
      <c r="AK234" s="38"/>
      <c r="AL234" s="38"/>
      <c r="AM234" s="38"/>
      <c r="AN234" s="38"/>
      <c r="AO234" s="38"/>
      <c r="AP234" s="38"/>
      <c r="AQ234" s="38"/>
      <c r="AR234" s="38"/>
      <c r="AS234" s="38"/>
      <c r="AT234" s="38"/>
      <c r="AU234" s="38"/>
      <c r="AV234" s="38"/>
      <c r="AW234" s="38"/>
      <c r="AX234" s="38"/>
      <c r="AY234" s="38"/>
      <c r="AZ234" s="38"/>
      <c r="BA234" s="38"/>
      <c r="BB234" s="38"/>
      <c r="BC234" s="38"/>
      <c r="BD234" s="38"/>
      <c r="BE234" s="38"/>
      <c r="BF234" s="38"/>
      <c r="BG234" s="38"/>
      <c r="BH234" s="38"/>
      <c r="BI234" s="38"/>
      <c r="BJ234" s="38"/>
    </row>
    <row r="235" spans="1:62" s="108" customFormat="1" ht="10.5" customHeight="1">
      <c r="A235" s="38"/>
      <c r="B235" s="38"/>
      <c r="C235" s="53"/>
      <c r="D235" s="53"/>
      <c r="E235" s="53"/>
      <c r="F235" s="53"/>
      <c r="G235" s="53"/>
      <c r="H235" s="53"/>
      <c r="I235" s="53"/>
      <c r="J235" s="53"/>
      <c r="K235" s="38"/>
      <c r="L235" s="38"/>
      <c r="M235" s="38"/>
      <c r="N235" s="38"/>
      <c r="O235" s="38"/>
      <c r="P235" s="38"/>
      <c r="Q235" s="38"/>
      <c r="R235" s="38"/>
      <c r="S235" s="38"/>
      <c r="T235" s="38"/>
      <c r="U235" s="38"/>
      <c r="V235" s="38"/>
      <c r="W235" s="38"/>
      <c r="X235" s="38"/>
      <c r="Y235" s="38"/>
      <c r="Z235" s="38"/>
      <c r="AA235" s="38"/>
      <c r="AB235" s="38"/>
      <c r="AC235" s="38"/>
      <c r="AD235" s="38"/>
      <c r="AE235" s="38"/>
      <c r="AF235" s="38"/>
      <c r="AG235" s="38"/>
      <c r="AH235" s="38"/>
      <c r="AI235" s="38"/>
      <c r="AJ235" s="38"/>
      <c r="AK235" s="38"/>
      <c r="AL235" s="38"/>
      <c r="AM235" s="38"/>
      <c r="AN235" s="38"/>
      <c r="AO235" s="38"/>
      <c r="AP235" s="38"/>
      <c r="AQ235" s="38"/>
      <c r="AR235" s="38"/>
      <c r="AS235" s="38"/>
      <c r="AT235" s="38"/>
      <c r="AU235" s="38"/>
      <c r="AV235" s="38"/>
      <c r="AW235" s="38"/>
      <c r="AX235" s="38"/>
      <c r="AY235" s="38"/>
      <c r="AZ235" s="38"/>
      <c r="BA235" s="38"/>
      <c r="BB235" s="38"/>
      <c r="BC235" s="38"/>
      <c r="BD235" s="38"/>
      <c r="BE235" s="38"/>
      <c r="BF235" s="38"/>
      <c r="BG235" s="38"/>
      <c r="BH235" s="38"/>
      <c r="BI235" s="38"/>
      <c r="BJ235" s="38"/>
    </row>
    <row r="236" spans="1:62" s="108" customFormat="1" ht="10.5" customHeight="1">
      <c r="A236" s="38"/>
      <c r="B236" s="38"/>
      <c r="C236" s="53"/>
      <c r="D236" s="53"/>
      <c r="E236" s="53"/>
      <c r="F236" s="53"/>
      <c r="G236" s="53"/>
      <c r="H236" s="53"/>
      <c r="I236" s="53"/>
      <c r="J236" s="53"/>
      <c r="K236" s="38"/>
      <c r="L236" s="38"/>
      <c r="M236" s="38"/>
      <c r="N236" s="38"/>
      <c r="O236" s="38"/>
      <c r="P236" s="38"/>
      <c r="Q236" s="38"/>
      <c r="R236" s="38"/>
      <c r="S236" s="38"/>
      <c r="T236" s="38"/>
      <c r="U236" s="38"/>
      <c r="V236" s="38"/>
      <c r="W236" s="38"/>
      <c r="X236" s="38"/>
      <c r="Y236" s="38"/>
      <c r="Z236" s="38"/>
      <c r="AA236" s="38"/>
      <c r="AB236" s="38"/>
      <c r="AC236" s="38"/>
      <c r="AD236" s="38"/>
      <c r="AE236" s="38"/>
      <c r="AF236" s="38"/>
      <c r="AG236" s="38"/>
      <c r="AH236" s="38"/>
      <c r="AI236" s="38"/>
      <c r="AJ236" s="38"/>
      <c r="AK236" s="38"/>
      <c r="AL236" s="38"/>
      <c r="AM236" s="38"/>
      <c r="AN236" s="38"/>
      <c r="AO236" s="38"/>
      <c r="AP236" s="38"/>
      <c r="AQ236" s="38"/>
      <c r="AR236" s="38"/>
      <c r="AS236" s="38"/>
      <c r="AT236" s="38"/>
      <c r="AU236" s="38"/>
      <c r="AV236" s="38"/>
      <c r="AW236" s="38"/>
      <c r="AX236" s="38"/>
      <c r="AY236" s="38"/>
      <c r="AZ236" s="38"/>
      <c r="BA236" s="38"/>
      <c r="BB236" s="38"/>
      <c r="BC236" s="38"/>
      <c r="BD236" s="38"/>
      <c r="BE236" s="38"/>
      <c r="BF236" s="38"/>
      <c r="BG236" s="38"/>
      <c r="BH236" s="38"/>
      <c r="BI236" s="38"/>
      <c r="BJ236" s="38"/>
    </row>
    <row r="237" spans="1:62" s="108" customFormat="1" ht="10.5" customHeight="1">
      <c r="A237" s="38"/>
      <c r="B237" s="38"/>
      <c r="C237" s="53"/>
      <c r="D237" s="53"/>
      <c r="E237" s="53"/>
      <c r="F237" s="53"/>
      <c r="G237" s="53"/>
      <c r="H237" s="53"/>
      <c r="I237" s="53"/>
      <c r="J237" s="53"/>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row>
    <row r="238" spans="1:62" s="108" customFormat="1" ht="10.5" customHeight="1">
      <c r="A238" s="38"/>
      <c r="B238" s="38"/>
      <c r="C238" s="53"/>
      <c r="D238" s="53"/>
      <c r="E238" s="53"/>
      <c r="F238" s="53"/>
      <c r="G238" s="53"/>
      <c r="H238" s="53"/>
      <c r="I238" s="53"/>
      <c r="J238" s="53"/>
      <c r="K238" s="38"/>
      <c r="L238" s="38"/>
      <c r="M238" s="38"/>
      <c r="N238" s="38"/>
      <c r="O238" s="38"/>
      <c r="P238" s="38"/>
      <c r="Q238" s="38"/>
      <c r="R238" s="38"/>
      <c r="S238" s="38"/>
      <c r="T238" s="38"/>
      <c r="U238" s="38"/>
      <c r="V238" s="38"/>
      <c r="W238" s="38"/>
      <c r="X238" s="38"/>
      <c r="Y238" s="38"/>
      <c r="Z238" s="38"/>
      <c r="AA238" s="38"/>
      <c r="AB238" s="38"/>
      <c r="AC238" s="38"/>
      <c r="AD238" s="38"/>
      <c r="AE238" s="38"/>
      <c r="AF238" s="38"/>
      <c r="AG238" s="38"/>
      <c r="AH238" s="38"/>
      <c r="AI238" s="38"/>
      <c r="AJ238" s="38"/>
      <c r="AK238" s="38"/>
      <c r="AL238" s="38"/>
      <c r="AM238" s="38"/>
      <c r="AN238" s="38"/>
      <c r="AO238" s="38"/>
      <c r="AP238" s="38"/>
      <c r="AQ238" s="38"/>
      <c r="AR238" s="38"/>
      <c r="AS238" s="38"/>
      <c r="AT238" s="38"/>
      <c r="AU238" s="38"/>
      <c r="AV238" s="38"/>
      <c r="AW238" s="38"/>
      <c r="AX238" s="38"/>
      <c r="AY238" s="38"/>
      <c r="AZ238" s="38"/>
      <c r="BA238" s="38"/>
      <c r="BB238" s="38"/>
      <c r="BC238" s="38"/>
      <c r="BD238" s="38"/>
      <c r="BE238" s="38"/>
      <c r="BF238" s="38"/>
      <c r="BG238" s="38"/>
      <c r="BH238" s="38"/>
      <c r="BI238" s="38"/>
      <c r="BJ238" s="38"/>
    </row>
    <row r="239" spans="1:62" s="108" customFormat="1" ht="10.5" customHeight="1">
      <c r="A239" s="38"/>
      <c r="B239" s="38"/>
      <c r="C239" s="53"/>
      <c r="D239" s="53"/>
      <c r="E239" s="53"/>
      <c r="F239" s="53"/>
      <c r="G239" s="53"/>
      <c r="H239" s="53"/>
      <c r="I239" s="53"/>
      <c r="J239" s="53"/>
      <c r="K239" s="38"/>
      <c r="L239" s="38"/>
      <c r="M239" s="38"/>
      <c r="N239" s="38"/>
      <c r="O239" s="38"/>
      <c r="P239" s="38"/>
      <c r="Q239" s="38"/>
      <c r="R239" s="38"/>
      <c r="S239" s="38"/>
      <c r="T239" s="38"/>
      <c r="U239" s="38"/>
      <c r="V239" s="38"/>
      <c r="W239" s="38"/>
      <c r="X239" s="38"/>
      <c r="Y239" s="38"/>
      <c r="Z239" s="38"/>
      <c r="AA239" s="38"/>
      <c r="AB239" s="38"/>
      <c r="AC239" s="38"/>
      <c r="AD239" s="38"/>
      <c r="AE239" s="38"/>
      <c r="AF239" s="38"/>
      <c r="AG239" s="38"/>
      <c r="AH239" s="38"/>
      <c r="AI239" s="38"/>
      <c r="AJ239" s="38"/>
      <c r="AK239" s="38"/>
      <c r="AL239" s="38"/>
      <c r="AM239" s="38"/>
      <c r="AN239" s="38"/>
      <c r="AO239" s="38"/>
      <c r="AP239" s="38"/>
      <c r="AQ239" s="38"/>
      <c r="AR239" s="38"/>
      <c r="AS239" s="38"/>
      <c r="AT239" s="38"/>
      <c r="AU239" s="38"/>
      <c r="AV239" s="38"/>
      <c r="AW239" s="38"/>
      <c r="AX239" s="38"/>
      <c r="AY239" s="38"/>
      <c r="AZ239" s="38"/>
      <c r="BA239" s="38"/>
      <c r="BB239" s="38"/>
      <c r="BC239" s="38"/>
      <c r="BD239" s="38"/>
      <c r="BE239" s="38"/>
      <c r="BF239" s="38"/>
      <c r="BG239" s="38"/>
      <c r="BH239" s="38"/>
      <c r="BI239" s="38"/>
      <c r="BJ239" s="38"/>
    </row>
    <row r="240" spans="1:62" s="108" customFormat="1" ht="10.5" customHeight="1">
      <c r="A240" s="38"/>
      <c r="B240" s="38"/>
      <c r="C240" s="53"/>
      <c r="D240" s="53"/>
      <c r="E240" s="53"/>
      <c r="F240" s="53"/>
      <c r="G240" s="53"/>
      <c r="H240" s="53"/>
      <c r="I240" s="53"/>
      <c r="J240" s="53"/>
      <c r="K240" s="38"/>
      <c r="L240" s="38"/>
      <c r="M240" s="38"/>
      <c r="N240" s="38"/>
      <c r="O240" s="38"/>
      <c r="P240" s="38"/>
      <c r="Q240" s="38"/>
      <c r="R240" s="38"/>
      <c r="S240" s="38"/>
      <c r="T240" s="38"/>
      <c r="U240" s="38"/>
      <c r="V240" s="38"/>
      <c r="W240" s="38"/>
      <c r="X240" s="38"/>
      <c r="Y240" s="38"/>
      <c r="Z240" s="38"/>
      <c r="AA240" s="38"/>
      <c r="AB240" s="38"/>
      <c r="AC240" s="38"/>
      <c r="AD240" s="38"/>
      <c r="AE240" s="38"/>
      <c r="AF240" s="38"/>
      <c r="AG240" s="38"/>
      <c r="AH240" s="38"/>
      <c r="AI240" s="38"/>
      <c r="AJ240" s="38"/>
      <c r="AK240" s="38"/>
      <c r="AL240" s="38"/>
      <c r="AM240" s="38"/>
      <c r="AN240" s="38"/>
      <c r="AO240" s="38"/>
      <c r="AP240" s="38"/>
      <c r="AQ240" s="38"/>
      <c r="AR240" s="38"/>
      <c r="AS240" s="38"/>
      <c r="AT240" s="38"/>
      <c r="AU240" s="38"/>
      <c r="AV240" s="38"/>
      <c r="AW240" s="38"/>
      <c r="AX240" s="38"/>
      <c r="AY240" s="38"/>
      <c r="AZ240" s="38"/>
      <c r="BA240" s="38"/>
      <c r="BB240" s="38"/>
      <c r="BC240" s="38"/>
      <c r="BD240" s="38"/>
      <c r="BE240" s="38"/>
      <c r="BF240" s="38"/>
      <c r="BG240" s="38"/>
      <c r="BH240" s="38"/>
      <c r="BI240" s="38"/>
      <c r="BJ240" s="38"/>
    </row>
    <row r="241" spans="1:62" s="108" customFormat="1" ht="10.5" customHeight="1">
      <c r="A241" s="38"/>
      <c r="B241" s="38"/>
      <c r="C241" s="53"/>
      <c r="D241" s="53"/>
      <c r="E241" s="53"/>
      <c r="F241" s="53"/>
      <c r="G241" s="53"/>
      <c r="H241" s="53"/>
      <c r="I241" s="53"/>
      <c r="J241" s="53"/>
      <c r="K241" s="38"/>
      <c r="L241" s="38"/>
      <c r="M241" s="38"/>
      <c r="N241" s="38"/>
      <c r="O241" s="38"/>
      <c r="P241" s="38"/>
      <c r="Q241" s="38"/>
      <c r="R241" s="38"/>
      <c r="S241" s="38"/>
      <c r="T241" s="38"/>
      <c r="U241" s="38"/>
      <c r="V241" s="38"/>
      <c r="W241" s="38"/>
      <c r="X241" s="38"/>
      <c r="Y241" s="38"/>
      <c r="Z241" s="38"/>
      <c r="AA241" s="38"/>
      <c r="AB241" s="38"/>
      <c r="AC241" s="38"/>
      <c r="AD241" s="38"/>
      <c r="AE241" s="38"/>
      <c r="AF241" s="38"/>
      <c r="AG241" s="38"/>
      <c r="AH241" s="38"/>
      <c r="AI241" s="38"/>
      <c r="AJ241" s="38"/>
      <c r="AK241" s="38"/>
      <c r="AL241" s="38"/>
      <c r="AM241" s="38"/>
      <c r="AN241" s="38"/>
      <c r="AO241" s="38"/>
      <c r="AP241" s="38"/>
      <c r="AQ241" s="38"/>
      <c r="AR241" s="38"/>
      <c r="AS241" s="38"/>
      <c r="AT241" s="38"/>
      <c r="AU241" s="38"/>
      <c r="AV241" s="38"/>
      <c r="AW241" s="38"/>
      <c r="AX241" s="38"/>
      <c r="AY241" s="38"/>
      <c r="AZ241" s="38"/>
      <c r="BA241" s="38"/>
      <c r="BB241" s="38"/>
      <c r="BC241" s="38"/>
      <c r="BD241" s="38"/>
      <c r="BE241" s="38"/>
      <c r="BF241" s="38"/>
      <c r="BG241" s="38"/>
      <c r="BH241" s="38"/>
      <c r="BI241" s="38"/>
      <c r="BJ241" s="38"/>
    </row>
    <row r="242" spans="1:62" s="108" customFormat="1" ht="10.5" customHeight="1">
      <c r="A242" s="38"/>
      <c r="B242" s="38"/>
      <c r="C242" s="53"/>
      <c r="D242" s="53"/>
      <c r="E242" s="53"/>
      <c r="F242" s="53"/>
      <c r="G242" s="53"/>
      <c r="H242" s="53"/>
      <c r="I242" s="53"/>
      <c r="J242" s="53"/>
      <c r="K242" s="38"/>
      <c r="L242" s="38"/>
      <c r="M242" s="38"/>
      <c r="N242" s="38"/>
      <c r="O242" s="38"/>
      <c r="P242" s="38"/>
      <c r="Q242" s="38"/>
      <c r="R242" s="38"/>
      <c r="S242" s="38"/>
      <c r="T242" s="38"/>
      <c r="U242" s="38"/>
      <c r="V242" s="38"/>
      <c r="W242" s="38"/>
      <c r="X242" s="38"/>
      <c r="Y242" s="38"/>
      <c r="Z242" s="38"/>
      <c r="AA242" s="38"/>
      <c r="AB242" s="38"/>
      <c r="AC242" s="38"/>
      <c r="AD242" s="38"/>
      <c r="AE242" s="38"/>
      <c r="AF242" s="38"/>
      <c r="AG242" s="38"/>
      <c r="AH242" s="38"/>
      <c r="AI242" s="38"/>
      <c r="AJ242" s="38"/>
      <c r="AK242" s="38"/>
      <c r="AL242" s="38"/>
      <c r="AM242" s="38"/>
      <c r="AN242" s="38"/>
      <c r="AO242" s="38"/>
      <c r="AP242" s="38"/>
      <c r="AQ242" s="38"/>
      <c r="AR242" s="38"/>
      <c r="AS242" s="38"/>
      <c r="AT242" s="38"/>
      <c r="AU242" s="38"/>
      <c r="AV242" s="38"/>
      <c r="AW242" s="38"/>
      <c r="AX242" s="38"/>
      <c r="AY242" s="38"/>
      <c r="AZ242" s="38"/>
      <c r="BA242" s="38"/>
      <c r="BB242" s="38"/>
      <c r="BC242" s="38"/>
      <c r="BD242" s="38"/>
      <c r="BE242" s="38"/>
      <c r="BF242" s="38"/>
      <c r="BG242" s="38"/>
      <c r="BH242" s="38"/>
      <c r="BI242" s="38"/>
      <c r="BJ242" s="38"/>
    </row>
    <row r="243" spans="1:62" s="108" customFormat="1" ht="10.5" customHeight="1">
      <c r="A243" s="38"/>
      <c r="B243" s="38"/>
      <c r="C243" s="53"/>
      <c r="D243" s="53"/>
      <c r="E243" s="53"/>
      <c r="F243" s="53"/>
      <c r="G243" s="53"/>
      <c r="H243" s="53"/>
      <c r="I243" s="53"/>
      <c r="J243" s="53"/>
      <c r="K243" s="38"/>
      <c r="L243" s="38"/>
      <c r="M243" s="38"/>
      <c r="N243" s="38"/>
      <c r="O243" s="38"/>
      <c r="P243" s="38"/>
      <c r="Q243" s="38"/>
      <c r="R243" s="38"/>
      <c r="S243" s="38"/>
      <c r="T243" s="38"/>
      <c r="U243" s="38"/>
      <c r="V243" s="38"/>
      <c r="W243" s="38"/>
      <c r="X243" s="38"/>
      <c r="Y243" s="38"/>
      <c r="Z243" s="38"/>
      <c r="AA243" s="38"/>
      <c r="AB243" s="38"/>
      <c r="AC243" s="38"/>
      <c r="AD243" s="38"/>
      <c r="AE243" s="38"/>
      <c r="AF243" s="38"/>
      <c r="AG243" s="38"/>
      <c r="AH243" s="38"/>
      <c r="AI243" s="38"/>
      <c r="AJ243" s="38"/>
      <c r="AK243" s="38"/>
      <c r="AL243" s="38"/>
      <c r="AM243" s="38"/>
      <c r="AN243" s="38"/>
      <c r="AO243" s="38"/>
      <c r="AP243" s="38"/>
      <c r="AQ243" s="38"/>
      <c r="AR243" s="38"/>
      <c r="AS243" s="38"/>
      <c r="AT243" s="38"/>
      <c r="AU243" s="38"/>
      <c r="AV243" s="38"/>
      <c r="AW243" s="38"/>
      <c r="AX243" s="38"/>
      <c r="AY243" s="38"/>
      <c r="AZ243" s="38"/>
      <c r="BA243" s="38"/>
      <c r="BB243" s="38"/>
      <c r="BC243" s="38"/>
      <c r="BD243" s="38"/>
      <c r="BE243" s="38"/>
      <c r="BF243" s="38"/>
      <c r="BG243" s="38"/>
      <c r="BH243" s="38"/>
      <c r="BI243" s="38"/>
      <c r="BJ243" s="38"/>
    </row>
    <row r="244" spans="1:62" s="108" customFormat="1" ht="10.5" customHeight="1">
      <c r="A244" s="38"/>
      <c r="B244" s="38"/>
      <c r="C244" s="53"/>
      <c r="D244" s="53"/>
      <c r="E244" s="53"/>
      <c r="F244" s="53"/>
      <c r="G244" s="53"/>
      <c r="H244" s="53"/>
      <c r="I244" s="53"/>
      <c r="J244" s="53"/>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row>
    <row r="245" spans="1:62" s="108" customFormat="1" ht="10.5" customHeight="1">
      <c r="A245" s="38"/>
      <c r="B245" s="38"/>
      <c r="C245" s="53"/>
      <c r="D245" s="53"/>
      <c r="E245" s="53"/>
      <c r="F245" s="53"/>
      <c r="G245" s="53"/>
      <c r="H245" s="53"/>
      <c r="I245" s="53"/>
      <c r="J245" s="53"/>
      <c r="K245" s="38"/>
      <c r="L245" s="38"/>
      <c r="M245" s="38"/>
      <c r="N245" s="38"/>
      <c r="O245" s="38"/>
      <c r="P245" s="38"/>
      <c r="Q245" s="38"/>
      <c r="R245" s="38"/>
      <c r="S245" s="38"/>
      <c r="T245" s="38"/>
      <c r="U245" s="38"/>
      <c r="V245" s="38"/>
      <c r="W245" s="38"/>
      <c r="X245" s="38"/>
      <c r="Y245" s="38"/>
      <c r="Z245" s="38"/>
      <c r="AA245" s="38"/>
      <c r="AB245" s="38"/>
      <c r="AC245" s="38"/>
      <c r="AD245" s="38"/>
      <c r="AE245" s="38"/>
      <c r="AF245" s="38"/>
      <c r="AG245" s="38"/>
      <c r="AH245" s="38"/>
      <c r="AI245" s="38"/>
      <c r="AJ245" s="38"/>
      <c r="AK245" s="38"/>
      <c r="AL245" s="38"/>
      <c r="AM245" s="38"/>
      <c r="AN245" s="38"/>
      <c r="AO245" s="38"/>
      <c r="AP245" s="38"/>
      <c r="AQ245" s="38"/>
      <c r="AR245" s="38"/>
      <c r="AS245" s="38"/>
      <c r="AT245" s="38"/>
      <c r="AU245" s="38"/>
      <c r="AV245" s="38"/>
      <c r="AW245" s="38"/>
      <c r="AX245" s="38"/>
      <c r="AY245" s="38"/>
      <c r="AZ245" s="38"/>
      <c r="BA245" s="38"/>
      <c r="BB245" s="38"/>
      <c r="BC245" s="38"/>
      <c r="BD245" s="38"/>
      <c r="BE245" s="38"/>
      <c r="BF245" s="38"/>
      <c r="BG245" s="38"/>
      <c r="BH245" s="38"/>
      <c r="BI245" s="38"/>
      <c r="BJ245" s="38"/>
    </row>
    <row r="246" spans="1:62" s="108" customFormat="1" ht="10.5" customHeight="1">
      <c r="A246" s="38"/>
      <c r="B246" s="38"/>
      <c r="C246" s="53"/>
      <c r="D246" s="53"/>
      <c r="E246" s="53"/>
      <c r="F246" s="53"/>
      <c r="G246" s="53"/>
      <c r="H246" s="53"/>
      <c r="I246" s="53"/>
      <c r="J246" s="53"/>
      <c r="K246" s="38"/>
      <c r="L246" s="38"/>
      <c r="M246" s="38"/>
      <c r="N246" s="38"/>
      <c r="O246" s="38"/>
      <c r="P246" s="38"/>
      <c r="Q246" s="38"/>
      <c r="R246" s="38"/>
      <c r="S246" s="38"/>
      <c r="T246" s="38"/>
      <c r="U246" s="38"/>
      <c r="V246" s="38"/>
      <c r="W246" s="38"/>
      <c r="X246" s="38"/>
      <c r="Y246" s="38"/>
      <c r="Z246" s="38"/>
      <c r="AA246" s="38"/>
      <c r="AB246" s="38"/>
      <c r="AC246" s="38"/>
      <c r="AD246" s="38"/>
      <c r="AE246" s="38"/>
      <c r="AF246" s="38"/>
      <c r="AG246" s="38"/>
      <c r="AH246" s="38"/>
      <c r="AI246" s="38"/>
      <c r="AJ246" s="38"/>
      <c r="AK246" s="38"/>
      <c r="AL246" s="38"/>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row>
    <row r="247" spans="1:62" s="108" customFormat="1" ht="10.5" customHeight="1">
      <c r="A247" s="38"/>
      <c r="B247" s="38"/>
      <c r="C247" s="53"/>
      <c r="D247" s="53"/>
      <c r="E247" s="53"/>
      <c r="F247" s="53"/>
      <c r="G247" s="53"/>
      <c r="H247" s="53"/>
      <c r="I247" s="53"/>
      <c r="J247" s="53"/>
      <c r="K247" s="38"/>
      <c r="L247" s="38"/>
      <c r="M247" s="38"/>
      <c r="N247" s="38"/>
      <c r="O247" s="38"/>
      <c r="P247" s="38"/>
      <c r="Q247" s="38"/>
      <c r="R247" s="38"/>
      <c r="S247" s="38"/>
      <c r="T247" s="38"/>
      <c r="U247" s="38"/>
      <c r="V247" s="38"/>
      <c r="W247" s="38"/>
      <c r="X247" s="38"/>
      <c r="Y247" s="38"/>
      <c r="Z247" s="38"/>
      <c r="AA247" s="38"/>
      <c r="AB247" s="38"/>
      <c r="AC247" s="38"/>
      <c r="AD247" s="38"/>
      <c r="AE247" s="38"/>
      <c r="AF247" s="38"/>
      <c r="AG247" s="38"/>
      <c r="AH247" s="38"/>
      <c r="AI247" s="38"/>
      <c r="AJ247" s="38"/>
      <c r="AK247" s="38"/>
      <c r="AL247" s="38"/>
      <c r="AM247" s="38"/>
      <c r="AN247" s="38"/>
      <c r="AO247" s="38"/>
      <c r="AP247" s="38"/>
      <c r="AQ247" s="38"/>
      <c r="AR247" s="38"/>
      <c r="AS247" s="38"/>
      <c r="AT247" s="38"/>
      <c r="AU247" s="38"/>
      <c r="AV247" s="38"/>
      <c r="AW247" s="38"/>
      <c r="AX247" s="38"/>
      <c r="AY247" s="38"/>
      <c r="AZ247" s="38"/>
      <c r="BA247" s="38"/>
      <c r="BB247" s="38"/>
      <c r="BC247" s="38"/>
      <c r="BD247" s="38"/>
      <c r="BE247" s="38"/>
      <c r="BF247" s="38"/>
      <c r="BG247" s="38"/>
      <c r="BH247" s="38"/>
      <c r="BI247" s="38"/>
      <c r="BJ247" s="38"/>
    </row>
    <row r="248" spans="1:62" s="108" customFormat="1" ht="10.5" customHeight="1">
      <c r="A248" s="38"/>
      <c r="B248" s="38"/>
      <c r="C248" s="53"/>
      <c r="D248" s="53"/>
      <c r="E248" s="53"/>
      <c r="F248" s="53"/>
      <c r="G248" s="53"/>
      <c r="H248" s="53"/>
      <c r="I248" s="53"/>
      <c r="J248" s="53"/>
      <c r="K248" s="38"/>
      <c r="L248" s="38"/>
      <c r="M248" s="38"/>
      <c r="N248" s="38"/>
      <c r="O248" s="38"/>
      <c r="P248" s="38"/>
      <c r="Q248" s="38"/>
      <c r="R248" s="38"/>
      <c r="S248" s="38"/>
      <c r="T248" s="38"/>
      <c r="U248" s="38"/>
      <c r="V248" s="38"/>
      <c r="W248" s="38"/>
      <c r="X248" s="38"/>
      <c r="Y248" s="38"/>
      <c r="Z248" s="38"/>
      <c r="AA248" s="38"/>
      <c r="AB248" s="38"/>
      <c r="AC248" s="38"/>
      <c r="AD248" s="38"/>
      <c r="AE248" s="38"/>
      <c r="AF248" s="38"/>
      <c r="AG248" s="38"/>
      <c r="AH248" s="38"/>
      <c r="AI248" s="38"/>
      <c r="AJ248" s="38"/>
      <c r="AK248" s="38"/>
      <c r="AL248" s="38"/>
      <c r="AM248" s="38"/>
      <c r="AN248" s="38"/>
      <c r="AO248" s="38"/>
      <c r="AP248" s="38"/>
      <c r="AQ248" s="38"/>
      <c r="AR248" s="38"/>
      <c r="AS248" s="38"/>
      <c r="AT248" s="38"/>
      <c r="AU248" s="38"/>
      <c r="AV248" s="38"/>
      <c r="AW248" s="38"/>
      <c r="AX248" s="38"/>
      <c r="AY248" s="38"/>
      <c r="AZ248" s="38"/>
      <c r="BA248" s="38"/>
      <c r="BB248" s="38"/>
      <c r="BC248" s="38"/>
      <c r="BD248" s="38"/>
      <c r="BE248" s="38"/>
      <c r="BF248" s="38"/>
      <c r="BG248" s="38"/>
      <c r="BH248" s="38"/>
      <c r="BI248" s="38"/>
      <c r="BJ248" s="38"/>
    </row>
    <row r="249" spans="1:62" s="108" customFormat="1" ht="10.5" customHeight="1">
      <c r="A249" s="38"/>
      <c r="B249" s="38"/>
      <c r="C249" s="53"/>
      <c r="D249" s="53"/>
      <c r="E249" s="53"/>
      <c r="F249" s="53"/>
      <c r="G249" s="53"/>
      <c r="H249" s="53"/>
      <c r="I249" s="53"/>
      <c r="J249" s="53"/>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row>
    <row r="250" spans="1:62" s="108" customFormat="1" ht="10.5" customHeight="1">
      <c r="A250" s="38"/>
      <c r="B250" s="38"/>
      <c r="C250" s="53"/>
      <c r="D250" s="53"/>
      <c r="E250" s="53"/>
      <c r="F250" s="53"/>
      <c r="G250" s="53"/>
      <c r="H250" s="53"/>
      <c r="I250" s="53"/>
      <c r="J250" s="53"/>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row>
    <row r="251" spans="1:62" s="108" customFormat="1" ht="10.5" customHeight="1">
      <c r="A251" s="38"/>
      <c r="B251" s="38"/>
      <c r="C251" s="53"/>
      <c r="D251" s="53"/>
      <c r="E251" s="53"/>
      <c r="F251" s="53"/>
      <c r="G251" s="53"/>
      <c r="H251" s="53"/>
      <c r="I251" s="53"/>
      <c r="J251" s="53"/>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row>
    <row r="252" spans="1:62" s="108" customFormat="1" ht="10.5" customHeight="1">
      <c r="A252" s="38"/>
      <c r="B252" s="38"/>
      <c r="C252" s="53"/>
      <c r="D252" s="53"/>
      <c r="E252" s="53"/>
      <c r="F252" s="53"/>
      <c r="G252" s="53"/>
      <c r="H252" s="53"/>
      <c r="I252" s="53"/>
      <c r="J252" s="53"/>
      <c r="K252" s="38"/>
      <c r="L252" s="38"/>
      <c r="M252" s="38"/>
      <c r="N252" s="38"/>
      <c r="O252" s="38"/>
      <c r="P252" s="38"/>
      <c r="Q252" s="38"/>
      <c r="R252" s="38"/>
      <c r="S252" s="38"/>
      <c r="T252" s="38"/>
      <c r="U252" s="38"/>
      <c r="V252" s="38"/>
      <c r="W252" s="38"/>
      <c r="X252" s="38"/>
      <c r="Y252" s="38"/>
      <c r="Z252" s="38"/>
      <c r="AA252" s="38"/>
      <c r="AB252" s="38"/>
      <c r="AC252" s="38"/>
      <c r="AD252" s="38"/>
      <c r="AE252" s="38"/>
      <c r="AF252" s="38"/>
      <c r="AG252" s="38"/>
      <c r="AH252" s="38"/>
      <c r="AI252" s="38"/>
      <c r="AJ252" s="38"/>
      <c r="AK252" s="38"/>
      <c r="AL252" s="38"/>
      <c r="AM252" s="38"/>
      <c r="AN252" s="38"/>
      <c r="AO252" s="38"/>
      <c r="AP252" s="38"/>
      <c r="AQ252" s="38"/>
      <c r="AR252" s="38"/>
      <c r="AS252" s="38"/>
      <c r="AT252" s="38"/>
      <c r="AU252" s="38"/>
      <c r="AV252" s="38"/>
      <c r="AW252" s="38"/>
      <c r="AX252" s="38"/>
      <c r="AY252" s="38"/>
      <c r="AZ252" s="38"/>
      <c r="BA252" s="38"/>
      <c r="BB252" s="38"/>
      <c r="BC252" s="38"/>
      <c r="BD252" s="38"/>
      <c r="BE252" s="38"/>
      <c r="BF252" s="38"/>
      <c r="BG252" s="38"/>
      <c r="BH252" s="38"/>
      <c r="BI252" s="38"/>
      <c r="BJ252" s="38"/>
    </row>
    <row r="253" spans="1:62" s="108" customFormat="1" ht="10.5" customHeight="1">
      <c r="A253" s="38"/>
      <c r="B253" s="38"/>
      <c r="C253" s="53"/>
      <c r="D253" s="53"/>
      <c r="E253" s="53"/>
      <c r="F253" s="53"/>
      <c r="G253" s="53"/>
      <c r="H253" s="53"/>
      <c r="I253" s="53"/>
      <c r="J253" s="53"/>
      <c r="K253" s="38"/>
      <c r="L253" s="38"/>
      <c r="M253" s="38"/>
      <c r="N253" s="38"/>
      <c r="O253" s="38"/>
      <c r="P253" s="38"/>
      <c r="Q253" s="38"/>
      <c r="R253" s="38"/>
      <c r="S253" s="38"/>
      <c r="T253" s="38"/>
      <c r="U253" s="38"/>
      <c r="V253" s="38"/>
      <c r="W253" s="38"/>
      <c r="X253" s="38"/>
      <c r="Y253" s="38"/>
      <c r="Z253" s="38"/>
      <c r="AA253" s="38"/>
      <c r="AB253" s="38"/>
      <c r="AC253" s="38"/>
      <c r="AD253" s="38"/>
      <c r="AE253" s="38"/>
      <c r="AF253" s="38"/>
      <c r="AG253" s="38"/>
      <c r="AH253" s="38"/>
      <c r="AI253" s="38"/>
      <c r="AJ253" s="38"/>
      <c r="AK253" s="38"/>
      <c r="AL253" s="38"/>
      <c r="AM253" s="38"/>
      <c r="AN253" s="38"/>
      <c r="AO253" s="38"/>
      <c r="AP253" s="38"/>
      <c r="AQ253" s="38"/>
      <c r="AR253" s="38"/>
      <c r="AS253" s="38"/>
      <c r="AT253" s="38"/>
      <c r="AU253" s="38"/>
      <c r="AV253" s="38"/>
      <c r="AW253" s="38"/>
      <c r="AX253" s="38"/>
      <c r="AY253" s="38"/>
      <c r="AZ253" s="38"/>
      <c r="BA253" s="38"/>
      <c r="BB253" s="38"/>
      <c r="BC253" s="38"/>
      <c r="BD253" s="38"/>
      <c r="BE253" s="38"/>
      <c r="BF253" s="38"/>
      <c r="BG253" s="38"/>
      <c r="BH253" s="38"/>
      <c r="BI253" s="38"/>
      <c r="BJ253" s="38"/>
    </row>
    <row r="254" spans="1:62" s="108" customFormat="1" ht="10.5" customHeight="1">
      <c r="A254" s="38"/>
      <c r="B254" s="38"/>
      <c r="C254" s="189"/>
      <c r="D254" s="189"/>
      <c r="E254" s="53"/>
      <c r="F254" s="189"/>
      <c r="G254" s="189"/>
      <c r="H254" s="53"/>
      <c r="I254" s="53"/>
      <c r="J254" s="53"/>
      <c r="K254" s="38"/>
      <c r="L254" s="38"/>
      <c r="M254" s="38"/>
      <c r="N254" s="38"/>
      <c r="O254" s="38"/>
      <c r="P254" s="38"/>
      <c r="Q254" s="38"/>
      <c r="R254" s="38"/>
      <c r="S254" s="38"/>
      <c r="T254" s="38"/>
      <c r="U254" s="38"/>
      <c r="V254" s="38"/>
      <c r="W254" s="38"/>
      <c r="X254" s="38"/>
      <c r="Y254" s="38"/>
      <c r="Z254" s="38"/>
      <c r="AA254" s="38"/>
      <c r="AB254" s="38"/>
      <c r="AC254" s="38"/>
      <c r="AD254" s="38"/>
      <c r="AE254" s="38"/>
      <c r="AF254" s="38"/>
      <c r="AG254" s="38"/>
      <c r="AH254" s="38"/>
      <c r="AI254" s="38"/>
      <c r="AJ254" s="38"/>
      <c r="AK254" s="38"/>
      <c r="AL254" s="38"/>
      <c r="AM254" s="38"/>
      <c r="AN254" s="38"/>
      <c r="AO254" s="38"/>
      <c r="AP254" s="38"/>
      <c r="AQ254" s="38"/>
      <c r="AR254" s="38"/>
      <c r="AS254" s="38"/>
      <c r="AT254" s="38"/>
      <c r="AU254" s="38"/>
      <c r="AV254" s="38"/>
      <c r="AW254" s="38"/>
      <c r="AX254" s="38"/>
      <c r="AY254" s="38"/>
      <c r="AZ254" s="38"/>
      <c r="BA254" s="38"/>
      <c r="BB254" s="38"/>
      <c r="BC254" s="38"/>
      <c r="BD254" s="38"/>
      <c r="BE254" s="38"/>
      <c r="BF254" s="38"/>
      <c r="BG254" s="38"/>
      <c r="BH254" s="38"/>
      <c r="BI254" s="38"/>
      <c r="BJ254" s="38"/>
    </row>
    <row r="255" spans="1:62" s="108" customFormat="1" ht="10.5" customHeight="1">
      <c r="A255" s="38"/>
      <c r="B255" s="38"/>
      <c r="C255" s="189"/>
      <c r="D255" s="189"/>
      <c r="E255" s="53"/>
      <c r="F255" s="189"/>
      <c r="G255" s="189"/>
      <c r="H255" s="53"/>
      <c r="I255" s="53"/>
      <c r="J255" s="53"/>
      <c r="K255" s="38"/>
      <c r="L255" s="38"/>
      <c r="M255" s="38"/>
      <c r="N255" s="38"/>
      <c r="O255" s="38"/>
      <c r="P255" s="38"/>
      <c r="Q255" s="38"/>
      <c r="R255" s="38"/>
      <c r="S255" s="38"/>
      <c r="T255" s="38"/>
      <c r="U255" s="38"/>
      <c r="V255" s="38"/>
      <c r="W255" s="38"/>
      <c r="X255" s="38"/>
      <c r="Y255" s="38"/>
      <c r="Z255" s="38"/>
      <c r="AA255" s="38"/>
      <c r="AB255" s="38"/>
      <c r="AC255" s="38"/>
      <c r="AD255" s="38"/>
      <c r="AE255" s="38"/>
      <c r="AF255" s="38"/>
      <c r="AG255" s="38"/>
      <c r="AH255" s="38"/>
      <c r="AI255" s="38"/>
      <c r="AJ255" s="38"/>
      <c r="AK255" s="38"/>
      <c r="AL255" s="38"/>
      <c r="AM255" s="38"/>
      <c r="AN255" s="38"/>
      <c r="AO255" s="38"/>
      <c r="AP255" s="38"/>
      <c r="AQ255" s="38"/>
      <c r="AR255" s="38"/>
      <c r="AS255" s="38"/>
      <c r="AT255" s="38"/>
      <c r="AU255" s="38"/>
      <c r="AV255" s="38"/>
      <c r="AW255" s="38"/>
      <c r="AX255" s="38"/>
      <c r="AY255" s="38"/>
      <c r="AZ255" s="38"/>
      <c r="BA255" s="38"/>
      <c r="BB255" s="38"/>
      <c r="BC255" s="38"/>
      <c r="BD255" s="38"/>
      <c r="BE255" s="38"/>
      <c r="BF255" s="38"/>
      <c r="BG255" s="38"/>
      <c r="BH255" s="38"/>
      <c r="BI255" s="38"/>
      <c r="BJ255" s="38"/>
    </row>
    <row r="256" spans="1:62" s="108" customFormat="1" ht="10.5" customHeight="1">
      <c r="A256" s="38"/>
      <c r="B256" s="38"/>
      <c r="C256" s="189"/>
      <c r="D256" s="189"/>
      <c r="E256" s="53"/>
      <c r="F256" s="189"/>
      <c r="G256" s="189"/>
      <c r="H256" s="53"/>
      <c r="I256" s="53"/>
      <c r="J256" s="53"/>
      <c r="K256" s="38"/>
      <c r="L256" s="38"/>
      <c r="M256" s="38"/>
      <c r="N256" s="38"/>
      <c r="O256" s="38"/>
      <c r="P256" s="38"/>
      <c r="Q256" s="38"/>
      <c r="R256" s="38"/>
      <c r="S256" s="38"/>
      <c r="T256" s="38"/>
      <c r="U256" s="38"/>
      <c r="V256" s="38"/>
      <c r="W256" s="38"/>
      <c r="X256" s="38"/>
      <c r="Y256" s="38"/>
      <c r="Z256" s="38"/>
      <c r="AA256" s="38"/>
      <c r="AB256" s="38"/>
      <c r="AC256" s="38"/>
      <c r="AD256" s="38"/>
      <c r="AE256" s="38"/>
      <c r="AF256" s="38"/>
      <c r="AG256" s="38"/>
      <c r="AH256" s="38"/>
      <c r="AI256" s="38"/>
      <c r="AJ256" s="38"/>
      <c r="AK256" s="38"/>
      <c r="AL256" s="38"/>
      <c r="AM256" s="38"/>
      <c r="AN256" s="38"/>
      <c r="AO256" s="38"/>
      <c r="AP256" s="38"/>
      <c r="AQ256" s="38"/>
      <c r="AR256" s="38"/>
      <c r="AS256" s="38"/>
      <c r="AT256" s="38"/>
      <c r="AU256" s="38"/>
      <c r="AV256" s="38"/>
      <c r="AW256" s="38"/>
      <c r="AX256" s="38"/>
      <c r="AY256" s="38"/>
      <c r="AZ256" s="38"/>
      <c r="BA256" s="38"/>
      <c r="BB256" s="38"/>
      <c r="BC256" s="38"/>
      <c r="BD256" s="38"/>
      <c r="BE256" s="38"/>
      <c r="BF256" s="38"/>
      <c r="BG256" s="38"/>
      <c r="BH256" s="38"/>
      <c r="BI256" s="38"/>
      <c r="BJ256" s="38"/>
    </row>
    <row r="257" spans="1:62" s="108" customFormat="1" ht="10.5" customHeight="1">
      <c r="A257" s="38"/>
      <c r="B257" s="38"/>
      <c r="C257" s="189"/>
      <c r="D257" s="189"/>
      <c r="E257" s="53"/>
      <c r="F257" s="189"/>
      <c r="G257" s="189"/>
      <c r="H257" s="53"/>
      <c r="I257" s="53"/>
      <c r="J257" s="53"/>
      <c r="K257" s="38"/>
      <c r="L257" s="38"/>
      <c r="M257" s="38"/>
      <c r="N257" s="38"/>
      <c r="O257" s="38"/>
      <c r="P257" s="38"/>
      <c r="Q257" s="38"/>
      <c r="R257" s="38"/>
      <c r="S257" s="38"/>
      <c r="T257" s="38"/>
      <c r="U257" s="38"/>
      <c r="V257" s="38"/>
      <c r="W257" s="38"/>
      <c r="X257" s="38"/>
      <c r="Y257" s="38"/>
      <c r="Z257" s="38"/>
      <c r="AA257" s="38"/>
      <c r="AB257" s="38"/>
      <c r="AC257" s="38"/>
      <c r="AD257" s="38"/>
      <c r="AE257" s="38"/>
      <c r="AF257" s="38"/>
      <c r="AG257" s="38"/>
      <c r="AH257" s="38"/>
      <c r="AI257" s="38"/>
      <c r="AJ257" s="38"/>
      <c r="AK257" s="38"/>
      <c r="AL257" s="38"/>
      <c r="AM257" s="38"/>
      <c r="AN257" s="38"/>
      <c r="AO257" s="38"/>
      <c r="AP257" s="38"/>
      <c r="AQ257" s="38"/>
      <c r="AR257" s="38"/>
      <c r="AS257" s="38"/>
      <c r="AT257" s="38"/>
      <c r="AU257" s="38"/>
      <c r="AV257" s="38"/>
      <c r="AW257" s="38"/>
      <c r="AX257" s="38"/>
      <c r="AY257" s="38"/>
      <c r="AZ257" s="38"/>
      <c r="BA257" s="38"/>
      <c r="BB257" s="38"/>
      <c r="BC257" s="38"/>
      <c r="BD257" s="38"/>
      <c r="BE257" s="38"/>
      <c r="BF257" s="38"/>
      <c r="BG257" s="38"/>
      <c r="BH257" s="38"/>
      <c r="BI257" s="38"/>
      <c r="BJ257" s="38"/>
    </row>
    <row r="258" spans="1:62" s="108" customFormat="1" ht="10.5" customHeight="1">
      <c r="A258" s="38"/>
      <c r="B258" s="38"/>
      <c r="C258" s="189"/>
      <c r="D258" s="189"/>
      <c r="E258" s="53"/>
      <c r="F258" s="189"/>
      <c r="G258" s="189"/>
      <c r="H258" s="53"/>
      <c r="I258" s="53"/>
      <c r="J258" s="53"/>
      <c r="K258" s="38"/>
      <c r="L258" s="38"/>
      <c r="M258" s="38"/>
      <c r="N258" s="38"/>
      <c r="O258" s="38"/>
      <c r="P258" s="38"/>
      <c r="Q258" s="38"/>
      <c r="R258" s="38"/>
      <c r="S258" s="38"/>
      <c r="T258" s="38"/>
      <c r="U258" s="38"/>
      <c r="V258" s="38"/>
      <c r="W258" s="38"/>
      <c r="X258" s="38"/>
      <c r="Y258" s="38"/>
      <c r="Z258" s="38"/>
      <c r="AA258" s="38"/>
      <c r="AB258" s="38"/>
      <c r="AC258" s="38"/>
      <c r="AD258" s="38"/>
      <c r="AE258" s="38"/>
      <c r="AF258" s="38"/>
      <c r="AG258" s="38"/>
      <c r="AH258" s="38"/>
      <c r="AI258" s="38"/>
      <c r="AJ258" s="38"/>
      <c r="AK258" s="38"/>
      <c r="AL258" s="38"/>
      <c r="AM258" s="38"/>
      <c r="AN258" s="38"/>
      <c r="AO258" s="38"/>
      <c r="AP258" s="38"/>
      <c r="AQ258" s="38"/>
      <c r="AR258" s="38"/>
      <c r="AS258" s="38"/>
      <c r="AT258" s="38"/>
      <c r="AU258" s="38"/>
      <c r="AV258" s="38"/>
      <c r="AW258" s="38"/>
      <c r="AX258" s="38"/>
      <c r="AY258" s="38"/>
      <c r="AZ258" s="38"/>
      <c r="BA258" s="38"/>
      <c r="BB258" s="38"/>
      <c r="BC258" s="38"/>
      <c r="BD258" s="38"/>
      <c r="BE258" s="38"/>
      <c r="BF258" s="38"/>
      <c r="BG258" s="38"/>
      <c r="BH258" s="38"/>
      <c r="BI258" s="38"/>
      <c r="BJ258" s="38"/>
    </row>
    <row r="259" spans="1:62" s="108" customFormat="1" ht="10.5" customHeight="1">
      <c r="A259" s="38"/>
      <c r="B259" s="38"/>
      <c r="C259" s="189"/>
      <c r="D259" s="189"/>
      <c r="E259" s="53"/>
      <c r="F259" s="189"/>
      <c r="G259" s="189"/>
      <c r="H259" s="53"/>
      <c r="I259" s="53"/>
      <c r="J259" s="53"/>
      <c r="K259" s="38"/>
      <c r="L259" s="38"/>
      <c r="M259" s="38"/>
      <c r="N259" s="38"/>
      <c r="O259" s="38"/>
      <c r="P259" s="38"/>
      <c r="Q259" s="38"/>
      <c r="R259" s="38"/>
      <c r="S259" s="38"/>
      <c r="T259" s="38"/>
      <c r="U259" s="38"/>
      <c r="V259" s="38"/>
      <c r="W259" s="38"/>
      <c r="X259" s="38"/>
      <c r="Y259" s="38"/>
      <c r="Z259" s="38"/>
      <c r="AA259" s="38"/>
      <c r="AB259" s="38"/>
      <c r="AC259" s="38"/>
      <c r="AD259" s="38"/>
      <c r="AE259" s="38"/>
      <c r="AF259" s="38"/>
      <c r="AG259" s="38"/>
      <c r="AH259" s="38"/>
      <c r="AI259" s="38"/>
      <c r="AJ259" s="38"/>
      <c r="AK259" s="38"/>
      <c r="AL259" s="38"/>
      <c r="AM259" s="38"/>
      <c r="AN259" s="38"/>
      <c r="AO259" s="38"/>
      <c r="AP259" s="38"/>
      <c r="AQ259" s="38"/>
      <c r="AR259" s="38"/>
      <c r="AS259" s="38"/>
      <c r="AT259" s="38"/>
      <c r="AU259" s="38"/>
      <c r="AV259" s="38"/>
      <c r="AW259" s="38"/>
      <c r="AX259" s="38"/>
      <c r="AY259" s="38"/>
      <c r="AZ259" s="38"/>
      <c r="BA259" s="38"/>
      <c r="BB259" s="38"/>
      <c r="BC259" s="38"/>
      <c r="BD259" s="38"/>
      <c r="BE259" s="38"/>
      <c r="BF259" s="38"/>
      <c r="BG259" s="38"/>
      <c r="BH259" s="38"/>
      <c r="BI259" s="38"/>
      <c r="BJ259" s="38"/>
    </row>
    <row r="260" spans="1:62" s="108" customFormat="1" ht="10.5" customHeight="1">
      <c r="A260" s="38"/>
      <c r="B260" s="38"/>
      <c r="C260" s="189"/>
      <c r="D260" s="189"/>
      <c r="E260" s="53"/>
      <c r="F260" s="189"/>
      <c r="G260" s="189"/>
      <c r="H260" s="53"/>
      <c r="I260" s="53"/>
      <c r="J260" s="53"/>
      <c r="K260" s="38"/>
      <c r="L260" s="38"/>
      <c r="M260" s="38"/>
      <c r="N260" s="38"/>
      <c r="O260" s="38"/>
      <c r="P260" s="38"/>
      <c r="Q260" s="38"/>
      <c r="R260" s="38"/>
      <c r="S260" s="38"/>
      <c r="T260" s="38"/>
      <c r="U260" s="38"/>
      <c r="V260" s="38"/>
      <c r="W260" s="38"/>
      <c r="X260" s="38"/>
      <c r="Y260" s="38"/>
      <c r="Z260" s="38"/>
      <c r="AA260" s="38"/>
      <c r="AB260" s="38"/>
      <c r="AC260" s="38"/>
      <c r="AD260" s="38"/>
      <c r="AE260" s="38"/>
      <c r="AF260" s="38"/>
      <c r="AG260" s="38"/>
      <c r="AH260" s="38"/>
      <c r="AI260" s="38"/>
      <c r="AJ260" s="38"/>
      <c r="AK260" s="38"/>
      <c r="AL260" s="38"/>
      <c r="AM260" s="38"/>
      <c r="AN260" s="38"/>
      <c r="AO260" s="38"/>
      <c r="AP260" s="38"/>
      <c r="AQ260" s="38"/>
      <c r="AR260" s="38"/>
      <c r="AS260" s="38"/>
      <c r="AT260" s="38"/>
      <c r="AU260" s="38"/>
      <c r="AV260" s="38"/>
      <c r="AW260" s="38"/>
      <c r="AX260" s="38"/>
      <c r="AY260" s="38"/>
      <c r="AZ260" s="38"/>
      <c r="BA260" s="38"/>
      <c r="BB260" s="38"/>
      <c r="BC260" s="38"/>
      <c r="BD260" s="38"/>
      <c r="BE260" s="38"/>
      <c r="BF260" s="38"/>
      <c r="BG260" s="38"/>
      <c r="BH260" s="38"/>
      <c r="BI260" s="38"/>
      <c r="BJ260" s="38"/>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9"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5"/>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4.7109375" style="38" customWidth="1"/>
    <col min="3" max="4" width="10.7109375" style="38" customWidth="1"/>
    <col min="5" max="5" width="10.7109375" style="39" customWidth="1"/>
    <col min="6" max="7" width="10.7109375" style="38" customWidth="1"/>
    <col min="8" max="10" width="10.7109375" style="39" customWidth="1"/>
    <col min="11" max="16384" width="11.42578125" style="38"/>
  </cols>
  <sheetData>
    <row r="1" spans="1:10" s="73" customFormat="1" ht="10.5" customHeight="1">
      <c r="A1" s="76" t="s">
        <v>421</v>
      </c>
      <c r="E1" s="74"/>
      <c r="H1" s="74"/>
      <c r="I1" s="74"/>
      <c r="J1" s="74"/>
    </row>
    <row r="2" spans="1:10" s="73" customFormat="1" ht="10.5" customHeight="1">
      <c r="A2" s="76" t="s">
        <v>50</v>
      </c>
      <c r="E2" s="74"/>
      <c r="H2" s="74"/>
      <c r="I2" s="74"/>
      <c r="J2" s="74"/>
    </row>
    <row r="3" spans="1:10" s="73" customFormat="1" ht="10.5" customHeight="1">
      <c r="A3" s="76" t="s">
        <v>45</v>
      </c>
      <c r="E3" s="74"/>
      <c r="H3" s="74"/>
      <c r="I3" s="187"/>
      <c r="J3" s="187"/>
    </row>
    <row r="4" spans="1:10" s="73" customFormat="1" ht="10.5" customHeight="1">
      <c r="E4" s="74"/>
      <c r="H4" s="74"/>
      <c r="I4" s="187"/>
      <c r="J4" s="187"/>
    </row>
    <row r="5" spans="1:10" ht="21" customHeight="1">
      <c r="A5" s="521" t="s">
        <v>230</v>
      </c>
      <c r="B5" s="522"/>
      <c r="C5" s="527" t="s">
        <v>420</v>
      </c>
      <c r="D5" s="527" t="s">
        <v>419</v>
      </c>
      <c r="E5" s="542" t="s">
        <v>227</v>
      </c>
      <c r="F5" s="543"/>
      <c r="G5" s="545"/>
      <c r="H5" s="527" t="s">
        <v>196</v>
      </c>
      <c r="I5" s="534" t="s">
        <v>423</v>
      </c>
      <c r="J5" s="534" t="s">
        <v>417</v>
      </c>
    </row>
    <row r="6" spans="1:10" ht="10.5" customHeight="1">
      <c r="A6" s="523"/>
      <c r="B6" s="524"/>
      <c r="C6" s="544"/>
      <c r="D6" s="558"/>
      <c r="E6" s="539" t="s">
        <v>199</v>
      </c>
      <c r="F6" s="539" t="s">
        <v>224</v>
      </c>
      <c r="G6" s="539" t="s">
        <v>223</v>
      </c>
      <c r="H6" s="558"/>
      <c r="I6" s="562"/>
      <c r="J6" s="562"/>
    </row>
    <row r="7" spans="1:10" ht="10.5" customHeight="1">
      <c r="A7" s="523"/>
      <c r="B7" s="524"/>
      <c r="C7" s="544"/>
      <c r="D7" s="558"/>
      <c r="E7" s="544"/>
      <c r="F7" s="544"/>
      <c r="G7" s="544"/>
      <c r="H7" s="558"/>
      <c r="I7" s="562"/>
      <c r="J7" s="562"/>
    </row>
    <row r="8" spans="1:10" ht="10.5" customHeight="1">
      <c r="A8" s="523"/>
      <c r="B8" s="524"/>
      <c r="C8" s="528"/>
      <c r="D8" s="538"/>
      <c r="E8" s="528"/>
      <c r="F8" s="528"/>
      <c r="G8" s="528"/>
      <c r="H8" s="538"/>
      <c r="I8" s="563"/>
      <c r="J8" s="563"/>
    </row>
    <row r="9" spans="1:10" ht="10.5" customHeight="1">
      <c r="A9" s="525"/>
      <c r="B9" s="526"/>
      <c r="C9" s="102">
        <v>1</v>
      </c>
      <c r="D9" s="102">
        <v>2</v>
      </c>
      <c r="E9" s="67">
        <v>3</v>
      </c>
      <c r="F9" s="102">
        <v>4</v>
      </c>
      <c r="G9" s="102">
        <v>5</v>
      </c>
      <c r="H9" s="67">
        <v>6</v>
      </c>
      <c r="I9" s="66">
        <v>7</v>
      </c>
      <c r="J9" s="66">
        <v>8</v>
      </c>
    </row>
    <row r="10" spans="1:10" s="74" customFormat="1" ht="15" customHeight="1">
      <c r="B10" s="99"/>
      <c r="C10" s="93" t="s">
        <v>222</v>
      </c>
      <c r="D10" s="183"/>
      <c r="E10" s="183"/>
      <c r="F10" s="183"/>
      <c r="G10" s="183"/>
      <c r="H10" s="183"/>
      <c r="I10" s="183"/>
      <c r="J10" s="183"/>
    </row>
    <row r="11" spans="1:10" ht="11.1" hidden="1" customHeight="1" outlineLevel="1">
      <c r="A11" s="87">
        <v>1991</v>
      </c>
      <c r="B11" s="88"/>
      <c r="C11" s="53"/>
      <c r="D11" s="53"/>
      <c r="E11" s="53"/>
      <c r="F11" s="53"/>
      <c r="G11" s="53"/>
      <c r="H11" s="53"/>
      <c r="I11" s="50"/>
      <c r="J11" s="50"/>
    </row>
    <row r="12" spans="1:10" ht="10.5" hidden="1" customHeight="1" outlineLevel="1">
      <c r="A12" s="87">
        <v>1992</v>
      </c>
      <c r="B12" s="88"/>
      <c r="C12" s="42"/>
      <c r="D12" s="42"/>
      <c r="E12" s="42"/>
      <c r="F12" s="42"/>
      <c r="G12" s="42"/>
      <c r="H12" s="42"/>
      <c r="I12" s="42"/>
      <c r="J12" s="42"/>
    </row>
    <row r="13" spans="1:10" ht="10.5" hidden="1" customHeight="1" outlineLevel="1">
      <c r="A13" s="87">
        <v>1993</v>
      </c>
      <c r="B13" s="88"/>
      <c r="C13" s="42"/>
      <c r="D13" s="42"/>
      <c r="E13" s="42"/>
      <c r="F13" s="42"/>
      <c r="G13" s="42"/>
      <c r="H13" s="42"/>
      <c r="I13" s="42"/>
      <c r="J13" s="42"/>
    </row>
    <row r="14" spans="1:10" ht="10.5" hidden="1" customHeight="1" outlineLevel="1">
      <c r="A14" s="87">
        <v>1994</v>
      </c>
      <c r="B14" s="88"/>
      <c r="C14" s="42"/>
      <c r="D14" s="42"/>
      <c r="E14" s="42"/>
      <c r="F14" s="42"/>
      <c r="G14" s="42"/>
      <c r="H14" s="42"/>
      <c r="I14" s="42"/>
      <c r="J14" s="42"/>
    </row>
    <row r="15" spans="1:10" ht="10.5" hidden="1" customHeight="1" outlineLevel="1">
      <c r="A15" s="87">
        <v>1995</v>
      </c>
      <c r="B15" s="88"/>
      <c r="C15" s="42"/>
      <c r="D15" s="42"/>
      <c r="E15" s="42"/>
      <c r="F15" s="42"/>
      <c r="G15" s="42"/>
      <c r="H15" s="42"/>
      <c r="I15" s="42"/>
      <c r="J15" s="42"/>
    </row>
    <row r="16" spans="1:10" ht="15" hidden="1" customHeight="1" outlineLevel="1">
      <c r="A16" s="87">
        <v>1996</v>
      </c>
      <c r="B16" s="88"/>
      <c r="C16" s="42"/>
      <c r="D16" s="42"/>
      <c r="E16" s="42"/>
      <c r="F16" s="42"/>
      <c r="G16" s="42"/>
      <c r="H16" s="42"/>
      <c r="I16" s="42"/>
      <c r="J16" s="42"/>
    </row>
    <row r="17" spans="1:10" ht="10.5" hidden="1" customHeight="1" outlineLevel="1">
      <c r="A17" s="87">
        <v>1997</v>
      </c>
      <c r="B17" s="88"/>
      <c r="C17" s="42"/>
      <c r="D17" s="42"/>
      <c r="E17" s="42"/>
      <c r="F17" s="42"/>
      <c r="G17" s="42"/>
      <c r="H17" s="42"/>
      <c r="I17" s="42"/>
      <c r="J17" s="42"/>
    </row>
    <row r="18" spans="1:10" ht="10.5" hidden="1" customHeight="1" outlineLevel="1">
      <c r="A18" s="87">
        <v>1998</v>
      </c>
      <c r="B18" s="88"/>
      <c r="C18" s="42"/>
      <c r="D18" s="42"/>
      <c r="E18" s="42"/>
      <c r="F18" s="42"/>
      <c r="G18" s="42"/>
      <c r="H18" s="42"/>
      <c r="I18" s="42"/>
      <c r="J18" s="42"/>
    </row>
    <row r="19" spans="1:10" ht="10.5" hidden="1" customHeight="1" outlineLevel="1">
      <c r="A19" s="87">
        <v>1999</v>
      </c>
      <c r="B19" s="88"/>
      <c r="C19" s="42"/>
      <c r="D19" s="42"/>
      <c r="E19" s="42"/>
      <c r="F19" s="42"/>
      <c r="G19" s="42"/>
      <c r="H19" s="42"/>
      <c r="I19" s="42"/>
      <c r="J19" s="42"/>
    </row>
    <row r="20" spans="1:10" ht="10.5" hidden="1" customHeight="1" outlineLevel="1">
      <c r="A20" s="87">
        <v>2000</v>
      </c>
      <c r="B20" s="88"/>
      <c r="C20" s="42"/>
      <c r="D20" s="42"/>
      <c r="E20" s="42"/>
      <c r="F20" s="42"/>
      <c r="G20" s="42"/>
      <c r="H20" s="42"/>
      <c r="I20" s="42"/>
      <c r="J20" s="42"/>
    </row>
    <row r="21" spans="1:10" ht="15" hidden="1" customHeight="1" outlineLevel="1">
      <c r="A21" s="87">
        <v>2001</v>
      </c>
      <c r="B21" s="88"/>
      <c r="C21" s="42"/>
      <c r="D21" s="42"/>
      <c r="E21" s="42"/>
      <c r="F21" s="42"/>
      <c r="G21" s="42"/>
      <c r="H21" s="42"/>
      <c r="I21" s="42"/>
      <c r="J21" s="42"/>
    </row>
    <row r="22" spans="1:10" ht="10.5" hidden="1" customHeight="1" outlineLevel="1">
      <c r="A22" s="87">
        <v>2002</v>
      </c>
      <c r="B22" s="88"/>
      <c r="C22" s="42"/>
      <c r="D22" s="42"/>
      <c r="E22" s="42"/>
      <c r="F22" s="42"/>
      <c r="G22" s="42"/>
      <c r="H22" s="42"/>
      <c r="I22" s="42"/>
      <c r="J22" s="42"/>
    </row>
    <row r="23" spans="1:10" ht="10.5" hidden="1" customHeight="1" outlineLevel="1">
      <c r="A23" s="87">
        <v>2003</v>
      </c>
      <c r="B23" s="88"/>
      <c r="C23" s="42"/>
      <c r="D23" s="42"/>
      <c r="E23" s="42"/>
      <c r="F23" s="42"/>
      <c r="G23" s="42"/>
      <c r="H23" s="42"/>
      <c r="I23" s="42"/>
      <c r="J23" s="42"/>
    </row>
    <row r="24" spans="1:10" ht="10.5" hidden="1" customHeight="1" outlineLevel="1">
      <c r="A24" s="87">
        <v>2004</v>
      </c>
      <c r="B24" s="88"/>
      <c r="C24" s="42"/>
      <c r="D24" s="42"/>
      <c r="E24" s="42"/>
      <c r="F24" s="42"/>
      <c r="G24" s="42"/>
      <c r="H24" s="42"/>
      <c r="I24" s="42"/>
      <c r="J24" s="42"/>
    </row>
    <row r="25" spans="1:10" ht="10.5" hidden="1" customHeight="1" outlineLevel="1">
      <c r="A25" s="87">
        <v>2005</v>
      </c>
      <c r="B25" s="88"/>
      <c r="C25" s="42"/>
      <c r="D25" s="42"/>
      <c r="E25" s="42"/>
      <c r="F25" s="42"/>
      <c r="G25" s="42"/>
      <c r="H25" s="42"/>
      <c r="I25" s="42"/>
      <c r="J25" s="42"/>
    </row>
    <row r="26" spans="1:10" ht="15" hidden="1" customHeight="1" outlineLevel="1">
      <c r="A26" s="87">
        <v>2006</v>
      </c>
      <c r="B26" s="88"/>
      <c r="C26" s="42"/>
      <c r="D26" s="42"/>
      <c r="E26" s="42"/>
      <c r="F26" s="42"/>
      <c r="G26" s="42"/>
      <c r="H26" s="42"/>
      <c r="I26" s="42"/>
      <c r="J26" s="42"/>
    </row>
    <row r="27" spans="1:10" ht="10.5" hidden="1" customHeight="1" outlineLevel="1">
      <c r="A27" s="87">
        <v>2007</v>
      </c>
      <c r="B27" s="88"/>
      <c r="C27" s="42"/>
      <c r="D27" s="42"/>
      <c r="E27" s="42"/>
      <c r="F27" s="42"/>
      <c r="G27" s="42"/>
      <c r="H27" s="42"/>
      <c r="I27" s="42"/>
      <c r="J27" s="42"/>
    </row>
    <row r="28" spans="1:10" ht="10.5" hidden="1" customHeight="1" outlineLevel="1">
      <c r="A28" s="87">
        <v>2008</v>
      </c>
      <c r="B28" s="88"/>
      <c r="C28" s="42"/>
      <c r="D28" s="42"/>
      <c r="E28" s="42"/>
      <c r="F28" s="42"/>
      <c r="G28" s="42"/>
      <c r="H28" s="42"/>
      <c r="I28" s="42"/>
      <c r="J28" s="42"/>
    </row>
    <row r="29" spans="1:10" ht="10.5" hidden="1" customHeight="1" outlineLevel="1">
      <c r="A29" s="87">
        <v>2009</v>
      </c>
      <c r="B29" s="88"/>
      <c r="C29" s="42"/>
      <c r="D29" s="42"/>
      <c r="E29" s="42"/>
      <c r="F29" s="42"/>
      <c r="G29" s="42"/>
      <c r="H29" s="42"/>
      <c r="I29" s="42"/>
      <c r="J29" s="42"/>
    </row>
    <row r="30" spans="1:10" ht="10.5" hidden="1" customHeight="1" outlineLevel="1">
      <c r="A30" s="87">
        <v>2010</v>
      </c>
      <c r="B30" s="88"/>
      <c r="C30" s="42"/>
      <c r="D30" s="42"/>
      <c r="E30" s="42"/>
      <c r="F30" s="42"/>
      <c r="G30" s="42"/>
      <c r="H30" s="42"/>
      <c r="I30" s="42"/>
      <c r="J30" s="42"/>
    </row>
    <row r="31" spans="1:10" ht="15" hidden="1" customHeight="1" outlineLevel="1">
      <c r="A31" s="87">
        <v>2011</v>
      </c>
      <c r="B31" s="88"/>
      <c r="C31" s="42"/>
      <c r="D31" s="42"/>
      <c r="E31" s="42"/>
      <c r="F31" s="42"/>
      <c r="G31" s="42"/>
      <c r="H31" s="42"/>
      <c r="I31" s="42"/>
      <c r="J31" s="42"/>
    </row>
    <row r="32" spans="1:10" ht="10.5" hidden="1" customHeight="1" outlineLevel="1">
      <c r="A32" s="87">
        <v>2012</v>
      </c>
      <c r="B32" s="88"/>
      <c r="C32" s="42"/>
      <c r="D32" s="42"/>
      <c r="E32" s="42"/>
      <c r="F32" s="42"/>
      <c r="G32" s="42"/>
      <c r="H32" s="42"/>
      <c r="I32" s="42"/>
      <c r="J32" s="42"/>
    </row>
    <row r="33" spans="1:10" ht="10.5" hidden="1" customHeight="1" outlineLevel="1">
      <c r="A33" s="87">
        <v>2013</v>
      </c>
      <c r="B33" s="88"/>
      <c r="C33" s="42"/>
      <c r="D33" s="42"/>
      <c r="E33" s="42"/>
      <c r="F33" s="42"/>
      <c r="G33" s="42"/>
      <c r="H33" s="42"/>
      <c r="I33" s="42"/>
      <c r="J33" s="42"/>
    </row>
    <row r="34" spans="1:10" ht="10.5" hidden="1" customHeight="1" outlineLevel="1">
      <c r="A34" s="87">
        <v>2014</v>
      </c>
      <c r="B34" s="88"/>
      <c r="C34" s="42"/>
      <c r="D34" s="42"/>
      <c r="E34" s="42"/>
      <c r="F34" s="42"/>
      <c r="G34" s="42"/>
      <c r="H34" s="42"/>
      <c r="I34" s="42"/>
      <c r="J34" s="42"/>
    </row>
    <row r="35" spans="1:10" ht="10.5" hidden="1" customHeight="1" outlineLevel="1">
      <c r="A35" s="87">
        <v>2015</v>
      </c>
      <c r="B35" s="88"/>
      <c r="C35" s="42"/>
      <c r="D35" s="42"/>
      <c r="E35" s="42"/>
      <c r="F35" s="42"/>
      <c r="G35" s="42"/>
      <c r="H35" s="42"/>
      <c r="I35" s="42"/>
      <c r="J35" s="42"/>
    </row>
    <row r="36" spans="1:10" ht="15" hidden="1" customHeight="1" outlineLevel="1">
      <c r="A36" s="87">
        <v>2016</v>
      </c>
      <c r="B36" s="88"/>
      <c r="C36" s="42"/>
      <c r="D36" s="42"/>
      <c r="E36" s="42"/>
      <c r="F36" s="42"/>
      <c r="G36" s="42"/>
      <c r="H36" s="42"/>
      <c r="I36" s="42"/>
      <c r="J36" s="42"/>
    </row>
    <row r="37" spans="1:10" ht="10.5" hidden="1" customHeight="1" outlineLevel="1">
      <c r="A37" s="87">
        <v>2017</v>
      </c>
      <c r="B37" s="88"/>
      <c r="C37" s="42"/>
      <c r="D37" s="42"/>
      <c r="E37" s="42"/>
      <c r="F37" s="42"/>
      <c r="G37" s="42"/>
      <c r="H37" s="42"/>
      <c r="I37" s="42"/>
      <c r="J37" s="42"/>
    </row>
    <row r="38" spans="1:10" ht="10.5" hidden="1" customHeight="1" outlineLevel="1">
      <c r="A38" s="87">
        <v>2018</v>
      </c>
      <c r="B38" s="88"/>
      <c r="C38" s="42"/>
      <c r="D38" s="42"/>
      <c r="E38" s="42"/>
      <c r="F38" s="42"/>
      <c r="G38" s="42"/>
      <c r="H38" s="42"/>
      <c r="I38" s="42"/>
      <c r="J38" s="42"/>
    </row>
    <row r="39" spans="1:10" ht="10.5" hidden="1" customHeight="1" outlineLevel="1">
      <c r="A39" s="87">
        <v>2019</v>
      </c>
      <c r="B39" s="88"/>
      <c r="C39" s="42"/>
      <c r="D39" s="42"/>
      <c r="E39" s="42"/>
      <c r="F39" s="42"/>
      <c r="G39" s="42"/>
      <c r="H39" s="42"/>
      <c r="I39" s="42"/>
      <c r="J39" s="42"/>
    </row>
    <row r="40" spans="1:10" ht="10.5" hidden="1" customHeight="1" outlineLevel="1">
      <c r="A40" s="87">
        <v>2020</v>
      </c>
      <c r="B40" s="88"/>
      <c r="C40" s="42"/>
      <c r="D40" s="42"/>
      <c r="E40" s="42"/>
      <c r="F40" s="42"/>
      <c r="G40" s="42"/>
      <c r="H40" s="42"/>
      <c r="I40" s="42"/>
      <c r="J40" s="42"/>
    </row>
    <row r="41" spans="1:10" s="49" customFormat="1" ht="5.0999999999999996" hidden="1" customHeight="1" outlineLevel="1">
      <c r="A41" s="52"/>
      <c r="B41" s="52"/>
      <c r="C41" s="53"/>
      <c r="D41" s="53"/>
      <c r="E41" s="53"/>
      <c r="F41" s="53"/>
      <c r="G41" s="53"/>
      <c r="H41" s="53"/>
      <c r="I41" s="53"/>
      <c r="J41" s="53"/>
    </row>
    <row r="42" spans="1:10" s="49" customFormat="1" ht="5.0999999999999996" hidden="1" customHeight="1" outlineLevel="1">
      <c r="A42" s="52"/>
      <c r="B42" s="52"/>
      <c r="C42" s="53"/>
      <c r="D42" s="53"/>
      <c r="E42" s="53"/>
      <c r="F42" s="53"/>
      <c r="G42" s="53"/>
      <c r="H42" s="53"/>
      <c r="I42" s="53"/>
      <c r="J42" s="53"/>
    </row>
    <row r="43" spans="1:10" s="49" customFormat="1" ht="5.0999999999999996" hidden="1" customHeight="1" outlineLevel="1">
      <c r="A43" s="52"/>
      <c r="B43" s="52"/>
      <c r="C43" s="53"/>
      <c r="D43" s="53"/>
      <c r="E43" s="53"/>
      <c r="F43" s="53"/>
      <c r="G43" s="53"/>
      <c r="H43" s="53"/>
      <c r="I43" s="53"/>
      <c r="J43" s="53"/>
    </row>
    <row r="44" spans="1:10" s="49" customFormat="1" ht="5.0999999999999996" hidden="1" customHeight="1" outlineLevel="1">
      <c r="A44" s="52"/>
      <c r="B44" s="52"/>
      <c r="C44" s="53"/>
      <c r="D44" s="53"/>
      <c r="E44" s="53"/>
      <c r="F44" s="53"/>
      <c r="G44" s="53"/>
      <c r="H44" s="53"/>
      <c r="I44" s="53"/>
      <c r="J44" s="53"/>
    </row>
    <row r="45" spans="1:10" s="49" customFormat="1" ht="5.0999999999999996" hidden="1" customHeight="1" outlineLevel="1">
      <c r="A45" s="52"/>
      <c r="B45" s="52"/>
      <c r="C45" s="53"/>
      <c r="D45" s="53"/>
      <c r="E45" s="53"/>
      <c r="F45" s="53"/>
      <c r="G45" s="53"/>
      <c r="H45" s="53"/>
      <c r="I45" s="53"/>
      <c r="J45" s="53"/>
    </row>
    <row r="46" spans="1:10" s="49" customFormat="1" ht="5.0999999999999996" hidden="1" customHeight="1" outlineLevel="1">
      <c r="A46" s="52"/>
      <c r="B46" s="52"/>
      <c r="C46" s="53"/>
      <c r="D46" s="53"/>
      <c r="E46" s="53"/>
      <c r="F46" s="53"/>
      <c r="G46" s="53"/>
      <c r="H46" s="53"/>
      <c r="I46" s="53"/>
      <c r="J46" s="53"/>
    </row>
    <row r="47" spans="1:10" s="49" customFormat="1" ht="5.0999999999999996" hidden="1" customHeight="1" outlineLevel="1">
      <c r="A47" s="52"/>
      <c r="B47" s="52"/>
      <c r="C47" s="53"/>
      <c r="D47" s="53"/>
      <c r="E47" s="53"/>
      <c r="F47" s="53"/>
      <c r="G47" s="53"/>
      <c r="H47" s="53"/>
      <c r="I47" s="53"/>
      <c r="J47" s="53"/>
    </row>
    <row r="48" spans="1:10" s="49" customFormat="1" ht="5.0999999999999996" hidden="1" customHeight="1" outlineLevel="1">
      <c r="A48" s="52"/>
      <c r="B48" s="52"/>
      <c r="C48" s="53"/>
      <c r="D48" s="53"/>
      <c r="E48" s="53"/>
      <c r="F48" s="53"/>
      <c r="G48" s="53"/>
      <c r="H48" s="53"/>
      <c r="I48" s="53"/>
      <c r="J48" s="53"/>
    </row>
    <row r="49" spans="1:10" s="49" customFormat="1" ht="5.0999999999999996" hidden="1" customHeight="1" outlineLevel="1">
      <c r="A49" s="52"/>
      <c r="B49" s="52"/>
      <c r="C49" s="53"/>
      <c r="D49" s="53"/>
      <c r="E49" s="53"/>
      <c r="F49" s="53"/>
      <c r="G49" s="53"/>
      <c r="H49" s="53"/>
      <c r="I49" s="53"/>
      <c r="J49" s="53"/>
    </row>
    <row r="50" spans="1:10" s="49" customFormat="1" ht="5.0999999999999996" hidden="1" customHeight="1" outlineLevel="1">
      <c r="A50" s="52"/>
      <c r="B50" s="52"/>
      <c r="C50" s="53"/>
      <c r="D50" s="53"/>
      <c r="E50" s="53"/>
      <c r="F50" s="53"/>
      <c r="G50" s="53"/>
      <c r="H50" s="53"/>
      <c r="I50" s="53"/>
      <c r="J50" s="53"/>
    </row>
    <row r="51" spans="1:10" s="49" customFormat="1" ht="5.0999999999999996" hidden="1" customHeight="1" outlineLevel="1">
      <c r="A51" s="52"/>
      <c r="B51" s="52"/>
      <c r="C51" s="53"/>
      <c r="D51" s="53"/>
      <c r="E51" s="53"/>
      <c r="F51" s="53"/>
      <c r="G51" s="53"/>
      <c r="H51" s="53"/>
      <c r="I51" s="53"/>
      <c r="J51" s="53"/>
    </row>
    <row r="52" spans="1:10" s="49" customFormat="1" ht="5.0999999999999996" hidden="1" customHeight="1" outlineLevel="1">
      <c r="A52" s="52"/>
      <c r="B52" s="52"/>
      <c r="C52" s="53"/>
      <c r="D52" s="53"/>
      <c r="E52" s="53"/>
      <c r="F52" s="53"/>
      <c r="G52" s="53"/>
      <c r="H52" s="53"/>
      <c r="I52" s="53"/>
      <c r="J52" s="53"/>
    </row>
    <row r="53" spans="1:10" s="49" customFormat="1" ht="5.0999999999999996" hidden="1" customHeight="1" outlineLevel="1">
      <c r="A53" s="52"/>
      <c r="B53" s="52"/>
      <c r="C53" s="53"/>
      <c r="D53" s="53"/>
      <c r="E53" s="53"/>
      <c r="F53" s="53"/>
      <c r="G53" s="53"/>
      <c r="H53" s="53"/>
      <c r="I53" s="53"/>
      <c r="J53" s="53"/>
    </row>
    <row r="54" spans="1:10" s="49" customFormat="1" ht="5.0999999999999996" hidden="1" customHeight="1" outlineLevel="1">
      <c r="A54" s="52"/>
      <c r="B54" s="52"/>
      <c r="C54" s="53"/>
      <c r="D54" s="53"/>
      <c r="E54" s="53"/>
      <c r="F54" s="53"/>
      <c r="G54" s="53"/>
      <c r="H54" s="53"/>
      <c r="I54" s="53"/>
      <c r="J54" s="53"/>
    </row>
    <row r="55" spans="1:10" s="49" customFormat="1" ht="5.0999999999999996" hidden="1" customHeight="1" outlineLevel="1">
      <c r="A55" s="52"/>
      <c r="B55" s="52"/>
      <c r="C55" s="53"/>
      <c r="D55" s="53"/>
      <c r="E55" s="53"/>
      <c r="F55" s="53"/>
      <c r="G55" s="53"/>
      <c r="H55" s="53"/>
      <c r="I55" s="53"/>
      <c r="J55" s="53"/>
    </row>
    <row r="56" spans="1:10" s="49" customFormat="1" ht="5.0999999999999996" hidden="1" customHeight="1" outlineLevel="1">
      <c r="A56" s="52"/>
      <c r="B56" s="52"/>
      <c r="C56" s="53"/>
      <c r="D56" s="53"/>
      <c r="E56" s="53"/>
      <c r="F56" s="53"/>
      <c r="G56" s="53"/>
      <c r="H56" s="53"/>
      <c r="I56" s="53"/>
      <c r="J56" s="53"/>
    </row>
    <row r="57" spans="1:10" s="49" customFormat="1" ht="5.0999999999999996" hidden="1" customHeight="1" outlineLevel="1">
      <c r="A57" s="52"/>
      <c r="B57" s="52"/>
      <c r="C57" s="53"/>
      <c r="D57" s="53"/>
      <c r="E57" s="53"/>
      <c r="F57" s="53"/>
      <c r="G57" s="53"/>
      <c r="H57" s="53"/>
      <c r="I57" s="53"/>
      <c r="J57" s="53"/>
    </row>
    <row r="58" spans="1:10" s="49" customFormat="1" ht="5.0999999999999996" hidden="1" customHeight="1" outlineLevel="1">
      <c r="A58" s="52"/>
      <c r="B58" s="52"/>
      <c r="C58" s="53"/>
      <c r="D58" s="53"/>
      <c r="E58" s="53"/>
      <c r="F58" s="53"/>
      <c r="G58" s="53"/>
      <c r="H58" s="53"/>
      <c r="I58" s="53"/>
      <c r="J58" s="53"/>
    </row>
    <row r="59" spans="1:10" s="49" customFormat="1" ht="5.0999999999999996" hidden="1" customHeight="1" outlineLevel="1">
      <c r="A59" s="52"/>
      <c r="B59" s="52"/>
      <c r="C59" s="53"/>
      <c r="D59" s="53"/>
      <c r="E59" s="53"/>
      <c r="F59" s="53"/>
      <c r="G59" s="53"/>
      <c r="H59" s="53"/>
      <c r="I59" s="53"/>
      <c r="J59" s="53"/>
    </row>
    <row r="60" spans="1:10" s="49" customFormat="1" ht="5.0999999999999996" hidden="1" customHeight="1" outlineLevel="1">
      <c r="A60" s="52"/>
      <c r="B60" s="52"/>
      <c r="C60" s="53"/>
      <c r="D60" s="53"/>
      <c r="E60" s="53"/>
      <c r="F60" s="53"/>
      <c r="G60" s="53"/>
      <c r="H60" s="53"/>
      <c r="I60" s="53"/>
      <c r="J60" s="53"/>
    </row>
    <row r="61" spans="1:10" s="49" customFormat="1" ht="5.0999999999999996" hidden="1" customHeight="1" outlineLevel="1">
      <c r="A61" s="52"/>
      <c r="B61" s="52"/>
      <c r="C61" s="53"/>
      <c r="D61" s="53"/>
      <c r="E61" s="53"/>
      <c r="F61" s="53"/>
      <c r="G61" s="53"/>
      <c r="H61" s="53"/>
      <c r="I61" s="53"/>
      <c r="J61" s="53"/>
    </row>
    <row r="62" spans="1:10" s="49" customFormat="1" ht="5.0999999999999996" hidden="1" customHeight="1" outlineLevel="1">
      <c r="A62" s="52"/>
      <c r="B62" s="52"/>
      <c r="C62" s="53"/>
      <c r="D62" s="53"/>
      <c r="E62" s="53"/>
      <c r="F62" s="53"/>
      <c r="G62" s="53"/>
      <c r="H62" s="53"/>
      <c r="I62" s="53"/>
      <c r="J62" s="53"/>
    </row>
    <row r="63" spans="1:10" s="49" customFormat="1" ht="5.0999999999999996" hidden="1" customHeight="1" outlineLevel="1">
      <c r="A63" s="52"/>
      <c r="B63" s="52"/>
      <c r="C63" s="53"/>
      <c r="D63" s="53"/>
      <c r="E63" s="53"/>
      <c r="F63" s="53"/>
      <c r="G63" s="53"/>
      <c r="H63" s="53"/>
      <c r="I63" s="53"/>
      <c r="J63" s="53"/>
    </row>
    <row r="64" spans="1:10" s="49" customFormat="1" ht="5.0999999999999996" hidden="1" customHeight="1" outlineLevel="1">
      <c r="A64" s="52"/>
      <c r="B64" s="52"/>
      <c r="C64" s="53"/>
      <c r="D64" s="53"/>
      <c r="E64" s="53"/>
      <c r="F64" s="53"/>
      <c r="G64" s="53"/>
      <c r="H64" s="53"/>
      <c r="I64" s="53"/>
      <c r="J64" s="53"/>
    </row>
    <row r="65" spans="1:10" s="49" customFormat="1" ht="5.0999999999999996" hidden="1" customHeight="1" outlineLevel="1">
      <c r="A65" s="52"/>
      <c r="B65" s="52"/>
      <c r="C65" s="53"/>
      <c r="D65" s="53"/>
      <c r="E65" s="53"/>
      <c r="F65" s="53"/>
      <c r="G65" s="53"/>
      <c r="H65" s="53"/>
      <c r="I65" s="53"/>
      <c r="J65" s="53"/>
    </row>
    <row r="66" spans="1:10" s="49" customFormat="1" ht="5.0999999999999996" hidden="1" customHeight="1" outlineLevel="1">
      <c r="A66" s="52"/>
      <c r="B66" s="52"/>
      <c r="C66" s="53"/>
      <c r="D66" s="53"/>
      <c r="E66" s="53"/>
      <c r="F66" s="53"/>
      <c r="G66" s="53"/>
      <c r="H66" s="53"/>
      <c r="I66" s="53"/>
      <c r="J66" s="53"/>
    </row>
    <row r="67" spans="1:10" s="49" customFormat="1" ht="5.0999999999999996" hidden="1" customHeight="1" outlineLevel="1">
      <c r="A67" s="52"/>
      <c r="B67" s="52"/>
      <c r="C67" s="53"/>
      <c r="D67" s="53"/>
      <c r="E67" s="53"/>
      <c r="F67" s="53"/>
      <c r="G67" s="53"/>
      <c r="H67" s="53"/>
      <c r="I67" s="53"/>
      <c r="J67" s="53"/>
    </row>
    <row r="68" spans="1:10" s="49" customFormat="1" ht="5.0999999999999996" hidden="1" customHeight="1" outlineLevel="1">
      <c r="A68" s="52"/>
      <c r="B68" s="52"/>
      <c r="C68" s="53"/>
      <c r="D68" s="53"/>
      <c r="E68" s="53"/>
      <c r="F68" s="53"/>
      <c r="G68" s="53"/>
      <c r="H68" s="53"/>
      <c r="I68" s="53"/>
      <c r="J68" s="53"/>
    </row>
    <row r="69" spans="1:10" s="49" customFormat="1" ht="5.0999999999999996" hidden="1" customHeight="1" outlineLevel="1">
      <c r="A69" s="52"/>
      <c r="B69" s="52"/>
      <c r="C69" s="53"/>
      <c r="D69" s="53"/>
      <c r="E69" s="53"/>
      <c r="F69" s="53"/>
      <c r="G69" s="53"/>
      <c r="H69" s="53"/>
      <c r="I69" s="53"/>
      <c r="J69" s="53"/>
    </row>
    <row r="70" spans="1:10" s="49" customFormat="1" ht="5.0999999999999996" hidden="1" customHeight="1" outlineLevel="1">
      <c r="A70" s="52"/>
      <c r="B70" s="52"/>
      <c r="C70" s="53"/>
      <c r="D70" s="53"/>
      <c r="E70" s="53"/>
      <c r="F70" s="53"/>
      <c r="G70" s="53"/>
      <c r="H70" s="53"/>
      <c r="I70" s="53"/>
      <c r="J70" s="53"/>
    </row>
    <row r="71" spans="1:10" s="49" customFormat="1" ht="5.0999999999999996" hidden="1" customHeight="1" outlineLevel="1">
      <c r="A71" s="52"/>
      <c r="B71" s="52"/>
      <c r="C71" s="53"/>
      <c r="D71" s="53"/>
      <c r="E71" s="53"/>
      <c r="F71" s="53"/>
      <c r="G71" s="53"/>
      <c r="H71" s="53"/>
      <c r="I71" s="53"/>
      <c r="J71" s="53"/>
    </row>
    <row r="72" spans="1:10" s="49" customFormat="1" ht="5.0999999999999996" hidden="1" customHeight="1" outlineLevel="1">
      <c r="A72" s="52"/>
      <c r="B72" s="52"/>
      <c r="C72" s="53"/>
      <c r="D72" s="53"/>
      <c r="E72" s="53"/>
      <c r="F72" s="53"/>
      <c r="G72" s="53"/>
      <c r="H72" s="53"/>
      <c r="I72" s="53"/>
      <c r="J72" s="53"/>
    </row>
    <row r="73" spans="1:10" s="49" customFormat="1" ht="5.0999999999999996" hidden="1" customHeight="1" outlineLevel="1">
      <c r="A73" s="52"/>
      <c r="B73" s="52"/>
      <c r="C73" s="53"/>
      <c r="D73" s="53"/>
      <c r="E73" s="53"/>
      <c r="F73" s="53"/>
      <c r="G73" s="53"/>
      <c r="H73" s="53"/>
      <c r="I73" s="53"/>
      <c r="J73" s="53"/>
    </row>
    <row r="74" spans="1:10" s="49" customFormat="1" ht="5.0999999999999996" hidden="1" customHeight="1" outlineLevel="1">
      <c r="A74" s="52"/>
      <c r="B74" s="52"/>
      <c r="C74" s="53"/>
      <c r="D74" s="53"/>
      <c r="E74" s="53"/>
      <c r="F74" s="53"/>
      <c r="G74" s="53"/>
      <c r="H74" s="53"/>
      <c r="I74" s="53"/>
      <c r="J74" s="53"/>
    </row>
    <row r="75" spans="1:10" s="49" customFormat="1" ht="5.0999999999999996" hidden="1" customHeight="1" outlineLevel="1">
      <c r="A75" s="52"/>
      <c r="B75" s="52"/>
      <c r="C75" s="53"/>
      <c r="D75" s="53"/>
      <c r="E75" s="53"/>
      <c r="F75" s="53"/>
      <c r="G75" s="53"/>
      <c r="H75" s="53"/>
      <c r="I75" s="53"/>
      <c r="J75" s="53"/>
    </row>
    <row r="76" spans="1:10" s="49" customFormat="1" ht="5.0999999999999996" hidden="1" customHeight="1" outlineLevel="1">
      <c r="A76" s="52"/>
      <c r="B76" s="52"/>
      <c r="C76" s="53"/>
      <c r="D76" s="53"/>
      <c r="E76" s="53"/>
      <c r="F76" s="53"/>
      <c r="G76" s="53"/>
      <c r="H76" s="53"/>
      <c r="I76" s="53"/>
      <c r="J76" s="53"/>
    </row>
    <row r="77" spans="1:10" s="49" customFormat="1" ht="5.0999999999999996" hidden="1" customHeight="1" outlineLevel="1">
      <c r="A77" s="52"/>
      <c r="B77" s="52"/>
      <c r="C77" s="53"/>
      <c r="D77" s="53"/>
      <c r="E77" s="53"/>
      <c r="F77" s="53"/>
      <c r="G77" s="53"/>
      <c r="H77" s="53"/>
      <c r="I77" s="53"/>
      <c r="J77" s="53"/>
    </row>
    <row r="78" spans="1:10" s="49" customFormat="1" ht="5.0999999999999996" hidden="1" customHeight="1" outlineLevel="1">
      <c r="A78" s="52"/>
      <c r="B78" s="52"/>
      <c r="C78" s="53"/>
      <c r="D78" s="53"/>
      <c r="E78" s="53"/>
      <c r="F78" s="53"/>
      <c r="G78" s="53"/>
      <c r="H78" s="53"/>
      <c r="I78" s="53"/>
      <c r="J78" s="53"/>
    </row>
    <row r="79" spans="1:10" s="49" customFormat="1" ht="5.0999999999999996" hidden="1" customHeight="1" outlineLevel="1">
      <c r="A79" s="52"/>
      <c r="B79" s="52"/>
      <c r="C79" s="53"/>
      <c r="D79" s="53"/>
      <c r="E79" s="53"/>
      <c r="F79" s="53"/>
      <c r="G79" s="53"/>
      <c r="H79" s="53"/>
      <c r="I79" s="53"/>
      <c r="J79" s="53"/>
    </row>
    <row r="80" spans="1:10" s="49" customFormat="1" ht="5.0999999999999996" hidden="1" customHeight="1" outlineLevel="1">
      <c r="A80" s="52"/>
      <c r="B80" s="52"/>
      <c r="C80" s="53"/>
      <c r="D80" s="53"/>
      <c r="E80" s="53"/>
      <c r="F80" s="53"/>
      <c r="G80" s="53"/>
      <c r="H80" s="53"/>
      <c r="I80" s="53"/>
      <c r="J80" s="53"/>
    </row>
    <row r="81" spans="1:10" s="49" customFormat="1" ht="5.0999999999999996" hidden="1" customHeight="1" outlineLevel="1">
      <c r="A81" s="52"/>
      <c r="B81" s="52"/>
      <c r="C81" s="53"/>
      <c r="D81" s="53"/>
      <c r="E81" s="53"/>
      <c r="F81" s="53"/>
      <c r="G81" s="53"/>
      <c r="H81" s="53"/>
      <c r="I81" s="53"/>
      <c r="J81" s="53"/>
    </row>
    <row r="82" spans="1:10" s="49" customFormat="1" ht="5.0999999999999996" hidden="1" customHeight="1" outlineLevel="1">
      <c r="A82" s="52"/>
      <c r="B82" s="52"/>
      <c r="C82" s="53"/>
      <c r="D82" s="53"/>
      <c r="E82" s="53"/>
      <c r="F82" s="53"/>
      <c r="G82" s="53"/>
      <c r="H82" s="53"/>
      <c r="I82" s="53"/>
      <c r="J82" s="53"/>
    </row>
    <row r="83" spans="1:10" s="49" customFormat="1" ht="5.0999999999999996" hidden="1" customHeight="1" outlineLevel="1">
      <c r="A83" s="52"/>
      <c r="B83" s="52"/>
      <c r="C83" s="53"/>
      <c r="D83" s="53"/>
      <c r="E83" s="53"/>
      <c r="F83" s="53"/>
      <c r="G83" s="53"/>
      <c r="H83" s="53"/>
      <c r="I83" s="53"/>
      <c r="J83" s="53"/>
    </row>
    <row r="84" spans="1:10" s="49" customFormat="1" ht="5.0999999999999996" hidden="1" customHeight="1" outlineLevel="1">
      <c r="A84" s="52"/>
      <c r="B84" s="52"/>
      <c r="C84" s="53"/>
      <c r="D84" s="53"/>
      <c r="E84" s="53"/>
      <c r="F84" s="53"/>
      <c r="G84" s="53"/>
      <c r="H84" s="53"/>
      <c r="I84" s="53"/>
      <c r="J84" s="53"/>
    </row>
    <row r="85" spans="1:10" s="49" customFormat="1" ht="5.0999999999999996" hidden="1" customHeight="1" outlineLevel="1">
      <c r="A85" s="52"/>
      <c r="B85" s="52"/>
      <c r="C85" s="53"/>
      <c r="D85" s="53"/>
      <c r="E85" s="53"/>
      <c r="F85" s="53"/>
      <c r="G85" s="53"/>
      <c r="H85" s="53"/>
      <c r="I85" s="53"/>
      <c r="J85" s="53"/>
    </row>
    <row r="86" spans="1:10" s="49" customFormat="1" ht="5.0999999999999996" hidden="1" customHeight="1" outlineLevel="1">
      <c r="A86" s="52"/>
      <c r="B86" s="52"/>
      <c r="C86" s="53"/>
      <c r="D86" s="53"/>
      <c r="E86" s="53"/>
      <c r="F86" s="53"/>
      <c r="G86" s="53"/>
      <c r="H86" s="53"/>
      <c r="I86" s="53"/>
      <c r="J86" s="53"/>
    </row>
    <row r="87" spans="1:10" s="49" customFormat="1" ht="5.0999999999999996" hidden="1" customHeight="1" outlineLevel="1">
      <c r="A87" s="52"/>
      <c r="B87" s="52"/>
      <c r="C87" s="53"/>
      <c r="D87" s="53"/>
      <c r="E87" s="53"/>
      <c r="F87" s="53"/>
      <c r="G87" s="53"/>
      <c r="H87" s="53"/>
      <c r="I87" s="53"/>
      <c r="J87" s="53"/>
    </row>
    <row r="88" spans="1:10" s="49" customFormat="1" ht="5.0999999999999996" hidden="1" customHeight="1" outlineLevel="1">
      <c r="A88" s="52"/>
      <c r="B88" s="52"/>
      <c r="C88" s="53"/>
      <c r="D88" s="53"/>
      <c r="E88" s="53"/>
      <c r="F88" s="53"/>
      <c r="G88" s="53"/>
      <c r="H88" s="53"/>
      <c r="I88" s="53"/>
      <c r="J88" s="53"/>
    </row>
    <row r="89" spans="1:10" s="49" customFormat="1" ht="5.0999999999999996" hidden="1" customHeight="1" outlineLevel="1">
      <c r="A89" s="52"/>
      <c r="B89" s="52"/>
      <c r="C89" s="53"/>
      <c r="D89" s="53"/>
      <c r="E89" s="53"/>
      <c r="F89" s="53"/>
      <c r="G89" s="53"/>
      <c r="H89" s="53"/>
      <c r="I89" s="53"/>
      <c r="J89" s="53"/>
    </row>
    <row r="90" spans="1:10" s="49" customFormat="1" ht="5.0999999999999996" hidden="1" customHeight="1" outlineLevel="1">
      <c r="A90" s="52"/>
      <c r="B90" s="52"/>
      <c r="C90" s="53"/>
      <c r="D90" s="53"/>
      <c r="E90" s="53"/>
      <c r="F90" s="53"/>
      <c r="G90" s="53"/>
      <c r="H90" s="53"/>
      <c r="I90" s="53"/>
      <c r="J90" s="53"/>
    </row>
    <row r="91" spans="1:10" s="49" customFormat="1" ht="5.0999999999999996" hidden="1" customHeight="1" outlineLevel="1">
      <c r="A91" s="52"/>
      <c r="B91" s="52"/>
      <c r="C91" s="53"/>
      <c r="D91" s="53"/>
      <c r="E91" s="53"/>
      <c r="F91" s="53"/>
      <c r="G91" s="53"/>
      <c r="H91" s="53"/>
      <c r="I91" s="53"/>
      <c r="J91" s="53"/>
    </row>
    <row r="92" spans="1:10" s="49" customFormat="1" ht="5.0999999999999996" hidden="1" customHeight="1" outlineLevel="1">
      <c r="A92" s="52"/>
      <c r="B92" s="52"/>
      <c r="C92" s="53"/>
      <c r="D92" s="53"/>
      <c r="E92" s="53"/>
      <c r="F92" s="53"/>
      <c r="G92" s="53"/>
      <c r="H92" s="53"/>
      <c r="I92" s="53"/>
      <c r="J92" s="53"/>
    </row>
    <row r="93" spans="1:10" s="49" customFormat="1" ht="5.0999999999999996" hidden="1" customHeight="1" outlineLevel="1">
      <c r="A93" s="52"/>
      <c r="B93" s="52"/>
      <c r="C93" s="53"/>
      <c r="D93" s="53"/>
      <c r="E93" s="53"/>
      <c r="F93" s="53"/>
      <c r="G93" s="53"/>
      <c r="H93" s="53"/>
      <c r="I93" s="53"/>
      <c r="J93" s="53"/>
    </row>
    <row r="94" spans="1:10" s="49" customFormat="1" ht="5.0999999999999996" hidden="1" customHeight="1" outlineLevel="1">
      <c r="A94" s="52"/>
      <c r="B94" s="52"/>
      <c r="C94" s="53"/>
      <c r="D94" s="53"/>
      <c r="E94" s="53"/>
      <c r="F94" s="53"/>
      <c r="G94" s="53"/>
      <c r="H94" s="53"/>
      <c r="I94" s="53"/>
      <c r="J94" s="53"/>
    </row>
    <row r="95" spans="1:10" s="49" customFormat="1" ht="5.0999999999999996" hidden="1" customHeight="1" outlineLevel="1">
      <c r="A95" s="52"/>
      <c r="B95" s="52"/>
      <c r="C95" s="53"/>
      <c r="D95" s="53"/>
      <c r="E95" s="53"/>
      <c r="F95" s="53"/>
      <c r="G95" s="53"/>
      <c r="H95" s="53"/>
      <c r="I95" s="53"/>
      <c r="J95" s="53"/>
    </row>
    <row r="96" spans="1:10" s="49" customFormat="1" ht="5.0999999999999996" hidden="1" customHeight="1" outlineLevel="1">
      <c r="A96" s="52"/>
      <c r="B96" s="52"/>
      <c r="C96" s="53"/>
      <c r="D96" s="53"/>
      <c r="E96" s="53"/>
      <c r="F96" s="53"/>
      <c r="G96" s="53"/>
      <c r="H96" s="53"/>
      <c r="I96" s="53"/>
      <c r="J96" s="53"/>
    </row>
    <row r="97" spans="1:10" s="49" customFormat="1" ht="5.0999999999999996" hidden="1" customHeight="1" outlineLevel="1">
      <c r="A97" s="52"/>
      <c r="B97" s="52"/>
      <c r="C97" s="53"/>
      <c r="D97" s="53"/>
      <c r="E97" s="53"/>
      <c r="F97" s="53"/>
      <c r="G97" s="53"/>
      <c r="H97" s="53"/>
      <c r="I97" s="53"/>
      <c r="J97" s="53"/>
    </row>
    <row r="98" spans="1:10" s="49" customFormat="1" ht="5.0999999999999996" hidden="1" customHeight="1" outlineLevel="1">
      <c r="A98" s="52"/>
      <c r="B98" s="52"/>
      <c r="C98" s="53"/>
      <c r="D98" s="53"/>
      <c r="E98" s="53"/>
      <c r="F98" s="53"/>
      <c r="G98" s="53"/>
      <c r="H98" s="53"/>
      <c r="I98" s="53"/>
      <c r="J98" s="53"/>
    </row>
    <row r="99" spans="1:10" s="49" customFormat="1" ht="5.0999999999999996" hidden="1" customHeight="1" outlineLevel="1">
      <c r="A99" s="52"/>
      <c r="B99" s="52"/>
      <c r="C99" s="53"/>
      <c r="D99" s="53"/>
      <c r="E99" s="53"/>
      <c r="F99" s="53"/>
      <c r="G99" s="53"/>
      <c r="H99" s="53"/>
      <c r="I99" s="53"/>
      <c r="J99" s="53"/>
    </row>
    <row r="100" spans="1:10" s="49" customFormat="1" ht="5.0999999999999996" hidden="1" customHeight="1" outlineLevel="1">
      <c r="A100" s="52"/>
      <c r="B100" s="52"/>
      <c r="C100" s="53"/>
      <c r="D100" s="53"/>
      <c r="E100" s="53"/>
      <c r="F100" s="53"/>
      <c r="G100" s="53"/>
      <c r="H100" s="53"/>
      <c r="I100" s="53"/>
      <c r="J100" s="53"/>
    </row>
    <row r="101" spans="1:10" s="49" customFormat="1" ht="5.0999999999999996" hidden="1" customHeight="1" outlineLevel="1">
      <c r="A101" s="52"/>
      <c r="B101" s="52"/>
      <c r="C101" s="53"/>
      <c r="D101" s="53"/>
      <c r="E101" s="53"/>
      <c r="F101" s="53"/>
      <c r="G101" s="53"/>
      <c r="H101" s="53"/>
      <c r="I101" s="53"/>
      <c r="J101" s="53"/>
    </row>
    <row r="102" spans="1:10" s="49" customFormat="1" ht="5.0999999999999996" hidden="1" customHeight="1" outlineLevel="1">
      <c r="A102" s="52"/>
      <c r="B102" s="52"/>
      <c r="C102" s="53"/>
      <c r="D102" s="53"/>
      <c r="E102" s="53"/>
      <c r="F102" s="53"/>
      <c r="G102" s="53"/>
      <c r="H102" s="53"/>
      <c r="I102" s="53"/>
      <c r="J102" s="53"/>
    </row>
    <row r="103" spans="1:10" s="49" customFormat="1" ht="5.0999999999999996" hidden="1" customHeight="1" outlineLevel="1">
      <c r="A103" s="52"/>
      <c r="B103" s="52"/>
      <c r="C103" s="53"/>
      <c r="D103" s="53"/>
      <c r="E103" s="53"/>
      <c r="F103" s="53"/>
      <c r="G103" s="53"/>
      <c r="H103" s="53"/>
      <c r="I103" s="53"/>
      <c r="J103" s="53"/>
    </row>
    <row r="104" spans="1:10" s="49" customFormat="1" ht="5.0999999999999996" hidden="1" customHeight="1" outlineLevel="1">
      <c r="A104" s="52"/>
      <c r="B104" s="52"/>
      <c r="C104" s="53"/>
      <c r="D104" s="53"/>
      <c r="E104" s="53"/>
      <c r="F104" s="53"/>
      <c r="G104" s="53"/>
      <c r="H104" s="53"/>
      <c r="I104" s="53"/>
      <c r="J104" s="53"/>
    </row>
    <row r="105" spans="1:10" s="49" customFormat="1" ht="5.0999999999999996" hidden="1" customHeight="1" outlineLevel="1">
      <c r="A105" s="52"/>
      <c r="B105" s="52"/>
      <c r="C105" s="53"/>
      <c r="D105" s="53"/>
      <c r="E105" s="53"/>
      <c r="F105" s="53"/>
      <c r="G105" s="53"/>
      <c r="H105" s="53"/>
      <c r="I105" s="53"/>
      <c r="J105" s="53"/>
    </row>
    <row r="106" spans="1:10" s="49" customFormat="1" ht="5.0999999999999996" hidden="1" customHeight="1" outlineLevel="1">
      <c r="A106" s="52"/>
      <c r="B106" s="52"/>
      <c r="C106" s="53"/>
      <c r="D106" s="53"/>
      <c r="E106" s="53"/>
      <c r="F106" s="53"/>
      <c r="G106" s="53"/>
      <c r="H106" s="53"/>
      <c r="I106" s="53"/>
      <c r="J106" s="53"/>
    </row>
    <row r="107" spans="1:10" s="49" customFormat="1" ht="5.0999999999999996" hidden="1" customHeight="1" outlineLevel="1">
      <c r="A107" s="52"/>
      <c r="B107" s="52"/>
      <c r="C107" s="53"/>
      <c r="D107" s="53"/>
      <c r="E107" s="53"/>
      <c r="F107" s="53"/>
      <c r="G107" s="53"/>
      <c r="H107" s="53"/>
      <c r="I107" s="53"/>
      <c r="J107" s="53"/>
    </row>
    <row r="108" spans="1:10" s="49" customFormat="1" ht="5.0999999999999996" hidden="1" customHeight="1" outlineLevel="1">
      <c r="A108" s="52"/>
      <c r="B108" s="52"/>
      <c r="C108" s="53"/>
      <c r="D108" s="53"/>
      <c r="E108" s="53"/>
      <c r="F108" s="53"/>
      <c r="G108" s="53"/>
      <c r="H108" s="53"/>
      <c r="I108" s="53"/>
      <c r="J108" s="53"/>
    </row>
    <row r="109" spans="1:10" s="49" customFormat="1" ht="5.0999999999999996" hidden="1" customHeight="1" outlineLevel="1">
      <c r="A109" s="52"/>
      <c r="B109" s="52"/>
      <c r="C109" s="53"/>
      <c r="D109" s="53"/>
      <c r="E109" s="53"/>
      <c r="F109" s="53"/>
      <c r="G109" s="53"/>
      <c r="H109" s="53"/>
      <c r="I109" s="53"/>
      <c r="J109" s="53"/>
    </row>
    <row r="110" spans="1:10" s="49" customFormat="1" ht="5.0999999999999996" customHeight="1" collapsed="1">
      <c r="A110" s="52"/>
      <c r="B110" s="54"/>
      <c r="C110" s="53"/>
      <c r="D110" s="53"/>
      <c r="E110" s="53"/>
      <c r="F110" s="53"/>
      <c r="G110" s="53"/>
      <c r="H110" s="53"/>
      <c r="I110" s="53"/>
      <c r="J110" s="53"/>
    </row>
    <row r="111" spans="1:10" ht="15" hidden="1" customHeight="1" outlineLevel="1">
      <c r="A111" s="38">
        <v>1991</v>
      </c>
      <c r="B111" s="43" t="s">
        <v>191</v>
      </c>
      <c r="C111" s="53"/>
      <c r="D111" s="53"/>
      <c r="E111" s="53"/>
      <c r="F111" s="53"/>
      <c r="G111" s="53"/>
      <c r="H111" s="53"/>
      <c r="I111" s="53"/>
      <c r="J111" s="53"/>
    </row>
    <row r="112" spans="1:10" ht="10.5" hidden="1" customHeight="1" outlineLevel="1">
      <c r="B112" s="43" t="s">
        <v>190</v>
      </c>
      <c r="C112" s="42">
        <v>1.7709690140000001</v>
      </c>
      <c r="D112" s="42">
        <v>1.1956133359000001</v>
      </c>
      <c r="E112" s="42">
        <v>2.4462428957000002</v>
      </c>
      <c r="F112" s="42">
        <v>1.8874550082999999</v>
      </c>
      <c r="G112" s="42">
        <v>3.2729398013000002</v>
      </c>
      <c r="H112" s="42">
        <v>1.2391709617</v>
      </c>
      <c r="I112" s="42">
        <v>1.8133714418</v>
      </c>
      <c r="J112" s="42">
        <v>1.7273936389</v>
      </c>
    </row>
    <row r="113" spans="1:10" ht="10.5" hidden="1" customHeight="1" outlineLevel="1">
      <c r="B113" s="43" t="s">
        <v>189</v>
      </c>
      <c r="C113" s="42">
        <v>2.1417248870000001</v>
      </c>
      <c r="D113" s="42">
        <v>0.119506763</v>
      </c>
      <c r="E113" s="42">
        <v>4.3589415825</v>
      </c>
      <c r="F113" s="42">
        <v>3.8212993278999998</v>
      </c>
      <c r="G113" s="42">
        <v>5.1436835817000004</v>
      </c>
      <c r="H113" s="42">
        <v>0.81239168110000004</v>
      </c>
      <c r="I113" s="42">
        <v>1.6350220975</v>
      </c>
      <c r="J113" s="42">
        <v>1.5124368473000001</v>
      </c>
    </row>
    <row r="114" spans="1:10" ht="10.5" hidden="1" customHeight="1" outlineLevel="1">
      <c r="B114" s="43" t="s">
        <v>188</v>
      </c>
      <c r="C114" s="42">
        <v>3.1751140949000001</v>
      </c>
      <c r="D114" s="42">
        <v>2.3520156258</v>
      </c>
      <c r="E114" s="42">
        <v>4.5296423321999999</v>
      </c>
      <c r="F114" s="42">
        <v>3.9628200339999999</v>
      </c>
      <c r="G114" s="42">
        <v>5.3465701811999997</v>
      </c>
      <c r="H114" s="42">
        <v>0.49425163859999999</v>
      </c>
      <c r="I114" s="42">
        <v>3.2864901181000001</v>
      </c>
      <c r="J114" s="42">
        <v>2.8732707902999999</v>
      </c>
    </row>
    <row r="115" spans="1:10" ht="15" hidden="1" customHeight="1" outlineLevel="1">
      <c r="A115" s="38">
        <v>1992</v>
      </c>
      <c r="B115" s="43" t="s">
        <v>191</v>
      </c>
      <c r="C115" s="42">
        <v>1.9799222293000001</v>
      </c>
      <c r="D115" s="42">
        <v>-1.8447348193999999</v>
      </c>
      <c r="E115" s="42">
        <v>5.5496965009999997</v>
      </c>
      <c r="F115" s="42">
        <v>5.9311886325999996</v>
      </c>
      <c r="G115" s="42">
        <v>5.0070962247999997</v>
      </c>
      <c r="H115" s="42">
        <v>1.1226344488</v>
      </c>
      <c r="I115" s="42">
        <v>0.33607979180000003</v>
      </c>
      <c r="J115" s="42">
        <v>0.44978901650000003</v>
      </c>
    </row>
    <row r="116" spans="1:10" ht="10.5" hidden="1" customHeight="1" outlineLevel="1">
      <c r="B116" s="43" t="s">
        <v>190</v>
      </c>
      <c r="C116" s="42">
        <v>1.2203915742</v>
      </c>
      <c r="D116" s="42">
        <v>-0.38884238380000002</v>
      </c>
      <c r="E116" s="42">
        <v>2.6866798410000001</v>
      </c>
      <c r="F116" s="42">
        <v>2.8070836472999998</v>
      </c>
      <c r="G116" s="42">
        <v>2.5139211763999998</v>
      </c>
      <c r="H116" s="42">
        <v>0.53922605199999996</v>
      </c>
      <c r="I116" s="42">
        <v>0.57806591029999999</v>
      </c>
      <c r="J116" s="42">
        <v>0.57241336860000003</v>
      </c>
    </row>
    <row r="117" spans="1:10" ht="10.5" hidden="1" customHeight="1" outlineLevel="1">
      <c r="B117" s="43" t="s">
        <v>189</v>
      </c>
      <c r="C117" s="42">
        <v>-0.62280749099999999</v>
      </c>
      <c r="D117" s="42">
        <v>-3.7734826099999998</v>
      </c>
      <c r="E117" s="42">
        <v>1.5373970203</v>
      </c>
      <c r="F117" s="42">
        <v>1.6199376946999999</v>
      </c>
      <c r="G117" s="42">
        <v>1.4186267270999999</v>
      </c>
      <c r="H117" s="42">
        <v>1.0937007046</v>
      </c>
      <c r="I117" s="42">
        <v>-2.0107070599000001</v>
      </c>
      <c r="J117" s="42">
        <v>-1.5590575275</v>
      </c>
    </row>
    <row r="118" spans="1:10" ht="10.5" hidden="1" customHeight="1" outlineLevel="1">
      <c r="B118" s="43" t="s">
        <v>188</v>
      </c>
      <c r="C118" s="42">
        <v>0.35951687879999999</v>
      </c>
      <c r="D118" s="42">
        <v>-4.2031720990999997</v>
      </c>
      <c r="E118" s="42">
        <v>3.7160867157999999</v>
      </c>
      <c r="F118" s="42">
        <v>4.4974212860999998</v>
      </c>
      <c r="G118" s="42">
        <v>2.5895689252</v>
      </c>
      <c r="H118" s="42">
        <v>0.81140122749999999</v>
      </c>
      <c r="I118" s="42">
        <v>-1.8162549335</v>
      </c>
      <c r="J118" s="42">
        <v>-1.4236645374000001</v>
      </c>
    </row>
    <row r="119" spans="1:10" ht="15" hidden="1" customHeight="1" outlineLevel="1">
      <c r="A119" s="38">
        <v>1993</v>
      </c>
      <c r="B119" s="43" t="s">
        <v>191</v>
      </c>
      <c r="C119" s="42">
        <v>-1.7684174071000001</v>
      </c>
      <c r="D119" s="42">
        <v>-4.4552271724999999</v>
      </c>
      <c r="E119" s="42">
        <v>-0.28950988649999998</v>
      </c>
      <c r="F119" s="42">
        <v>0.27610961550000002</v>
      </c>
      <c r="G119" s="42">
        <v>-1.1201784176</v>
      </c>
      <c r="H119" s="42">
        <v>0.22701475600000001</v>
      </c>
      <c r="I119" s="42">
        <v>-3.2307291472999999</v>
      </c>
      <c r="J119" s="42">
        <v>-2.7024044147000001</v>
      </c>
    </row>
    <row r="120" spans="1:10" ht="10.5" hidden="1" customHeight="1" outlineLevel="1">
      <c r="B120" s="43" t="s">
        <v>190</v>
      </c>
      <c r="C120" s="42">
        <v>-0.63019886520000001</v>
      </c>
      <c r="D120" s="42">
        <v>-4.8168667281999999</v>
      </c>
      <c r="E120" s="42">
        <v>1.9130184095</v>
      </c>
      <c r="F120" s="42">
        <v>2.1442830591000002</v>
      </c>
      <c r="G120" s="42">
        <v>1.5685872462999999</v>
      </c>
      <c r="H120" s="42">
        <v>0.65891073820000001</v>
      </c>
      <c r="I120" s="42">
        <v>-2.421246971</v>
      </c>
      <c r="J120" s="42">
        <v>-1.9364456904</v>
      </c>
    </row>
    <row r="121" spans="1:10" ht="10.5" hidden="1" customHeight="1" outlineLevel="1">
      <c r="B121" s="43" t="s">
        <v>189</v>
      </c>
      <c r="C121" s="42">
        <v>1.2495426474</v>
      </c>
      <c r="D121" s="42">
        <v>-1.1835084883</v>
      </c>
      <c r="E121" s="42">
        <v>2.9884221374000002</v>
      </c>
      <c r="F121" s="42">
        <v>4.2524513933000003</v>
      </c>
      <c r="G121" s="42">
        <v>1.0951852226000001</v>
      </c>
      <c r="H121" s="42">
        <v>0.14319320860000001</v>
      </c>
      <c r="I121" s="42">
        <v>-0.29365970949999998</v>
      </c>
      <c r="J121" s="42">
        <v>-0.2230814991</v>
      </c>
    </row>
    <row r="122" spans="1:10" ht="10.5" hidden="1" customHeight="1" outlineLevel="1">
      <c r="B122" s="43" t="s">
        <v>188</v>
      </c>
      <c r="C122" s="42">
        <v>-1.3742882172999999</v>
      </c>
      <c r="D122" s="42">
        <v>-3.1283746196000002</v>
      </c>
      <c r="E122" s="42">
        <v>-0.69648813030000001</v>
      </c>
      <c r="F122" s="42">
        <v>0.6464333042</v>
      </c>
      <c r="G122" s="42">
        <v>-2.7707054065999999</v>
      </c>
      <c r="H122" s="42">
        <v>0.57195383519999998</v>
      </c>
      <c r="I122" s="42">
        <v>-2.9867562758999999</v>
      </c>
      <c r="J122" s="42">
        <v>-2.4096984150999998</v>
      </c>
    </row>
    <row r="123" spans="1:10" ht="15" hidden="1" customHeight="1" outlineLevel="1">
      <c r="A123" s="38">
        <v>1994</v>
      </c>
      <c r="B123" s="43" t="s">
        <v>191</v>
      </c>
      <c r="C123" s="42">
        <v>4.1303503026000001</v>
      </c>
      <c r="D123" s="42">
        <v>2.0876262540999999</v>
      </c>
      <c r="E123" s="42">
        <v>6.1305936975000002</v>
      </c>
      <c r="F123" s="42">
        <v>6.8756222101000004</v>
      </c>
      <c r="G123" s="42">
        <v>4.9394126103999998</v>
      </c>
      <c r="H123" s="42">
        <v>-1.0155377300000001E-2</v>
      </c>
      <c r="I123" s="42">
        <v>3.2192994967000002</v>
      </c>
      <c r="J123" s="42">
        <v>2.6796320808999998</v>
      </c>
    </row>
    <row r="124" spans="1:10" ht="10.5" hidden="1" customHeight="1" outlineLevel="1">
      <c r="B124" s="43" t="s">
        <v>190</v>
      </c>
      <c r="C124" s="42">
        <v>1.3829503651999999</v>
      </c>
      <c r="D124" s="42">
        <v>0.26140763049999999</v>
      </c>
      <c r="E124" s="42">
        <v>2.1854871737999999</v>
      </c>
      <c r="F124" s="42">
        <v>3.0078125</v>
      </c>
      <c r="G124" s="42">
        <v>0.84646247190000001</v>
      </c>
      <c r="H124" s="42">
        <v>0.4468819825</v>
      </c>
      <c r="I124" s="42">
        <v>0.4974436921</v>
      </c>
      <c r="J124" s="42">
        <v>0.48921576729999999</v>
      </c>
    </row>
    <row r="125" spans="1:10" ht="10.5" hidden="1" customHeight="1" outlineLevel="1">
      <c r="B125" s="43" t="s">
        <v>189</v>
      </c>
      <c r="C125" s="42">
        <v>1.1390168486000001</v>
      </c>
      <c r="D125" s="42">
        <v>1.2805280528</v>
      </c>
      <c r="E125" s="42">
        <v>1.1039860089</v>
      </c>
      <c r="F125" s="42">
        <v>1.6802310318</v>
      </c>
      <c r="G125" s="42">
        <v>0.1455533453</v>
      </c>
      <c r="H125" s="42">
        <v>0.89989888780000005</v>
      </c>
      <c r="I125" s="42">
        <v>0.82104063949999995</v>
      </c>
      <c r="J125" s="42">
        <v>0.83386786400000001</v>
      </c>
    </row>
    <row r="126" spans="1:10" ht="10.5" hidden="1" customHeight="1" outlineLevel="1">
      <c r="B126" s="43" t="s">
        <v>188</v>
      </c>
      <c r="C126" s="42">
        <v>2.2960536577999999</v>
      </c>
      <c r="D126" s="42">
        <v>2.4276590198000001</v>
      </c>
      <c r="E126" s="42">
        <v>2.5118022271</v>
      </c>
      <c r="F126" s="42">
        <v>2.9635367358</v>
      </c>
      <c r="G126" s="42">
        <v>1.748946272</v>
      </c>
      <c r="H126" s="42">
        <v>0.69145204930000004</v>
      </c>
      <c r="I126" s="42">
        <v>2.1547273471000001</v>
      </c>
      <c r="J126" s="42">
        <v>1.9165524891000001</v>
      </c>
    </row>
    <row r="127" spans="1:10" ht="15" hidden="1" customHeight="1" outlineLevel="1">
      <c r="A127" s="38">
        <v>1995</v>
      </c>
      <c r="B127" s="43" t="s">
        <v>191</v>
      </c>
      <c r="C127" s="42">
        <v>0.27039939819999997</v>
      </c>
      <c r="D127" s="42">
        <v>-0.70626411730000005</v>
      </c>
      <c r="E127" s="42">
        <v>0.61344301479999996</v>
      </c>
      <c r="F127" s="42">
        <v>0.35943159650000001</v>
      </c>
      <c r="G127" s="42">
        <v>1.0475192839</v>
      </c>
      <c r="H127" s="42">
        <v>1.3833598726</v>
      </c>
      <c r="I127" s="42">
        <v>-3.8142461999999999E-3</v>
      </c>
      <c r="J127" s="42">
        <v>0.2192596386</v>
      </c>
    </row>
    <row r="128" spans="1:10" ht="10.5" hidden="1" customHeight="1" outlineLevel="1">
      <c r="B128" s="43" t="s">
        <v>190</v>
      </c>
      <c r="C128" s="42">
        <v>-0.31123592090000002</v>
      </c>
      <c r="D128" s="42">
        <v>0.28515587450000002</v>
      </c>
      <c r="E128" s="42">
        <v>-0.79313778589999995</v>
      </c>
      <c r="F128" s="42">
        <v>-0.27763125020000001</v>
      </c>
      <c r="G128" s="42">
        <v>-1.6680802939999999</v>
      </c>
      <c r="H128" s="42">
        <v>0.56935309710000004</v>
      </c>
      <c r="I128" s="42">
        <v>-0.50540690020000001</v>
      </c>
      <c r="J128" s="42">
        <v>-0.33056531459999999</v>
      </c>
    </row>
    <row r="129" spans="1:10" ht="10.5" hidden="1" customHeight="1" outlineLevel="1">
      <c r="B129" s="43" t="s">
        <v>189</v>
      </c>
      <c r="C129" s="42">
        <v>-0.40678517669999997</v>
      </c>
      <c r="D129" s="42">
        <v>-0.30031948879999998</v>
      </c>
      <c r="E129" s="42">
        <v>-0.70086463450000003</v>
      </c>
      <c r="F129" s="42">
        <v>-1.5117347365</v>
      </c>
      <c r="G129" s="42">
        <v>0.69484378000000002</v>
      </c>
      <c r="H129" s="42">
        <v>0.89799902389999997</v>
      </c>
      <c r="I129" s="42">
        <v>9.7761079599999995E-2</v>
      </c>
      <c r="J129" s="42">
        <v>0.22911893359999999</v>
      </c>
    </row>
    <row r="130" spans="1:10" ht="10.5" hidden="1" customHeight="1" outlineLevel="1">
      <c r="B130" s="43" t="s">
        <v>188</v>
      </c>
      <c r="C130" s="42">
        <v>-0.57080423150000004</v>
      </c>
      <c r="D130" s="42">
        <v>-0.87483176309999999</v>
      </c>
      <c r="E130" s="42">
        <v>-0.7732004469</v>
      </c>
      <c r="F130" s="42">
        <v>-1.0035052013000001</v>
      </c>
      <c r="G130" s="42">
        <v>-0.38547565789999999</v>
      </c>
      <c r="H130" s="42">
        <v>1.4510979975</v>
      </c>
      <c r="I130" s="42">
        <v>-0.67791416920000003</v>
      </c>
      <c r="J130" s="42">
        <v>-0.3261078074</v>
      </c>
    </row>
    <row r="131" spans="1:10" ht="15" hidden="1" customHeight="1" outlineLevel="1">
      <c r="A131" s="38">
        <v>1996</v>
      </c>
      <c r="B131" s="43" t="s">
        <v>191</v>
      </c>
      <c r="C131" s="42">
        <v>-1.9769340577000001</v>
      </c>
      <c r="D131" s="42">
        <v>0.62392913719999998</v>
      </c>
      <c r="E131" s="42">
        <v>-4.1177416759999996</v>
      </c>
      <c r="F131" s="42">
        <v>-1.7161131892000001</v>
      </c>
      <c r="G131" s="42">
        <v>-8.1358685266999995</v>
      </c>
      <c r="H131" s="42">
        <v>1.7736244875</v>
      </c>
      <c r="I131" s="42">
        <v>-2.9114046080999998</v>
      </c>
      <c r="J131" s="42">
        <v>-2.1234282782</v>
      </c>
    </row>
    <row r="132" spans="1:10" ht="10.5" hidden="1" customHeight="1" outlineLevel="1">
      <c r="B132" s="43" t="s">
        <v>190</v>
      </c>
      <c r="C132" s="42">
        <v>2.9115329813000002</v>
      </c>
      <c r="D132" s="42">
        <v>1.8119899762</v>
      </c>
      <c r="E132" s="42">
        <v>3.8118138268999999</v>
      </c>
      <c r="F132" s="42">
        <v>3.6228936665</v>
      </c>
      <c r="G132" s="42">
        <v>4.1499817982999998</v>
      </c>
      <c r="H132" s="42">
        <v>1.5928042725</v>
      </c>
      <c r="I132" s="42">
        <v>2.7047959488000002</v>
      </c>
      <c r="J132" s="42">
        <v>2.5103231304000002</v>
      </c>
    </row>
    <row r="133" spans="1:10" ht="10.5" hidden="1" customHeight="1" outlineLevel="1">
      <c r="B133" s="43" t="s">
        <v>189</v>
      </c>
      <c r="C133" s="42">
        <v>0.1313284535</v>
      </c>
      <c r="D133" s="42">
        <v>0.52382455029999997</v>
      </c>
      <c r="E133" s="42">
        <v>-0.267533307</v>
      </c>
      <c r="F133" s="42">
        <v>1.2280259063000001</v>
      </c>
      <c r="G133" s="42">
        <v>-2.9310430917999999</v>
      </c>
      <c r="H133" s="42">
        <v>1.0329244674</v>
      </c>
      <c r="I133" s="42">
        <v>-0.81404567159999996</v>
      </c>
      <c r="J133" s="42">
        <v>-0.4939258312</v>
      </c>
    </row>
    <row r="134" spans="1:10" ht="10.5" hidden="1" customHeight="1" outlineLevel="1">
      <c r="B134" s="43" t="s">
        <v>188</v>
      </c>
      <c r="C134" s="42">
        <v>-0.2358778316</v>
      </c>
      <c r="D134" s="42">
        <v>1.1238071321000001</v>
      </c>
      <c r="E134" s="42">
        <v>-1.0982086596</v>
      </c>
      <c r="F134" s="42">
        <v>-3.3236393900000001E-2</v>
      </c>
      <c r="G134" s="42">
        <v>-3.0761316872000002</v>
      </c>
      <c r="H134" s="42">
        <v>0.1825650388</v>
      </c>
      <c r="I134" s="42">
        <v>-0.4678727386</v>
      </c>
      <c r="J134" s="42">
        <v>-0.35340797740000002</v>
      </c>
    </row>
    <row r="135" spans="1:10" ht="15" hidden="1" customHeight="1" outlineLevel="1">
      <c r="A135" s="38">
        <v>1997</v>
      </c>
      <c r="B135" s="43" t="s">
        <v>191</v>
      </c>
      <c r="C135" s="42">
        <v>0.28127675190000001</v>
      </c>
      <c r="D135" s="42">
        <v>1.0119823679</v>
      </c>
      <c r="E135" s="42">
        <v>-5.4609993599999997E-2</v>
      </c>
      <c r="F135" s="42">
        <v>-1.0362120078999999</v>
      </c>
      <c r="G135" s="42">
        <v>1.8257085234999999</v>
      </c>
      <c r="H135" s="42">
        <v>-0.18223234620000001</v>
      </c>
      <c r="I135" s="42">
        <v>1.3122845503</v>
      </c>
      <c r="J135" s="42">
        <v>1.0478631651999999</v>
      </c>
    </row>
    <row r="136" spans="1:10" ht="10.5" hidden="1" customHeight="1" outlineLevel="1">
      <c r="B136" s="43" t="s">
        <v>190</v>
      </c>
      <c r="C136" s="42">
        <v>1.93089431E-2</v>
      </c>
      <c r="D136" s="42">
        <v>0.74062692070000002</v>
      </c>
      <c r="E136" s="42">
        <v>-0.54821965210000001</v>
      </c>
      <c r="F136" s="42">
        <v>0.38634900189999999</v>
      </c>
      <c r="G136" s="42">
        <v>-2.2881267590999999</v>
      </c>
      <c r="H136" s="42">
        <v>0.72113190319999998</v>
      </c>
      <c r="I136" s="42">
        <v>-0.38278621969999999</v>
      </c>
      <c r="J136" s="42">
        <v>-0.18985019380000001</v>
      </c>
    </row>
    <row r="137" spans="1:10" ht="10.5" hidden="1" customHeight="1" outlineLevel="1">
      <c r="B137" s="43" t="s">
        <v>189</v>
      </c>
      <c r="C137" s="42">
        <v>0.79862628150000003</v>
      </c>
      <c r="D137" s="42">
        <v>1.9523504468999999</v>
      </c>
      <c r="E137" s="42">
        <v>2.0145044300000001E-2</v>
      </c>
      <c r="F137" s="42">
        <v>-0.44342806150000003</v>
      </c>
      <c r="G137" s="42">
        <v>0.90681175650000001</v>
      </c>
      <c r="H137" s="42">
        <v>1.2234910277</v>
      </c>
      <c r="I137" s="42">
        <v>1.5719608756000001</v>
      </c>
      <c r="J137" s="42">
        <v>1.5105015824000001</v>
      </c>
    </row>
    <row r="138" spans="1:10" ht="10.5" hidden="1" customHeight="1" outlineLevel="1">
      <c r="B138" s="43" t="s">
        <v>188</v>
      </c>
      <c r="C138" s="42">
        <v>1.8003124842</v>
      </c>
      <c r="D138" s="42">
        <v>2.5642560067</v>
      </c>
      <c r="E138" s="42">
        <v>1.2249382038000001</v>
      </c>
      <c r="F138" s="42">
        <v>0.56865930860000002</v>
      </c>
      <c r="G138" s="42">
        <v>2.4633927154999999</v>
      </c>
      <c r="H138" s="42">
        <v>2.3278717879999999</v>
      </c>
      <c r="I138" s="42">
        <v>2.5278000688</v>
      </c>
      <c r="J138" s="42">
        <v>2.4926386067999999</v>
      </c>
    </row>
    <row r="139" spans="1:10" ht="15" hidden="1" customHeight="1" outlineLevel="1">
      <c r="A139" s="38">
        <v>1998</v>
      </c>
      <c r="B139" s="43" t="s">
        <v>191</v>
      </c>
      <c r="C139" s="42">
        <v>1.4526046875</v>
      </c>
      <c r="D139" s="42">
        <v>2.3863702666000002</v>
      </c>
      <c r="E139" s="42">
        <v>0.75609579630000001</v>
      </c>
      <c r="F139" s="42">
        <v>1.6155538842999999</v>
      </c>
      <c r="G139" s="42">
        <v>-0.83578393439999998</v>
      </c>
      <c r="H139" s="42">
        <v>2.021174206</v>
      </c>
      <c r="I139" s="42">
        <v>1.2224893312</v>
      </c>
      <c r="J139" s="42">
        <v>1.3627285297</v>
      </c>
    </row>
    <row r="140" spans="1:10" ht="10.5" hidden="1" customHeight="1" outlineLevel="1">
      <c r="B140" s="43" t="s">
        <v>190</v>
      </c>
      <c r="C140" s="42">
        <v>-0.98967381759999995</v>
      </c>
      <c r="D140" s="42">
        <v>2.1996808752999999</v>
      </c>
      <c r="E140" s="42">
        <v>-3.5941258841999999</v>
      </c>
      <c r="F140" s="42">
        <v>-2.7219648583999998</v>
      </c>
      <c r="G140" s="42">
        <v>-5.2494667290999999</v>
      </c>
      <c r="H140" s="42">
        <v>1.8524871355000001</v>
      </c>
      <c r="I140" s="42">
        <v>-0.43632748490000001</v>
      </c>
      <c r="J140" s="42">
        <v>-3.1829273800000002E-2</v>
      </c>
    </row>
    <row r="141" spans="1:10" ht="10.5" hidden="1" customHeight="1" outlineLevel="1">
      <c r="B141" s="43" t="s">
        <v>189</v>
      </c>
      <c r="C141" s="42">
        <v>0.62596112140000004</v>
      </c>
      <c r="D141" s="42">
        <v>2.0965763355</v>
      </c>
      <c r="E141" s="42">
        <v>-0.77839851019999995</v>
      </c>
      <c r="F141" s="42">
        <v>0.1944319206</v>
      </c>
      <c r="G141" s="42">
        <v>-2.6740610586</v>
      </c>
      <c r="H141" s="42">
        <v>2.5345234086000001</v>
      </c>
      <c r="I141" s="42">
        <v>0.4900147929</v>
      </c>
      <c r="J141" s="42">
        <v>0.85814785609999999</v>
      </c>
    </row>
    <row r="142" spans="1:10" ht="10.5" hidden="1" customHeight="1" outlineLevel="1">
      <c r="B142" s="43" t="s">
        <v>188</v>
      </c>
      <c r="C142" s="42">
        <v>0.4202627377</v>
      </c>
      <c r="D142" s="42">
        <v>1.7695248498</v>
      </c>
      <c r="E142" s="42">
        <v>-1.0472579858</v>
      </c>
      <c r="F142" s="42">
        <v>-0.60747532130000004</v>
      </c>
      <c r="G142" s="42">
        <v>-1.9294781381999999</v>
      </c>
      <c r="H142" s="42">
        <v>2.7839369302999999</v>
      </c>
      <c r="I142" s="42">
        <v>0.56306927959999997</v>
      </c>
      <c r="J142" s="42">
        <v>0.96960404079999996</v>
      </c>
    </row>
    <row r="143" spans="1:10" ht="15" hidden="1" customHeight="1" outlineLevel="1">
      <c r="A143" s="38">
        <v>1999</v>
      </c>
      <c r="B143" s="43" t="s">
        <v>191</v>
      </c>
      <c r="C143" s="42">
        <v>0.59897764080000004</v>
      </c>
      <c r="D143" s="42">
        <v>0.97939250830000002</v>
      </c>
      <c r="E143" s="42">
        <v>-0.37364388129999998</v>
      </c>
      <c r="F143" s="42">
        <v>6.5080218400000001E-2</v>
      </c>
      <c r="G143" s="42">
        <v>-1.2656043261000001</v>
      </c>
      <c r="H143" s="42">
        <v>3.5634387983</v>
      </c>
      <c r="I143" s="42">
        <v>0.26531993929999997</v>
      </c>
      <c r="J143" s="42">
        <v>0.87989637769999995</v>
      </c>
    </row>
    <row r="144" spans="1:10" ht="10.5" hidden="1" customHeight="1" outlineLevel="1">
      <c r="B144" s="43" t="s">
        <v>190</v>
      </c>
      <c r="C144" s="42">
        <v>1.5108318302999999</v>
      </c>
      <c r="D144" s="42">
        <v>0.58725055140000004</v>
      </c>
      <c r="E144" s="42">
        <v>1.7019818379</v>
      </c>
      <c r="F144" s="42">
        <v>1.4025562719</v>
      </c>
      <c r="G144" s="42">
        <v>2.3189419098999999</v>
      </c>
      <c r="H144" s="42">
        <v>3.4176824564000001</v>
      </c>
      <c r="I144" s="42">
        <v>1.1296444995999999</v>
      </c>
      <c r="J144" s="42">
        <v>1.5673426016000001</v>
      </c>
    </row>
    <row r="145" spans="1:10" ht="10.5" hidden="1" customHeight="1" outlineLevel="1">
      <c r="B145" s="43" t="s">
        <v>189</v>
      </c>
      <c r="C145" s="42">
        <v>1.5523500190999999</v>
      </c>
      <c r="D145" s="42">
        <v>1.5929624346</v>
      </c>
      <c r="E145" s="42">
        <v>1.3758634245000001</v>
      </c>
      <c r="F145" s="42">
        <v>0.97044060229999995</v>
      </c>
      <c r="G145" s="42">
        <v>2.2037469392000002</v>
      </c>
      <c r="H145" s="42">
        <v>2.1409921670999998</v>
      </c>
      <c r="I145" s="42">
        <v>1.7865198953000001</v>
      </c>
      <c r="J145" s="42">
        <v>1.8555652427</v>
      </c>
    </row>
    <row r="146" spans="1:10" ht="10.5" hidden="1" customHeight="1" outlineLevel="1">
      <c r="B146" s="43" t="s">
        <v>188</v>
      </c>
      <c r="C146" s="42">
        <v>6.20855087E-2</v>
      </c>
      <c r="D146" s="42">
        <v>1.2585485086999999</v>
      </c>
      <c r="E146" s="42">
        <v>-1.0285102296999999</v>
      </c>
      <c r="F146" s="42">
        <v>-0.55788775960000003</v>
      </c>
      <c r="G146" s="42">
        <v>-1.9779362602999999</v>
      </c>
      <c r="H146" s="42">
        <v>1.0151913526</v>
      </c>
      <c r="I146" s="42">
        <v>0.22870312919999999</v>
      </c>
      <c r="J146" s="42">
        <v>0.38232734639999999</v>
      </c>
    </row>
    <row r="147" spans="1:10" ht="15" hidden="1" customHeight="1" outlineLevel="1">
      <c r="A147" s="38">
        <v>2000</v>
      </c>
      <c r="B147" s="43" t="s">
        <v>191</v>
      </c>
      <c r="C147" s="42">
        <v>1.7241541398</v>
      </c>
      <c r="D147" s="42">
        <v>4.6249454303000004</v>
      </c>
      <c r="E147" s="42">
        <v>-0.18843635140000001</v>
      </c>
      <c r="F147" s="42">
        <v>-0.52768982949999998</v>
      </c>
      <c r="G147" s="42">
        <v>0.50588302169999999</v>
      </c>
      <c r="H147" s="42">
        <v>0.96883811730000002</v>
      </c>
      <c r="I147" s="42">
        <v>3.3431209538000002</v>
      </c>
      <c r="J147" s="42">
        <v>2.8764300433000001</v>
      </c>
    </row>
    <row r="148" spans="1:10" ht="10.5" hidden="1" customHeight="1" outlineLevel="1">
      <c r="B148" s="43" t="s">
        <v>190</v>
      </c>
      <c r="C148" s="42">
        <v>1.0202855690999999</v>
      </c>
      <c r="D148" s="42">
        <v>4.3959550341</v>
      </c>
      <c r="E148" s="42">
        <v>-1.4804291749</v>
      </c>
      <c r="F148" s="42">
        <v>-1.3736877373</v>
      </c>
      <c r="G148" s="42">
        <v>-1.6966406515000001</v>
      </c>
      <c r="H148" s="42">
        <v>0.75187969919999997</v>
      </c>
      <c r="I148" s="42">
        <v>2.5520334109</v>
      </c>
      <c r="J148" s="42">
        <v>2.2047548661</v>
      </c>
    </row>
    <row r="149" spans="1:10" ht="10.5" hidden="1" customHeight="1" outlineLevel="1">
      <c r="B149" s="43" t="s">
        <v>189</v>
      </c>
      <c r="C149" s="42">
        <v>0.27262165059999999</v>
      </c>
      <c r="D149" s="42">
        <v>2.6685162109</v>
      </c>
      <c r="E149" s="42">
        <v>-2.0187454939</v>
      </c>
      <c r="F149" s="42">
        <v>-2.0297814516999999</v>
      </c>
      <c r="G149" s="42">
        <v>-1.9963180301000001</v>
      </c>
      <c r="H149" s="42">
        <v>1.6133617626000001</v>
      </c>
      <c r="I149" s="42">
        <v>1.3151965284</v>
      </c>
      <c r="J149" s="42">
        <v>1.3718997094000001</v>
      </c>
    </row>
    <row r="150" spans="1:10" ht="10.5" hidden="1" customHeight="1" outlineLevel="1">
      <c r="B150" s="43" t="s">
        <v>188</v>
      </c>
      <c r="C150" s="42">
        <v>0.67240231009999996</v>
      </c>
      <c r="D150" s="42">
        <v>1.7083447834000001</v>
      </c>
      <c r="E150" s="42">
        <v>-0.70872545600000003</v>
      </c>
      <c r="F150" s="42">
        <v>-1.5806050799</v>
      </c>
      <c r="G150" s="42">
        <v>1.0625183445999999</v>
      </c>
      <c r="H150" s="42">
        <v>2.4970273484000001</v>
      </c>
      <c r="I150" s="42">
        <v>1.5271073917</v>
      </c>
      <c r="J150" s="42">
        <v>1.712</v>
      </c>
    </row>
    <row r="151" spans="1:10" ht="15" customHeight="1" collapsed="1">
      <c r="A151" s="38">
        <v>2001</v>
      </c>
      <c r="B151" s="43" t="s">
        <v>191</v>
      </c>
      <c r="C151" s="42">
        <v>-1.3204161531</v>
      </c>
      <c r="D151" s="42">
        <v>-2.7063538523999999</v>
      </c>
      <c r="E151" s="42">
        <v>-1.1096809424</v>
      </c>
      <c r="F151" s="42">
        <v>-1.8614210217</v>
      </c>
      <c r="G151" s="42">
        <v>0.37755576210000003</v>
      </c>
      <c r="H151" s="42">
        <v>2.1427596561</v>
      </c>
      <c r="I151" s="42">
        <v>-1.8448807399</v>
      </c>
      <c r="J151" s="42">
        <v>-1.0788631954000001</v>
      </c>
    </row>
    <row r="152" spans="1:10" ht="10.5" customHeight="1">
      <c r="B152" s="43" t="s">
        <v>190</v>
      </c>
      <c r="C152" s="42">
        <v>-1.4648213285</v>
      </c>
      <c r="D152" s="42">
        <v>-3.3925761363000002</v>
      </c>
      <c r="E152" s="42">
        <v>-0.73559863530000003</v>
      </c>
      <c r="F152" s="42">
        <v>-0.84365464010000002</v>
      </c>
      <c r="G152" s="42">
        <v>-0.52658989639999998</v>
      </c>
      <c r="H152" s="42">
        <v>1.6301443079</v>
      </c>
      <c r="I152" s="42">
        <v>-2.5738515199999998</v>
      </c>
      <c r="J152" s="42">
        <v>-1.7399716409999999</v>
      </c>
    </row>
    <row r="153" spans="1:10" ht="10.5" customHeight="1">
      <c r="B153" s="43" t="s">
        <v>189</v>
      </c>
      <c r="C153" s="42">
        <v>-1.8463631958</v>
      </c>
      <c r="D153" s="42">
        <v>-3.5236908924999999</v>
      </c>
      <c r="E153" s="42">
        <v>-1.3072674533999999</v>
      </c>
      <c r="F153" s="42">
        <v>-1.3396089790000001</v>
      </c>
      <c r="G153" s="42">
        <v>-1.2449098313</v>
      </c>
      <c r="H153" s="42">
        <v>0.97291611889999996</v>
      </c>
      <c r="I153" s="42">
        <v>-2.8590335278999999</v>
      </c>
      <c r="J153" s="42">
        <v>-2.0728812644999999</v>
      </c>
    </row>
    <row r="154" spans="1:10" ht="10.5" customHeight="1">
      <c r="B154" s="43" t="s">
        <v>188</v>
      </c>
      <c r="C154" s="42">
        <v>-2.1270332634</v>
      </c>
      <c r="D154" s="42">
        <v>-3.687150838</v>
      </c>
      <c r="E154" s="42">
        <v>-1.4956920846999999</v>
      </c>
      <c r="F154" s="42">
        <v>-1.0305810397999999</v>
      </c>
      <c r="G154" s="42">
        <v>-2.3916116871000002</v>
      </c>
      <c r="H154" s="42">
        <v>-7.8125E-2</v>
      </c>
      <c r="I154" s="42">
        <v>-3.3029990743000002</v>
      </c>
      <c r="J154" s="42">
        <v>-2.620815028</v>
      </c>
    </row>
    <row r="155" spans="1:10" ht="15" customHeight="1">
      <c r="A155" s="38">
        <v>2002</v>
      </c>
      <c r="B155" s="43" t="s">
        <v>191</v>
      </c>
      <c r="C155" s="42">
        <v>-2.1577359295999998</v>
      </c>
      <c r="D155" s="42">
        <v>-2.8538283063000001</v>
      </c>
      <c r="E155" s="42">
        <v>-2.2724950441999998</v>
      </c>
      <c r="F155" s="42">
        <v>-1.6531223929000001</v>
      </c>
      <c r="G155" s="42">
        <v>-3.4821967411000001</v>
      </c>
      <c r="H155" s="42">
        <v>-3.2577534499999998E-2</v>
      </c>
      <c r="I155" s="42">
        <v>-3.0419075145000001</v>
      </c>
      <c r="J155" s="42">
        <v>-2.3886971771000001</v>
      </c>
    </row>
    <row r="156" spans="1:10" ht="10.5" customHeight="1">
      <c r="B156" s="43" t="s">
        <v>190</v>
      </c>
      <c r="C156" s="42">
        <v>-1.3594851607</v>
      </c>
      <c r="D156" s="42">
        <v>-0.81469097469999996</v>
      </c>
      <c r="E156" s="42">
        <v>-2.3378850296000002</v>
      </c>
      <c r="F156" s="42">
        <v>-2.7428679150000002</v>
      </c>
      <c r="G156" s="42">
        <v>-1.5319202151</v>
      </c>
      <c r="H156" s="42">
        <v>0.35195203019999999</v>
      </c>
      <c r="I156" s="42">
        <v>-1.0283925777</v>
      </c>
      <c r="J156" s="42">
        <v>-0.72154044539999995</v>
      </c>
    </row>
    <row r="157" spans="1:10" ht="10.5" customHeight="1">
      <c r="B157" s="43" t="s">
        <v>189</v>
      </c>
      <c r="C157" s="42">
        <v>-1.2304475451000001</v>
      </c>
      <c r="D157" s="42">
        <v>-1.7711900684999999</v>
      </c>
      <c r="E157" s="42">
        <v>-1.1412543091</v>
      </c>
      <c r="F157" s="42">
        <v>-1.0757551284</v>
      </c>
      <c r="G157" s="42">
        <v>-1.2700025399999999</v>
      </c>
      <c r="H157" s="42">
        <v>-0.1883483796</v>
      </c>
      <c r="I157" s="42">
        <v>-1.6226187786999999</v>
      </c>
      <c r="J157" s="42">
        <v>-1.3003312853</v>
      </c>
    </row>
    <row r="158" spans="1:10" ht="10.5" customHeight="1">
      <c r="B158" s="43" t="s">
        <v>188</v>
      </c>
      <c r="C158" s="42">
        <v>-0.87733583029999995</v>
      </c>
      <c r="D158" s="42">
        <v>-0.64280655880000004</v>
      </c>
      <c r="E158" s="42">
        <v>-1.3212042451999999</v>
      </c>
      <c r="F158" s="42">
        <v>-1.2246097576999999</v>
      </c>
      <c r="G158" s="42">
        <v>-1.5114484178000001</v>
      </c>
      <c r="H158" s="42">
        <v>-0.10411244140000001</v>
      </c>
      <c r="I158" s="42">
        <v>-0.90122842599999997</v>
      </c>
      <c r="J158" s="42">
        <v>-0.72009463259999995</v>
      </c>
    </row>
    <row r="159" spans="1:10" ht="15" customHeight="1">
      <c r="A159" s="38">
        <v>2003</v>
      </c>
      <c r="B159" s="43" t="s">
        <v>191</v>
      </c>
      <c r="C159" s="42">
        <v>3.2857582900000001E-2</v>
      </c>
      <c r="D159" s="42">
        <v>0.42765502490000001</v>
      </c>
      <c r="E159" s="42">
        <v>-6.5847233999999999E-3</v>
      </c>
      <c r="F159" s="42">
        <v>-0.42318246440000001</v>
      </c>
      <c r="G159" s="42">
        <v>0.81629987589999997</v>
      </c>
      <c r="H159" s="42">
        <v>-0.78817092239999997</v>
      </c>
      <c r="I159" s="42">
        <v>0.54256531060000002</v>
      </c>
      <c r="J159" s="42">
        <v>0.23829736530000001</v>
      </c>
    </row>
    <row r="160" spans="1:10" ht="10.5" customHeight="1">
      <c r="B160" s="43" t="s">
        <v>190</v>
      </c>
      <c r="C160" s="42">
        <v>-0.62100962820000005</v>
      </c>
      <c r="D160" s="42">
        <v>-2.0554675983999999</v>
      </c>
      <c r="E160" s="42">
        <v>0.58168887329999996</v>
      </c>
      <c r="F160" s="42">
        <v>0.70719479399999996</v>
      </c>
      <c r="G160" s="42">
        <v>0.33683119579999998</v>
      </c>
      <c r="H160" s="42">
        <v>-0.76817017919999997</v>
      </c>
      <c r="I160" s="42">
        <v>-1.3462129358999999</v>
      </c>
      <c r="J160" s="42">
        <v>-1.2153990163999999</v>
      </c>
    </row>
    <row r="161" spans="1:10" ht="10.5" customHeight="1">
      <c r="B161" s="43" t="s">
        <v>189</v>
      </c>
      <c r="C161" s="42">
        <v>-9.0893128300000001E-2</v>
      </c>
      <c r="D161" s="42">
        <v>-0.2396811683</v>
      </c>
      <c r="E161" s="42">
        <v>-0.1113002488</v>
      </c>
      <c r="F161" s="42">
        <v>0.2175919821</v>
      </c>
      <c r="G161" s="42">
        <v>-0.7553260168</v>
      </c>
      <c r="H161" s="42">
        <v>0.32420272589999999</v>
      </c>
      <c r="I161" s="42">
        <v>-0.39516458700000001</v>
      </c>
      <c r="J161" s="42">
        <v>-0.23163119500000001</v>
      </c>
    </row>
    <row r="162" spans="1:10" ht="10.5" customHeight="1">
      <c r="B162" s="43" t="s">
        <v>188</v>
      </c>
      <c r="C162" s="42">
        <v>0.24294678950000001</v>
      </c>
      <c r="D162" s="42">
        <v>0.46654560690000002</v>
      </c>
      <c r="E162" s="42">
        <v>-0.1463808962</v>
      </c>
      <c r="F162" s="42">
        <v>1.6448450600000001E-2</v>
      </c>
      <c r="G162" s="42">
        <v>-0.46835360700000001</v>
      </c>
      <c r="H162" s="42">
        <v>0.89032513349999998</v>
      </c>
      <c r="I162" s="42">
        <v>0.18566291430000001</v>
      </c>
      <c r="J162" s="42">
        <v>0.34674586540000002</v>
      </c>
    </row>
    <row r="163" spans="1:10" ht="15" customHeight="1">
      <c r="A163" s="38">
        <v>2004</v>
      </c>
      <c r="B163" s="43" t="s">
        <v>191</v>
      </c>
      <c r="C163" s="42">
        <v>2.7845385899999998E-2</v>
      </c>
      <c r="D163" s="42">
        <v>0.54780045600000005</v>
      </c>
      <c r="E163" s="42">
        <v>-0.7964291966</v>
      </c>
      <c r="F163" s="42">
        <v>-0.69072131039999995</v>
      </c>
      <c r="G163" s="42">
        <v>-1.0064701653000001</v>
      </c>
      <c r="H163" s="42">
        <v>1.2681396261</v>
      </c>
      <c r="I163" s="42">
        <v>8.3881161900000001E-2</v>
      </c>
      <c r="J163" s="42">
        <v>0.35606436200000002</v>
      </c>
    </row>
    <row r="164" spans="1:10" ht="10.5" customHeight="1">
      <c r="B164" s="43" t="s">
        <v>190</v>
      </c>
      <c r="C164" s="42">
        <v>1.0310234999999999E-2</v>
      </c>
      <c r="D164" s="42">
        <v>1.5293564533999999</v>
      </c>
      <c r="E164" s="42">
        <v>-1.5593295104</v>
      </c>
      <c r="F164" s="42">
        <v>-1.9342231643000001</v>
      </c>
      <c r="G164" s="42">
        <v>-0.81204198849999998</v>
      </c>
      <c r="H164" s="42">
        <v>1.0586108959</v>
      </c>
      <c r="I164" s="42">
        <v>0.83810860330000003</v>
      </c>
      <c r="J164" s="42">
        <v>0.88924818110000003</v>
      </c>
    </row>
    <row r="165" spans="1:10" ht="10.5" customHeight="1">
      <c r="B165" s="43" t="s">
        <v>189</v>
      </c>
      <c r="C165" s="42">
        <v>0.33195534069999999</v>
      </c>
      <c r="D165" s="42">
        <v>2.6476356504999998</v>
      </c>
      <c r="E165" s="42">
        <v>-1.6557255842</v>
      </c>
      <c r="F165" s="42">
        <v>-2.2020331656000001</v>
      </c>
      <c r="G165" s="42">
        <v>-0.57907348240000001</v>
      </c>
      <c r="H165" s="42">
        <v>0.56847215129999995</v>
      </c>
      <c r="I165" s="42">
        <v>1.7106077006</v>
      </c>
      <c r="J165" s="42">
        <v>1.4452754036</v>
      </c>
    </row>
    <row r="166" spans="1:10" ht="10.5" customHeight="1">
      <c r="B166" s="43" t="s">
        <v>188</v>
      </c>
      <c r="C166" s="42">
        <v>-1.1179269032000001</v>
      </c>
      <c r="D166" s="42">
        <v>-1.2764037788</v>
      </c>
      <c r="E166" s="42">
        <v>-1.3395908325000001</v>
      </c>
      <c r="F166" s="42">
        <v>-1.7681389647000001</v>
      </c>
      <c r="G166" s="42">
        <v>-0.50880364199999994</v>
      </c>
      <c r="H166" s="42">
        <v>-0.1206732296</v>
      </c>
      <c r="I166" s="42">
        <v>-1.0585127611</v>
      </c>
      <c r="J166" s="42">
        <v>-0.84252406170000005</v>
      </c>
    </row>
    <row r="167" spans="1:10" ht="15" customHeight="1">
      <c r="A167" s="38">
        <v>2005</v>
      </c>
      <c r="B167" s="43" t="s">
        <v>191</v>
      </c>
      <c r="C167" s="42">
        <v>-6.1308255800000003E-2</v>
      </c>
      <c r="D167" s="42">
        <v>1.6315888504</v>
      </c>
      <c r="E167" s="42">
        <v>-1.5078741976000001</v>
      </c>
      <c r="F167" s="42">
        <v>-0.30585340129999999</v>
      </c>
      <c r="G167" s="42">
        <v>-3.8086266065999999</v>
      </c>
      <c r="H167" s="42">
        <v>-8.2665649199999996E-2</v>
      </c>
      <c r="I167" s="42">
        <v>7.8749231700000005E-2</v>
      </c>
      <c r="J167" s="42">
        <v>4.1304027100000001E-2</v>
      </c>
    </row>
    <row r="168" spans="1:10" ht="10.5" customHeight="1">
      <c r="B168" s="43" t="s">
        <v>190</v>
      </c>
      <c r="C168" s="42">
        <v>0.93994343700000005</v>
      </c>
      <c r="D168" s="42">
        <v>0.71409679979999996</v>
      </c>
      <c r="E168" s="42">
        <v>1.3129205449000001</v>
      </c>
      <c r="F168" s="42">
        <v>-0.46900345580000002</v>
      </c>
      <c r="G168" s="42">
        <v>4.8478488981999996</v>
      </c>
      <c r="H168" s="42">
        <v>0.47094762299999998</v>
      </c>
      <c r="I168" s="42">
        <v>1.8481911525000001</v>
      </c>
      <c r="J168" s="42">
        <v>1.5290925713000001</v>
      </c>
    </row>
    <row r="169" spans="1:10" ht="10.5" customHeight="1">
      <c r="B169" s="43" t="s">
        <v>189</v>
      </c>
      <c r="C169" s="42">
        <v>1.6316440049000001</v>
      </c>
      <c r="D169" s="42">
        <v>2.2190126050000001</v>
      </c>
      <c r="E169" s="42">
        <v>1.5481452340999999</v>
      </c>
      <c r="F169" s="42">
        <v>0.72984942429999999</v>
      </c>
      <c r="G169" s="42">
        <v>3.089137977</v>
      </c>
      <c r="H169" s="42">
        <v>0.44340279980000002</v>
      </c>
      <c r="I169" s="42">
        <v>2.4647621918999998</v>
      </c>
      <c r="J169" s="42">
        <v>2.0013070946</v>
      </c>
    </row>
    <row r="170" spans="1:10" ht="10.5" customHeight="1">
      <c r="B170" s="43" t="s">
        <v>188</v>
      </c>
      <c r="C170" s="42">
        <v>2.5561501662000001</v>
      </c>
      <c r="D170" s="42">
        <v>4.7296082209000003</v>
      </c>
      <c r="E170" s="42">
        <v>1.1804384485999999</v>
      </c>
      <c r="F170" s="42">
        <v>0.71400935600000004</v>
      </c>
      <c r="G170" s="42">
        <v>2.0387029966000001</v>
      </c>
      <c r="H170" s="42">
        <v>1.0279371885999999</v>
      </c>
      <c r="I170" s="42">
        <v>3.9649845520000002</v>
      </c>
      <c r="J170" s="42">
        <v>3.3018666439</v>
      </c>
    </row>
    <row r="171" spans="1:10" ht="15" customHeight="1">
      <c r="A171" s="38">
        <v>2006</v>
      </c>
      <c r="B171" s="43" t="s">
        <v>191</v>
      </c>
      <c r="C171" s="42">
        <v>-0.86474413459999999</v>
      </c>
      <c r="D171" s="42">
        <v>1.4865328951000001</v>
      </c>
      <c r="E171" s="42">
        <v>-3.8761261261</v>
      </c>
      <c r="F171" s="42">
        <v>0.94991967590000004</v>
      </c>
      <c r="G171" s="42">
        <v>-12.6411264747</v>
      </c>
      <c r="H171" s="42">
        <v>1.4981273408</v>
      </c>
      <c r="I171" s="42">
        <v>-2.4534776763999999</v>
      </c>
      <c r="J171" s="42">
        <v>-1.5809350535</v>
      </c>
    </row>
    <row r="172" spans="1:10" ht="10.5" customHeight="1">
      <c r="B172" s="43" t="s">
        <v>190</v>
      </c>
      <c r="C172" s="42">
        <v>5.9784071538000001</v>
      </c>
      <c r="D172" s="42">
        <v>3.9761191143999999</v>
      </c>
      <c r="E172" s="42">
        <v>9.8877668173999993</v>
      </c>
      <c r="F172" s="42">
        <v>6.4208122880999996</v>
      </c>
      <c r="G172" s="42">
        <v>17.164016554100002</v>
      </c>
      <c r="H172" s="42">
        <v>0.81180811809999998</v>
      </c>
      <c r="I172" s="42">
        <v>7.2699247438999999</v>
      </c>
      <c r="J172" s="42">
        <v>5.7993137734999998</v>
      </c>
    </row>
    <row r="173" spans="1:10" ht="10.5" customHeight="1">
      <c r="B173" s="43" t="s">
        <v>189</v>
      </c>
      <c r="C173" s="42">
        <v>1.9481130301</v>
      </c>
      <c r="D173" s="42">
        <v>1.4412906525</v>
      </c>
      <c r="E173" s="42">
        <v>2.6738309985000002</v>
      </c>
      <c r="F173" s="42">
        <v>2.9614459397999999</v>
      </c>
      <c r="G173" s="42">
        <v>2.1255499783</v>
      </c>
      <c r="H173" s="42">
        <v>1.2018057589</v>
      </c>
      <c r="I173" s="42">
        <v>1.6279541536</v>
      </c>
      <c r="J173" s="42">
        <v>1.5354883118</v>
      </c>
    </row>
    <row r="174" spans="1:10" ht="10.5" customHeight="1">
      <c r="B174" s="43" t="s">
        <v>188</v>
      </c>
      <c r="C174" s="42">
        <v>2.2891888649999999</v>
      </c>
      <c r="D174" s="42">
        <v>1.7576827005</v>
      </c>
      <c r="E174" s="42">
        <v>3.1690652711</v>
      </c>
      <c r="F174" s="42">
        <v>3.2235658132</v>
      </c>
      <c r="G174" s="42">
        <v>3.0643203883000001</v>
      </c>
      <c r="H174" s="42">
        <v>1.1332810899000001</v>
      </c>
      <c r="I174" s="42">
        <v>2.1158740456</v>
      </c>
      <c r="J174" s="42">
        <v>1.9033713137999999</v>
      </c>
    </row>
    <row r="175" spans="1:10" ht="15" customHeight="1">
      <c r="A175" s="38">
        <v>2007</v>
      </c>
      <c r="B175" s="43" t="s">
        <v>191</v>
      </c>
      <c r="C175" s="42">
        <v>1.5749594083</v>
      </c>
      <c r="D175" s="42">
        <v>4.5558958652000001</v>
      </c>
      <c r="E175" s="42">
        <v>-0.89776364259999997</v>
      </c>
      <c r="F175" s="42">
        <v>0.33339450659999997</v>
      </c>
      <c r="G175" s="42">
        <v>-3.2675890492000002</v>
      </c>
      <c r="H175" s="42">
        <v>1.0073314657000001</v>
      </c>
      <c r="I175" s="42">
        <v>2.3913078890000001</v>
      </c>
      <c r="J175" s="42">
        <v>2.0942609319000001</v>
      </c>
    </row>
    <row r="176" spans="1:10" ht="10.5" customHeight="1">
      <c r="B176" s="43" t="s">
        <v>190</v>
      </c>
      <c r="C176" s="42">
        <v>0.5523684351</v>
      </c>
      <c r="D176" s="42">
        <v>0.83787451270000002</v>
      </c>
      <c r="E176" s="42">
        <v>7.7184002599999996E-2</v>
      </c>
      <c r="F176" s="42">
        <v>-2.0912721397</v>
      </c>
      <c r="G176" s="42">
        <v>4.4065733413999997</v>
      </c>
      <c r="H176" s="42">
        <v>1.1507140328000001</v>
      </c>
      <c r="I176" s="42">
        <v>1.7706858425000001</v>
      </c>
      <c r="J176" s="42">
        <v>1.6390361265</v>
      </c>
    </row>
    <row r="177" spans="1:10" ht="10.5" customHeight="1">
      <c r="B177" s="43" t="s">
        <v>189</v>
      </c>
      <c r="C177" s="42">
        <v>1.1145653018999999</v>
      </c>
      <c r="D177" s="42">
        <v>2.1766062883999999</v>
      </c>
      <c r="E177" s="42">
        <v>0.17860404699999999</v>
      </c>
      <c r="F177" s="42">
        <v>0.52308746149999996</v>
      </c>
      <c r="G177" s="42">
        <v>-0.4663635304</v>
      </c>
      <c r="H177" s="42">
        <v>0.90426462870000002</v>
      </c>
      <c r="I177" s="42">
        <v>1.4678755667000001</v>
      </c>
      <c r="J177" s="42">
        <v>1.3487689708999999</v>
      </c>
    </row>
    <row r="178" spans="1:10" ht="10.5" customHeight="1">
      <c r="B178" s="43" t="s">
        <v>188</v>
      </c>
      <c r="C178" s="42">
        <v>1.7267883658000001</v>
      </c>
      <c r="D178" s="42">
        <v>3.5058011915999998</v>
      </c>
      <c r="E178" s="42">
        <v>0.4011426488</v>
      </c>
      <c r="F178" s="42">
        <v>-0.39646894840000002</v>
      </c>
      <c r="G178" s="42">
        <v>1.9093358323</v>
      </c>
      <c r="H178" s="42">
        <v>0.5897317299</v>
      </c>
      <c r="I178" s="42">
        <v>3.0858586636999998</v>
      </c>
      <c r="J178" s="42">
        <v>2.560671492</v>
      </c>
    </row>
    <row r="179" spans="1:10" ht="15" customHeight="1">
      <c r="A179" s="38">
        <v>2008</v>
      </c>
      <c r="B179" s="43" t="s">
        <v>191</v>
      </c>
      <c r="C179" s="42">
        <v>0.47567122020000002</v>
      </c>
      <c r="D179" s="42">
        <v>-1.953061884</v>
      </c>
      <c r="E179" s="42">
        <v>2.7221179651999998</v>
      </c>
      <c r="F179" s="42">
        <v>1.6077370401</v>
      </c>
      <c r="G179" s="42">
        <v>4.7816091953999997</v>
      </c>
      <c r="H179" s="42">
        <v>0.98861938149999995</v>
      </c>
      <c r="I179" s="42">
        <v>-0.20175753229999999</v>
      </c>
      <c r="J179" s="42">
        <v>4.3885660100000001E-2</v>
      </c>
    </row>
    <row r="180" spans="1:10" ht="10.5" customHeight="1">
      <c r="B180" s="43" t="s">
        <v>190</v>
      </c>
      <c r="C180" s="42">
        <v>-0.54007400380000004</v>
      </c>
      <c r="D180" s="42">
        <v>3.9138943199999998E-2</v>
      </c>
      <c r="E180" s="42">
        <v>-1.6402781597</v>
      </c>
      <c r="F180" s="42">
        <v>-1.7077798861</v>
      </c>
      <c r="G180" s="42">
        <v>-1.5193067135</v>
      </c>
      <c r="H180" s="42">
        <v>1.0472396129999999</v>
      </c>
      <c r="I180" s="42">
        <v>-0.38636057330000001</v>
      </c>
      <c r="J180" s="42">
        <v>-8.7732818000000004E-2</v>
      </c>
    </row>
    <row r="181" spans="1:10" ht="10.5" customHeight="1">
      <c r="B181" s="43" t="s">
        <v>189</v>
      </c>
      <c r="C181" s="42">
        <v>2.92123826E-2</v>
      </c>
      <c r="D181" s="42">
        <v>0.59303187550000003</v>
      </c>
      <c r="E181" s="42">
        <v>-0.61712368439999998</v>
      </c>
      <c r="F181" s="42">
        <v>-1.1894382861999999</v>
      </c>
      <c r="G181" s="42">
        <v>0.40657198550000001</v>
      </c>
      <c r="H181" s="42">
        <v>0.30978934320000001</v>
      </c>
      <c r="I181" s="42">
        <v>0.54270208509999995</v>
      </c>
      <c r="J181" s="42">
        <v>0.49363378540000002</v>
      </c>
    </row>
    <row r="182" spans="1:10" ht="10.5" customHeight="1">
      <c r="B182" s="43" t="s">
        <v>188</v>
      </c>
      <c r="C182" s="42">
        <v>-1.5211770870000001</v>
      </c>
      <c r="D182" s="42">
        <v>-2.5485138787000001</v>
      </c>
      <c r="E182" s="42">
        <v>-1.099232346</v>
      </c>
      <c r="F182" s="42">
        <v>-0.42856242519999999</v>
      </c>
      <c r="G182" s="42">
        <v>-2.2797869980000001</v>
      </c>
      <c r="H182" s="42">
        <v>0.11791790670000001</v>
      </c>
      <c r="I182" s="42">
        <v>-2.4760765550000001</v>
      </c>
      <c r="J182" s="42">
        <v>-1.9305931113000001</v>
      </c>
    </row>
    <row r="183" spans="1:10" ht="15" customHeight="1">
      <c r="A183" s="38">
        <v>2009</v>
      </c>
      <c r="B183" s="43" t="s">
        <v>191</v>
      </c>
      <c r="C183" s="42">
        <v>-8.3565921222000004</v>
      </c>
      <c r="D183" s="42">
        <v>-18.165395845100001</v>
      </c>
      <c r="E183" s="42">
        <v>-1.607233567</v>
      </c>
      <c r="F183" s="42">
        <v>-1.2975504779</v>
      </c>
      <c r="G183" s="42">
        <v>-2.1626837713999998</v>
      </c>
      <c r="H183" s="42">
        <v>-0.796410544</v>
      </c>
      <c r="I183" s="42">
        <v>-13.843063902900001</v>
      </c>
      <c r="J183" s="42">
        <v>-11.042213499700001</v>
      </c>
    </row>
    <row r="184" spans="1:10" ht="10.5" customHeight="1">
      <c r="B184" s="43" t="s">
        <v>190</v>
      </c>
      <c r="C184" s="42">
        <v>-2.8095287947999998</v>
      </c>
      <c r="D184" s="42">
        <v>-6.5761441515000003</v>
      </c>
      <c r="E184" s="42">
        <v>-0.72484718319999997</v>
      </c>
      <c r="F184" s="42">
        <v>-0.80479671669999997</v>
      </c>
      <c r="G184" s="42">
        <v>-0.58018101649999998</v>
      </c>
      <c r="H184" s="42">
        <v>-0.2204884668</v>
      </c>
      <c r="I184" s="42">
        <v>-4.7370762522999996</v>
      </c>
      <c r="J184" s="42">
        <v>-3.6557800846999999</v>
      </c>
    </row>
    <row r="185" spans="1:10" ht="10.5" customHeight="1">
      <c r="B185" s="43" t="s">
        <v>189</v>
      </c>
      <c r="C185" s="42">
        <v>0.36526013769999999</v>
      </c>
      <c r="D185" s="42">
        <v>0.54674835840000002</v>
      </c>
      <c r="E185" s="42">
        <v>0.1747342583</v>
      </c>
      <c r="F185" s="42">
        <v>1.1022400362</v>
      </c>
      <c r="G185" s="42">
        <v>-1.4997665733000001</v>
      </c>
      <c r="H185" s="42">
        <v>0.50994390619999996</v>
      </c>
      <c r="I185" s="42">
        <v>-0.1083443857</v>
      </c>
      <c r="J185" s="42">
        <v>4.4955185299999999E-2</v>
      </c>
    </row>
    <row r="186" spans="1:10" ht="10.5" customHeight="1">
      <c r="B186" s="43" t="s">
        <v>188</v>
      </c>
      <c r="C186" s="42">
        <v>0.81664910430000004</v>
      </c>
      <c r="D186" s="42">
        <v>-1.2842933653999999</v>
      </c>
      <c r="E186" s="42">
        <v>2.5915235584</v>
      </c>
      <c r="F186" s="42">
        <v>2.7495364154000002</v>
      </c>
      <c r="G186" s="42">
        <v>2.2987143788000002</v>
      </c>
      <c r="H186" s="42">
        <v>0.33260048479999998</v>
      </c>
      <c r="I186" s="42">
        <v>-0.15334268349999999</v>
      </c>
      <c r="J186" s="42">
        <v>-3.2297020199999998E-2</v>
      </c>
    </row>
    <row r="187" spans="1:10" ht="15" customHeight="1">
      <c r="A187" s="38">
        <v>2010</v>
      </c>
      <c r="B187" s="43" t="s">
        <v>191</v>
      </c>
      <c r="C187" s="42">
        <v>1.2484394507000001</v>
      </c>
      <c r="D187" s="42">
        <v>6.0787244643999996</v>
      </c>
      <c r="E187" s="42">
        <v>-1.809533448</v>
      </c>
      <c r="F187" s="42">
        <v>-1.3348683801000001</v>
      </c>
      <c r="G187" s="42">
        <v>-2.6929982046999998</v>
      </c>
      <c r="H187" s="42">
        <v>-6.7423306000000002E-2</v>
      </c>
      <c r="I187" s="42">
        <v>3.2419980147</v>
      </c>
      <c r="J187" s="42">
        <v>2.4146310628999998</v>
      </c>
    </row>
    <row r="188" spans="1:10" ht="10.5" customHeight="1">
      <c r="B188" s="43" t="s">
        <v>190</v>
      </c>
      <c r="C188" s="42">
        <v>4.1120637743000001</v>
      </c>
      <c r="D188" s="42">
        <v>4.6787745942000001</v>
      </c>
      <c r="E188" s="42">
        <v>5.0029890127999996</v>
      </c>
      <c r="F188" s="42">
        <v>5.0301176321999996</v>
      </c>
      <c r="G188" s="42">
        <v>4.9517914534000003</v>
      </c>
      <c r="H188" s="42">
        <v>0.46103677050000003</v>
      </c>
      <c r="I188" s="42">
        <v>4.7619911471999998</v>
      </c>
      <c r="J188" s="42">
        <v>3.7127965985000002</v>
      </c>
    </row>
    <row r="189" spans="1:10" ht="10.5" customHeight="1">
      <c r="B189" s="43" t="s">
        <v>189</v>
      </c>
      <c r="C189" s="42">
        <v>1.9867610469999999</v>
      </c>
      <c r="D189" s="42">
        <v>2.5651252648999998</v>
      </c>
      <c r="E189" s="42">
        <v>1.841454317</v>
      </c>
      <c r="F189" s="42">
        <v>1.2490992073</v>
      </c>
      <c r="G189" s="42">
        <v>2.9601905409999998</v>
      </c>
      <c r="H189" s="42">
        <v>1.102529662</v>
      </c>
      <c r="I189" s="42">
        <v>2.6857607924</v>
      </c>
      <c r="J189" s="42">
        <v>2.3116494967999999</v>
      </c>
    </row>
    <row r="190" spans="1:10" ht="10.5" customHeight="1">
      <c r="B190" s="43" t="s">
        <v>188</v>
      </c>
      <c r="C190" s="42">
        <v>1.2431921502000001</v>
      </c>
      <c r="D190" s="42">
        <v>2.8606844254000001</v>
      </c>
      <c r="E190" s="42">
        <v>-0.40481147350000002</v>
      </c>
      <c r="F190" s="42">
        <v>-3.85527877E-2</v>
      </c>
      <c r="G190" s="42">
        <v>-1.0850407579000001</v>
      </c>
      <c r="H190" s="42">
        <v>2.2917243288</v>
      </c>
      <c r="I190" s="42">
        <v>1.652613828</v>
      </c>
      <c r="J190" s="42">
        <v>1.8018483810999999</v>
      </c>
    </row>
    <row r="191" spans="1:10" ht="15" customHeight="1">
      <c r="A191" s="38">
        <v>2011</v>
      </c>
      <c r="B191" s="43" t="s">
        <v>191</v>
      </c>
      <c r="C191" s="42">
        <v>4.8254583606999999</v>
      </c>
      <c r="D191" s="42">
        <v>0.76085158669999997</v>
      </c>
      <c r="E191" s="42">
        <v>8.3943018620000007</v>
      </c>
      <c r="F191" s="42">
        <v>7.6719969146000002</v>
      </c>
      <c r="G191" s="42">
        <v>9.7499860793999993</v>
      </c>
      <c r="H191" s="42">
        <v>4.1560690514000003</v>
      </c>
      <c r="I191" s="42">
        <v>3.4389515594</v>
      </c>
      <c r="J191" s="42">
        <v>3.6072067954000002</v>
      </c>
    </row>
    <row r="192" spans="1:10" ht="10.5" customHeight="1">
      <c r="B192" s="43" t="s">
        <v>190</v>
      </c>
      <c r="C192" s="42">
        <v>1.022961499</v>
      </c>
      <c r="D192" s="42">
        <v>1.4140656144999999</v>
      </c>
      <c r="E192" s="42">
        <v>0.37855114899999998</v>
      </c>
      <c r="F192" s="42">
        <v>1.4961562836</v>
      </c>
      <c r="G192" s="42">
        <v>-1.6793505835</v>
      </c>
      <c r="H192" s="42">
        <v>2.0314854263000002</v>
      </c>
      <c r="I192" s="42">
        <v>0.43622600360000002</v>
      </c>
      <c r="J192" s="42">
        <v>0.8125</v>
      </c>
    </row>
    <row r="193" spans="1:10" ht="10.5" customHeight="1">
      <c r="B193" s="43" t="s">
        <v>189</v>
      </c>
      <c r="C193" s="42">
        <v>1.6356140690000001</v>
      </c>
      <c r="D193" s="42">
        <v>1.1076168894</v>
      </c>
      <c r="E193" s="42">
        <v>2.0973049898</v>
      </c>
      <c r="F193" s="42">
        <v>1.7808665436</v>
      </c>
      <c r="G193" s="42">
        <v>2.6987976676000001</v>
      </c>
      <c r="H193" s="42">
        <v>1.4767287911</v>
      </c>
      <c r="I193" s="42">
        <v>1.6</v>
      </c>
      <c r="J193" s="42">
        <v>1.5705724323000001</v>
      </c>
    </row>
    <row r="194" spans="1:10" ht="10.5" customHeight="1">
      <c r="B194" s="43" t="s">
        <v>188</v>
      </c>
      <c r="C194" s="42">
        <v>1.6332498947</v>
      </c>
      <c r="D194" s="42">
        <v>-0.51686678100000005</v>
      </c>
      <c r="E194" s="42">
        <v>3.6536920236000001</v>
      </c>
      <c r="F194" s="42">
        <v>3.5660941000999999</v>
      </c>
      <c r="G194" s="42">
        <v>3.8187116873</v>
      </c>
      <c r="H194" s="42">
        <v>0.53191489359999999</v>
      </c>
      <c r="I194" s="42">
        <v>0.83926634919999998</v>
      </c>
      <c r="J194" s="42">
        <v>0.76596253960000005</v>
      </c>
    </row>
    <row r="195" spans="1:10" ht="15" customHeight="1">
      <c r="A195" s="38">
        <v>2012</v>
      </c>
      <c r="B195" s="43" t="s">
        <v>191</v>
      </c>
      <c r="C195" s="42">
        <v>-0.25035765380000002</v>
      </c>
      <c r="D195" s="42">
        <v>-0.8115129083</v>
      </c>
      <c r="E195" s="42">
        <v>0.4757022071</v>
      </c>
      <c r="F195" s="42">
        <v>1.3958639160999999</v>
      </c>
      <c r="G195" s="42">
        <v>-1.2535088567999999</v>
      </c>
      <c r="H195" s="42">
        <v>-1.1879804332999999</v>
      </c>
      <c r="I195" s="42">
        <v>-0.9538504699</v>
      </c>
      <c r="J195" s="42">
        <v>-1.0095611378</v>
      </c>
    </row>
    <row r="196" spans="1:10" ht="10.5" customHeight="1">
      <c r="B196" s="43" t="s">
        <v>190</v>
      </c>
      <c r="C196" s="42">
        <v>-0.32595586560000001</v>
      </c>
      <c r="D196" s="42">
        <v>-0.30362026609999998</v>
      </c>
      <c r="E196" s="42">
        <v>-0.70264663569999997</v>
      </c>
      <c r="F196" s="42">
        <v>0.6502247847</v>
      </c>
      <c r="G196" s="42">
        <v>-3.3132382492999999</v>
      </c>
      <c r="H196" s="42">
        <v>0.76278035970000002</v>
      </c>
      <c r="I196" s="42">
        <v>-1.2698862295</v>
      </c>
      <c r="J196" s="42">
        <v>-0.78708980740000001</v>
      </c>
    </row>
    <row r="197" spans="1:10" ht="10.5" customHeight="1">
      <c r="B197" s="43" t="s">
        <v>189</v>
      </c>
      <c r="C197" s="42">
        <v>-0.26079989539999998</v>
      </c>
      <c r="D197" s="42">
        <v>-4.1404161338999996</v>
      </c>
      <c r="E197" s="42">
        <v>2.3654682077000002</v>
      </c>
      <c r="F197" s="42">
        <v>1.0195069019</v>
      </c>
      <c r="G197" s="42">
        <v>5.0691945049999996</v>
      </c>
      <c r="H197" s="42">
        <v>0.29077054190000001</v>
      </c>
      <c r="I197" s="42">
        <v>-1.2447802109999999</v>
      </c>
      <c r="J197" s="42">
        <v>-0.87436055580000005</v>
      </c>
    </row>
    <row r="198" spans="1:10" ht="10.5" customHeight="1">
      <c r="B198" s="43" t="s">
        <v>188</v>
      </c>
      <c r="C198" s="42">
        <v>0.34017229929999998</v>
      </c>
      <c r="D198" s="42">
        <v>0.36862783139999999</v>
      </c>
      <c r="E198" s="42">
        <v>0.15635801050000001</v>
      </c>
      <c r="F198" s="42">
        <v>0.37720766410000001</v>
      </c>
      <c r="G198" s="42">
        <v>-0.27017899359999997</v>
      </c>
      <c r="H198" s="42">
        <v>0.83979005250000005</v>
      </c>
      <c r="I198" s="42">
        <v>0.1549361695</v>
      </c>
      <c r="J198" s="42">
        <v>0.32208476689999999</v>
      </c>
    </row>
    <row r="199" spans="1:10" ht="15" customHeight="1">
      <c r="A199" s="38">
        <v>2013</v>
      </c>
      <c r="B199" s="43" t="s">
        <v>191</v>
      </c>
      <c r="C199" s="42">
        <v>-1.4230630983999999</v>
      </c>
      <c r="D199" s="42">
        <v>-1.6261537718000001</v>
      </c>
      <c r="E199" s="42">
        <v>-2.1987412288999999</v>
      </c>
      <c r="F199" s="42">
        <v>-2.2049673983</v>
      </c>
      <c r="G199" s="42">
        <v>-2.1866382854999999</v>
      </c>
      <c r="H199" s="42">
        <v>1.3334655231999999</v>
      </c>
      <c r="I199" s="42">
        <v>-1.8128494771000001</v>
      </c>
      <c r="J199" s="42">
        <v>-1.0409826097999999</v>
      </c>
    </row>
    <row r="200" spans="1:10" ht="10.5" customHeight="1">
      <c r="B200" s="43" t="s">
        <v>190</v>
      </c>
      <c r="C200" s="42">
        <v>1.6764730256</v>
      </c>
      <c r="D200" s="42">
        <v>2.0239235624999998</v>
      </c>
      <c r="E200" s="42">
        <v>1.8482735445</v>
      </c>
      <c r="F200" s="42">
        <v>3.8986156352000001</v>
      </c>
      <c r="G200" s="42">
        <v>-2.1366041841999999</v>
      </c>
      <c r="H200" s="42">
        <v>0.48429703549999997</v>
      </c>
      <c r="I200" s="42">
        <v>0.64334011690000004</v>
      </c>
      <c r="J200" s="42">
        <v>0.60338683120000003</v>
      </c>
    </row>
    <row r="201" spans="1:10" ht="10.5" customHeight="1">
      <c r="B201" s="43" t="s">
        <v>189</v>
      </c>
      <c r="C201" s="42">
        <v>2.0799882634000002</v>
      </c>
      <c r="D201" s="42">
        <v>0.52483328119999995</v>
      </c>
      <c r="E201" s="42">
        <v>3.5502763341999999</v>
      </c>
      <c r="F201" s="42">
        <v>2.7040266484000002</v>
      </c>
      <c r="G201" s="42">
        <v>5.2964067317000003</v>
      </c>
      <c r="H201" s="42">
        <v>0.88603281239999998</v>
      </c>
      <c r="I201" s="42">
        <v>2.0644445893999999</v>
      </c>
      <c r="J201" s="42">
        <v>1.7687656508</v>
      </c>
    </row>
    <row r="202" spans="1:10" ht="10.5" customHeight="1">
      <c r="B202" s="43" t="s">
        <v>188</v>
      </c>
      <c r="C202" s="42">
        <v>0.83596151539999997</v>
      </c>
      <c r="D202" s="42">
        <v>1.1854867681000001</v>
      </c>
      <c r="E202" s="42">
        <v>0.67392100939999999</v>
      </c>
      <c r="F202" s="42">
        <v>0.83468472770000002</v>
      </c>
      <c r="G202" s="42">
        <v>0.35037197019999999</v>
      </c>
      <c r="H202" s="42">
        <v>0.62249674269999999</v>
      </c>
      <c r="I202" s="42">
        <v>0.90749320980000003</v>
      </c>
      <c r="J202" s="42">
        <v>0.83660413140000001</v>
      </c>
    </row>
    <row r="203" spans="1:10" ht="15" customHeight="1">
      <c r="A203" s="38">
        <v>2014</v>
      </c>
      <c r="B203" s="43" t="s">
        <v>191</v>
      </c>
      <c r="C203" s="42">
        <v>2.9621828778000001</v>
      </c>
      <c r="D203" s="42">
        <v>3.3065088757000001</v>
      </c>
      <c r="E203" s="42">
        <v>3.4293400854999998</v>
      </c>
      <c r="F203" s="42">
        <v>3.6942434133000002</v>
      </c>
      <c r="G203" s="42">
        <v>2.8936292328</v>
      </c>
      <c r="H203" s="42">
        <v>0.84883943989999999</v>
      </c>
      <c r="I203" s="42">
        <v>3.1698280503</v>
      </c>
      <c r="J203" s="42">
        <v>2.5937388405999999</v>
      </c>
    </row>
    <row r="204" spans="1:10" ht="10.5" customHeight="1">
      <c r="B204" s="43" t="s">
        <v>190</v>
      </c>
      <c r="C204" s="42">
        <v>-0.77518783690000004</v>
      </c>
      <c r="D204" s="42">
        <v>0.82479895530000003</v>
      </c>
      <c r="E204" s="42">
        <v>-2.3853604052000001</v>
      </c>
      <c r="F204" s="42">
        <v>-1.5646382629</v>
      </c>
      <c r="G204" s="42">
        <v>-4.0580114349</v>
      </c>
      <c r="H204" s="42">
        <v>0.90826953259999998</v>
      </c>
      <c r="I204" s="42">
        <v>-0.78729281770000004</v>
      </c>
      <c r="J204" s="42">
        <v>-0.37359755890000002</v>
      </c>
    </row>
    <row r="205" spans="1:10" ht="10.5" customHeight="1">
      <c r="B205" s="43" t="s">
        <v>189</v>
      </c>
      <c r="C205" s="42">
        <v>0.99283084669999999</v>
      </c>
      <c r="D205" s="42">
        <v>1.2248051445999999</v>
      </c>
      <c r="E205" s="42">
        <v>0.8479889652</v>
      </c>
      <c r="F205" s="42">
        <v>-0.16914592889999999</v>
      </c>
      <c r="G205" s="42">
        <v>2.9748062015999999</v>
      </c>
      <c r="H205" s="42">
        <v>0.94721960409999995</v>
      </c>
      <c r="I205" s="42">
        <v>1.7835321050999999</v>
      </c>
      <c r="J205" s="42">
        <v>1.5768572327000001</v>
      </c>
    </row>
    <row r="206" spans="1:10" ht="10.5" customHeight="1">
      <c r="B206" s="43" t="s">
        <v>188</v>
      </c>
      <c r="C206" s="42">
        <v>0.64847359289999995</v>
      </c>
      <c r="D206" s="42">
        <v>-4.2652538900000002E-2</v>
      </c>
      <c r="E206" s="42">
        <v>0.9978395685</v>
      </c>
      <c r="F206" s="42">
        <v>0.95624927469999998</v>
      </c>
      <c r="G206" s="42">
        <v>1.0821492425000001</v>
      </c>
      <c r="H206" s="42">
        <v>1.0363661826999999</v>
      </c>
      <c r="I206" s="42">
        <v>0.320668693</v>
      </c>
      <c r="J206" s="42">
        <v>0.49644007750000002</v>
      </c>
    </row>
    <row r="207" spans="1:10" ht="15" customHeight="1">
      <c r="A207" s="38">
        <v>2015</v>
      </c>
      <c r="B207" s="43" t="s">
        <v>191</v>
      </c>
      <c r="C207" s="42">
        <v>0.17460789469999999</v>
      </c>
      <c r="D207" s="42">
        <v>-0.50755721249999997</v>
      </c>
      <c r="E207" s="42">
        <v>0.44166756439999999</v>
      </c>
      <c r="F207" s="42">
        <v>1.37940548E-2</v>
      </c>
      <c r="G207" s="42">
        <v>1.3079501024</v>
      </c>
      <c r="H207" s="42">
        <v>0.7762325001</v>
      </c>
      <c r="I207" s="42">
        <v>8.3319446800000002E-2</v>
      </c>
      <c r="J207" s="42">
        <v>0.25440938229999999</v>
      </c>
    </row>
    <row r="208" spans="1:10" ht="10.5" customHeight="1">
      <c r="C208" s="53"/>
      <c r="D208" s="53"/>
      <c r="E208" s="53"/>
      <c r="F208" s="53"/>
      <c r="G208" s="53"/>
      <c r="H208" s="53"/>
      <c r="I208" s="53"/>
      <c r="J208" s="53"/>
    </row>
    <row r="209" spans="3:10" ht="10.5" customHeight="1">
      <c r="C209" s="53"/>
      <c r="D209" s="53"/>
      <c r="E209" s="53"/>
      <c r="F209" s="53"/>
      <c r="G209" s="53"/>
      <c r="H209" s="53"/>
      <c r="I209" s="53"/>
      <c r="J209" s="53"/>
    </row>
    <row r="210" spans="3:10" ht="10.5" customHeight="1">
      <c r="C210" s="53"/>
      <c r="D210" s="53"/>
      <c r="E210" s="53"/>
      <c r="F210" s="53"/>
      <c r="G210" s="53"/>
      <c r="H210" s="53"/>
      <c r="I210" s="53"/>
      <c r="J210" s="53"/>
    </row>
    <row r="211" spans="3:10" ht="10.5" customHeight="1">
      <c r="C211" s="53"/>
      <c r="D211" s="53"/>
      <c r="E211" s="53"/>
      <c r="F211" s="53"/>
      <c r="G211" s="53"/>
      <c r="H211" s="53"/>
      <c r="I211" s="53"/>
      <c r="J211" s="53"/>
    </row>
    <row r="212" spans="3:10" ht="10.5" customHeight="1">
      <c r="C212" s="53"/>
      <c r="D212" s="53"/>
      <c r="E212" s="53"/>
      <c r="F212" s="53"/>
      <c r="G212" s="53"/>
      <c r="H212" s="53"/>
      <c r="I212" s="53"/>
      <c r="J212" s="53"/>
    </row>
    <row r="213" spans="3:10" ht="10.5" customHeight="1">
      <c r="C213" s="53"/>
      <c r="D213" s="53"/>
      <c r="E213" s="53"/>
      <c r="F213" s="53"/>
      <c r="G213" s="53"/>
      <c r="H213" s="53"/>
      <c r="I213" s="53"/>
      <c r="J213" s="53"/>
    </row>
    <row r="214" spans="3:10" ht="10.5" customHeight="1">
      <c r="C214" s="53"/>
      <c r="D214" s="53"/>
      <c r="E214" s="53"/>
      <c r="F214" s="53"/>
      <c r="G214" s="53"/>
      <c r="H214" s="53"/>
      <c r="I214" s="53"/>
      <c r="J214" s="53"/>
    </row>
    <row r="215" spans="3:10" ht="10.5" customHeight="1">
      <c r="C215" s="53"/>
      <c r="D215" s="53"/>
      <c r="E215" s="53"/>
      <c r="F215" s="53"/>
      <c r="G215" s="53"/>
      <c r="H215" s="53"/>
      <c r="I215" s="53"/>
      <c r="J215" s="53"/>
    </row>
    <row r="216" spans="3:10" ht="10.5" customHeight="1">
      <c r="C216" s="53"/>
      <c r="D216" s="53"/>
      <c r="E216" s="53"/>
      <c r="F216" s="53"/>
      <c r="G216" s="53"/>
      <c r="H216" s="53"/>
      <c r="I216" s="53"/>
      <c r="J216" s="53"/>
    </row>
    <row r="217" spans="3:10" ht="10.5" customHeight="1">
      <c r="C217" s="53"/>
      <c r="D217" s="53"/>
      <c r="E217" s="53"/>
      <c r="F217" s="53"/>
      <c r="G217" s="53"/>
      <c r="H217" s="53"/>
      <c r="I217" s="53"/>
      <c r="J217" s="53"/>
    </row>
    <row r="218" spans="3:10" ht="10.5" customHeight="1">
      <c r="C218" s="53"/>
      <c r="D218" s="53"/>
      <c r="E218" s="53"/>
      <c r="F218" s="53"/>
      <c r="G218" s="53"/>
      <c r="H218" s="53"/>
      <c r="I218" s="53"/>
      <c r="J218" s="53"/>
    </row>
    <row r="219" spans="3:10" ht="10.5" customHeight="1">
      <c r="C219" s="53"/>
      <c r="D219" s="53"/>
      <c r="E219" s="53"/>
      <c r="F219" s="53"/>
      <c r="G219" s="53"/>
      <c r="H219" s="53"/>
      <c r="I219" s="53"/>
      <c r="J219" s="53"/>
    </row>
    <row r="220" spans="3:10" ht="10.5" customHeight="1">
      <c r="C220" s="53"/>
      <c r="D220" s="53"/>
      <c r="E220" s="53"/>
      <c r="F220" s="53"/>
      <c r="G220" s="53"/>
      <c r="H220" s="53"/>
      <c r="I220" s="53"/>
      <c r="J220" s="53"/>
    </row>
    <row r="221" spans="3:10" ht="10.5" customHeight="1">
      <c r="C221" s="53"/>
      <c r="D221" s="53"/>
      <c r="E221" s="53"/>
      <c r="F221" s="53"/>
      <c r="G221" s="53"/>
      <c r="H221" s="53"/>
      <c r="I221" s="53"/>
      <c r="J221" s="53"/>
    </row>
    <row r="222" spans="3:10" ht="10.5" customHeight="1">
      <c r="C222" s="53"/>
      <c r="D222" s="53"/>
      <c r="E222" s="53"/>
      <c r="F222" s="53"/>
      <c r="G222" s="53"/>
      <c r="H222" s="53"/>
      <c r="I222" s="53"/>
      <c r="J222" s="53"/>
    </row>
    <row r="223" spans="3:10" ht="10.5" customHeight="1">
      <c r="C223" s="53"/>
      <c r="D223" s="53"/>
      <c r="E223" s="53"/>
      <c r="F223" s="53"/>
      <c r="G223" s="53"/>
      <c r="H223" s="53"/>
      <c r="I223" s="53"/>
      <c r="J223" s="53"/>
    </row>
    <row r="224" spans="3:10" ht="10.5" customHeight="1">
      <c r="C224" s="53"/>
      <c r="D224" s="53"/>
      <c r="E224" s="53"/>
      <c r="F224" s="53"/>
      <c r="G224" s="53"/>
      <c r="H224" s="53"/>
      <c r="I224" s="53"/>
      <c r="J224" s="53"/>
    </row>
    <row r="225" spans="3:10" ht="10.5" customHeight="1">
      <c r="C225" s="53"/>
      <c r="D225" s="53"/>
      <c r="E225" s="53"/>
      <c r="F225" s="53"/>
      <c r="G225" s="53"/>
      <c r="H225" s="53"/>
      <c r="I225" s="53"/>
      <c r="J225" s="53"/>
    </row>
    <row r="226" spans="3:10" ht="10.5" customHeight="1">
      <c r="C226" s="53"/>
      <c r="D226" s="53"/>
      <c r="E226" s="53"/>
      <c r="F226" s="53"/>
      <c r="G226" s="53"/>
      <c r="H226" s="53"/>
      <c r="I226" s="53"/>
      <c r="J226" s="53"/>
    </row>
    <row r="227" spans="3:10" ht="10.5" customHeight="1">
      <c r="C227" s="53"/>
      <c r="D227" s="53"/>
      <c r="E227" s="53"/>
      <c r="F227" s="53"/>
      <c r="G227" s="53"/>
      <c r="H227" s="53"/>
      <c r="I227" s="53"/>
      <c r="J227" s="53"/>
    </row>
    <row r="228" spans="3:10" ht="10.5" customHeight="1">
      <c r="C228" s="53"/>
      <c r="D228" s="53"/>
      <c r="E228" s="53"/>
      <c r="F228" s="53"/>
      <c r="G228" s="53"/>
      <c r="H228" s="53"/>
      <c r="I228" s="53"/>
      <c r="J228" s="53"/>
    </row>
    <row r="229" spans="3:10" ht="10.5" customHeight="1">
      <c r="C229" s="189"/>
      <c r="D229" s="189"/>
      <c r="E229" s="53"/>
      <c r="F229" s="189"/>
      <c r="G229" s="189"/>
      <c r="H229" s="53"/>
      <c r="I229" s="53"/>
      <c r="J229" s="53"/>
    </row>
    <row r="230" spans="3:10" ht="10.5" customHeight="1">
      <c r="C230" s="189"/>
      <c r="D230" s="189"/>
      <c r="E230" s="53"/>
      <c r="F230" s="189"/>
      <c r="G230" s="189"/>
      <c r="H230" s="53"/>
      <c r="I230" s="53"/>
      <c r="J230" s="53"/>
    </row>
    <row r="231" spans="3:10" ht="10.5" customHeight="1">
      <c r="C231" s="189"/>
      <c r="D231" s="189"/>
      <c r="E231" s="53"/>
      <c r="F231" s="189"/>
      <c r="G231" s="189"/>
      <c r="H231" s="53"/>
      <c r="I231" s="53"/>
      <c r="J231" s="53"/>
    </row>
    <row r="232" spans="3:10" ht="10.5" customHeight="1">
      <c r="C232" s="189"/>
      <c r="D232" s="189"/>
      <c r="E232" s="53"/>
      <c r="F232" s="189"/>
      <c r="G232" s="189"/>
      <c r="H232" s="53"/>
      <c r="I232" s="53"/>
      <c r="J232" s="53"/>
    </row>
    <row r="233" spans="3:10" ht="10.5" customHeight="1">
      <c r="C233" s="189"/>
      <c r="D233" s="189"/>
      <c r="E233" s="53"/>
      <c r="F233" s="189"/>
      <c r="G233" s="189"/>
      <c r="H233" s="53"/>
      <c r="I233" s="53"/>
      <c r="J233" s="53"/>
    </row>
    <row r="234" spans="3:10" ht="10.5" customHeight="1">
      <c r="C234" s="189"/>
      <c r="D234" s="189"/>
      <c r="E234" s="53"/>
      <c r="F234" s="189"/>
      <c r="G234" s="189"/>
      <c r="H234" s="53"/>
      <c r="I234" s="53"/>
      <c r="J234" s="53"/>
    </row>
    <row r="235" spans="3:10" ht="10.5" customHeight="1">
      <c r="C235" s="189"/>
      <c r="D235" s="189"/>
      <c r="E235" s="53"/>
      <c r="F235" s="189"/>
      <c r="G235" s="189"/>
      <c r="H235" s="53"/>
      <c r="I235" s="53"/>
      <c r="J235" s="53"/>
    </row>
  </sheetData>
  <mergeCells count="10">
    <mergeCell ref="I5:I8"/>
    <mergeCell ref="J5:J8"/>
    <mergeCell ref="H5:H8"/>
    <mergeCell ref="A5:B9"/>
    <mergeCell ref="C5:C8"/>
    <mergeCell ref="D5:D8"/>
    <mergeCell ref="E5:G5"/>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50"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51"/>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4.7109375" style="38" customWidth="1"/>
    <col min="3" max="4" width="10.7109375" style="38" customWidth="1"/>
    <col min="5" max="5" width="10.7109375" style="39" customWidth="1"/>
    <col min="6" max="7" width="10.7109375" style="38" customWidth="1"/>
    <col min="8" max="10" width="10.7109375" style="39" customWidth="1"/>
    <col min="11" max="16384" width="11.42578125" style="38"/>
  </cols>
  <sheetData>
    <row r="1" spans="1:10" s="73" customFormat="1" ht="10.5" customHeight="1">
      <c r="A1" s="76" t="s">
        <v>421</v>
      </c>
      <c r="E1" s="74"/>
      <c r="H1" s="74"/>
      <c r="I1" s="74"/>
      <c r="J1" s="74"/>
    </row>
    <row r="2" spans="1:10" s="73" customFormat="1" ht="10.5" customHeight="1">
      <c r="A2" s="76" t="s">
        <v>50</v>
      </c>
      <c r="E2" s="74"/>
      <c r="H2" s="74"/>
      <c r="I2" s="74"/>
      <c r="J2" s="74"/>
    </row>
    <row r="3" spans="1:10" s="73" customFormat="1" ht="10.5" customHeight="1">
      <c r="A3" s="76" t="s">
        <v>44</v>
      </c>
      <c r="E3" s="74"/>
      <c r="H3" s="74"/>
      <c r="I3" s="187"/>
      <c r="J3" s="187"/>
    </row>
    <row r="4" spans="1:10" s="73" customFormat="1" ht="10.5" customHeight="1">
      <c r="E4" s="74"/>
      <c r="H4" s="74"/>
      <c r="I4" s="187"/>
      <c r="J4" s="187"/>
    </row>
    <row r="5" spans="1:10" ht="21" customHeight="1">
      <c r="A5" s="521" t="s">
        <v>230</v>
      </c>
      <c r="B5" s="522"/>
      <c r="C5" s="527" t="s">
        <v>420</v>
      </c>
      <c r="D5" s="527" t="s">
        <v>419</v>
      </c>
      <c r="E5" s="542" t="s">
        <v>227</v>
      </c>
      <c r="F5" s="543"/>
      <c r="G5" s="545"/>
      <c r="H5" s="527" t="s">
        <v>196</v>
      </c>
      <c r="I5" s="534" t="s">
        <v>423</v>
      </c>
      <c r="J5" s="534" t="s">
        <v>417</v>
      </c>
    </row>
    <row r="6" spans="1:10" ht="10.5" customHeight="1">
      <c r="A6" s="523"/>
      <c r="B6" s="524"/>
      <c r="C6" s="544"/>
      <c r="D6" s="510"/>
      <c r="E6" s="539" t="s">
        <v>199</v>
      </c>
      <c r="F6" s="539" t="s">
        <v>224</v>
      </c>
      <c r="G6" s="539" t="s">
        <v>223</v>
      </c>
      <c r="H6" s="558"/>
      <c r="I6" s="562"/>
      <c r="J6" s="562"/>
    </row>
    <row r="7" spans="1:10" ht="10.5" customHeight="1">
      <c r="A7" s="523"/>
      <c r="B7" s="524"/>
      <c r="C7" s="544"/>
      <c r="D7" s="510"/>
      <c r="E7" s="544"/>
      <c r="F7" s="544"/>
      <c r="G7" s="544"/>
      <c r="H7" s="558"/>
      <c r="I7" s="562"/>
      <c r="J7" s="562"/>
    </row>
    <row r="8" spans="1:10" ht="10.5" customHeight="1">
      <c r="A8" s="523"/>
      <c r="B8" s="524"/>
      <c r="C8" s="528"/>
      <c r="D8" s="511"/>
      <c r="E8" s="528"/>
      <c r="F8" s="528"/>
      <c r="G8" s="528"/>
      <c r="H8" s="538"/>
      <c r="I8" s="563"/>
      <c r="J8" s="563"/>
    </row>
    <row r="9" spans="1:10" ht="10.5" customHeight="1">
      <c r="A9" s="525"/>
      <c r="B9" s="526"/>
      <c r="C9" s="102">
        <v>1</v>
      </c>
      <c r="D9" s="102">
        <v>2</v>
      </c>
      <c r="E9" s="67">
        <v>3</v>
      </c>
      <c r="F9" s="102">
        <v>4</v>
      </c>
      <c r="G9" s="102">
        <v>5</v>
      </c>
      <c r="H9" s="67">
        <v>6</v>
      </c>
      <c r="I9" s="66">
        <v>7</v>
      </c>
      <c r="J9" s="66">
        <v>8</v>
      </c>
    </row>
    <row r="10" spans="1:10" s="74" customFormat="1" ht="15" customHeight="1">
      <c r="B10" s="99"/>
      <c r="C10" s="93" t="s">
        <v>222</v>
      </c>
      <c r="D10" s="183"/>
      <c r="E10" s="183"/>
      <c r="F10" s="183"/>
      <c r="G10" s="183"/>
      <c r="H10" s="183"/>
      <c r="I10" s="183"/>
      <c r="J10" s="183"/>
    </row>
    <row r="11" spans="1:10" ht="11.1" hidden="1" customHeight="1" outlineLevel="1">
      <c r="A11" s="87">
        <v>1991</v>
      </c>
      <c r="B11" s="88"/>
      <c r="C11" s="53"/>
      <c r="D11" s="53"/>
      <c r="E11" s="53"/>
      <c r="F11" s="53"/>
      <c r="G11" s="53"/>
      <c r="H11" s="53"/>
      <c r="I11" s="50"/>
      <c r="J11" s="50"/>
    </row>
    <row r="12" spans="1:10" ht="10.5" hidden="1" customHeight="1" outlineLevel="1">
      <c r="A12" s="87">
        <v>1992</v>
      </c>
      <c r="B12" s="88"/>
      <c r="C12" s="42"/>
      <c r="D12" s="42"/>
      <c r="E12" s="42"/>
      <c r="F12" s="42"/>
      <c r="G12" s="42"/>
      <c r="H12" s="42"/>
      <c r="I12" s="42"/>
      <c r="J12" s="42"/>
    </row>
    <row r="13" spans="1:10" ht="10.5" hidden="1" customHeight="1" outlineLevel="1">
      <c r="A13" s="87">
        <v>1993</v>
      </c>
      <c r="B13" s="88"/>
      <c r="C13" s="42"/>
      <c r="D13" s="42"/>
      <c r="E13" s="42"/>
      <c r="F13" s="42"/>
      <c r="G13" s="42"/>
      <c r="H13" s="42"/>
      <c r="I13" s="42"/>
      <c r="J13" s="42"/>
    </row>
    <row r="14" spans="1:10" ht="10.5" hidden="1" customHeight="1" outlineLevel="1">
      <c r="A14" s="87">
        <v>1994</v>
      </c>
      <c r="B14" s="88"/>
      <c r="C14" s="42"/>
      <c r="D14" s="42"/>
      <c r="E14" s="42"/>
      <c r="F14" s="42"/>
      <c r="G14" s="42"/>
      <c r="H14" s="42"/>
      <c r="I14" s="42"/>
      <c r="J14" s="42"/>
    </row>
    <row r="15" spans="1:10" ht="10.5" hidden="1" customHeight="1" outlineLevel="1">
      <c r="A15" s="87">
        <v>1995</v>
      </c>
      <c r="B15" s="88"/>
      <c r="C15" s="42"/>
      <c r="D15" s="42"/>
      <c r="E15" s="42"/>
      <c r="F15" s="42"/>
      <c r="G15" s="42"/>
      <c r="H15" s="42"/>
      <c r="I15" s="42"/>
      <c r="J15" s="42"/>
    </row>
    <row r="16" spans="1:10" ht="15" hidden="1" customHeight="1" outlineLevel="1">
      <c r="A16" s="87">
        <v>1996</v>
      </c>
      <c r="B16" s="88"/>
      <c r="C16" s="42"/>
      <c r="D16" s="42"/>
      <c r="E16" s="42"/>
      <c r="F16" s="42"/>
      <c r="G16" s="42"/>
      <c r="H16" s="42"/>
      <c r="I16" s="42"/>
      <c r="J16" s="42"/>
    </row>
    <row r="17" spans="1:10" ht="10.5" hidden="1" customHeight="1" outlineLevel="1">
      <c r="A17" s="87">
        <v>1997</v>
      </c>
      <c r="B17" s="88"/>
      <c r="C17" s="42"/>
      <c r="D17" s="42"/>
      <c r="E17" s="42"/>
      <c r="F17" s="42"/>
      <c r="G17" s="42"/>
      <c r="H17" s="42"/>
      <c r="I17" s="42"/>
      <c r="J17" s="42"/>
    </row>
    <row r="18" spans="1:10" ht="10.5" hidden="1" customHeight="1" outlineLevel="1">
      <c r="A18" s="87">
        <v>1998</v>
      </c>
      <c r="B18" s="88"/>
      <c r="C18" s="42"/>
      <c r="D18" s="42"/>
      <c r="E18" s="42"/>
      <c r="F18" s="42"/>
      <c r="G18" s="42"/>
      <c r="H18" s="42"/>
      <c r="I18" s="42"/>
      <c r="J18" s="42"/>
    </row>
    <row r="19" spans="1:10" ht="10.5" hidden="1" customHeight="1" outlineLevel="1">
      <c r="A19" s="87">
        <v>1999</v>
      </c>
      <c r="B19" s="88"/>
      <c r="C19" s="42"/>
      <c r="D19" s="42"/>
      <c r="E19" s="42"/>
      <c r="F19" s="42"/>
      <c r="G19" s="42"/>
      <c r="H19" s="42"/>
      <c r="I19" s="42"/>
      <c r="J19" s="42"/>
    </row>
    <row r="20" spans="1:10" ht="10.5" hidden="1" customHeight="1" outlineLevel="1">
      <c r="A20" s="87">
        <v>2000</v>
      </c>
      <c r="B20" s="88"/>
      <c r="C20" s="42"/>
      <c r="D20" s="42"/>
      <c r="E20" s="42"/>
      <c r="F20" s="42"/>
      <c r="G20" s="42"/>
      <c r="H20" s="42"/>
      <c r="I20" s="42"/>
      <c r="J20" s="42"/>
    </row>
    <row r="21" spans="1:10" ht="15" hidden="1" customHeight="1" outlineLevel="1">
      <c r="A21" s="87">
        <v>2001</v>
      </c>
      <c r="B21" s="88"/>
      <c r="C21" s="42"/>
      <c r="D21" s="42"/>
      <c r="E21" s="42"/>
      <c r="F21" s="42"/>
      <c r="G21" s="42"/>
      <c r="H21" s="42"/>
      <c r="I21" s="42"/>
      <c r="J21" s="42"/>
    </row>
    <row r="22" spans="1:10" ht="10.5" hidden="1" customHeight="1" outlineLevel="1">
      <c r="A22" s="87">
        <v>2002</v>
      </c>
      <c r="B22" s="88"/>
      <c r="C22" s="42"/>
      <c r="D22" s="42"/>
      <c r="E22" s="42"/>
      <c r="F22" s="42"/>
      <c r="G22" s="42"/>
      <c r="H22" s="42"/>
      <c r="I22" s="42"/>
      <c r="J22" s="42"/>
    </row>
    <row r="23" spans="1:10" ht="10.5" hidden="1" customHeight="1" outlineLevel="1">
      <c r="A23" s="87">
        <v>2003</v>
      </c>
      <c r="B23" s="88"/>
      <c r="C23" s="42"/>
      <c r="D23" s="42"/>
      <c r="E23" s="42"/>
      <c r="F23" s="42"/>
      <c r="G23" s="42"/>
      <c r="H23" s="42"/>
      <c r="I23" s="42"/>
      <c r="J23" s="42"/>
    </row>
    <row r="24" spans="1:10" ht="10.5" hidden="1" customHeight="1" outlineLevel="1">
      <c r="A24" s="87">
        <v>2004</v>
      </c>
      <c r="B24" s="88"/>
      <c r="C24" s="42"/>
      <c r="D24" s="42"/>
      <c r="E24" s="42"/>
      <c r="F24" s="42"/>
      <c r="G24" s="42"/>
      <c r="H24" s="42"/>
      <c r="I24" s="42"/>
      <c r="J24" s="42"/>
    </row>
    <row r="25" spans="1:10" ht="10.5" hidden="1" customHeight="1" outlineLevel="1">
      <c r="A25" s="87">
        <v>2005</v>
      </c>
      <c r="B25" s="88"/>
      <c r="C25" s="42"/>
      <c r="D25" s="42"/>
      <c r="E25" s="42"/>
      <c r="F25" s="42"/>
      <c r="G25" s="42"/>
      <c r="H25" s="42"/>
      <c r="I25" s="42"/>
      <c r="J25" s="42"/>
    </row>
    <row r="26" spans="1:10" ht="15" hidden="1" customHeight="1" outlineLevel="1">
      <c r="A26" s="87">
        <v>2006</v>
      </c>
      <c r="B26" s="88"/>
      <c r="C26" s="42"/>
      <c r="D26" s="42"/>
      <c r="E26" s="42"/>
      <c r="F26" s="42"/>
      <c r="G26" s="42"/>
      <c r="H26" s="42"/>
      <c r="I26" s="42"/>
      <c r="J26" s="42"/>
    </row>
    <row r="27" spans="1:10" ht="10.5" hidden="1" customHeight="1" outlineLevel="1">
      <c r="A27" s="87">
        <v>2007</v>
      </c>
      <c r="B27" s="88"/>
      <c r="C27" s="42"/>
      <c r="D27" s="42"/>
      <c r="E27" s="42"/>
      <c r="F27" s="42"/>
      <c r="G27" s="42"/>
      <c r="H27" s="42"/>
      <c r="I27" s="42"/>
      <c r="J27" s="42"/>
    </row>
    <row r="28" spans="1:10" ht="10.5" hidden="1" customHeight="1" outlineLevel="1">
      <c r="A28" s="87">
        <v>2008</v>
      </c>
      <c r="B28" s="88"/>
      <c r="C28" s="42"/>
      <c r="D28" s="42"/>
      <c r="E28" s="42"/>
      <c r="F28" s="42"/>
      <c r="G28" s="42"/>
      <c r="H28" s="42"/>
      <c r="I28" s="42"/>
      <c r="J28" s="42"/>
    </row>
    <row r="29" spans="1:10" ht="10.5" hidden="1" customHeight="1" outlineLevel="1">
      <c r="A29" s="87">
        <v>2009</v>
      </c>
      <c r="B29" s="88"/>
      <c r="C29" s="42"/>
      <c r="D29" s="42"/>
      <c r="E29" s="42"/>
      <c r="F29" s="42"/>
      <c r="G29" s="42"/>
      <c r="H29" s="42"/>
      <c r="I29" s="42"/>
      <c r="J29" s="42"/>
    </row>
    <row r="30" spans="1:10" ht="10.5" hidden="1" customHeight="1" outlineLevel="1">
      <c r="A30" s="87">
        <v>2010</v>
      </c>
      <c r="B30" s="88"/>
      <c r="C30" s="42"/>
      <c r="D30" s="42"/>
      <c r="E30" s="42"/>
      <c r="F30" s="42"/>
      <c r="G30" s="42"/>
      <c r="H30" s="42"/>
      <c r="I30" s="42"/>
      <c r="J30" s="42"/>
    </row>
    <row r="31" spans="1:10" ht="15" hidden="1" customHeight="1" outlineLevel="1">
      <c r="A31" s="87">
        <v>2011</v>
      </c>
      <c r="B31" s="88"/>
      <c r="C31" s="42"/>
      <c r="D31" s="42"/>
      <c r="E31" s="42"/>
      <c r="F31" s="42"/>
      <c r="G31" s="42"/>
      <c r="H31" s="42"/>
      <c r="I31" s="42"/>
      <c r="J31" s="42"/>
    </row>
    <row r="32" spans="1:10" ht="10.5" hidden="1" customHeight="1" outlineLevel="1">
      <c r="A32" s="87">
        <v>2012</v>
      </c>
      <c r="B32" s="88"/>
      <c r="C32" s="42"/>
      <c r="D32" s="42"/>
      <c r="E32" s="42"/>
      <c r="F32" s="42"/>
      <c r="G32" s="42"/>
      <c r="H32" s="42"/>
      <c r="I32" s="42"/>
      <c r="J32" s="42"/>
    </row>
    <row r="33" spans="1:10" ht="10.5" hidden="1" customHeight="1" outlineLevel="1">
      <c r="A33" s="87">
        <v>2013</v>
      </c>
      <c r="B33" s="88"/>
      <c r="C33" s="42"/>
      <c r="D33" s="42"/>
      <c r="E33" s="42"/>
      <c r="F33" s="42"/>
      <c r="G33" s="42"/>
      <c r="H33" s="42"/>
      <c r="I33" s="42"/>
      <c r="J33" s="42"/>
    </row>
    <row r="34" spans="1:10" ht="10.5" hidden="1" customHeight="1" outlineLevel="1">
      <c r="A34" s="87">
        <v>2014</v>
      </c>
      <c r="B34" s="88"/>
      <c r="C34" s="42"/>
      <c r="D34" s="42"/>
      <c r="E34" s="42"/>
      <c r="F34" s="42"/>
      <c r="G34" s="42"/>
      <c r="H34" s="42"/>
      <c r="I34" s="42"/>
      <c r="J34" s="42"/>
    </row>
    <row r="35" spans="1:10" ht="10.5" hidden="1" customHeight="1" outlineLevel="1">
      <c r="A35" s="87">
        <v>2015</v>
      </c>
      <c r="B35" s="88"/>
      <c r="C35" s="42"/>
      <c r="D35" s="42"/>
      <c r="E35" s="42"/>
      <c r="F35" s="42"/>
      <c r="G35" s="42"/>
      <c r="H35" s="42"/>
      <c r="I35" s="42"/>
      <c r="J35" s="42"/>
    </row>
    <row r="36" spans="1:10" ht="15" hidden="1" customHeight="1" outlineLevel="1">
      <c r="A36" s="87">
        <v>2016</v>
      </c>
      <c r="B36" s="88"/>
      <c r="C36" s="42"/>
      <c r="D36" s="42"/>
      <c r="E36" s="42"/>
      <c r="F36" s="42"/>
      <c r="G36" s="42"/>
      <c r="H36" s="42"/>
      <c r="I36" s="42"/>
      <c r="J36" s="42"/>
    </row>
    <row r="37" spans="1:10" ht="10.5" hidden="1" customHeight="1" outlineLevel="1">
      <c r="A37" s="87">
        <v>2017</v>
      </c>
      <c r="B37" s="88"/>
      <c r="C37" s="42"/>
      <c r="D37" s="42"/>
      <c r="E37" s="42"/>
      <c r="F37" s="42"/>
      <c r="G37" s="42"/>
      <c r="H37" s="42"/>
      <c r="I37" s="42"/>
      <c r="J37" s="42"/>
    </row>
    <row r="38" spans="1:10" ht="10.5" hidden="1" customHeight="1" outlineLevel="1">
      <c r="A38" s="87">
        <v>2018</v>
      </c>
      <c r="B38" s="88"/>
      <c r="C38" s="42"/>
      <c r="D38" s="42"/>
      <c r="E38" s="42"/>
      <c r="F38" s="42"/>
      <c r="G38" s="42"/>
      <c r="H38" s="42"/>
      <c r="I38" s="42"/>
      <c r="J38" s="42"/>
    </row>
    <row r="39" spans="1:10" ht="10.5" hidden="1" customHeight="1" outlineLevel="1">
      <c r="A39" s="87">
        <v>2019</v>
      </c>
      <c r="B39" s="88"/>
      <c r="C39" s="42"/>
      <c r="D39" s="42"/>
      <c r="E39" s="42"/>
      <c r="F39" s="42"/>
      <c r="G39" s="42"/>
      <c r="H39" s="42"/>
      <c r="I39" s="42"/>
      <c r="J39" s="42"/>
    </row>
    <row r="40" spans="1:10" ht="10.5" hidden="1" customHeight="1" outlineLevel="1">
      <c r="A40" s="87">
        <v>2020</v>
      </c>
      <c r="B40" s="88"/>
      <c r="C40" s="42"/>
      <c r="D40" s="42"/>
      <c r="E40" s="42"/>
      <c r="F40" s="42"/>
      <c r="G40" s="42"/>
      <c r="H40" s="42"/>
      <c r="I40" s="42"/>
      <c r="J40" s="42"/>
    </row>
    <row r="41" spans="1:10" s="49" customFormat="1" ht="5.0999999999999996" hidden="1" customHeight="1" outlineLevel="1">
      <c r="A41" s="52"/>
      <c r="B41" s="52"/>
      <c r="C41" s="53"/>
      <c r="D41" s="53"/>
      <c r="E41" s="53"/>
      <c r="F41" s="53"/>
      <c r="G41" s="53"/>
      <c r="H41" s="53"/>
      <c r="I41" s="53"/>
      <c r="J41" s="53"/>
    </row>
    <row r="42" spans="1:10" s="49" customFormat="1" ht="5.0999999999999996" hidden="1" customHeight="1" outlineLevel="1">
      <c r="A42" s="52"/>
      <c r="B42" s="52"/>
      <c r="C42" s="53"/>
      <c r="D42" s="53"/>
      <c r="E42" s="53"/>
      <c r="F42" s="53"/>
      <c r="G42" s="53"/>
      <c r="H42" s="53"/>
      <c r="I42" s="53"/>
      <c r="J42" s="53"/>
    </row>
    <row r="43" spans="1:10" s="49" customFormat="1" ht="5.0999999999999996" hidden="1" customHeight="1" outlineLevel="1">
      <c r="A43" s="52"/>
      <c r="B43" s="52"/>
      <c r="C43" s="53"/>
      <c r="D43" s="53"/>
      <c r="E43" s="53"/>
      <c r="F43" s="53"/>
      <c r="G43" s="53"/>
      <c r="H43" s="53"/>
      <c r="I43" s="53"/>
      <c r="J43" s="53"/>
    </row>
    <row r="44" spans="1:10" s="49" customFormat="1" ht="5.0999999999999996" hidden="1" customHeight="1" outlineLevel="1">
      <c r="A44" s="52"/>
      <c r="B44" s="52"/>
      <c r="C44" s="53"/>
      <c r="D44" s="53"/>
      <c r="E44" s="53"/>
      <c r="F44" s="53"/>
      <c r="G44" s="53"/>
      <c r="H44" s="53"/>
      <c r="I44" s="53"/>
      <c r="J44" s="53"/>
    </row>
    <row r="45" spans="1:10" s="49" customFormat="1" ht="5.0999999999999996" hidden="1" customHeight="1" outlineLevel="1">
      <c r="A45" s="52"/>
      <c r="B45" s="52"/>
      <c r="C45" s="53"/>
      <c r="D45" s="53"/>
      <c r="E45" s="53"/>
      <c r="F45" s="53"/>
      <c r="G45" s="53"/>
      <c r="H45" s="53"/>
      <c r="I45" s="53"/>
      <c r="J45" s="53"/>
    </row>
    <row r="46" spans="1:10" s="49" customFormat="1" ht="5.0999999999999996" hidden="1" customHeight="1" outlineLevel="1">
      <c r="A46" s="52"/>
      <c r="B46" s="52"/>
      <c r="C46" s="53"/>
      <c r="D46" s="53"/>
      <c r="E46" s="53"/>
      <c r="F46" s="53"/>
      <c r="G46" s="53"/>
      <c r="H46" s="53"/>
      <c r="I46" s="53"/>
      <c r="J46" s="53"/>
    </row>
    <row r="47" spans="1:10" s="49" customFormat="1" ht="5.0999999999999996" hidden="1" customHeight="1" outlineLevel="1">
      <c r="A47" s="52"/>
      <c r="B47" s="52"/>
      <c r="C47" s="53"/>
      <c r="D47" s="53"/>
      <c r="E47" s="53"/>
      <c r="F47" s="53"/>
      <c r="G47" s="53"/>
      <c r="H47" s="53"/>
      <c r="I47" s="53"/>
      <c r="J47" s="53"/>
    </row>
    <row r="48" spans="1:10" s="49" customFormat="1" ht="5.0999999999999996" hidden="1" customHeight="1" outlineLevel="1">
      <c r="A48" s="52"/>
      <c r="B48" s="52"/>
      <c r="C48" s="53"/>
      <c r="D48" s="53"/>
      <c r="E48" s="53"/>
      <c r="F48" s="53"/>
      <c r="G48" s="53"/>
      <c r="H48" s="53"/>
      <c r="I48" s="53"/>
      <c r="J48" s="53"/>
    </row>
    <row r="49" spans="1:10" s="49" customFormat="1" ht="5.0999999999999996" hidden="1" customHeight="1" outlineLevel="1">
      <c r="A49" s="52"/>
      <c r="B49" s="52"/>
      <c r="C49" s="53"/>
      <c r="D49" s="53"/>
      <c r="E49" s="53"/>
      <c r="F49" s="53"/>
      <c r="G49" s="53"/>
      <c r="H49" s="53"/>
      <c r="I49" s="53"/>
      <c r="J49" s="53"/>
    </row>
    <row r="50" spans="1:10" s="49" customFormat="1" ht="5.0999999999999996" hidden="1" customHeight="1" outlineLevel="1">
      <c r="A50" s="52"/>
      <c r="B50" s="52"/>
      <c r="C50" s="53"/>
      <c r="D50" s="53"/>
      <c r="E50" s="53"/>
      <c r="F50" s="53"/>
      <c r="G50" s="53"/>
      <c r="H50" s="53"/>
      <c r="I50" s="53"/>
      <c r="J50" s="53"/>
    </row>
    <row r="51" spans="1:10" s="49" customFormat="1" ht="5.0999999999999996" hidden="1" customHeight="1" outlineLevel="1">
      <c r="A51" s="52"/>
      <c r="B51" s="52"/>
      <c r="C51" s="53"/>
      <c r="D51" s="53"/>
      <c r="E51" s="53"/>
      <c r="F51" s="53"/>
      <c r="G51" s="53"/>
      <c r="H51" s="53"/>
      <c r="I51" s="53"/>
      <c r="J51" s="53"/>
    </row>
    <row r="52" spans="1:10" s="49" customFormat="1" ht="5.0999999999999996" hidden="1" customHeight="1" outlineLevel="1">
      <c r="A52" s="52"/>
      <c r="B52" s="52"/>
      <c r="C52" s="53"/>
      <c r="D52" s="53"/>
      <c r="E52" s="53"/>
      <c r="F52" s="53"/>
      <c r="G52" s="53"/>
      <c r="H52" s="53"/>
      <c r="I52" s="53"/>
      <c r="J52" s="53"/>
    </row>
    <row r="53" spans="1:10" s="49" customFormat="1" ht="5.0999999999999996" hidden="1" customHeight="1" outlineLevel="1">
      <c r="A53" s="52"/>
      <c r="B53" s="52"/>
      <c r="C53" s="53"/>
      <c r="D53" s="53"/>
      <c r="E53" s="53"/>
      <c r="F53" s="53"/>
      <c r="G53" s="53"/>
      <c r="H53" s="53"/>
      <c r="I53" s="53"/>
      <c r="J53" s="53"/>
    </row>
    <row r="54" spans="1:10" s="49" customFormat="1" ht="5.0999999999999996" hidden="1" customHeight="1" outlineLevel="1">
      <c r="A54" s="52"/>
      <c r="B54" s="52"/>
      <c r="C54" s="53"/>
      <c r="D54" s="53"/>
      <c r="E54" s="53"/>
      <c r="F54" s="53"/>
      <c r="G54" s="53"/>
      <c r="H54" s="53"/>
      <c r="I54" s="53"/>
      <c r="J54" s="53"/>
    </row>
    <row r="55" spans="1:10" s="49" customFormat="1" ht="5.0999999999999996" hidden="1" customHeight="1" outlineLevel="1">
      <c r="A55" s="52"/>
      <c r="B55" s="52"/>
      <c r="C55" s="53"/>
      <c r="D55" s="53"/>
      <c r="E55" s="53"/>
      <c r="F55" s="53"/>
      <c r="G55" s="53"/>
      <c r="H55" s="53"/>
      <c r="I55" s="53"/>
      <c r="J55" s="53"/>
    </row>
    <row r="56" spans="1:10" s="49" customFormat="1" ht="5.0999999999999996" hidden="1" customHeight="1" outlineLevel="1">
      <c r="A56" s="52"/>
      <c r="B56" s="52"/>
      <c r="C56" s="53"/>
      <c r="D56" s="53"/>
      <c r="E56" s="53"/>
      <c r="F56" s="53"/>
      <c r="G56" s="53"/>
      <c r="H56" s="53"/>
      <c r="I56" s="53"/>
      <c r="J56" s="53"/>
    </row>
    <row r="57" spans="1:10" s="49" customFormat="1" ht="5.0999999999999996" hidden="1" customHeight="1" outlineLevel="1">
      <c r="A57" s="52"/>
      <c r="B57" s="52"/>
      <c r="C57" s="53"/>
      <c r="D57" s="53"/>
      <c r="E57" s="53"/>
      <c r="F57" s="53"/>
      <c r="G57" s="53"/>
      <c r="H57" s="53"/>
      <c r="I57" s="53"/>
      <c r="J57" s="53"/>
    </row>
    <row r="58" spans="1:10" s="49" customFormat="1" ht="5.0999999999999996" hidden="1" customHeight="1" outlineLevel="1">
      <c r="A58" s="52"/>
      <c r="B58" s="52"/>
      <c r="C58" s="53"/>
      <c r="D58" s="53"/>
      <c r="E58" s="53"/>
      <c r="F58" s="53"/>
      <c r="G58" s="53"/>
      <c r="H58" s="53"/>
      <c r="I58" s="53"/>
      <c r="J58" s="53"/>
    </row>
    <row r="59" spans="1:10" s="49" customFormat="1" ht="5.0999999999999996" hidden="1" customHeight="1" outlineLevel="1">
      <c r="A59" s="52"/>
      <c r="B59" s="52"/>
      <c r="C59" s="53"/>
      <c r="D59" s="53"/>
      <c r="E59" s="53"/>
      <c r="F59" s="53"/>
      <c r="G59" s="53"/>
      <c r="H59" s="53"/>
      <c r="I59" s="53"/>
      <c r="J59" s="53"/>
    </row>
    <row r="60" spans="1:10" s="49" customFormat="1" ht="5.0999999999999996" hidden="1" customHeight="1" outlineLevel="1">
      <c r="A60" s="52"/>
      <c r="B60" s="52"/>
      <c r="C60" s="53"/>
      <c r="D60" s="53"/>
      <c r="E60" s="53"/>
      <c r="F60" s="53"/>
      <c r="G60" s="53"/>
      <c r="H60" s="53"/>
      <c r="I60" s="53"/>
      <c r="J60" s="53"/>
    </row>
    <row r="61" spans="1:10" s="49" customFormat="1" ht="5.0999999999999996" hidden="1" customHeight="1" outlineLevel="1">
      <c r="A61" s="52"/>
      <c r="B61" s="52"/>
      <c r="C61" s="53"/>
      <c r="D61" s="53"/>
      <c r="E61" s="53"/>
      <c r="F61" s="53"/>
      <c r="G61" s="53"/>
      <c r="H61" s="53"/>
      <c r="I61" s="53"/>
      <c r="J61" s="53"/>
    </row>
    <row r="62" spans="1:10" s="49" customFormat="1" ht="5.0999999999999996" hidden="1" customHeight="1" outlineLevel="1">
      <c r="A62" s="52"/>
      <c r="B62" s="52"/>
      <c r="C62" s="53"/>
      <c r="D62" s="53"/>
      <c r="E62" s="53"/>
      <c r="F62" s="53"/>
      <c r="G62" s="53"/>
      <c r="H62" s="53"/>
      <c r="I62" s="53"/>
      <c r="J62" s="53"/>
    </row>
    <row r="63" spans="1:10" s="49" customFormat="1" ht="5.0999999999999996" hidden="1" customHeight="1" outlineLevel="1">
      <c r="A63" s="52"/>
      <c r="B63" s="52"/>
      <c r="C63" s="53"/>
      <c r="D63" s="53"/>
      <c r="E63" s="53"/>
      <c r="F63" s="53"/>
      <c r="G63" s="53"/>
      <c r="H63" s="53"/>
      <c r="I63" s="53"/>
      <c r="J63" s="53"/>
    </row>
    <row r="64" spans="1:10" s="49" customFormat="1" ht="5.0999999999999996" hidden="1" customHeight="1" outlineLevel="1">
      <c r="A64" s="52"/>
      <c r="B64" s="52"/>
      <c r="C64" s="53"/>
      <c r="D64" s="53"/>
      <c r="E64" s="53"/>
      <c r="F64" s="53"/>
      <c r="G64" s="53"/>
      <c r="H64" s="53"/>
      <c r="I64" s="53"/>
      <c r="J64" s="53"/>
    </row>
    <row r="65" spans="1:10" s="49" customFormat="1" ht="5.0999999999999996" hidden="1" customHeight="1" outlineLevel="1">
      <c r="A65" s="52"/>
      <c r="B65" s="52"/>
      <c r="C65" s="53"/>
      <c r="D65" s="53"/>
      <c r="E65" s="53"/>
      <c r="F65" s="53"/>
      <c r="G65" s="53"/>
      <c r="H65" s="53"/>
      <c r="I65" s="53"/>
      <c r="J65" s="53"/>
    </row>
    <row r="66" spans="1:10" s="49" customFormat="1" ht="5.0999999999999996" hidden="1" customHeight="1" outlineLevel="1">
      <c r="A66" s="52"/>
      <c r="B66" s="52"/>
      <c r="C66" s="53"/>
      <c r="D66" s="53"/>
      <c r="E66" s="53"/>
      <c r="F66" s="53"/>
      <c r="G66" s="53"/>
      <c r="H66" s="53"/>
      <c r="I66" s="53"/>
      <c r="J66" s="53"/>
    </row>
    <row r="67" spans="1:10" s="49" customFormat="1" ht="5.0999999999999996" hidden="1" customHeight="1" outlineLevel="1">
      <c r="A67" s="52"/>
      <c r="B67" s="52"/>
      <c r="C67" s="53"/>
      <c r="D67" s="53"/>
      <c r="E67" s="53"/>
      <c r="F67" s="53"/>
      <c r="G67" s="53"/>
      <c r="H67" s="53"/>
      <c r="I67" s="53"/>
      <c r="J67" s="53"/>
    </row>
    <row r="68" spans="1:10" s="49" customFormat="1" ht="5.0999999999999996" hidden="1" customHeight="1" outlineLevel="1">
      <c r="A68" s="52"/>
      <c r="B68" s="52"/>
      <c r="C68" s="53"/>
      <c r="D68" s="53"/>
      <c r="E68" s="53"/>
      <c r="F68" s="53"/>
      <c r="G68" s="53"/>
      <c r="H68" s="53"/>
      <c r="I68" s="53"/>
      <c r="J68" s="53"/>
    </row>
    <row r="69" spans="1:10" s="49" customFormat="1" ht="5.0999999999999996" hidden="1" customHeight="1" outlineLevel="1">
      <c r="A69" s="52"/>
      <c r="B69" s="52"/>
      <c r="C69" s="53"/>
      <c r="D69" s="53"/>
      <c r="E69" s="53"/>
      <c r="F69" s="53"/>
      <c r="G69" s="53"/>
      <c r="H69" s="53"/>
      <c r="I69" s="53"/>
      <c r="J69" s="53"/>
    </row>
    <row r="70" spans="1:10" s="49" customFormat="1" ht="5.0999999999999996" hidden="1" customHeight="1" outlineLevel="1">
      <c r="A70" s="52"/>
      <c r="B70" s="52"/>
      <c r="C70" s="53"/>
      <c r="D70" s="53"/>
      <c r="E70" s="53"/>
      <c r="F70" s="53"/>
      <c r="G70" s="53"/>
      <c r="H70" s="53"/>
      <c r="I70" s="53"/>
      <c r="J70" s="53"/>
    </row>
    <row r="71" spans="1:10" s="49" customFormat="1" ht="5.0999999999999996" hidden="1" customHeight="1" outlineLevel="1">
      <c r="A71" s="52"/>
      <c r="B71" s="52"/>
      <c r="C71" s="53"/>
      <c r="D71" s="53"/>
      <c r="E71" s="53"/>
      <c r="F71" s="53"/>
      <c r="G71" s="53"/>
      <c r="H71" s="53"/>
      <c r="I71" s="53"/>
      <c r="J71" s="53"/>
    </row>
    <row r="72" spans="1:10" s="49" customFormat="1" ht="5.0999999999999996" hidden="1" customHeight="1" outlineLevel="1">
      <c r="A72" s="52"/>
      <c r="B72" s="52"/>
      <c r="C72" s="53"/>
      <c r="D72" s="53"/>
      <c r="E72" s="53"/>
      <c r="F72" s="53"/>
      <c r="G72" s="53"/>
      <c r="H72" s="53"/>
      <c r="I72" s="53"/>
      <c r="J72" s="53"/>
    </row>
    <row r="73" spans="1:10" s="49" customFormat="1" ht="5.0999999999999996" hidden="1" customHeight="1" outlineLevel="1">
      <c r="A73" s="52"/>
      <c r="B73" s="52"/>
      <c r="C73" s="53"/>
      <c r="D73" s="53"/>
      <c r="E73" s="53"/>
      <c r="F73" s="53"/>
      <c r="G73" s="53"/>
      <c r="H73" s="53"/>
      <c r="I73" s="53"/>
      <c r="J73" s="53"/>
    </row>
    <row r="74" spans="1:10" s="49" customFormat="1" ht="5.0999999999999996" hidden="1" customHeight="1" outlineLevel="1">
      <c r="A74" s="52"/>
      <c r="B74" s="52"/>
      <c r="C74" s="53"/>
      <c r="D74" s="53"/>
      <c r="E74" s="53"/>
      <c r="F74" s="53"/>
      <c r="G74" s="53"/>
      <c r="H74" s="53"/>
      <c r="I74" s="53"/>
      <c r="J74" s="53"/>
    </row>
    <row r="75" spans="1:10" s="49" customFormat="1" ht="5.0999999999999996" hidden="1" customHeight="1" outlineLevel="1">
      <c r="A75" s="52"/>
      <c r="B75" s="52"/>
      <c r="C75" s="53"/>
      <c r="D75" s="53"/>
      <c r="E75" s="53"/>
      <c r="F75" s="53"/>
      <c r="G75" s="53"/>
      <c r="H75" s="53"/>
      <c r="I75" s="53"/>
      <c r="J75" s="53"/>
    </row>
    <row r="76" spans="1:10" s="49" customFormat="1" ht="5.0999999999999996" hidden="1" customHeight="1" outlineLevel="1">
      <c r="A76" s="52"/>
      <c r="B76" s="52"/>
      <c r="C76" s="53"/>
      <c r="D76" s="53"/>
      <c r="E76" s="53"/>
      <c r="F76" s="53"/>
      <c r="G76" s="53"/>
      <c r="H76" s="53"/>
      <c r="I76" s="53"/>
      <c r="J76" s="53"/>
    </row>
    <row r="77" spans="1:10" s="49" customFormat="1" ht="5.0999999999999996" hidden="1" customHeight="1" outlineLevel="1">
      <c r="A77" s="52"/>
      <c r="B77" s="52"/>
      <c r="C77" s="53"/>
      <c r="D77" s="53"/>
      <c r="E77" s="53"/>
      <c r="F77" s="53"/>
      <c r="G77" s="53"/>
      <c r="H77" s="53"/>
      <c r="I77" s="53"/>
      <c r="J77" s="53"/>
    </row>
    <row r="78" spans="1:10" s="49" customFormat="1" ht="5.0999999999999996" hidden="1" customHeight="1" outlineLevel="1">
      <c r="A78" s="52"/>
      <c r="B78" s="52"/>
      <c r="C78" s="53"/>
      <c r="D78" s="53"/>
      <c r="E78" s="53"/>
      <c r="F78" s="53"/>
      <c r="G78" s="53"/>
      <c r="H78" s="53"/>
      <c r="I78" s="53"/>
      <c r="J78" s="53"/>
    </row>
    <row r="79" spans="1:10" s="49" customFormat="1" ht="5.0999999999999996" hidden="1" customHeight="1" outlineLevel="1">
      <c r="A79" s="52"/>
      <c r="B79" s="52"/>
      <c r="C79" s="53"/>
      <c r="D79" s="53"/>
      <c r="E79" s="53"/>
      <c r="F79" s="53"/>
      <c r="G79" s="53"/>
      <c r="H79" s="53"/>
      <c r="I79" s="53"/>
      <c r="J79" s="53"/>
    </row>
    <row r="80" spans="1:10" s="49" customFormat="1" ht="5.0999999999999996" hidden="1" customHeight="1" outlineLevel="1">
      <c r="A80" s="52"/>
      <c r="B80" s="52"/>
      <c r="C80" s="53"/>
      <c r="D80" s="53"/>
      <c r="E80" s="53"/>
      <c r="F80" s="53"/>
      <c r="G80" s="53"/>
      <c r="H80" s="53"/>
      <c r="I80" s="53"/>
      <c r="J80" s="53"/>
    </row>
    <row r="81" spans="1:10" s="49" customFormat="1" ht="5.0999999999999996" hidden="1" customHeight="1" outlineLevel="1">
      <c r="A81" s="52"/>
      <c r="B81" s="52"/>
      <c r="C81" s="53"/>
      <c r="D81" s="53"/>
      <c r="E81" s="53"/>
      <c r="F81" s="53"/>
      <c r="G81" s="53"/>
      <c r="H81" s="53"/>
      <c r="I81" s="53"/>
      <c r="J81" s="53"/>
    </row>
    <row r="82" spans="1:10" s="49" customFormat="1" ht="5.0999999999999996" hidden="1" customHeight="1" outlineLevel="1">
      <c r="A82" s="52"/>
      <c r="B82" s="52"/>
      <c r="C82" s="53"/>
      <c r="D82" s="53"/>
      <c r="E82" s="53"/>
      <c r="F82" s="53"/>
      <c r="G82" s="53"/>
      <c r="H82" s="53"/>
      <c r="I82" s="53"/>
      <c r="J82" s="53"/>
    </row>
    <row r="83" spans="1:10" s="49" customFormat="1" ht="5.0999999999999996" hidden="1" customHeight="1" outlineLevel="1">
      <c r="A83" s="52"/>
      <c r="B83" s="52"/>
      <c r="C83" s="53"/>
      <c r="D83" s="53"/>
      <c r="E83" s="53"/>
      <c r="F83" s="53"/>
      <c r="G83" s="53"/>
      <c r="H83" s="53"/>
      <c r="I83" s="53"/>
      <c r="J83" s="53"/>
    </row>
    <row r="84" spans="1:10" s="49" customFormat="1" ht="5.0999999999999996" hidden="1" customHeight="1" outlineLevel="1">
      <c r="A84" s="52"/>
      <c r="B84" s="52"/>
      <c r="C84" s="53"/>
      <c r="D84" s="53"/>
      <c r="E84" s="53"/>
      <c r="F84" s="53"/>
      <c r="G84" s="53"/>
      <c r="H84" s="53"/>
      <c r="I84" s="53"/>
      <c r="J84" s="53"/>
    </row>
    <row r="85" spans="1:10" s="49" customFormat="1" ht="5.0999999999999996" hidden="1" customHeight="1" outlineLevel="1">
      <c r="A85" s="52"/>
      <c r="B85" s="52"/>
      <c r="C85" s="53"/>
      <c r="D85" s="53"/>
      <c r="E85" s="53"/>
      <c r="F85" s="53"/>
      <c r="G85" s="53"/>
      <c r="H85" s="53"/>
      <c r="I85" s="53"/>
      <c r="J85" s="53"/>
    </row>
    <row r="86" spans="1:10" s="49" customFormat="1" ht="5.0999999999999996" hidden="1" customHeight="1" outlineLevel="1">
      <c r="A86" s="52"/>
      <c r="B86" s="52"/>
      <c r="C86" s="53"/>
      <c r="D86" s="53"/>
      <c r="E86" s="53"/>
      <c r="F86" s="53"/>
      <c r="G86" s="53"/>
      <c r="H86" s="53"/>
      <c r="I86" s="53"/>
      <c r="J86" s="53"/>
    </row>
    <row r="87" spans="1:10" s="49" customFormat="1" ht="5.0999999999999996" hidden="1" customHeight="1" outlineLevel="1">
      <c r="A87" s="52"/>
      <c r="B87" s="52"/>
      <c r="C87" s="53"/>
      <c r="D87" s="53"/>
      <c r="E87" s="53"/>
      <c r="F87" s="53"/>
      <c r="G87" s="53"/>
      <c r="H87" s="53"/>
      <c r="I87" s="53"/>
      <c r="J87" s="53"/>
    </row>
    <row r="88" spans="1:10" s="49" customFormat="1" ht="5.0999999999999996" hidden="1" customHeight="1" outlineLevel="1">
      <c r="A88" s="52"/>
      <c r="B88" s="52"/>
      <c r="C88" s="53"/>
      <c r="D88" s="53"/>
      <c r="E88" s="53"/>
      <c r="F88" s="53"/>
      <c r="G88" s="53"/>
      <c r="H88" s="53"/>
      <c r="I88" s="53"/>
      <c r="J88" s="53"/>
    </row>
    <row r="89" spans="1:10" s="49" customFormat="1" ht="5.0999999999999996" hidden="1" customHeight="1" outlineLevel="1">
      <c r="A89" s="52"/>
      <c r="B89" s="52"/>
      <c r="C89" s="53"/>
      <c r="D89" s="53"/>
      <c r="E89" s="53"/>
      <c r="F89" s="53"/>
      <c r="G89" s="53"/>
      <c r="H89" s="53"/>
      <c r="I89" s="53"/>
      <c r="J89" s="53"/>
    </row>
    <row r="90" spans="1:10" s="49" customFormat="1" ht="5.0999999999999996" hidden="1" customHeight="1" outlineLevel="1">
      <c r="A90" s="52"/>
      <c r="B90" s="52"/>
      <c r="C90" s="53"/>
      <c r="D90" s="53"/>
      <c r="E90" s="53"/>
      <c r="F90" s="53"/>
      <c r="G90" s="53"/>
      <c r="H90" s="53"/>
      <c r="I90" s="53"/>
      <c r="J90" s="53"/>
    </row>
    <row r="91" spans="1:10" s="49" customFormat="1" ht="5.0999999999999996" hidden="1" customHeight="1" outlineLevel="1">
      <c r="A91" s="52"/>
      <c r="B91" s="52"/>
      <c r="C91" s="53"/>
      <c r="D91" s="53"/>
      <c r="E91" s="53"/>
      <c r="F91" s="53"/>
      <c r="G91" s="53"/>
      <c r="H91" s="53"/>
      <c r="I91" s="53"/>
      <c r="J91" s="53"/>
    </row>
    <row r="92" spans="1:10" s="49" customFormat="1" ht="5.0999999999999996" hidden="1" customHeight="1" outlineLevel="1">
      <c r="A92" s="52"/>
      <c r="B92" s="52"/>
      <c r="C92" s="53"/>
      <c r="D92" s="53"/>
      <c r="E92" s="53"/>
      <c r="F92" s="53"/>
      <c r="G92" s="53"/>
      <c r="H92" s="53"/>
      <c r="I92" s="53"/>
      <c r="J92" s="53"/>
    </row>
    <row r="93" spans="1:10" s="49" customFormat="1" ht="5.0999999999999996" hidden="1" customHeight="1" outlineLevel="1">
      <c r="A93" s="52"/>
      <c r="B93" s="52"/>
      <c r="C93" s="53"/>
      <c r="D93" s="53"/>
      <c r="E93" s="53"/>
      <c r="F93" s="53"/>
      <c r="G93" s="53"/>
      <c r="H93" s="53"/>
      <c r="I93" s="53"/>
      <c r="J93" s="53"/>
    </row>
    <row r="94" spans="1:10" s="49" customFormat="1" ht="5.0999999999999996" hidden="1" customHeight="1" outlineLevel="1">
      <c r="A94" s="52"/>
      <c r="B94" s="52"/>
      <c r="C94" s="53"/>
      <c r="D94" s="53"/>
      <c r="E94" s="53"/>
      <c r="F94" s="53"/>
      <c r="G94" s="53"/>
      <c r="H94" s="53"/>
      <c r="I94" s="53"/>
      <c r="J94" s="53"/>
    </row>
    <row r="95" spans="1:10" s="49" customFormat="1" ht="5.0999999999999996" hidden="1" customHeight="1" outlineLevel="1">
      <c r="A95" s="52"/>
      <c r="B95" s="52"/>
      <c r="C95" s="53"/>
      <c r="D95" s="53"/>
      <c r="E95" s="53"/>
      <c r="F95" s="53"/>
      <c r="G95" s="53"/>
      <c r="H95" s="53"/>
      <c r="I95" s="53"/>
      <c r="J95" s="53"/>
    </row>
    <row r="96" spans="1:10" s="49" customFormat="1" ht="5.0999999999999996" hidden="1" customHeight="1" outlineLevel="1">
      <c r="A96" s="52"/>
      <c r="B96" s="52"/>
      <c r="C96" s="53"/>
      <c r="D96" s="53"/>
      <c r="E96" s="53"/>
      <c r="F96" s="53"/>
      <c r="G96" s="53"/>
      <c r="H96" s="53"/>
      <c r="I96" s="53"/>
      <c r="J96" s="53"/>
    </row>
    <row r="97" spans="1:10" s="49" customFormat="1" ht="5.0999999999999996" hidden="1" customHeight="1" outlineLevel="1">
      <c r="A97" s="52"/>
      <c r="B97" s="52"/>
      <c r="C97" s="53"/>
      <c r="D97" s="53"/>
      <c r="E97" s="53"/>
      <c r="F97" s="53"/>
      <c r="G97" s="53"/>
      <c r="H97" s="53"/>
      <c r="I97" s="53"/>
      <c r="J97" s="53"/>
    </row>
    <row r="98" spans="1:10" s="49" customFormat="1" ht="5.0999999999999996" hidden="1" customHeight="1" outlineLevel="1">
      <c r="A98" s="52"/>
      <c r="B98" s="52"/>
      <c r="C98" s="53"/>
      <c r="D98" s="53"/>
      <c r="E98" s="53"/>
      <c r="F98" s="53"/>
      <c r="G98" s="53"/>
      <c r="H98" s="53"/>
      <c r="I98" s="53"/>
      <c r="J98" s="53"/>
    </row>
    <row r="99" spans="1:10" s="49" customFormat="1" ht="5.0999999999999996" hidden="1" customHeight="1" outlineLevel="1">
      <c r="A99" s="52"/>
      <c r="B99" s="52"/>
      <c r="C99" s="53"/>
      <c r="D99" s="53"/>
      <c r="E99" s="53"/>
      <c r="F99" s="53"/>
      <c r="G99" s="53"/>
      <c r="H99" s="53"/>
      <c r="I99" s="53"/>
      <c r="J99" s="53"/>
    </row>
    <row r="100" spans="1:10" s="49" customFormat="1" ht="5.0999999999999996" hidden="1" customHeight="1" outlineLevel="1">
      <c r="A100" s="52"/>
      <c r="B100" s="52"/>
      <c r="C100" s="53"/>
      <c r="D100" s="53"/>
      <c r="E100" s="53"/>
      <c r="F100" s="53"/>
      <c r="G100" s="53"/>
      <c r="H100" s="53"/>
      <c r="I100" s="53"/>
      <c r="J100" s="53"/>
    </row>
    <row r="101" spans="1:10" s="49" customFormat="1" ht="5.0999999999999996" hidden="1" customHeight="1" outlineLevel="1">
      <c r="A101" s="52"/>
      <c r="B101" s="52"/>
      <c r="C101" s="53"/>
      <c r="D101" s="53"/>
      <c r="E101" s="53"/>
      <c r="F101" s="53"/>
      <c r="G101" s="53"/>
      <c r="H101" s="53"/>
      <c r="I101" s="53"/>
      <c r="J101" s="53"/>
    </row>
    <row r="102" spans="1:10" s="49" customFormat="1" ht="5.0999999999999996" hidden="1" customHeight="1" outlineLevel="1">
      <c r="A102" s="52"/>
      <c r="B102" s="52"/>
      <c r="C102" s="53"/>
      <c r="D102" s="53"/>
      <c r="E102" s="53"/>
      <c r="F102" s="53"/>
      <c r="G102" s="53"/>
      <c r="H102" s="53"/>
      <c r="I102" s="53"/>
      <c r="J102" s="53"/>
    </row>
    <row r="103" spans="1:10" s="49" customFormat="1" ht="5.0999999999999996" hidden="1" customHeight="1" outlineLevel="1">
      <c r="A103" s="52"/>
      <c r="B103" s="52"/>
      <c r="C103" s="53"/>
      <c r="D103" s="53"/>
      <c r="E103" s="53"/>
      <c r="F103" s="53"/>
      <c r="G103" s="53"/>
      <c r="H103" s="53"/>
      <c r="I103" s="53"/>
      <c r="J103" s="53"/>
    </row>
    <row r="104" spans="1:10" s="49" customFormat="1" ht="5.0999999999999996" hidden="1" customHeight="1" outlineLevel="1">
      <c r="A104" s="52"/>
      <c r="B104" s="52"/>
      <c r="C104" s="53"/>
      <c r="D104" s="53"/>
      <c r="E104" s="53"/>
      <c r="F104" s="53"/>
      <c r="G104" s="53"/>
      <c r="H104" s="53"/>
      <c r="I104" s="53"/>
      <c r="J104" s="53"/>
    </row>
    <row r="105" spans="1:10" s="49" customFormat="1" ht="5.0999999999999996" hidden="1" customHeight="1" outlineLevel="1">
      <c r="A105" s="52"/>
      <c r="B105" s="52"/>
      <c r="C105" s="53"/>
      <c r="D105" s="53"/>
      <c r="E105" s="53"/>
      <c r="F105" s="53"/>
      <c r="G105" s="53"/>
      <c r="H105" s="53"/>
      <c r="I105" s="53"/>
      <c r="J105" s="53"/>
    </row>
    <row r="106" spans="1:10" s="49" customFormat="1" ht="5.0999999999999996" hidden="1" customHeight="1" outlineLevel="1">
      <c r="A106" s="52"/>
      <c r="B106" s="52"/>
      <c r="C106" s="53"/>
      <c r="D106" s="53"/>
      <c r="E106" s="53"/>
      <c r="F106" s="53"/>
      <c r="G106" s="53"/>
      <c r="H106" s="53"/>
      <c r="I106" s="53"/>
      <c r="J106" s="53"/>
    </row>
    <row r="107" spans="1:10" s="49" customFormat="1" ht="5.0999999999999996" hidden="1" customHeight="1" outlineLevel="1">
      <c r="A107" s="52"/>
      <c r="B107" s="52"/>
      <c r="C107" s="53"/>
      <c r="D107" s="53"/>
      <c r="E107" s="53"/>
      <c r="F107" s="53"/>
      <c r="G107" s="53"/>
      <c r="H107" s="53"/>
      <c r="I107" s="53"/>
      <c r="J107" s="53"/>
    </row>
    <row r="108" spans="1:10" s="49" customFormat="1" ht="5.0999999999999996" hidden="1" customHeight="1" outlineLevel="1">
      <c r="A108" s="52"/>
      <c r="B108" s="52"/>
      <c r="C108" s="53"/>
      <c r="D108" s="53"/>
      <c r="E108" s="53"/>
      <c r="F108" s="53"/>
      <c r="G108" s="53"/>
      <c r="H108" s="53"/>
      <c r="I108" s="53"/>
      <c r="J108" s="53"/>
    </row>
    <row r="109" spans="1:10" s="49" customFormat="1" ht="5.0999999999999996" hidden="1" customHeight="1" outlineLevel="1">
      <c r="A109" s="52"/>
      <c r="B109" s="52"/>
      <c r="C109" s="53"/>
      <c r="D109" s="53"/>
      <c r="E109" s="53"/>
      <c r="F109" s="53"/>
      <c r="G109" s="53"/>
      <c r="H109" s="53"/>
      <c r="I109" s="53"/>
      <c r="J109" s="53"/>
    </row>
    <row r="110" spans="1:10" s="49" customFormat="1" ht="5.0999999999999996" customHeight="1" collapsed="1">
      <c r="A110" s="52"/>
      <c r="B110" s="54"/>
      <c r="C110" s="53"/>
      <c r="D110" s="53"/>
      <c r="E110" s="53"/>
      <c r="F110" s="53"/>
      <c r="G110" s="53"/>
      <c r="H110" s="53"/>
      <c r="I110" s="53"/>
      <c r="J110" s="53"/>
    </row>
    <row r="111" spans="1:10" ht="15" hidden="1" customHeight="1" outlineLevel="1">
      <c r="A111" s="38">
        <v>1991</v>
      </c>
      <c r="B111" s="43" t="s">
        <v>191</v>
      </c>
      <c r="C111" s="53"/>
      <c r="D111" s="53"/>
      <c r="E111" s="53"/>
      <c r="F111" s="53"/>
      <c r="G111" s="53"/>
      <c r="H111" s="53"/>
      <c r="I111" s="53"/>
      <c r="J111" s="53"/>
    </row>
    <row r="112" spans="1:10" ht="10.5" hidden="1" customHeight="1" outlineLevel="1">
      <c r="B112" s="43" t="s">
        <v>190</v>
      </c>
      <c r="C112" s="42">
        <v>1.2216203756999999</v>
      </c>
      <c r="D112" s="42">
        <v>0.60052545980000005</v>
      </c>
      <c r="E112" s="42">
        <v>1.7778214321000001</v>
      </c>
      <c r="F112" s="42">
        <v>0.90387069330000003</v>
      </c>
      <c r="G112" s="42">
        <v>3.0898635310000002</v>
      </c>
      <c r="H112" s="42">
        <v>1.3680347014000001</v>
      </c>
      <c r="I112" s="42">
        <v>1.3475888184</v>
      </c>
      <c r="J112" s="42">
        <v>1.3424427664</v>
      </c>
    </row>
    <row r="113" spans="1:10" ht="10.5" hidden="1" customHeight="1" outlineLevel="1">
      <c r="B113" s="43" t="s">
        <v>189</v>
      </c>
      <c r="C113" s="42">
        <v>1.229648184</v>
      </c>
      <c r="D113" s="42">
        <v>-0.2362890188</v>
      </c>
      <c r="E113" s="42">
        <v>2.7697355723000001</v>
      </c>
      <c r="F113" s="42">
        <v>2.3079355043000001</v>
      </c>
      <c r="G113" s="42">
        <v>3.4301889933999998</v>
      </c>
      <c r="H113" s="42">
        <v>0.52666227779999997</v>
      </c>
      <c r="I113" s="42">
        <v>0.87912087910000003</v>
      </c>
      <c r="J113" s="42">
        <v>0.82791247779999999</v>
      </c>
    </row>
    <row r="114" spans="1:10" ht="10.5" hidden="1" customHeight="1" outlineLevel="1">
      <c r="B114" s="43" t="s">
        <v>188</v>
      </c>
      <c r="C114" s="42">
        <v>2.1144978068000002</v>
      </c>
      <c r="D114" s="42">
        <v>2.2812266268000001</v>
      </c>
      <c r="E114" s="42">
        <v>2.1598272137999999</v>
      </c>
      <c r="F114" s="42">
        <v>1.7408323032999999</v>
      </c>
      <c r="G114" s="42">
        <v>2.777106979</v>
      </c>
      <c r="H114" s="42">
        <v>1.2770137525</v>
      </c>
      <c r="I114" s="42">
        <v>2.4291938998</v>
      </c>
      <c r="J114" s="42">
        <v>2.2521994135000001</v>
      </c>
    </row>
    <row r="115" spans="1:10" ht="15" hidden="1" customHeight="1" outlineLevel="1">
      <c r="A115" s="38">
        <v>1992</v>
      </c>
      <c r="B115" s="43" t="s">
        <v>191</v>
      </c>
      <c r="C115" s="42">
        <v>0.85912545429999998</v>
      </c>
      <c r="D115" s="42">
        <v>-2.5472273003999999</v>
      </c>
      <c r="E115" s="42">
        <v>4.2007537457000002</v>
      </c>
      <c r="F115" s="42">
        <v>4.2016806723000002</v>
      </c>
      <c r="G115" s="42">
        <v>4.1979949875000004</v>
      </c>
      <c r="H115" s="42">
        <v>-0.38797284189999998</v>
      </c>
      <c r="I115" s="42">
        <v>-0.42539615019999999</v>
      </c>
      <c r="J115" s="42">
        <v>-0.41298611909999999</v>
      </c>
    </row>
    <row r="116" spans="1:10" ht="10.5" hidden="1" customHeight="1" outlineLevel="1">
      <c r="B116" s="43" t="s">
        <v>190</v>
      </c>
      <c r="C116" s="42">
        <v>0.39314185870000001</v>
      </c>
      <c r="D116" s="42">
        <v>-0.60030015010000004</v>
      </c>
      <c r="E116" s="42">
        <v>1.3408609738999999</v>
      </c>
      <c r="F116" s="42">
        <v>1.6420520793</v>
      </c>
      <c r="G116" s="42">
        <v>0.90198436559999995</v>
      </c>
      <c r="H116" s="42">
        <v>-6.4913989000000005E-2</v>
      </c>
      <c r="I116" s="42">
        <v>-0.10680337500000001</v>
      </c>
      <c r="J116" s="42">
        <v>-0.1036746919</v>
      </c>
    </row>
    <row r="117" spans="1:10" ht="10.5" hidden="1" customHeight="1" outlineLevel="1">
      <c r="B117" s="43" t="s">
        <v>189</v>
      </c>
      <c r="C117" s="42">
        <v>-1.4685086479</v>
      </c>
      <c r="D117" s="42">
        <v>-4.1268243583000004</v>
      </c>
      <c r="E117" s="42">
        <v>0.25243732590000001</v>
      </c>
      <c r="F117" s="42">
        <v>0.14338973329999999</v>
      </c>
      <c r="G117" s="42">
        <v>0.4246126341</v>
      </c>
      <c r="H117" s="42">
        <v>0.7794738551</v>
      </c>
      <c r="I117" s="42">
        <v>-2.6194803806000002</v>
      </c>
      <c r="J117" s="42">
        <v>-2.1217712177000001</v>
      </c>
    </row>
    <row r="118" spans="1:10" ht="10.5" hidden="1" customHeight="1" outlineLevel="1">
      <c r="B118" s="43" t="s">
        <v>188</v>
      </c>
      <c r="C118" s="42">
        <v>-0.47471848090000002</v>
      </c>
      <c r="D118" s="42">
        <v>-4.7112860891999997</v>
      </c>
      <c r="E118" s="42">
        <v>2.7785013458000001</v>
      </c>
      <c r="F118" s="42">
        <v>3.3218785795999999</v>
      </c>
      <c r="G118" s="42">
        <v>1.98056524</v>
      </c>
      <c r="H118" s="42">
        <v>6.4453754399999993E-2</v>
      </c>
      <c r="I118" s="42">
        <v>-2.4264382960000002</v>
      </c>
      <c r="J118" s="42">
        <v>-2.0499528746000002</v>
      </c>
    </row>
    <row r="119" spans="1:10" ht="15" hidden="1" customHeight="1" outlineLevel="1">
      <c r="A119" s="38">
        <v>1993</v>
      </c>
      <c r="B119" s="43" t="s">
        <v>191</v>
      </c>
      <c r="C119" s="42">
        <v>-2.3960066555999999</v>
      </c>
      <c r="D119" s="42">
        <v>-4.5861451591</v>
      </c>
      <c r="E119" s="42">
        <v>-1.5882402635999999</v>
      </c>
      <c r="F119" s="42">
        <v>-1.0624538064</v>
      </c>
      <c r="G119" s="42">
        <v>-2.35670643</v>
      </c>
      <c r="H119" s="42">
        <v>0.51529790659999997</v>
      </c>
      <c r="I119" s="42">
        <v>-3.7132890739</v>
      </c>
      <c r="J119" s="42">
        <v>-3.0550878037000002</v>
      </c>
    </row>
    <row r="120" spans="1:10" ht="10.5" hidden="1" customHeight="1" outlineLevel="1">
      <c r="B120" s="43" t="s">
        <v>190</v>
      </c>
      <c r="C120" s="42">
        <v>-1.2501420616000001</v>
      </c>
      <c r="D120" s="42">
        <v>-5.1963048498999997</v>
      </c>
      <c r="E120" s="42">
        <v>1.0816379088000001</v>
      </c>
      <c r="F120" s="42">
        <v>0.99915958540000005</v>
      </c>
      <c r="G120" s="42">
        <v>1.2142431466000001</v>
      </c>
      <c r="H120" s="42">
        <v>0.52867670619999996</v>
      </c>
      <c r="I120" s="42">
        <v>-2.8164076195000001</v>
      </c>
      <c r="J120" s="42">
        <v>-2.2952853597999998</v>
      </c>
    </row>
    <row r="121" spans="1:10" ht="10.5" hidden="1" customHeight="1" outlineLevel="1">
      <c r="B121" s="43" t="s">
        <v>189</v>
      </c>
      <c r="C121" s="42">
        <v>0.8171251007</v>
      </c>
      <c r="D121" s="42">
        <v>-1.3550548112</v>
      </c>
      <c r="E121" s="42">
        <v>2.4373673035999999</v>
      </c>
      <c r="F121" s="42">
        <v>3.6242603550000001</v>
      </c>
      <c r="G121" s="42">
        <v>0.67711783319999996</v>
      </c>
      <c r="H121" s="42">
        <v>-0.14342629479999999</v>
      </c>
      <c r="I121" s="42">
        <v>-0.56517556520000001</v>
      </c>
      <c r="J121" s="42">
        <v>-0.52063492060000005</v>
      </c>
    </row>
    <row r="122" spans="1:10" ht="10.5" hidden="1" customHeight="1" outlineLevel="1">
      <c r="B122" s="43" t="s">
        <v>188</v>
      </c>
      <c r="C122" s="42">
        <v>-1.7579908676</v>
      </c>
      <c r="D122" s="42">
        <v>-3.3955857384999999</v>
      </c>
      <c r="E122" s="42">
        <v>-1.0943458796000001</v>
      </c>
      <c r="F122" s="42">
        <v>-6.2455389E-2</v>
      </c>
      <c r="G122" s="42">
        <v>-2.6683237079</v>
      </c>
      <c r="H122" s="42">
        <v>-4.7877433800000001E-2</v>
      </c>
      <c r="I122" s="42">
        <v>-3.1079937114999998</v>
      </c>
      <c r="J122" s="42">
        <v>-2.6040336992999999</v>
      </c>
    </row>
    <row r="123" spans="1:10" ht="15" hidden="1" customHeight="1" outlineLevel="1">
      <c r="A123" s="38">
        <v>1994</v>
      </c>
      <c r="B123" s="43" t="s">
        <v>191</v>
      </c>
      <c r="C123" s="42">
        <v>3.9623518474999999</v>
      </c>
      <c r="D123" s="42">
        <v>2.3486179901000002</v>
      </c>
      <c r="E123" s="42">
        <v>5.6412405699999999</v>
      </c>
      <c r="F123" s="42">
        <v>6.7226140523</v>
      </c>
      <c r="G123" s="42">
        <v>3.8906414301000001</v>
      </c>
      <c r="H123" s="42">
        <v>-0.17563467990000001</v>
      </c>
      <c r="I123" s="42">
        <v>2.9705441837</v>
      </c>
      <c r="J123" s="42">
        <v>2.4639580603</v>
      </c>
    </row>
    <row r="124" spans="1:10" ht="10.5" hidden="1" customHeight="1" outlineLevel="1">
      <c r="B124" s="43" t="s">
        <v>190</v>
      </c>
      <c r="C124" s="42">
        <v>1.1065161507000001</v>
      </c>
      <c r="D124" s="42">
        <v>0.43709022790000002</v>
      </c>
      <c r="E124" s="42">
        <v>1.7218122669</v>
      </c>
      <c r="F124" s="42">
        <v>2.4928894094</v>
      </c>
      <c r="G124" s="42">
        <v>0.47715442450000001</v>
      </c>
      <c r="H124" s="42">
        <v>-9.5969289799999996E-2</v>
      </c>
      <c r="I124" s="42">
        <v>0.44848484849999998</v>
      </c>
      <c r="J124" s="42">
        <v>0.35814786389999997</v>
      </c>
    </row>
    <row r="125" spans="1:10" ht="10.5" hidden="1" customHeight="1" outlineLevel="1">
      <c r="B125" s="43" t="s">
        <v>189</v>
      </c>
      <c r="C125" s="42">
        <v>0.8843687818</v>
      </c>
      <c r="D125" s="42">
        <v>1.6319552378</v>
      </c>
      <c r="E125" s="42">
        <v>0.52262090480000001</v>
      </c>
      <c r="F125" s="42">
        <v>0.995755795</v>
      </c>
      <c r="G125" s="42">
        <v>-0.28061591600000002</v>
      </c>
      <c r="H125" s="42">
        <v>0.51232788979999999</v>
      </c>
      <c r="I125" s="42">
        <v>0.86883069869999996</v>
      </c>
      <c r="J125" s="42">
        <v>0.81570226869999996</v>
      </c>
    </row>
    <row r="126" spans="1:10" ht="10.5" hidden="1" customHeight="1" outlineLevel="1">
      <c r="B126" s="43" t="s">
        <v>188</v>
      </c>
      <c r="C126" s="42">
        <v>1.9614288845000001</v>
      </c>
      <c r="D126" s="42">
        <v>2.7068359075999999</v>
      </c>
      <c r="E126" s="42">
        <v>1.7925040739</v>
      </c>
      <c r="F126" s="42">
        <v>2.2547276547999999</v>
      </c>
      <c r="G126" s="42">
        <v>1.0390360055000001</v>
      </c>
      <c r="H126" s="42">
        <v>0.60528830840000003</v>
      </c>
      <c r="I126" s="42">
        <v>2.0456992462999999</v>
      </c>
      <c r="J126" s="42">
        <v>1.7951959545</v>
      </c>
    </row>
    <row r="127" spans="1:10" ht="15" hidden="1" customHeight="1" outlineLevel="1">
      <c r="A127" s="38">
        <v>1995</v>
      </c>
      <c r="B127" s="43" t="s">
        <v>191</v>
      </c>
      <c r="C127" s="42">
        <v>-8.5975282099999994E-2</v>
      </c>
      <c r="D127" s="42">
        <v>-0.59559261470000002</v>
      </c>
      <c r="E127" s="42">
        <v>-1.5246226599999999E-2</v>
      </c>
      <c r="F127" s="42">
        <v>-0.41096973050000002</v>
      </c>
      <c r="G127" s="42">
        <v>0.64271941730000004</v>
      </c>
      <c r="H127" s="42">
        <v>1.0449651678</v>
      </c>
      <c r="I127" s="42">
        <v>-0.1172332943</v>
      </c>
      <c r="J127" s="42">
        <v>9.9354197699999994E-2</v>
      </c>
    </row>
    <row r="128" spans="1:10" ht="10.5" hidden="1" customHeight="1" outlineLevel="1">
      <c r="B128" s="43" t="s">
        <v>190</v>
      </c>
      <c r="C128" s="42">
        <v>-0.67763794769999997</v>
      </c>
      <c r="D128" s="42">
        <v>0.58418214499999999</v>
      </c>
      <c r="E128" s="42">
        <v>-1.5782250685999999</v>
      </c>
      <c r="F128" s="42">
        <v>-0.96024125069999999</v>
      </c>
      <c r="G128" s="42">
        <v>-2.6325125949000001</v>
      </c>
      <c r="H128" s="42">
        <v>0.47007207769999998</v>
      </c>
      <c r="I128" s="42">
        <v>-0.70422535210000003</v>
      </c>
      <c r="J128" s="42">
        <v>-0.52109181140000005</v>
      </c>
    </row>
    <row r="129" spans="1:10" ht="10.5" hidden="1" customHeight="1" outlineLevel="1">
      <c r="B129" s="43" t="s">
        <v>189</v>
      </c>
      <c r="C129" s="42">
        <v>-0.5306476067</v>
      </c>
      <c r="D129" s="42">
        <v>-0.20848845869999999</v>
      </c>
      <c r="E129" s="42">
        <v>-0.92183747770000002</v>
      </c>
      <c r="F129" s="42">
        <v>-1.6586538462</v>
      </c>
      <c r="G129" s="42">
        <v>0.37166593790000002</v>
      </c>
      <c r="H129" s="42">
        <v>0.63942607610000002</v>
      </c>
      <c r="I129" s="42">
        <v>2.3640661899999998E-2</v>
      </c>
      <c r="J129" s="42">
        <v>0.1122474433</v>
      </c>
    </row>
    <row r="130" spans="1:10" ht="10.5" hidden="1" customHeight="1" outlineLevel="1">
      <c r="B130" s="43" t="s">
        <v>188</v>
      </c>
      <c r="C130" s="42">
        <v>-0.53347849759999999</v>
      </c>
      <c r="D130" s="42">
        <v>-0.56707954039999997</v>
      </c>
      <c r="E130" s="42">
        <v>-0.79749804530000001</v>
      </c>
      <c r="F130" s="42">
        <v>-1.189603194</v>
      </c>
      <c r="G130" s="42">
        <v>-0.15247222830000001</v>
      </c>
      <c r="H130" s="42">
        <v>0.96079342940000001</v>
      </c>
      <c r="I130" s="42">
        <v>-0.40179626569999999</v>
      </c>
      <c r="J130" s="42">
        <v>-0.17441136169999999</v>
      </c>
    </row>
    <row r="131" spans="1:10" ht="15" hidden="1" customHeight="1" outlineLevel="1">
      <c r="A131" s="38">
        <v>1996</v>
      </c>
      <c r="B131" s="43" t="s">
        <v>191</v>
      </c>
      <c r="C131" s="42">
        <v>-1.7403677758</v>
      </c>
      <c r="D131" s="42">
        <v>0.57031367249999998</v>
      </c>
      <c r="E131" s="42">
        <v>-3.6175914250000001</v>
      </c>
      <c r="F131" s="42">
        <v>-1.3853385009000001</v>
      </c>
      <c r="G131" s="42">
        <v>-7.3371146014999997</v>
      </c>
      <c r="H131" s="42">
        <v>1.4888718342</v>
      </c>
      <c r="I131" s="42">
        <v>-2.6103464642</v>
      </c>
      <c r="J131" s="42">
        <v>-1.9218769499999999</v>
      </c>
    </row>
    <row r="132" spans="1:10" ht="10.5" hidden="1" customHeight="1" outlineLevel="1">
      <c r="B132" s="43" t="s">
        <v>190</v>
      </c>
      <c r="C132" s="42">
        <v>3.0745237830000001</v>
      </c>
      <c r="D132" s="42">
        <v>2.0892404119000001</v>
      </c>
      <c r="E132" s="42">
        <v>4.0150462016999997</v>
      </c>
      <c r="F132" s="42">
        <v>3.9384563927</v>
      </c>
      <c r="G132" s="42">
        <v>4.1512987522999998</v>
      </c>
      <c r="H132" s="42">
        <v>1.1947973381999999</v>
      </c>
      <c r="I132" s="42">
        <v>2.8752436647000001</v>
      </c>
      <c r="J132" s="42">
        <v>2.5830258303</v>
      </c>
    </row>
    <row r="133" spans="1:10" ht="10.5" hidden="1" customHeight="1" outlineLevel="1">
      <c r="B133" s="43" t="s">
        <v>189</v>
      </c>
      <c r="C133" s="42">
        <v>0.27018264349999999</v>
      </c>
      <c r="D133" s="42">
        <v>0.77474053499999995</v>
      </c>
      <c r="E133" s="42">
        <v>-0.12578616349999999</v>
      </c>
      <c r="F133" s="42">
        <v>1.2389380531</v>
      </c>
      <c r="G133" s="42">
        <v>-2.5467148884999999</v>
      </c>
      <c r="H133" s="42">
        <v>0.82199970109999998</v>
      </c>
      <c r="I133" s="42">
        <v>-0.50923732830000001</v>
      </c>
      <c r="J133" s="42">
        <v>-0.28528901020000003</v>
      </c>
    </row>
    <row r="134" spans="1:10" ht="10.5" hidden="1" customHeight="1" outlineLevel="1">
      <c r="B134" s="43" t="s">
        <v>188</v>
      </c>
      <c r="C134" s="42">
        <v>-9.7003664599999997E-2</v>
      </c>
      <c r="D134" s="42">
        <v>1.3635044967000001</v>
      </c>
      <c r="E134" s="42">
        <v>-0.99968513849999996</v>
      </c>
      <c r="F134" s="42">
        <v>0.1509853783</v>
      </c>
      <c r="G134" s="42">
        <v>-3.1158187721999999</v>
      </c>
      <c r="H134" s="42">
        <v>0.2371775867</v>
      </c>
      <c r="I134" s="42">
        <v>-0.34519700040000001</v>
      </c>
      <c r="J134" s="42">
        <v>-0.23634780450000001</v>
      </c>
    </row>
    <row r="135" spans="1:10" ht="15" hidden="1" customHeight="1" outlineLevel="1">
      <c r="A135" s="38">
        <v>1997</v>
      </c>
      <c r="B135" s="43" t="s">
        <v>191</v>
      </c>
      <c r="C135" s="42">
        <v>4.3154601399999999E-2</v>
      </c>
      <c r="D135" s="42">
        <v>1.3165426444999999</v>
      </c>
      <c r="E135" s="42">
        <v>-0.60427764969999997</v>
      </c>
      <c r="F135" s="42">
        <v>-1.2298659049</v>
      </c>
      <c r="G135" s="42">
        <v>0.58255526290000004</v>
      </c>
      <c r="H135" s="42">
        <v>-0.44365572320000002</v>
      </c>
      <c r="I135" s="42">
        <v>1.0511227903</v>
      </c>
      <c r="J135" s="42">
        <v>0.78553615960000001</v>
      </c>
    </row>
    <row r="136" spans="1:10" ht="10.5" hidden="1" customHeight="1" outlineLevel="1">
      <c r="B136" s="43" t="s">
        <v>190</v>
      </c>
      <c r="C136" s="42">
        <v>0.17254394479999999</v>
      </c>
      <c r="D136" s="42">
        <v>0.62146892659999997</v>
      </c>
      <c r="E136" s="42">
        <v>-0.1759859211</v>
      </c>
      <c r="F136" s="42">
        <v>0.337403599</v>
      </c>
      <c r="G136" s="42">
        <v>-1.1583624245999999</v>
      </c>
      <c r="H136" s="42">
        <v>0.59417706479999999</v>
      </c>
      <c r="I136" s="42">
        <v>-2.3640661899999998E-2</v>
      </c>
      <c r="J136" s="42">
        <v>7.42298651E-2</v>
      </c>
    </row>
    <row r="137" spans="1:10" ht="10.5" hidden="1" customHeight="1" outlineLevel="1">
      <c r="B137" s="43" t="s">
        <v>189</v>
      </c>
      <c r="C137" s="42">
        <v>0.78587576699999995</v>
      </c>
      <c r="D137" s="42">
        <v>2.0494104435999998</v>
      </c>
      <c r="E137" s="42">
        <v>-2.4040387900000001E-2</v>
      </c>
      <c r="F137" s="42">
        <v>-0.32826261010000002</v>
      </c>
      <c r="G137" s="42">
        <v>0.5458340022</v>
      </c>
      <c r="H137" s="42">
        <v>1.122268163</v>
      </c>
      <c r="I137" s="42">
        <v>1.5015370064</v>
      </c>
      <c r="J137" s="42">
        <v>1.4216837681000001</v>
      </c>
    </row>
    <row r="138" spans="1:10" ht="10.5" hidden="1" customHeight="1" outlineLevel="1">
      <c r="B138" s="43" t="s">
        <v>188</v>
      </c>
      <c r="C138" s="42">
        <v>1.8692587054000001</v>
      </c>
      <c r="D138" s="42">
        <v>2.6685006877999999</v>
      </c>
      <c r="E138" s="42">
        <v>1.2824623277</v>
      </c>
      <c r="F138" s="42">
        <v>0.74704795570000004</v>
      </c>
      <c r="G138" s="42">
        <v>2.3072010219000001</v>
      </c>
      <c r="H138" s="42">
        <v>2.2634345794000001</v>
      </c>
      <c r="I138" s="42">
        <v>2.5393127548000001</v>
      </c>
      <c r="J138" s="42">
        <v>2.4987810823999999</v>
      </c>
    </row>
    <row r="139" spans="1:10" ht="15" hidden="1" customHeight="1" outlineLevel="1">
      <c r="A139" s="38">
        <v>1998</v>
      </c>
      <c r="B139" s="43" t="s">
        <v>191</v>
      </c>
      <c r="C139" s="42">
        <v>1.7301038062</v>
      </c>
      <c r="D139" s="42">
        <v>2.8938906752000002</v>
      </c>
      <c r="E139" s="42">
        <v>0.95758151309999995</v>
      </c>
      <c r="F139" s="42">
        <v>1.682347313</v>
      </c>
      <c r="G139" s="42">
        <v>-0.38236441669999999</v>
      </c>
      <c r="H139" s="42">
        <v>1.9705840353999999</v>
      </c>
      <c r="I139" s="42">
        <v>1.7039645575</v>
      </c>
      <c r="J139" s="42">
        <v>1.7600190272</v>
      </c>
    </row>
    <row r="140" spans="1:10" ht="10.5" hidden="1" customHeight="1" outlineLevel="1">
      <c r="B140" s="43" t="s">
        <v>190</v>
      </c>
      <c r="C140" s="42">
        <v>-0.90702947850000004</v>
      </c>
      <c r="D140" s="42">
        <v>2.9427083333000001</v>
      </c>
      <c r="E140" s="42">
        <v>-3.9272556243999999</v>
      </c>
      <c r="F140" s="42">
        <v>-2.9012781306000002</v>
      </c>
      <c r="G140" s="42">
        <v>-5.8749804166999997</v>
      </c>
      <c r="H140" s="42">
        <v>1.8624842458999999</v>
      </c>
      <c r="I140" s="42">
        <v>-0.17871104660000001</v>
      </c>
      <c r="J140" s="42">
        <v>0.19866775740000001</v>
      </c>
    </row>
    <row r="141" spans="1:10" ht="10.5" hidden="1" customHeight="1" outlineLevel="1">
      <c r="B141" s="43" t="s">
        <v>189</v>
      </c>
      <c r="C141" s="42">
        <v>0.89452881210000001</v>
      </c>
      <c r="D141" s="42">
        <v>2.5676701240000002</v>
      </c>
      <c r="E141" s="42">
        <v>-0.59562663189999998</v>
      </c>
      <c r="F141" s="42">
        <v>0.2018896875</v>
      </c>
      <c r="G141" s="42">
        <v>-2.1554593875000001</v>
      </c>
      <c r="H141" s="42">
        <v>2.5433049215999999</v>
      </c>
      <c r="I141" s="42">
        <v>0.99585990820000003</v>
      </c>
      <c r="J141" s="42">
        <v>1.2596221134000001</v>
      </c>
    </row>
    <row r="142" spans="1:10" ht="10.5" hidden="1" customHeight="1" outlineLevel="1">
      <c r="B142" s="43" t="s">
        <v>188</v>
      </c>
      <c r="C142" s="42">
        <v>0.75257731959999996</v>
      </c>
      <c r="D142" s="42">
        <v>2.4293994326999999</v>
      </c>
      <c r="E142" s="42">
        <v>-0.85364852660000001</v>
      </c>
      <c r="F142" s="42">
        <v>-0.53997421020000003</v>
      </c>
      <c r="G142" s="42">
        <v>-1.4799693799</v>
      </c>
      <c r="H142" s="42">
        <v>2.7751709344000002</v>
      </c>
      <c r="I142" s="42">
        <v>1.1633060048999999</v>
      </c>
      <c r="J142" s="42">
        <v>1.4397604238999999</v>
      </c>
    </row>
    <row r="143" spans="1:10" ht="15" hidden="1" customHeight="1" outlineLevel="1">
      <c r="A143" s="38">
        <v>1999</v>
      </c>
      <c r="B143" s="43" t="s">
        <v>191</v>
      </c>
      <c r="C143" s="42">
        <v>0.9311368055</v>
      </c>
      <c r="D143" s="42">
        <v>1.5290151698000001</v>
      </c>
      <c r="E143" s="42">
        <v>-0.1241824654</v>
      </c>
      <c r="F143" s="42">
        <v>0.31601977149999999</v>
      </c>
      <c r="G143" s="42">
        <v>-1.0273676940000001</v>
      </c>
      <c r="H143" s="42">
        <v>3.6916253587000001</v>
      </c>
      <c r="I143" s="42">
        <v>0.70090899129999995</v>
      </c>
      <c r="J143" s="42">
        <v>1.2603610763999999</v>
      </c>
    </row>
    <row r="144" spans="1:10" ht="10.5" hidden="1" customHeight="1" outlineLevel="1">
      <c r="B144" s="43" t="s">
        <v>190</v>
      </c>
      <c r="C144" s="42">
        <v>1.9059205190999999</v>
      </c>
      <c r="D144" s="42">
        <v>0.99608680179999998</v>
      </c>
      <c r="E144" s="42">
        <v>2.1883289124999998</v>
      </c>
      <c r="F144" s="42">
        <v>1.7609046850000001</v>
      </c>
      <c r="G144" s="42">
        <v>3.0617585484999998</v>
      </c>
      <c r="H144" s="42">
        <v>3.3714932696000002</v>
      </c>
      <c r="I144" s="42">
        <v>1.6421968461000001</v>
      </c>
      <c r="J144" s="42">
        <v>1.9847499439</v>
      </c>
    </row>
    <row r="145" spans="1:10" ht="10.5" hidden="1" customHeight="1" outlineLevel="1">
      <c r="B145" s="43" t="s">
        <v>189</v>
      </c>
      <c r="C145" s="42">
        <v>1.6116195782</v>
      </c>
      <c r="D145" s="42">
        <v>2.0194904308999999</v>
      </c>
      <c r="E145" s="42">
        <v>1.2491888384000001</v>
      </c>
      <c r="F145" s="42">
        <v>0.88109223690000005</v>
      </c>
      <c r="G145" s="42">
        <v>2.0059246719999999</v>
      </c>
      <c r="H145" s="42">
        <v>1.8741633199000001</v>
      </c>
      <c r="I145" s="42">
        <v>2.0115557458</v>
      </c>
      <c r="J145" s="42">
        <v>1.9901044530000001</v>
      </c>
    </row>
    <row r="146" spans="1:10" ht="10.5" hidden="1" customHeight="1" outlineLevel="1">
      <c r="B146" s="45" t="s">
        <v>188</v>
      </c>
      <c r="C146" s="42">
        <v>9.7904836000000002E-3</v>
      </c>
      <c r="D146" s="42">
        <v>1.4155829208999999</v>
      </c>
      <c r="E146" s="42">
        <v>-1.1296266624</v>
      </c>
      <c r="F146" s="42">
        <v>-0.74750177039999999</v>
      </c>
      <c r="G146" s="42">
        <v>-1.9000995684999999</v>
      </c>
      <c r="H146" s="42">
        <v>0.4778401625</v>
      </c>
      <c r="I146" s="42">
        <v>0.36710719530000002</v>
      </c>
      <c r="J146" s="42">
        <v>0.38809831820000001</v>
      </c>
    </row>
    <row r="147" spans="1:10" ht="15" hidden="1" customHeight="1" outlineLevel="1">
      <c r="A147" s="38">
        <v>2000</v>
      </c>
      <c r="B147" s="45" t="s">
        <v>191</v>
      </c>
      <c r="C147" s="42">
        <v>1.3313754283000001</v>
      </c>
      <c r="D147" s="42">
        <v>4.0399455287999997</v>
      </c>
      <c r="E147" s="42">
        <v>-0.46997812169999997</v>
      </c>
      <c r="F147" s="42">
        <v>-0.55493895670000004</v>
      </c>
      <c r="G147" s="42">
        <v>-0.28757506560000001</v>
      </c>
      <c r="H147" s="42">
        <v>0.72524075619999995</v>
      </c>
      <c r="I147" s="42">
        <v>2.6962065002000002</v>
      </c>
      <c r="J147" s="42">
        <v>2.2981099656000001</v>
      </c>
    </row>
    <row r="148" spans="1:10" ht="10.5" hidden="1" customHeight="1" outlineLevel="1">
      <c r="B148" s="45" t="s">
        <v>190</v>
      </c>
      <c r="C148" s="42">
        <v>0.676263163</v>
      </c>
      <c r="D148" s="42">
        <v>4.1230366492000003</v>
      </c>
      <c r="E148" s="42">
        <v>-1.8155173817000001</v>
      </c>
      <c r="F148" s="42">
        <v>-1.4269770408</v>
      </c>
      <c r="G148" s="42">
        <v>-2.6041224871000002</v>
      </c>
      <c r="H148" s="42">
        <v>0.1298394712</v>
      </c>
      <c r="I148" s="42">
        <v>2.0962653912999998</v>
      </c>
      <c r="J148" s="42">
        <v>1.7216040311</v>
      </c>
    </row>
    <row r="149" spans="1:10" ht="10.5" hidden="1" customHeight="1" outlineLevel="1">
      <c r="B149" s="45" t="s">
        <v>189</v>
      </c>
      <c r="C149" s="42">
        <v>0.2782842338</v>
      </c>
      <c r="D149" s="42">
        <v>2.8179342133</v>
      </c>
      <c r="E149" s="42">
        <v>-2.0315091211</v>
      </c>
      <c r="F149" s="42">
        <v>-1.9328750505000001</v>
      </c>
      <c r="G149" s="42">
        <v>-2.2557045810999998</v>
      </c>
      <c r="H149" s="42">
        <v>1.2377696570000001</v>
      </c>
      <c r="I149" s="42">
        <v>1.3555267617</v>
      </c>
      <c r="J149" s="42">
        <v>1.3415892673000001</v>
      </c>
    </row>
    <row r="150" spans="1:10" ht="10.5" hidden="1" customHeight="1" outlineLevel="1">
      <c r="B150" s="45" t="s">
        <v>188</v>
      </c>
      <c r="C150" s="42">
        <v>0.49760765550000002</v>
      </c>
      <c r="D150" s="42">
        <v>1.4263881813999999</v>
      </c>
      <c r="E150" s="42">
        <v>-0.82945408379999996</v>
      </c>
      <c r="F150" s="42">
        <v>-1.5668810820000001</v>
      </c>
      <c r="G150" s="42">
        <v>0.69500133649999996</v>
      </c>
      <c r="H150" s="42">
        <v>2.4685607825</v>
      </c>
      <c r="I150" s="42">
        <v>1.2193922706</v>
      </c>
      <c r="J150" s="42">
        <v>1.4562118126000001</v>
      </c>
    </row>
    <row r="151" spans="1:10" ht="15" customHeight="1" collapsed="1">
      <c r="A151" s="38">
        <v>2001</v>
      </c>
      <c r="B151" s="45" t="s">
        <v>191</v>
      </c>
      <c r="C151" s="42">
        <v>-0.92363359359999997</v>
      </c>
      <c r="D151" s="42">
        <v>-1.7478653943</v>
      </c>
      <c r="E151" s="42">
        <v>-0.92173764619999998</v>
      </c>
      <c r="F151" s="42">
        <v>-1.8934316354</v>
      </c>
      <c r="G151" s="42">
        <v>1.0087602867000001</v>
      </c>
      <c r="H151" s="42">
        <v>1.6136363636</v>
      </c>
      <c r="I151" s="42">
        <v>-0.99096473330000001</v>
      </c>
      <c r="J151" s="42">
        <v>-0.49181973299999998</v>
      </c>
    </row>
    <row r="152" spans="1:10" ht="10.5" customHeight="1">
      <c r="B152" s="45" t="s">
        <v>190</v>
      </c>
      <c r="C152" s="42">
        <v>-1.3647284958999999</v>
      </c>
      <c r="D152" s="42">
        <v>-3.0773949493999999</v>
      </c>
      <c r="E152" s="42">
        <v>-0.74080454819999997</v>
      </c>
      <c r="F152" s="42">
        <v>-0.71733561059999995</v>
      </c>
      <c r="G152" s="42">
        <v>-0.77967586509999998</v>
      </c>
      <c r="H152" s="42">
        <v>1.5656452695</v>
      </c>
      <c r="I152" s="42">
        <v>-2.4237071925999998</v>
      </c>
      <c r="J152" s="42">
        <v>-1.6542263466</v>
      </c>
    </row>
    <row r="153" spans="1:10" ht="10.5" customHeight="1">
      <c r="B153" s="45" t="s">
        <v>189</v>
      </c>
      <c r="C153" s="42">
        <v>-1.8318230537</v>
      </c>
      <c r="D153" s="42">
        <v>-3.5232067511</v>
      </c>
      <c r="E153" s="42">
        <v>-1.2323179728</v>
      </c>
      <c r="F153" s="42">
        <v>-1.2386031309000001</v>
      </c>
      <c r="G153" s="42">
        <v>-1.2360939431</v>
      </c>
      <c r="H153" s="42">
        <v>0.83682008370000005</v>
      </c>
      <c r="I153" s="42">
        <v>-2.8559935639999998</v>
      </c>
      <c r="J153" s="42">
        <v>-2.0923076922999999</v>
      </c>
    </row>
    <row r="154" spans="1:10" ht="10.5" customHeight="1">
      <c r="B154" s="45" t="s">
        <v>188</v>
      </c>
      <c r="C154" s="42">
        <v>-1.7965260545999999</v>
      </c>
      <c r="D154" s="42">
        <v>-2.9521102121</v>
      </c>
      <c r="E154" s="42">
        <v>-1.2916263949</v>
      </c>
      <c r="F154" s="42">
        <v>-0.88834697789999995</v>
      </c>
      <c r="G154" s="42">
        <v>-2.0561416056000001</v>
      </c>
      <c r="H154" s="42">
        <v>-0.34942127099999998</v>
      </c>
      <c r="I154" s="42">
        <v>-2.6915113871999998</v>
      </c>
      <c r="J154" s="42">
        <v>-2.2103498847999998</v>
      </c>
    </row>
    <row r="155" spans="1:10" ht="15" customHeight="1">
      <c r="A155" s="38">
        <v>2002</v>
      </c>
      <c r="B155" s="45" t="s">
        <v>191</v>
      </c>
      <c r="C155" s="42">
        <v>-2.2235698403000002</v>
      </c>
      <c r="D155" s="42">
        <v>-3.0193780981999998</v>
      </c>
      <c r="E155" s="42">
        <v>-2.2520918640000001</v>
      </c>
      <c r="F155" s="42">
        <v>-1.5817223198999999</v>
      </c>
      <c r="G155" s="42">
        <v>-3.5414384812000002</v>
      </c>
      <c r="H155" s="42">
        <v>-0.208196362</v>
      </c>
      <c r="I155" s="42">
        <v>-3.1702127660000001</v>
      </c>
      <c r="J155" s="42">
        <v>-2.5174076057999999</v>
      </c>
    </row>
    <row r="156" spans="1:10" ht="10.5" customHeight="1">
      <c r="B156" s="45" t="s">
        <v>190</v>
      </c>
      <c r="C156" s="42">
        <v>-1.1784163738</v>
      </c>
      <c r="D156" s="42">
        <v>-0.48791821559999998</v>
      </c>
      <c r="E156" s="42">
        <v>-2.1764866588</v>
      </c>
      <c r="F156" s="42">
        <v>-2.9017857142999999</v>
      </c>
      <c r="G156" s="42">
        <v>-0.76646479940000001</v>
      </c>
      <c r="H156" s="42">
        <v>0.24157241679999999</v>
      </c>
      <c r="I156" s="42">
        <v>-0.57130301029999997</v>
      </c>
      <c r="J156" s="42">
        <v>-0.3846153846</v>
      </c>
    </row>
    <row r="157" spans="1:10" ht="10.5" customHeight="1">
      <c r="B157" s="45" t="s">
        <v>189</v>
      </c>
      <c r="C157" s="42">
        <v>-0.86820083680000004</v>
      </c>
      <c r="D157" s="42">
        <v>-0.68876955409999996</v>
      </c>
      <c r="E157" s="42">
        <v>-1.1915844349</v>
      </c>
      <c r="F157" s="42">
        <v>-1.1034482758999999</v>
      </c>
      <c r="G157" s="42">
        <v>-1.3445217889000001</v>
      </c>
      <c r="H157" s="42">
        <v>-0.31766896700000002</v>
      </c>
      <c r="I157" s="42">
        <v>-0.88397790060000003</v>
      </c>
      <c r="J157" s="42">
        <v>-0.76116933259999997</v>
      </c>
    </row>
    <row r="158" spans="1:10" ht="10.5" customHeight="1">
      <c r="B158" s="45" t="s">
        <v>188</v>
      </c>
      <c r="C158" s="42">
        <v>-0.75973409309999995</v>
      </c>
      <c r="D158" s="42">
        <v>-0.1998354296</v>
      </c>
      <c r="E158" s="42">
        <v>-1.3849632561</v>
      </c>
      <c r="F158" s="42">
        <v>-1.2180381218</v>
      </c>
      <c r="G158" s="42">
        <v>-1.7108061085999999</v>
      </c>
      <c r="H158" s="42">
        <v>-0.2417582418</v>
      </c>
      <c r="I158" s="42">
        <v>-0.64659977700000004</v>
      </c>
      <c r="J158" s="42">
        <v>-0.55580257889999996</v>
      </c>
    </row>
    <row r="159" spans="1:10" ht="15" customHeight="1">
      <c r="A159" s="38">
        <v>2003</v>
      </c>
      <c r="B159" s="45" t="s">
        <v>191</v>
      </c>
      <c r="C159" s="42">
        <v>0.38277511959999999</v>
      </c>
      <c r="D159" s="42">
        <v>1.507656066</v>
      </c>
      <c r="E159" s="42">
        <v>-8.5984522800000004E-2</v>
      </c>
      <c r="F159" s="42">
        <v>-0.48945783129999998</v>
      </c>
      <c r="G159" s="42">
        <v>0.68836660439999997</v>
      </c>
      <c r="H159" s="42">
        <v>-0.87023573470000004</v>
      </c>
      <c r="I159" s="42">
        <v>1.2679533214000001</v>
      </c>
      <c r="J159" s="42">
        <v>0.78247261349999997</v>
      </c>
    </row>
    <row r="160" spans="1:10" ht="10.5" customHeight="1">
      <c r="B160" s="45" t="s">
        <v>190</v>
      </c>
      <c r="C160" s="42">
        <v>-0.25421035910000001</v>
      </c>
      <c r="D160" s="42">
        <v>-1.1719656533</v>
      </c>
      <c r="E160" s="42">
        <v>0.76496462040000002</v>
      </c>
      <c r="F160" s="42">
        <v>0.99318955730000003</v>
      </c>
      <c r="G160" s="42">
        <v>0.33206367809999998</v>
      </c>
      <c r="H160" s="42">
        <v>-1.0112234693</v>
      </c>
      <c r="I160" s="42">
        <v>-0.73130193909999996</v>
      </c>
      <c r="J160" s="42">
        <v>-0.80967169480000001</v>
      </c>
    </row>
    <row r="161" spans="1:10" ht="10.5" customHeight="1">
      <c r="B161" s="45" t="s">
        <v>189</v>
      </c>
      <c r="C161" s="42">
        <v>-5.3095465600000002E-2</v>
      </c>
      <c r="D161" s="42">
        <v>-0.17611835149999999</v>
      </c>
      <c r="E161" s="42">
        <v>-9.4894666999999992E-3</v>
      </c>
      <c r="F161" s="42">
        <v>0.17795260839999999</v>
      </c>
      <c r="G161" s="42">
        <v>-0.36990168400000001</v>
      </c>
      <c r="H161" s="42">
        <v>5.6129322000000002E-2</v>
      </c>
      <c r="I161" s="42">
        <v>-0.23440116080000001</v>
      </c>
      <c r="J161" s="42">
        <v>-0.15654702000000001</v>
      </c>
    </row>
    <row r="162" spans="1:10" ht="10.5" customHeight="1">
      <c r="B162" s="45" t="s">
        <v>188</v>
      </c>
      <c r="C162" s="42">
        <v>0.14874628130000001</v>
      </c>
      <c r="D162" s="42">
        <v>0.74100211709999997</v>
      </c>
      <c r="E162" s="42">
        <v>-0.47451836390000002</v>
      </c>
      <c r="F162" s="42">
        <v>-0.16828721020000001</v>
      </c>
      <c r="G162" s="42">
        <v>-1.0845139228</v>
      </c>
      <c r="H162" s="42">
        <v>0.60585661390000001</v>
      </c>
      <c r="I162" s="42">
        <v>0.201387335</v>
      </c>
      <c r="J162" s="42">
        <v>0.29118602310000002</v>
      </c>
    </row>
    <row r="163" spans="1:10" ht="15" customHeight="1">
      <c r="A163" s="38">
        <v>2004</v>
      </c>
      <c r="B163" s="45" t="s">
        <v>191</v>
      </c>
      <c r="C163" s="42">
        <v>-8.4871631700000005E-2</v>
      </c>
      <c r="D163" s="42">
        <v>0.58377116169999999</v>
      </c>
      <c r="E163" s="42">
        <v>-1.0107752455000001</v>
      </c>
      <c r="F163" s="42">
        <v>-1.1425360553999999</v>
      </c>
      <c r="G163" s="42">
        <v>-0.74081390749999998</v>
      </c>
      <c r="H163" s="42">
        <v>1.0371361659</v>
      </c>
      <c r="I163" s="42">
        <v>0.17865118360000001</v>
      </c>
      <c r="J163" s="42">
        <v>0.39084310439999997</v>
      </c>
    </row>
    <row r="164" spans="1:10" ht="10.5" customHeight="1">
      <c r="B164" s="45" t="s">
        <v>190</v>
      </c>
      <c r="C164" s="42">
        <v>-0.42471862389999998</v>
      </c>
      <c r="D164" s="42">
        <v>1.6366802089000001</v>
      </c>
      <c r="E164" s="42">
        <v>-2.4660437336999999</v>
      </c>
      <c r="F164" s="42">
        <v>-2.5388404698999998</v>
      </c>
      <c r="G164" s="42">
        <v>-2.3285899094000002</v>
      </c>
      <c r="H164" s="42">
        <v>0.79470198680000004</v>
      </c>
      <c r="I164" s="42">
        <v>0.47926883640000001</v>
      </c>
      <c r="J164" s="42">
        <v>0.53392658510000002</v>
      </c>
    </row>
    <row r="165" spans="1:10" ht="10.5" customHeight="1">
      <c r="B165" s="45" t="s">
        <v>189</v>
      </c>
      <c r="C165" s="42">
        <v>0.17061207079999999</v>
      </c>
      <c r="D165" s="42">
        <v>2.8780264960999999</v>
      </c>
      <c r="E165" s="42">
        <v>-2.162962963</v>
      </c>
      <c r="F165" s="42">
        <v>-2.5077760497999999</v>
      </c>
      <c r="G165" s="42">
        <v>-1.4875191033999999</v>
      </c>
      <c r="H165" s="42">
        <v>0.33946561539999998</v>
      </c>
      <c r="I165" s="42">
        <v>1.6306156406000001</v>
      </c>
      <c r="J165" s="42">
        <v>1.3277273732999999</v>
      </c>
    </row>
    <row r="166" spans="1:10" ht="10.5" customHeight="1">
      <c r="B166" s="45" t="s">
        <v>188</v>
      </c>
      <c r="C166" s="42">
        <v>-1.1709601874</v>
      </c>
      <c r="D166" s="42">
        <v>-1.210035524</v>
      </c>
      <c r="E166" s="42">
        <v>-1.4839491217</v>
      </c>
      <c r="F166" s="42">
        <v>-2.0139581255999999</v>
      </c>
      <c r="G166" s="42">
        <v>-0.44472023989999998</v>
      </c>
      <c r="H166" s="42">
        <v>-0.2510094947</v>
      </c>
      <c r="I166" s="42">
        <v>-1.0041475660000001</v>
      </c>
      <c r="J166" s="42">
        <v>-0.81895610399999996</v>
      </c>
    </row>
    <row r="167" spans="1:10" ht="15" customHeight="1">
      <c r="A167" s="38">
        <v>2005</v>
      </c>
      <c r="B167" s="45" t="s">
        <v>191</v>
      </c>
      <c r="C167" s="42">
        <v>-0.107712193</v>
      </c>
      <c r="D167" s="42">
        <v>1.9777503089999999</v>
      </c>
      <c r="E167" s="42">
        <v>-1.8034634696</v>
      </c>
      <c r="F167" s="42">
        <v>-1.2922262922000001</v>
      </c>
      <c r="G167" s="42">
        <v>-2.7737377935</v>
      </c>
      <c r="H167" s="42">
        <v>-0.28446389500000002</v>
      </c>
      <c r="I167" s="42">
        <v>0.61742006620000001</v>
      </c>
      <c r="J167" s="42">
        <v>0.40735439829999998</v>
      </c>
    </row>
    <row r="168" spans="1:10" ht="10.5" customHeight="1">
      <c r="B168" s="45" t="s">
        <v>190</v>
      </c>
      <c r="C168" s="42">
        <v>1.0459348717000001</v>
      </c>
      <c r="D168" s="42">
        <v>1.0247933884</v>
      </c>
      <c r="E168" s="42">
        <v>1.335698633</v>
      </c>
      <c r="F168" s="42">
        <v>0.39171219460000001</v>
      </c>
      <c r="G168" s="42">
        <v>3.1841008655</v>
      </c>
      <c r="H168" s="42">
        <v>0.32916392360000002</v>
      </c>
      <c r="I168" s="42">
        <v>1.6217400833</v>
      </c>
      <c r="J168" s="42">
        <v>1.3157894737</v>
      </c>
    </row>
    <row r="169" spans="1:10" ht="10.5" customHeight="1">
      <c r="B169" s="45" t="s">
        <v>189</v>
      </c>
      <c r="C169" s="42">
        <v>1.6540390567000001</v>
      </c>
      <c r="D169" s="42">
        <v>2.4978184991000001</v>
      </c>
      <c r="E169" s="42">
        <v>1.3901760889999999</v>
      </c>
      <c r="F169" s="42">
        <v>0.90358353010000003</v>
      </c>
      <c r="G169" s="42">
        <v>2.2884953919000002</v>
      </c>
      <c r="H169" s="42">
        <v>0.2734033246</v>
      </c>
      <c r="I169" s="42">
        <v>2.4369204227000001</v>
      </c>
      <c r="J169" s="42">
        <v>1.9588744589</v>
      </c>
    </row>
    <row r="170" spans="1:10" ht="10.5" customHeight="1">
      <c r="B170" s="45" t="s">
        <v>188</v>
      </c>
      <c r="C170" s="42">
        <v>2.3304639933</v>
      </c>
      <c r="D170" s="42">
        <v>4.2779610514000002</v>
      </c>
      <c r="E170" s="42">
        <v>1.1172049562999999</v>
      </c>
      <c r="F170" s="42">
        <v>0.396865778</v>
      </c>
      <c r="G170" s="42">
        <v>2.4903826686000001</v>
      </c>
      <c r="H170" s="42">
        <v>0.81797360669999997</v>
      </c>
      <c r="I170" s="42">
        <v>3.7789473683999999</v>
      </c>
      <c r="J170" s="42">
        <v>3.1100732405999998</v>
      </c>
    </row>
    <row r="171" spans="1:10" ht="15" customHeight="1">
      <c r="A171" s="38">
        <v>2006</v>
      </c>
      <c r="B171" s="45" t="s">
        <v>191</v>
      </c>
      <c r="C171" s="42">
        <v>-0.56421830120000005</v>
      </c>
      <c r="D171" s="42">
        <v>2.3982038983999998</v>
      </c>
      <c r="E171" s="42">
        <v>-3.9473684211000002</v>
      </c>
      <c r="F171" s="42">
        <v>-1.1656192986</v>
      </c>
      <c r="G171" s="42">
        <v>-9.0478071908000004</v>
      </c>
      <c r="H171" s="42">
        <v>1.3414106447</v>
      </c>
      <c r="I171" s="42">
        <v>-0.79115528960000003</v>
      </c>
      <c r="J171" s="42">
        <v>-0.31912703310000001</v>
      </c>
    </row>
    <row r="172" spans="1:10" ht="10.5" customHeight="1">
      <c r="B172" s="45" t="s">
        <v>190</v>
      </c>
      <c r="C172" s="42">
        <v>5.5710306407000001</v>
      </c>
      <c r="D172" s="42">
        <v>4.5844129958000002</v>
      </c>
      <c r="E172" s="42">
        <v>8.4387744431999998</v>
      </c>
      <c r="F172" s="42">
        <v>7.8453491949999998</v>
      </c>
      <c r="G172" s="42">
        <v>9.6220677672000008</v>
      </c>
      <c r="H172" s="42">
        <v>0.5977796755</v>
      </c>
      <c r="I172" s="42">
        <v>5.8685206012000002</v>
      </c>
      <c r="J172" s="42">
        <v>4.6783021791000001</v>
      </c>
    </row>
    <row r="173" spans="1:10" ht="10.5" customHeight="1">
      <c r="B173" s="45" t="s">
        <v>189</v>
      </c>
      <c r="C173" s="42">
        <v>1.192221245</v>
      </c>
      <c r="D173" s="42">
        <v>1.0768057938</v>
      </c>
      <c r="E173" s="42">
        <v>1.350048216</v>
      </c>
      <c r="F173" s="42">
        <v>1.5024724229999999</v>
      </c>
      <c r="G173" s="42">
        <v>1.0798494155</v>
      </c>
      <c r="H173" s="42">
        <v>0.98684210530000005</v>
      </c>
      <c r="I173" s="42">
        <v>1.0816030903</v>
      </c>
      <c r="J173" s="42">
        <v>1.0655090765999999</v>
      </c>
    </row>
    <row r="174" spans="1:10" ht="10.5" customHeight="1">
      <c r="B174" s="45" t="s">
        <v>188</v>
      </c>
      <c r="C174" s="42">
        <v>2.0183486239000001</v>
      </c>
      <c r="D174" s="42">
        <v>1.9232582256999999</v>
      </c>
      <c r="E174" s="42">
        <v>2.5594671740999999</v>
      </c>
      <c r="F174" s="42">
        <v>1.7331834364000001</v>
      </c>
      <c r="G174" s="42">
        <v>4.1360384201000002</v>
      </c>
      <c r="H174" s="42">
        <v>0.84060102969999995</v>
      </c>
      <c r="I174" s="42">
        <v>2.5126588325000001</v>
      </c>
      <c r="J174" s="42">
        <v>2.1280749707000002</v>
      </c>
    </row>
    <row r="175" spans="1:10" ht="15" customHeight="1">
      <c r="A175" s="38">
        <v>2007</v>
      </c>
      <c r="B175" s="45" t="s">
        <v>191</v>
      </c>
      <c r="C175" s="42">
        <v>0.64369556989999999</v>
      </c>
      <c r="D175" s="42">
        <v>5.3279067616000004</v>
      </c>
      <c r="E175" s="42">
        <v>-3.7294739772000001</v>
      </c>
      <c r="F175" s="42">
        <v>-3.0205359610000002</v>
      </c>
      <c r="G175" s="42">
        <v>-5.0823529411999999</v>
      </c>
      <c r="H175" s="42">
        <v>0.90653329169999997</v>
      </c>
      <c r="I175" s="42">
        <v>2.4883504194000001</v>
      </c>
      <c r="J175" s="42">
        <v>2.1601988148000002</v>
      </c>
    </row>
    <row r="176" spans="1:10" ht="10.5" customHeight="1">
      <c r="B176" s="45" t="s">
        <v>190</v>
      </c>
      <c r="C176" s="42">
        <v>9.4055681000000002E-2</v>
      </c>
      <c r="D176" s="42">
        <v>0.98357776409999997</v>
      </c>
      <c r="E176" s="42">
        <v>-1.1564035849000001</v>
      </c>
      <c r="F176" s="42">
        <v>-2.2030196563</v>
      </c>
      <c r="G176" s="42">
        <v>0.89241447689999998</v>
      </c>
      <c r="H176" s="42">
        <v>1.0842627013999999</v>
      </c>
      <c r="I176" s="42">
        <v>0.95480585610000002</v>
      </c>
      <c r="J176" s="42">
        <v>0.99176646710000005</v>
      </c>
    </row>
    <row r="177" spans="1:10" ht="10.5" customHeight="1">
      <c r="B177" s="45" t="s">
        <v>189</v>
      </c>
      <c r="C177" s="42">
        <v>0.44164630710000002</v>
      </c>
      <c r="D177" s="42">
        <v>1.1914079485</v>
      </c>
      <c r="E177" s="42">
        <v>-0.32173150039999998</v>
      </c>
      <c r="F177" s="42">
        <v>-0.2330323332</v>
      </c>
      <c r="G177" s="42">
        <v>-0.49140049139999997</v>
      </c>
      <c r="H177" s="42">
        <v>0.49034630709999999</v>
      </c>
      <c r="I177" s="42">
        <v>0.76562781479999997</v>
      </c>
      <c r="J177" s="42">
        <v>0.70409486750000005</v>
      </c>
    </row>
    <row r="178" spans="1:10" ht="10.5" customHeight="1">
      <c r="B178" s="45" t="s">
        <v>188</v>
      </c>
      <c r="C178" s="42">
        <v>2.0301244270000001</v>
      </c>
      <c r="D178" s="42">
        <v>4.6579580612000004</v>
      </c>
      <c r="E178" s="42">
        <v>-3.9123630700000002E-2</v>
      </c>
      <c r="F178" s="42">
        <v>-1.4014598540000001</v>
      </c>
      <c r="G178" s="42">
        <v>2.5580246914</v>
      </c>
      <c r="H178" s="42">
        <v>0.28463962590000003</v>
      </c>
      <c r="I178" s="42">
        <v>4.1297935102999999</v>
      </c>
      <c r="J178" s="42">
        <v>3.3210671572999999</v>
      </c>
    </row>
    <row r="179" spans="1:10" ht="15" customHeight="1">
      <c r="A179" s="38">
        <v>2008</v>
      </c>
      <c r="B179" s="45" t="s">
        <v>191</v>
      </c>
      <c r="C179" s="42">
        <v>0.1008619109</v>
      </c>
      <c r="D179" s="42">
        <v>-1.6094596814</v>
      </c>
      <c r="E179" s="42">
        <v>1.8297455969</v>
      </c>
      <c r="F179" s="42">
        <v>1.2930609021999999</v>
      </c>
      <c r="G179" s="42">
        <v>2.8505392912</v>
      </c>
      <c r="H179" s="42">
        <v>0.51697921950000003</v>
      </c>
      <c r="I179" s="42">
        <v>-0.48072795950000002</v>
      </c>
      <c r="J179" s="42">
        <v>-0.29382957879999999</v>
      </c>
    </row>
    <row r="180" spans="1:10" ht="10.5" customHeight="1">
      <c r="B180" s="45" t="s">
        <v>190</v>
      </c>
      <c r="C180" s="42">
        <v>-1.1999633598999999</v>
      </c>
      <c r="D180" s="42">
        <v>-5.8420964800000003E-2</v>
      </c>
      <c r="E180" s="42">
        <v>-2.8922840395999998</v>
      </c>
      <c r="F180" s="42">
        <v>-3.3034496199999999</v>
      </c>
      <c r="G180" s="42">
        <v>-2.1816479401</v>
      </c>
      <c r="H180" s="42">
        <v>0.49415086730000002</v>
      </c>
      <c r="I180" s="42">
        <v>-0.6210644354</v>
      </c>
      <c r="J180" s="42">
        <v>-0.39292730840000001</v>
      </c>
    </row>
    <row r="181" spans="1:10" ht="10.5" customHeight="1">
      <c r="B181" s="45" t="s">
        <v>189</v>
      </c>
      <c r="C181" s="42">
        <v>-0.75097348409999998</v>
      </c>
      <c r="D181" s="42">
        <v>-0.3256784969</v>
      </c>
      <c r="E181" s="42">
        <v>-1.6326934494000001</v>
      </c>
      <c r="F181" s="42">
        <v>-1.9651315126</v>
      </c>
      <c r="G181" s="42">
        <v>-1.0433617306</v>
      </c>
      <c r="H181" s="42">
        <v>0.47165077770000002</v>
      </c>
      <c r="I181" s="42">
        <v>-0.52078812600000002</v>
      </c>
      <c r="J181" s="42">
        <v>-0.29585798819999998</v>
      </c>
    </row>
    <row r="182" spans="1:10" ht="10.5" customHeight="1">
      <c r="B182" s="45" t="s">
        <v>188</v>
      </c>
      <c r="C182" s="42">
        <v>-0.98085007010000003</v>
      </c>
      <c r="D182" s="42">
        <v>-1.4326407507000001</v>
      </c>
      <c r="E182" s="42">
        <v>-1.0260537168999999</v>
      </c>
      <c r="F182" s="42">
        <v>-0.1130756579</v>
      </c>
      <c r="G182" s="42">
        <v>-2.6310698393999998</v>
      </c>
      <c r="H182" s="42">
        <v>0.38953256089999999</v>
      </c>
      <c r="I182" s="42">
        <v>-1.7450484251</v>
      </c>
      <c r="J182" s="42">
        <v>-1.3038395828</v>
      </c>
    </row>
    <row r="183" spans="1:10" ht="15" customHeight="1">
      <c r="A183" s="38">
        <v>2009</v>
      </c>
      <c r="B183" s="45" t="s">
        <v>191</v>
      </c>
      <c r="C183" s="42">
        <v>-8.7641509434000007</v>
      </c>
      <c r="D183" s="42">
        <v>-18.538036549099999</v>
      </c>
      <c r="E183" s="42">
        <v>-2.0428905377</v>
      </c>
      <c r="F183" s="42">
        <v>-1.7700936503</v>
      </c>
      <c r="G183" s="42">
        <v>-2.5233459168999999</v>
      </c>
      <c r="H183" s="42">
        <v>-0.97502736050000005</v>
      </c>
      <c r="I183" s="42">
        <v>-14.270491075400001</v>
      </c>
      <c r="J183" s="42">
        <v>-11.3975947522</v>
      </c>
    </row>
    <row r="184" spans="1:10" ht="10.5" customHeight="1">
      <c r="B184" s="45" t="s">
        <v>190</v>
      </c>
      <c r="C184" s="42">
        <v>-2.6160686589000002</v>
      </c>
      <c r="D184" s="42">
        <v>-6.4482470784999997</v>
      </c>
      <c r="E184" s="42">
        <v>-0.46690184689999997</v>
      </c>
      <c r="F184" s="42">
        <v>-0.45049764269999998</v>
      </c>
      <c r="G184" s="42">
        <v>-0.4993885039</v>
      </c>
      <c r="H184" s="42">
        <v>7.0330553599999998E-2</v>
      </c>
      <c r="I184" s="42">
        <v>-4.6405634969999996</v>
      </c>
      <c r="J184" s="42">
        <v>-3.5269922879000002</v>
      </c>
    </row>
    <row r="185" spans="1:10" ht="10.5" customHeight="1">
      <c r="B185" s="45" t="s">
        <v>189</v>
      </c>
      <c r="C185" s="42">
        <v>6.3707793600000007E-2</v>
      </c>
      <c r="D185" s="42">
        <v>-0.11153245589999999</v>
      </c>
      <c r="E185" s="42">
        <v>0.13551547999999999</v>
      </c>
      <c r="F185" s="42">
        <v>0.74721111340000002</v>
      </c>
      <c r="G185" s="42">
        <v>-0.9628188057</v>
      </c>
      <c r="H185" s="42">
        <v>0.2008032129</v>
      </c>
      <c r="I185" s="42">
        <v>-0.38018683469999998</v>
      </c>
      <c r="J185" s="42">
        <v>-0.2344915796</v>
      </c>
    </row>
    <row r="186" spans="1:10" ht="10.5" customHeight="1">
      <c r="B186" s="45" t="s">
        <v>188</v>
      </c>
      <c r="C186" s="42">
        <v>0.38200339560000002</v>
      </c>
      <c r="D186" s="42">
        <v>-0.96025011169999996</v>
      </c>
      <c r="E186" s="42">
        <v>1.6968561315999999</v>
      </c>
      <c r="F186" s="42">
        <v>1.7131515720999999</v>
      </c>
      <c r="G186" s="42">
        <v>1.6754576482000001</v>
      </c>
      <c r="H186" s="42">
        <v>-0.36072144290000002</v>
      </c>
      <c r="I186" s="42">
        <v>-0.1308472359</v>
      </c>
      <c r="J186" s="42">
        <v>-0.20299145299999999</v>
      </c>
    </row>
    <row r="187" spans="1:10" ht="15" customHeight="1">
      <c r="A187" s="38">
        <v>2010</v>
      </c>
      <c r="B187" s="45" t="s">
        <v>191</v>
      </c>
      <c r="C187" s="42">
        <v>1.4059196617</v>
      </c>
      <c r="D187" s="42">
        <v>6.2683201803999999</v>
      </c>
      <c r="E187" s="42">
        <v>-1.6583068890999999</v>
      </c>
      <c r="F187" s="42">
        <v>-1.057820684</v>
      </c>
      <c r="G187" s="42">
        <v>-2.7871020242000002</v>
      </c>
      <c r="H187" s="42">
        <v>-7.0394207599999994E-2</v>
      </c>
      <c r="I187" s="42">
        <v>3.3409760891000002</v>
      </c>
      <c r="J187" s="42">
        <v>2.5050851086999999</v>
      </c>
    </row>
    <row r="188" spans="1:10" ht="10.5" customHeight="1">
      <c r="B188" s="45" t="s">
        <v>190</v>
      </c>
      <c r="C188" s="42">
        <v>3.6589179610000002</v>
      </c>
      <c r="D188" s="42">
        <v>4.6255039253000003</v>
      </c>
      <c r="E188" s="42">
        <v>4.2989486832999999</v>
      </c>
      <c r="F188" s="42">
        <v>4.2453809424999998</v>
      </c>
      <c r="G188" s="42">
        <v>4.4051480590000001</v>
      </c>
      <c r="H188" s="42">
        <v>-0.21133138770000001</v>
      </c>
      <c r="I188" s="42">
        <v>4.5641838351999997</v>
      </c>
      <c r="J188" s="42">
        <v>3.4046997389000002</v>
      </c>
    </row>
    <row r="189" spans="1:10" ht="10.5" customHeight="1">
      <c r="B189" s="45" t="s">
        <v>189</v>
      </c>
      <c r="C189" s="42">
        <v>1.6492357200000001</v>
      </c>
      <c r="D189" s="42">
        <v>2.5248428311</v>
      </c>
      <c r="E189" s="42">
        <v>1.3073852294999999</v>
      </c>
      <c r="F189" s="42">
        <v>0.79657472870000001</v>
      </c>
      <c r="G189" s="42">
        <v>2.2549609140000002</v>
      </c>
      <c r="H189" s="42">
        <v>0.69584509880000001</v>
      </c>
      <c r="I189" s="42">
        <v>2.4451854097000001</v>
      </c>
      <c r="J189" s="42">
        <v>2.0300979698999999</v>
      </c>
    </row>
    <row r="190" spans="1:10" ht="10.5" customHeight="1">
      <c r="B190" s="45" t="s">
        <v>188</v>
      </c>
      <c r="C190" s="42">
        <v>0.95963593189999996</v>
      </c>
      <c r="D190" s="42">
        <v>2.8582731678000002</v>
      </c>
      <c r="E190" s="42">
        <v>-0.98512461829999998</v>
      </c>
      <c r="F190" s="42">
        <v>-0.70137311069999997</v>
      </c>
      <c r="G190" s="42">
        <v>-1.5093599922000001</v>
      </c>
      <c r="H190" s="42">
        <v>2.1031547321000001</v>
      </c>
      <c r="I190" s="42">
        <v>1.5287503699</v>
      </c>
      <c r="J190" s="42">
        <v>1.6729360523000001</v>
      </c>
    </row>
    <row r="191" spans="1:10" ht="15" customHeight="1">
      <c r="A191" s="38">
        <v>2011</v>
      </c>
      <c r="B191" s="45" t="s">
        <v>191</v>
      </c>
      <c r="C191" s="42">
        <v>4.1940225379999996</v>
      </c>
      <c r="D191" s="42">
        <v>0.6538461538</v>
      </c>
      <c r="E191" s="42">
        <v>7.3027559447000003</v>
      </c>
      <c r="F191" s="42">
        <v>6.8444090728000004</v>
      </c>
      <c r="G191" s="42">
        <v>8.1500646831000001</v>
      </c>
      <c r="H191" s="42">
        <v>3.7567435016999999</v>
      </c>
      <c r="I191" s="42">
        <v>2.8657470370999998</v>
      </c>
      <c r="J191" s="42">
        <v>3.0668873526999998</v>
      </c>
    </row>
    <row r="192" spans="1:10" ht="10.5" customHeight="1">
      <c r="B192" s="45" t="s">
        <v>190</v>
      </c>
      <c r="C192" s="42">
        <v>0.57368569550000004</v>
      </c>
      <c r="D192" s="42">
        <v>1.2514329385</v>
      </c>
      <c r="E192" s="42">
        <v>-0.39870190080000001</v>
      </c>
      <c r="F192" s="42">
        <v>0.73556797019999998</v>
      </c>
      <c r="G192" s="42">
        <v>-2.4935590725000001</v>
      </c>
      <c r="H192" s="42">
        <v>1.8150879182999999</v>
      </c>
      <c r="I192" s="42">
        <v>8.4993861599999998E-2</v>
      </c>
      <c r="J192" s="42">
        <v>0.51010768939999995</v>
      </c>
    </row>
    <row r="193" spans="1:10" ht="10.5" customHeight="1">
      <c r="B193" s="45" t="s">
        <v>189</v>
      </c>
      <c r="C193" s="42">
        <v>1.1688797457</v>
      </c>
      <c r="D193" s="42">
        <v>0.94348523449999999</v>
      </c>
      <c r="E193" s="42">
        <v>1.4243157699</v>
      </c>
      <c r="F193" s="42">
        <v>1.1738608004</v>
      </c>
      <c r="G193" s="42">
        <v>1.9061998679000001</v>
      </c>
      <c r="H193" s="42">
        <v>0.99350046430000005</v>
      </c>
      <c r="I193" s="42">
        <v>1.2360822797</v>
      </c>
      <c r="J193" s="42">
        <v>1.1654135338</v>
      </c>
    </row>
    <row r="194" spans="1:10" ht="10.5" customHeight="1">
      <c r="B194" s="45" t="s">
        <v>188</v>
      </c>
      <c r="C194" s="42">
        <v>1.0721878176999999</v>
      </c>
      <c r="D194" s="42">
        <v>-0.66361342180000005</v>
      </c>
      <c r="E194" s="42">
        <v>2.8728774666999999</v>
      </c>
      <c r="F194" s="42">
        <v>2.8503562945000001</v>
      </c>
      <c r="G194" s="42">
        <v>2.8984165200000001</v>
      </c>
      <c r="H194" s="42">
        <v>-0.15629309550000001</v>
      </c>
      <c r="I194" s="42">
        <v>0.42874452419999998</v>
      </c>
      <c r="J194" s="42">
        <v>0.28799702710000002</v>
      </c>
    </row>
    <row r="195" spans="1:10" ht="15" customHeight="1">
      <c r="A195" s="38">
        <v>2012</v>
      </c>
      <c r="B195" s="45" t="s">
        <v>191</v>
      </c>
      <c r="C195" s="42">
        <v>-0.95107453129999997</v>
      </c>
      <c r="D195" s="42">
        <v>-1.1949567181</v>
      </c>
      <c r="E195" s="42">
        <v>-0.54425410419999998</v>
      </c>
      <c r="F195" s="42">
        <v>0.23094688220000001</v>
      </c>
      <c r="G195" s="42">
        <v>-1.9888408927000001</v>
      </c>
      <c r="H195" s="42">
        <v>-1.7403314916999999</v>
      </c>
      <c r="I195" s="42">
        <v>-1.4385150812</v>
      </c>
      <c r="J195" s="42">
        <v>-1.5099583139999999</v>
      </c>
    </row>
    <row r="196" spans="1:10" ht="10.5" customHeight="1">
      <c r="B196" s="45" t="s">
        <v>190</v>
      </c>
      <c r="C196" s="42">
        <v>-0.4431723756</v>
      </c>
      <c r="D196" s="42">
        <v>-0.38091610320000002</v>
      </c>
      <c r="E196" s="42">
        <v>-0.66385574589999996</v>
      </c>
      <c r="F196" s="42">
        <v>0.45196738749999998</v>
      </c>
      <c r="G196" s="42">
        <v>-2.8188412450999998</v>
      </c>
      <c r="H196" s="42">
        <v>0.1311967013</v>
      </c>
      <c r="I196" s="42">
        <v>-1.1487758944999999</v>
      </c>
      <c r="J196" s="42">
        <v>-0.85590669679999998</v>
      </c>
    </row>
    <row r="197" spans="1:10" ht="10.5" customHeight="1">
      <c r="B197" s="45" t="s">
        <v>189</v>
      </c>
      <c r="C197" s="42">
        <v>-0.87174255769999998</v>
      </c>
      <c r="D197" s="42">
        <v>-4.3208106300000004</v>
      </c>
      <c r="E197" s="42">
        <v>1.4268942472999999</v>
      </c>
      <c r="F197" s="42">
        <v>0.50286722539999995</v>
      </c>
      <c r="G197" s="42">
        <v>3.2785336357000001</v>
      </c>
      <c r="H197" s="42">
        <v>-0.21525503039999999</v>
      </c>
      <c r="I197" s="42">
        <v>-1.9527529052999999</v>
      </c>
      <c r="J197" s="42">
        <v>-1.5273693198</v>
      </c>
    </row>
    <row r="198" spans="1:10" ht="10.5" customHeight="1">
      <c r="B198" s="45" t="s">
        <v>188</v>
      </c>
      <c r="C198" s="42">
        <v>0</v>
      </c>
      <c r="D198" s="42">
        <v>0.21980217799999999</v>
      </c>
      <c r="E198" s="42">
        <v>-0.3116374321</v>
      </c>
      <c r="F198" s="42">
        <v>-7.0224719099999999E-2</v>
      </c>
      <c r="G198" s="42">
        <v>-0.79590156440000004</v>
      </c>
      <c r="H198" s="42">
        <v>0.45957606449999999</v>
      </c>
      <c r="I198" s="42">
        <v>-0.1068687457</v>
      </c>
      <c r="J198" s="42">
        <v>3.85356455E-2</v>
      </c>
    </row>
    <row r="199" spans="1:10" ht="15" customHeight="1">
      <c r="A199" s="38">
        <v>2013</v>
      </c>
      <c r="B199" s="45" t="s">
        <v>191</v>
      </c>
      <c r="C199" s="42">
        <v>-1.6933295911999999</v>
      </c>
      <c r="D199" s="42">
        <v>-1.5153025621</v>
      </c>
      <c r="E199" s="42">
        <v>-2.5991425508999999</v>
      </c>
      <c r="F199" s="42">
        <v>-2.4947294447999999</v>
      </c>
      <c r="G199" s="42">
        <v>-2.7941718923000001</v>
      </c>
      <c r="H199" s="42">
        <v>0.6068527682</v>
      </c>
      <c r="I199" s="42">
        <v>-1.9354211242999999</v>
      </c>
      <c r="J199" s="42">
        <v>-1.3097072419</v>
      </c>
    </row>
    <row r="200" spans="1:10" ht="10.5" customHeight="1">
      <c r="B200" s="45" t="s">
        <v>190</v>
      </c>
      <c r="C200" s="42">
        <v>1.5321659688</v>
      </c>
      <c r="D200" s="42">
        <v>1.8929041401</v>
      </c>
      <c r="E200" s="42">
        <v>1.7790004585000001</v>
      </c>
      <c r="F200" s="42">
        <v>2.8198198198000002</v>
      </c>
      <c r="G200" s="42">
        <v>-0.246655915</v>
      </c>
      <c r="H200" s="42">
        <v>0.1020786934</v>
      </c>
      <c r="I200" s="42">
        <v>1.1901219875</v>
      </c>
      <c r="J200" s="42">
        <v>0.90749414520000005</v>
      </c>
    </row>
    <row r="201" spans="1:10" ht="10.5" customHeight="1">
      <c r="B201" s="45" t="s">
        <v>189</v>
      </c>
      <c r="C201" s="42">
        <v>1.4340612990999999</v>
      </c>
      <c r="D201" s="42">
        <v>0.5265249354</v>
      </c>
      <c r="E201" s="42">
        <v>2.4416614109000001</v>
      </c>
      <c r="F201" s="42">
        <v>2.3657232979999998</v>
      </c>
      <c r="G201" s="42">
        <v>2.5962910128000001</v>
      </c>
      <c r="H201" s="42">
        <v>0.3522758876</v>
      </c>
      <c r="I201" s="42">
        <v>1.1957267469999999</v>
      </c>
      <c r="J201" s="42">
        <v>0.9766947104</v>
      </c>
    </row>
    <row r="202" spans="1:10" ht="10.5" customHeight="1">
      <c r="B202" s="45" t="s">
        <v>188</v>
      </c>
      <c r="C202" s="42">
        <v>0.54518573280000004</v>
      </c>
      <c r="D202" s="42">
        <v>1.1562407352999999</v>
      </c>
      <c r="E202" s="42">
        <v>0.26385224270000002</v>
      </c>
      <c r="F202" s="42">
        <v>0.42797226739999999</v>
      </c>
      <c r="G202" s="42">
        <v>-8.3426028900000004E-2</v>
      </c>
      <c r="H202" s="42">
        <v>8.3140877599999996E-2</v>
      </c>
      <c r="I202" s="42">
        <v>0.75544794189999998</v>
      </c>
      <c r="J202" s="42">
        <v>0.60333269489999997</v>
      </c>
    </row>
    <row r="203" spans="1:10" ht="15" customHeight="1">
      <c r="A203" s="38">
        <v>2014</v>
      </c>
      <c r="B203" s="45" t="s">
        <v>191</v>
      </c>
      <c r="C203" s="42">
        <v>2.6835768771000001</v>
      </c>
      <c r="D203" s="42">
        <v>3.3313794451000001</v>
      </c>
      <c r="E203" s="42">
        <v>3</v>
      </c>
      <c r="F203" s="42">
        <v>3.2302054035999999</v>
      </c>
      <c r="G203" s="42">
        <v>2.5419797755000002</v>
      </c>
      <c r="H203" s="42">
        <v>0.3968986524</v>
      </c>
      <c r="I203" s="42">
        <v>3.0664231472000001</v>
      </c>
      <c r="J203" s="42">
        <v>2.4083769633999998</v>
      </c>
    </row>
    <row r="204" spans="1:10" ht="10.5" customHeight="1">
      <c r="B204" s="45" t="s">
        <v>190</v>
      </c>
      <c r="C204" s="42">
        <v>-0.75181240490000001</v>
      </c>
      <c r="D204" s="42">
        <v>0.86035737919999999</v>
      </c>
      <c r="E204" s="42">
        <v>-2.1376256173999999</v>
      </c>
      <c r="F204" s="42">
        <v>-1.9319682959</v>
      </c>
      <c r="G204" s="42">
        <v>-2.5694381615999999</v>
      </c>
      <c r="H204" s="42">
        <v>0.21145536449999999</v>
      </c>
      <c r="I204" s="42">
        <v>-0.26114530870000002</v>
      </c>
      <c r="J204" s="42">
        <v>-0.1487265291</v>
      </c>
    </row>
    <row r="205" spans="1:10" ht="10.5" customHeight="1">
      <c r="B205" s="45" t="s">
        <v>189</v>
      </c>
      <c r="C205" s="42">
        <v>0.25250247990000002</v>
      </c>
      <c r="D205" s="42">
        <v>1.2092238470000001</v>
      </c>
      <c r="E205" s="42">
        <v>-0.4786354538</v>
      </c>
      <c r="F205" s="42">
        <v>-0.81663579730000002</v>
      </c>
      <c r="G205" s="42">
        <v>0.2321478317</v>
      </c>
      <c r="H205" s="42">
        <v>0.40366972480000002</v>
      </c>
      <c r="I205" s="42">
        <v>0.89769964469999997</v>
      </c>
      <c r="J205" s="42">
        <v>0.7819772854</v>
      </c>
    </row>
    <row r="206" spans="1:10" ht="10.5" customHeight="1">
      <c r="B206" s="43" t="s">
        <v>188</v>
      </c>
      <c r="C206" s="42">
        <v>0.44976162629999999</v>
      </c>
      <c r="D206" s="42">
        <v>-3.7047327999999997E-2</v>
      </c>
      <c r="E206" s="42">
        <v>0.85694298710000005</v>
      </c>
      <c r="F206" s="42">
        <v>0.76394194039999996</v>
      </c>
      <c r="G206" s="42">
        <v>1.0468778951</v>
      </c>
      <c r="H206" s="42">
        <v>0.28326023389999999</v>
      </c>
      <c r="I206" s="42">
        <v>0.30583873960000002</v>
      </c>
      <c r="J206" s="42">
        <v>0.29558470349999999</v>
      </c>
    </row>
    <row r="207" spans="1:10" ht="15" customHeight="1">
      <c r="A207" s="38">
        <v>2015</v>
      </c>
      <c r="B207" s="43" t="s">
        <v>191</v>
      </c>
      <c r="C207" s="42">
        <v>-0.17014417479999999</v>
      </c>
      <c r="D207" s="42">
        <v>-0.53738534240000002</v>
      </c>
      <c r="E207" s="42">
        <v>-1.73400381E-2</v>
      </c>
      <c r="F207" s="42">
        <v>-0.4296183978</v>
      </c>
      <c r="G207" s="42">
        <v>0.78848445950000001</v>
      </c>
      <c r="H207" s="42">
        <v>0.2095671982</v>
      </c>
      <c r="I207" s="42">
        <v>-0.11087498849999999</v>
      </c>
      <c r="J207" s="42">
        <v>-3.6839196900000003E-2</v>
      </c>
    </row>
    <row r="208" spans="1:10" ht="10.5" customHeight="1">
      <c r="C208" s="189"/>
      <c r="D208" s="189"/>
      <c r="E208" s="53"/>
      <c r="F208" s="189"/>
      <c r="G208" s="189"/>
      <c r="H208" s="53"/>
      <c r="I208" s="53"/>
      <c r="J208" s="53"/>
    </row>
    <row r="209" spans="1:62" ht="10.5" customHeight="1">
      <c r="C209" s="189"/>
      <c r="D209" s="189"/>
      <c r="E209" s="53"/>
      <c r="F209" s="189"/>
      <c r="G209" s="189"/>
      <c r="H209" s="53"/>
      <c r="I209" s="53"/>
      <c r="J209" s="53"/>
    </row>
    <row r="210" spans="1:62" ht="10.5" customHeight="1">
      <c r="C210" s="189"/>
      <c r="D210" s="189"/>
      <c r="E210" s="53"/>
      <c r="F210" s="189"/>
      <c r="G210" s="189"/>
      <c r="H210" s="53"/>
      <c r="I210" s="53"/>
      <c r="J210" s="53"/>
    </row>
    <row r="211" spans="1:62" ht="10.5" customHeight="1">
      <c r="C211" s="189"/>
      <c r="D211" s="189"/>
      <c r="E211" s="53"/>
      <c r="F211" s="189"/>
      <c r="G211" s="189"/>
      <c r="H211" s="53"/>
      <c r="I211" s="53"/>
      <c r="J211" s="53"/>
    </row>
    <row r="212" spans="1:62" ht="10.5" customHeight="1">
      <c r="C212" s="189"/>
      <c r="D212" s="189"/>
      <c r="E212" s="53"/>
      <c r="F212" s="189"/>
      <c r="G212" s="189"/>
      <c r="H212" s="53"/>
      <c r="I212" s="53"/>
      <c r="J212" s="53"/>
    </row>
    <row r="213" spans="1:62" ht="10.5" customHeight="1">
      <c r="C213" s="189"/>
      <c r="D213" s="189"/>
      <c r="E213" s="53"/>
      <c r="F213" s="189"/>
      <c r="G213" s="189"/>
      <c r="H213" s="53"/>
      <c r="I213" s="53"/>
      <c r="J213" s="53"/>
    </row>
    <row r="214" spans="1:62" ht="10.5" customHeight="1">
      <c r="C214" s="189"/>
      <c r="D214" s="189"/>
      <c r="E214" s="53"/>
      <c r="F214" s="189"/>
      <c r="G214" s="189"/>
      <c r="H214" s="53"/>
      <c r="I214" s="53"/>
      <c r="J214" s="53"/>
    </row>
    <row r="215" spans="1:62" ht="10.5" customHeight="1">
      <c r="C215" s="189"/>
      <c r="D215" s="189"/>
      <c r="E215" s="53"/>
      <c r="F215" s="189"/>
      <c r="G215" s="189"/>
      <c r="H215" s="53"/>
      <c r="I215" s="53"/>
      <c r="J215" s="53"/>
    </row>
    <row r="216" spans="1:62" s="108" customFormat="1" ht="10.5" customHeight="1">
      <c r="A216" s="38"/>
      <c r="B216" s="38"/>
      <c r="C216" s="189"/>
      <c r="D216" s="189"/>
      <c r="E216" s="53"/>
      <c r="F216" s="189"/>
      <c r="G216" s="189"/>
      <c r="H216" s="53"/>
      <c r="I216" s="53"/>
      <c r="J216" s="53"/>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row>
    <row r="217" spans="1:62" s="108" customFormat="1" ht="10.5" customHeight="1">
      <c r="A217" s="38"/>
      <c r="B217" s="38"/>
      <c r="C217" s="189"/>
      <c r="D217" s="189"/>
      <c r="E217" s="53"/>
      <c r="F217" s="189"/>
      <c r="G217" s="189"/>
      <c r="H217" s="53"/>
      <c r="I217" s="53"/>
      <c r="J217" s="53"/>
      <c r="K217" s="38"/>
      <c r="L217" s="38"/>
      <c r="M217" s="38"/>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c r="AQ217" s="38"/>
      <c r="AR217" s="38"/>
      <c r="AS217" s="38"/>
      <c r="AT217" s="38"/>
      <c r="AU217" s="38"/>
      <c r="AV217" s="38"/>
      <c r="AW217" s="38"/>
      <c r="AX217" s="38"/>
      <c r="AY217" s="38"/>
      <c r="AZ217" s="38"/>
      <c r="BA217" s="38"/>
      <c r="BB217" s="38"/>
      <c r="BC217" s="38"/>
      <c r="BD217" s="38"/>
      <c r="BE217" s="38"/>
      <c r="BF217" s="38"/>
      <c r="BG217" s="38"/>
      <c r="BH217" s="38"/>
      <c r="BI217" s="38"/>
      <c r="BJ217" s="38"/>
    </row>
    <row r="218" spans="1:62" s="108" customFormat="1" ht="10.5" customHeight="1">
      <c r="A218" s="38"/>
      <c r="B218" s="38"/>
      <c r="C218" s="189"/>
      <c r="D218" s="189"/>
      <c r="E218" s="53"/>
      <c r="F218" s="189"/>
      <c r="G218" s="189"/>
      <c r="H218" s="53"/>
      <c r="I218" s="53"/>
      <c r="J218" s="53"/>
      <c r="K218" s="38"/>
      <c r="L218" s="38"/>
      <c r="M218" s="38"/>
      <c r="N218" s="38"/>
      <c r="O218" s="38"/>
      <c r="P218" s="38"/>
      <c r="Q218" s="38"/>
      <c r="R218" s="38"/>
      <c r="S218" s="38"/>
      <c r="T218" s="38"/>
      <c r="U218" s="38"/>
      <c r="V218" s="38"/>
      <c r="W218" s="38"/>
      <c r="X218" s="38"/>
      <c r="Y218" s="38"/>
      <c r="Z218" s="38"/>
      <c r="AA218" s="38"/>
      <c r="AB218" s="38"/>
      <c r="AC218" s="38"/>
      <c r="AD218" s="38"/>
      <c r="AE218" s="38"/>
      <c r="AF218" s="38"/>
      <c r="AG218" s="38"/>
      <c r="AH218" s="38"/>
      <c r="AI218" s="38"/>
      <c r="AJ218" s="38"/>
      <c r="AK218" s="38"/>
      <c r="AL218" s="38"/>
      <c r="AM218" s="38"/>
      <c r="AN218" s="38"/>
      <c r="AO218" s="38"/>
      <c r="AP218" s="38"/>
      <c r="AQ218" s="38"/>
      <c r="AR218" s="38"/>
      <c r="AS218" s="38"/>
      <c r="AT218" s="38"/>
      <c r="AU218" s="38"/>
      <c r="AV218" s="38"/>
      <c r="AW218" s="38"/>
      <c r="AX218" s="38"/>
      <c r="AY218" s="38"/>
      <c r="AZ218" s="38"/>
      <c r="BA218" s="38"/>
      <c r="BB218" s="38"/>
      <c r="BC218" s="38"/>
      <c r="BD218" s="38"/>
      <c r="BE218" s="38"/>
      <c r="BF218" s="38"/>
      <c r="BG218" s="38"/>
      <c r="BH218" s="38"/>
      <c r="BI218" s="38"/>
      <c r="BJ218" s="38"/>
    </row>
    <row r="219" spans="1:62" s="108" customFormat="1" ht="10.5" customHeight="1">
      <c r="A219" s="38"/>
      <c r="B219" s="38"/>
      <c r="C219" s="189"/>
      <c r="D219" s="189"/>
      <c r="E219" s="53"/>
      <c r="F219" s="189"/>
      <c r="G219" s="189"/>
      <c r="H219" s="53"/>
      <c r="I219" s="53"/>
      <c r="J219" s="53"/>
      <c r="K219" s="38"/>
      <c r="L219" s="38"/>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c r="AQ219" s="38"/>
      <c r="AR219" s="38"/>
      <c r="AS219" s="38"/>
      <c r="AT219" s="38"/>
      <c r="AU219" s="38"/>
      <c r="AV219" s="38"/>
      <c r="AW219" s="38"/>
      <c r="AX219" s="38"/>
      <c r="AY219" s="38"/>
      <c r="AZ219" s="38"/>
      <c r="BA219" s="38"/>
      <c r="BB219" s="38"/>
      <c r="BC219" s="38"/>
      <c r="BD219" s="38"/>
      <c r="BE219" s="38"/>
      <c r="BF219" s="38"/>
      <c r="BG219" s="38"/>
      <c r="BH219" s="38"/>
      <c r="BI219" s="38"/>
      <c r="BJ219" s="38"/>
    </row>
    <row r="220" spans="1:62" s="108" customFormat="1" ht="10.5" customHeight="1">
      <c r="A220" s="38"/>
      <c r="B220" s="38"/>
      <c r="C220" s="189"/>
      <c r="D220" s="189"/>
      <c r="E220" s="53"/>
      <c r="F220" s="189"/>
      <c r="G220" s="189"/>
      <c r="H220" s="53"/>
      <c r="I220" s="53"/>
      <c r="J220" s="53"/>
      <c r="K220" s="38"/>
      <c r="L220" s="38"/>
      <c r="M220" s="38"/>
      <c r="N220" s="38"/>
      <c r="O220" s="38"/>
      <c r="P220" s="38"/>
      <c r="Q220" s="38"/>
      <c r="R220" s="38"/>
      <c r="S220" s="38"/>
      <c r="T220" s="38"/>
      <c r="U220" s="38"/>
      <c r="V220" s="38"/>
      <c r="W220" s="38"/>
      <c r="X220" s="38"/>
      <c r="Y220" s="38"/>
      <c r="Z220" s="38"/>
      <c r="AA220" s="38"/>
      <c r="AB220" s="38"/>
      <c r="AC220" s="38"/>
      <c r="AD220" s="38"/>
      <c r="AE220" s="38"/>
      <c r="AF220" s="38"/>
      <c r="AG220" s="38"/>
      <c r="AH220" s="38"/>
      <c r="AI220" s="38"/>
      <c r="AJ220" s="38"/>
      <c r="AK220" s="38"/>
      <c r="AL220" s="38"/>
      <c r="AM220" s="38"/>
      <c r="AN220" s="38"/>
      <c r="AO220" s="38"/>
      <c r="AP220" s="38"/>
      <c r="AQ220" s="38"/>
      <c r="AR220" s="38"/>
      <c r="AS220" s="38"/>
      <c r="AT220" s="38"/>
      <c r="AU220" s="38"/>
      <c r="AV220" s="38"/>
      <c r="AW220" s="38"/>
      <c r="AX220" s="38"/>
      <c r="AY220" s="38"/>
      <c r="AZ220" s="38"/>
      <c r="BA220" s="38"/>
      <c r="BB220" s="38"/>
      <c r="BC220" s="38"/>
      <c r="BD220" s="38"/>
      <c r="BE220" s="38"/>
      <c r="BF220" s="38"/>
      <c r="BG220" s="38"/>
      <c r="BH220" s="38"/>
      <c r="BI220" s="38"/>
      <c r="BJ220" s="38"/>
    </row>
    <row r="221" spans="1:62" s="108" customFormat="1" ht="10.5" customHeight="1">
      <c r="A221" s="38"/>
      <c r="B221" s="38"/>
      <c r="C221" s="189"/>
      <c r="D221" s="189"/>
      <c r="E221" s="53"/>
      <c r="F221" s="189"/>
      <c r="G221" s="189"/>
      <c r="H221" s="53"/>
      <c r="I221" s="53"/>
      <c r="J221" s="53"/>
      <c r="K221" s="38"/>
      <c r="L221" s="38"/>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c r="AQ221" s="38"/>
      <c r="AR221" s="38"/>
      <c r="AS221" s="38"/>
      <c r="AT221" s="38"/>
      <c r="AU221" s="38"/>
      <c r="AV221" s="38"/>
      <c r="AW221" s="38"/>
      <c r="AX221" s="38"/>
      <c r="AY221" s="38"/>
      <c r="AZ221" s="38"/>
      <c r="BA221" s="38"/>
      <c r="BB221" s="38"/>
      <c r="BC221" s="38"/>
      <c r="BD221" s="38"/>
      <c r="BE221" s="38"/>
      <c r="BF221" s="38"/>
      <c r="BG221" s="38"/>
      <c r="BH221" s="38"/>
      <c r="BI221" s="38"/>
      <c r="BJ221" s="38"/>
    </row>
    <row r="222" spans="1:62" s="108" customFormat="1" ht="10.5" customHeight="1">
      <c r="A222" s="38"/>
      <c r="B222" s="38"/>
      <c r="C222" s="189"/>
      <c r="D222" s="189"/>
      <c r="E222" s="53"/>
      <c r="F222" s="189"/>
      <c r="G222" s="189"/>
      <c r="H222" s="53"/>
      <c r="I222" s="53"/>
      <c r="J222" s="53"/>
      <c r="K222" s="38"/>
      <c r="L222" s="38"/>
      <c r="M222" s="38"/>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c r="AQ222" s="38"/>
      <c r="AR222" s="38"/>
      <c r="AS222" s="38"/>
      <c r="AT222" s="38"/>
      <c r="AU222" s="38"/>
      <c r="AV222" s="38"/>
      <c r="AW222" s="38"/>
      <c r="AX222" s="38"/>
      <c r="AY222" s="38"/>
      <c r="AZ222" s="38"/>
      <c r="BA222" s="38"/>
      <c r="BB222" s="38"/>
      <c r="BC222" s="38"/>
      <c r="BD222" s="38"/>
      <c r="BE222" s="38"/>
      <c r="BF222" s="38"/>
      <c r="BG222" s="38"/>
      <c r="BH222" s="38"/>
      <c r="BI222" s="38"/>
      <c r="BJ222" s="38"/>
    </row>
    <row r="223" spans="1:62" s="108" customFormat="1" ht="10.5" customHeight="1">
      <c r="A223" s="38"/>
      <c r="B223" s="38"/>
      <c r="C223" s="189"/>
      <c r="D223" s="189"/>
      <c r="E223" s="53"/>
      <c r="F223" s="189"/>
      <c r="G223" s="189"/>
      <c r="H223" s="53"/>
      <c r="I223" s="53"/>
      <c r="J223" s="53"/>
      <c r="K223" s="38"/>
      <c r="L223" s="38"/>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c r="AQ223" s="38"/>
      <c r="AR223" s="38"/>
      <c r="AS223" s="38"/>
      <c r="AT223" s="38"/>
      <c r="AU223" s="38"/>
      <c r="AV223" s="38"/>
      <c r="AW223" s="38"/>
      <c r="AX223" s="38"/>
      <c r="AY223" s="38"/>
      <c r="AZ223" s="38"/>
      <c r="BA223" s="38"/>
      <c r="BB223" s="38"/>
      <c r="BC223" s="38"/>
      <c r="BD223" s="38"/>
      <c r="BE223" s="38"/>
      <c r="BF223" s="38"/>
      <c r="BG223" s="38"/>
      <c r="BH223" s="38"/>
      <c r="BI223" s="38"/>
      <c r="BJ223" s="38"/>
    </row>
    <row r="224" spans="1:62" s="108" customFormat="1" ht="10.5" customHeight="1">
      <c r="A224" s="38"/>
      <c r="B224" s="38"/>
      <c r="C224" s="189"/>
      <c r="D224" s="189"/>
      <c r="E224" s="53"/>
      <c r="F224" s="189"/>
      <c r="G224" s="189"/>
      <c r="H224" s="53"/>
      <c r="I224" s="53"/>
      <c r="J224" s="53"/>
      <c r="K224" s="38"/>
      <c r="L224" s="38"/>
      <c r="M224" s="38"/>
      <c r="N224" s="38"/>
      <c r="O224" s="38"/>
      <c r="P224" s="38"/>
      <c r="Q224" s="38"/>
      <c r="R224" s="38"/>
      <c r="S224" s="38"/>
      <c r="T224" s="38"/>
      <c r="U224" s="38"/>
      <c r="V224" s="38"/>
      <c r="W224" s="38"/>
      <c r="X224" s="38"/>
      <c r="Y224" s="38"/>
      <c r="Z224" s="38"/>
      <c r="AA224" s="38"/>
      <c r="AB224" s="38"/>
      <c r="AC224" s="38"/>
      <c r="AD224" s="38"/>
      <c r="AE224" s="38"/>
      <c r="AF224" s="38"/>
      <c r="AG224" s="38"/>
      <c r="AH224" s="38"/>
      <c r="AI224" s="38"/>
      <c r="AJ224" s="38"/>
      <c r="AK224" s="38"/>
      <c r="AL224" s="38"/>
      <c r="AM224" s="38"/>
      <c r="AN224" s="38"/>
      <c r="AO224" s="38"/>
      <c r="AP224" s="38"/>
      <c r="AQ224" s="38"/>
      <c r="AR224" s="38"/>
      <c r="AS224" s="38"/>
      <c r="AT224" s="38"/>
      <c r="AU224" s="38"/>
      <c r="AV224" s="38"/>
      <c r="AW224" s="38"/>
      <c r="AX224" s="38"/>
      <c r="AY224" s="38"/>
      <c r="AZ224" s="38"/>
      <c r="BA224" s="38"/>
      <c r="BB224" s="38"/>
      <c r="BC224" s="38"/>
      <c r="BD224" s="38"/>
      <c r="BE224" s="38"/>
      <c r="BF224" s="38"/>
      <c r="BG224" s="38"/>
      <c r="BH224" s="38"/>
      <c r="BI224" s="38"/>
      <c r="BJ224" s="38"/>
    </row>
    <row r="225" spans="1:62" s="108" customFormat="1" ht="10.5" customHeight="1">
      <c r="A225" s="38"/>
      <c r="B225" s="38"/>
      <c r="C225" s="189"/>
      <c r="D225" s="189"/>
      <c r="E225" s="53"/>
      <c r="F225" s="189"/>
      <c r="G225" s="189"/>
      <c r="H225" s="53"/>
      <c r="I225" s="53"/>
      <c r="J225" s="53"/>
      <c r="K225" s="38"/>
      <c r="L225" s="38"/>
      <c r="M225" s="38"/>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c r="AQ225" s="38"/>
      <c r="AR225" s="38"/>
      <c r="AS225" s="38"/>
      <c r="AT225" s="38"/>
      <c r="AU225" s="38"/>
      <c r="AV225" s="38"/>
      <c r="AW225" s="38"/>
      <c r="AX225" s="38"/>
      <c r="AY225" s="38"/>
      <c r="AZ225" s="38"/>
      <c r="BA225" s="38"/>
      <c r="BB225" s="38"/>
      <c r="BC225" s="38"/>
      <c r="BD225" s="38"/>
      <c r="BE225" s="38"/>
      <c r="BF225" s="38"/>
      <c r="BG225" s="38"/>
      <c r="BH225" s="38"/>
      <c r="BI225" s="38"/>
      <c r="BJ225" s="38"/>
    </row>
    <row r="226" spans="1:62" s="108" customFormat="1" ht="10.5" customHeight="1">
      <c r="A226" s="38"/>
      <c r="B226" s="38"/>
      <c r="C226" s="189"/>
      <c r="D226" s="189"/>
      <c r="E226" s="53"/>
      <c r="F226" s="189"/>
      <c r="G226" s="189"/>
      <c r="H226" s="53"/>
      <c r="I226" s="53"/>
      <c r="J226" s="53"/>
      <c r="K226" s="38"/>
      <c r="L226" s="38"/>
      <c r="M226" s="38"/>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c r="AQ226" s="38"/>
      <c r="AR226" s="38"/>
      <c r="AS226" s="38"/>
      <c r="AT226" s="38"/>
      <c r="AU226" s="38"/>
      <c r="AV226" s="38"/>
      <c r="AW226" s="38"/>
      <c r="AX226" s="38"/>
      <c r="AY226" s="38"/>
      <c r="AZ226" s="38"/>
      <c r="BA226" s="38"/>
      <c r="BB226" s="38"/>
      <c r="BC226" s="38"/>
      <c r="BD226" s="38"/>
      <c r="BE226" s="38"/>
      <c r="BF226" s="38"/>
      <c r="BG226" s="38"/>
      <c r="BH226" s="38"/>
      <c r="BI226" s="38"/>
      <c r="BJ226" s="38"/>
    </row>
    <row r="227" spans="1:62" s="108" customFormat="1" ht="10.5" customHeight="1">
      <c r="A227" s="38"/>
      <c r="B227" s="38"/>
      <c r="C227" s="189"/>
      <c r="D227" s="189"/>
      <c r="E227" s="53"/>
      <c r="F227" s="189"/>
      <c r="G227" s="189"/>
      <c r="H227" s="53"/>
      <c r="I227" s="53"/>
      <c r="J227" s="53"/>
      <c r="K227" s="38"/>
      <c r="L227" s="38"/>
      <c r="M227" s="38"/>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c r="AQ227" s="38"/>
      <c r="AR227" s="38"/>
      <c r="AS227" s="38"/>
      <c r="AT227" s="38"/>
      <c r="AU227" s="38"/>
      <c r="AV227" s="38"/>
      <c r="AW227" s="38"/>
      <c r="AX227" s="38"/>
      <c r="AY227" s="38"/>
      <c r="AZ227" s="38"/>
      <c r="BA227" s="38"/>
      <c r="BB227" s="38"/>
      <c r="BC227" s="38"/>
      <c r="BD227" s="38"/>
      <c r="BE227" s="38"/>
      <c r="BF227" s="38"/>
      <c r="BG227" s="38"/>
      <c r="BH227" s="38"/>
      <c r="BI227" s="38"/>
      <c r="BJ227" s="38"/>
    </row>
    <row r="228" spans="1:62" s="108" customFormat="1" ht="10.5" customHeight="1">
      <c r="A228" s="38"/>
      <c r="B228" s="38"/>
      <c r="C228" s="189"/>
      <c r="D228" s="189"/>
      <c r="E228" s="53"/>
      <c r="F228" s="189"/>
      <c r="G228" s="189"/>
      <c r="H228" s="53"/>
      <c r="I228" s="53"/>
      <c r="J228" s="53"/>
      <c r="K228" s="38"/>
      <c r="L228" s="38"/>
      <c r="M228" s="38"/>
      <c r="N228" s="38"/>
      <c r="O228" s="38"/>
      <c r="P228" s="38"/>
      <c r="Q228" s="38"/>
      <c r="R228" s="38"/>
      <c r="S228" s="38"/>
      <c r="T228" s="38"/>
      <c r="U228" s="38"/>
      <c r="V228" s="38"/>
      <c r="W228" s="38"/>
      <c r="X228" s="38"/>
      <c r="Y228" s="38"/>
      <c r="Z228" s="38"/>
      <c r="AA228" s="38"/>
      <c r="AB228" s="38"/>
      <c r="AC228" s="38"/>
      <c r="AD228" s="38"/>
      <c r="AE228" s="38"/>
      <c r="AF228" s="38"/>
      <c r="AG228" s="38"/>
      <c r="AH228" s="38"/>
      <c r="AI228" s="38"/>
      <c r="AJ228" s="38"/>
      <c r="AK228" s="38"/>
      <c r="AL228" s="38"/>
      <c r="AM228" s="38"/>
      <c r="AN228" s="38"/>
      <c r="AO228" s="38"/>
      <c r="AP228" s="38"/>
      <c r="AQ228" s="38"/>
      <c r="AR228" s="38"/>
      <c r="AS228" s="38"/>
      <c r="AT228" s="38"/>
      <c r="AU228" s="38"/>
      <c r="AV228" s="38"/>
      <c r="AW228" s="38"/>
      <c r="AX228" s="38"/>
      <c r="AY228" s="38"/>
      <c r="AZ228" s="38"/>
      <c r="BA228" s="38"/>
      <c r="BB228" s="38"/>
      <c r="BC228" s="38"/>
      <c r="BD228" s="38"/>
      <c r="BE228" s="38"/>
      <c r="BF228" s="38"/>
      <c r="BG228" s="38"/>
      <c r="BH228" s="38"/>
      <c r="BI228" s="38"/>
      <c r="BJ228" s="38"/>
    </row>
    <row r="229" spans="1:62" s="108" customFormat="1" ht="10.5" customHeight="1">
      <c r="A229" s="38"/>
      <c r="B229" s="38"/>
      <c r="C229" s="189"/>
      <c r="D229" s="189"/>
      <c r="E229" s="53"/>
      <c r="F229" s="189"/>
      <c r="G229" s="189"/>
      <c r="H229" s="53"/>
      <c r="I229" s="53"/>
      <c r="J229" s="53"/>
      <c r="K229" s="38"/>
      <c r="L229" s="38"/>
      <c r="M229" s="38"/>
      <c r="N229" s="38"/>
      <c r="O229" s="38"/>
      <c r="P229" s="38"/>
      <c r="Q229" s="38"/>
      <c r="R229" s="38"/>
      <c r="S229" s="38"/>
      <c r="T229" s="38"/>
      <c r="U229" s="38"/>
      <c r="V229" s="38"/>
      <c r="W229" s="38"/>
      <c r="X229" s="38"/>
      <c r="Y229" s="38"/>
      <c r="Z229" s="38"/>
      <c r="AA229" s="38"/>
      <c r="AB229" s="38"/>
      <c r="AC229" s="38"/>
      <c r="AD229" s="38"/>
      <c r="AE229" s="38"/>
      <c r="AF229" s="38"/>
      <c r="AG229" s="38"/>
      <c r="AH229" s="38"/>
      <c r="AI229" s="38"/>
      <c r="AJ229" s="38"/>
      <c r="AK229" s="38"/>
      <c r="AL229" s="38"/>
      <c r="AM229" s="38"/>
      <c r="AN229" s="38"/>
      <c r="AO229" s="38"/>
      <c r="AP229" s="38"/>
      <c r="AQ229" s="38"/>
      <c r="AR229" s="38"/>
      <c r="AS229" s="38"/>
      <c r="AT229" s="38"/>
      <c r="AU229" s="38"/>
      <c r="AV229" s="38"/>
      <c r="AW229" s="38"/>
      <c r="AX229" s="38"/>
      <c r="AY229" s="38"/>
      <c r="AZ229" s="38"/>
      <c r="BA229" s="38"/>
      <c r="BB229" s="38"/>
      <c r="BC229" s="38"/>
      <c r="BD229" s="38"/>
      <c r="BE229" s="38"/>
      <c r="BF229" s="38"/>
      <c r="BG229" s="38"/>
      <c r="BH229" s="38"/>
      <c r="BI229" s="38"/>
      <c r="BJ229" s="38"/>
    </row>
    <row r="230" spans="1:62" s="108" customFormat="1" ht="10.5" customHeight="1">
      <c r="A230" s="38"/>
      <c r="B230" s="38"/>
      <c r="C230" s="189"/>
      <c r="D230" s="189"/>
      <c r="E230" s="53"/>
      <c r="F230" s="189"/>
      <c r="G230" s="189"/>
      <c r="H230" s="53"/>
      <c r="I230" s="53"/>
      <c r="J230" s="53"/>
      <c r="K230" s="38"/>
      <c r="L230" s="38"/>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row>
    <row r="231" spans="1:62" s="108" customFormat="1" ht="10.5" customHeight="1">
      <c r="A231" s="38"/>
      <c r="B231" s="38"/>
      <c r="C231" s="189"/>
      <c r="D231" s="189"/>
      <c r="E231" s="53"/>
      <c r="F231" s="189"/>
      <c r="G231" s="189"/>
      <c r="H231" s="53"/>
      <c r="I231" s="53"/>
      <c r="J231" s="53"/>
      <c r="K231" s="38"/>
      <c r="L231" s="38"/>
      <c r="M231" s="38"/>
      <c r="N231" s="38"/>
      <c r="O231" s="38"/>
      <c r="P231" s="38"/>
      <c r="Q231" s="38"/>
      <c r="R231" s="38"/>
      <c r="S231" s="38"/>
      <c r="T231" s="38"/>
      <c r="U231" s="38"/>
      <c r="V231" s="38"/>
      <c r="W231" s="38"/>
      <c r="X231" s="38"/>
      <c r="Y231" s="38"/>
      <c r="Z231" s="38"/>
      <c r="AA231" s="38"/>
      <c r="AB231" s="38"/>
      <c r="AC231" s="38"/>
      <c r="AD231" s="38"/>
      <c r="AE231" s="38"/>
      <c r="AF231" s="38"/>
      <c r="AG231" s="38"/>
      <c r="AH231" s="38"/>
      <c r="AI231" s="38"/>
      <c r="AJ231" s="38"/>
      <c r="AK231" s="38"/>
      <c r="AL231" s="38"/>
      <c r="AM231" s="38"/>
      <c r="AN231" s="38"/>
      <c r="AO231" s="38"/>
      <c r="AP231" s="38"/>
      <c r="AQ231" s="38"/>
      <c r="AR231" s="38"/>
      <c r="AS231" s="38"/>
      <c r="AT231" s="38"/>
      <c r="AU231" s="38"/>
      <c r="AV231" s="38"/>
      <c r="AW231" s="38"/>
      <c r="AX231" s="38"/>
      <c r="AY231" s="38"/>
      <c r="AZ231" s="38"/>
      <c r="BA231" s="38"/>
      <c r="BB231" s="38"/>
      <c r="BC231" s="38"/>
      <c r="BD231" s="38"/>
      <c r="BE231" s="38"/>
      <c r="BF231" s="38"/>
      <c r="BG231" s="38"/>
      <c r="BH231" s="38"/>
      <c r="BI231" s="38"/>
      <c r="BJ231" s="38"/>
    </row>
    <row r="232" spans="1:62" s="108" customFormat="1" ht="10.5" customHeight="1">
      <c r="A232" s="38"/>
      <c r="B232" s="38"/>
      <c r="C232" s="189"/>
      <c r="D232" s="189"/>
      <c r="E232" s="53"/>
      <c r="F232" s="189"/>
      <c r="G232" s="189"/>
      <c r="H232" s="53"/>
      <c r="I232" s="53"/>
      <c r="J232" s="53"/>
      <c r="K232" s="38"/>
      <c r="L232" s="38"/>
      <c r="M232" s="38"/>
      <c r="N232" s="38"/>
      <c r="O232" s="38"/>
      <c r="P232" s="38"/>
      <c r="Q232" s="38"/>
      <c r="R232" s="38"/>
      <c r="S232" s="38"/>
      <c r="T232" s="38"/>
      <c r="U232" s="38"/>
      <c r="V232" s="38"/>
      <c r="W232" s="38"/>
      <c r="X232" s="38"/>
      <c r="Y232" s="38"/>
      <c r="Z232" s="38"/>
      <c r="AA232" s="38"/>
      <c r="AB232" s="38"/>
      <c r="AC232" s="38"/>
      <c r="AD232" s="38"/>
      <c r="AE232" s="38"/>
      <c r="AF232" s="38"/>
      <c r="AG232" s="38"/>
      <c r="AH232" s="38"/>
      <c r="AI232" s="38"/>
      <c r="AJ232" s="38"/>
      <c r="AK232" s="38"/>
      <c r="AL232" s="38"/>
      <c r="AM232" s="38"/>
      <c r="AN232" s="38"/>
      <c r="AO232" s="38"/>
      <c r="AP232" s="38"/>
      <c r="AQ232" s="38"/>
      <c r="AR232" s="38"/>
      <c r="AS232" s="38"/>
      <c r="AT232" s="38"/>
      <c r="AU232" s="38"/>
      <c r="AV232" s="38"/>
      <c r="AW232" s="38"/>
      <c r="AX232" s="38"/>
      <c r="AY232" s="38"/>
      <c r="AZ232" s="38"/>
      <c r="BA232" s="38"/>
      <c r="BB232" s="38"/>
      <c r="BC232" s="38"/>
      <c r="BD232" s="38"/>
      <c r="BE232" s="38"/>
      <c r="BF232" s="38"/>
      <c r="BG232" s="38"/>
      <c r="BH232" s="38"/>
      <c r="BI232" s="38"/>
      <c r="BJ232" s="38"/>
    </row>
    <row r="233" spans="1:62" s="108" customFormat="1" ht="10.5" customHeight="1">
      <c r="A233" s="38"/>
      <c r="B233" s="38"/>
      <c r="C233" s="189"/>
      <c r="D233" s="189"/>
      <c r="E233" s="53"/>
      <c r="F233" s="189"/>
      <c r="G233" s="189"/>
      <c r="H233" s="53"/>
      <c r="I233" s="53"/>
      <c r="J233" s="53"/>
      <c r="K233" s="38"/>
      <c r="L233" s="38"/>
      <c r="M233" s="38"/>
      <c r="N233" s="38"/>
      <c r="O233" s="38"/>
      <c r="P233" s="38"/>
      <c r="Q233" s="38"/>
      <c r="R233" s="38"/>
      <c r="S233" s="38"/>
      <c r="T233" s="38"/>
      <c r="U233" s="38"/>
      <c r="V233" s="38"/>
      <c r="W233" s="38"/>
      <c r="X233" s="38"/>
      <c r="Y233" s="38"/>
      <c r="Z233" s="38"/>
      <c r="AA233" s="38"/>
      <c r="AB233" s="38"/>
      <c r="AC233" s="38"/>
      <c r="AD233" s="38"/>
      <c r="AE233" s="38"/>
      <c r="AF233" s="38"/>
      <c r="AG233" s="38"/>
      <c r="AH233" s="38"/>
      <c r="AI233" s="38"/>
      <c r="AJ233" s="38"/>
      <c r="AK233" s="38"/>
      <c r="AL233" s="38"/>
      <c r="AM233" s="38"/>
      <c r="AN233" s="38"/>
      <c r="AO233" s="38"/>
      <c r="AP233" s="38"/>
      <c r="AQ233" s="38"/>
      <c r="AR233" s="38"/>
      <c r="AS233" s="38"/>
      <c r="AT233" s="38"/>
      <c r="AU233" s="38"/>
      <c r="AV233" s="38"/>
      <c r="AW233" s="38"/>
      <c r="AX233" s="38"/>
      <c r="AY233" s="38"/>
      <c r="AZ233" s="38"/>
      <c r="BA233" s="38"/>
      <c r="BB233" s="38"/>
      <c r="BC233" s="38"/>
      <c r="BD233" s="38"/>
      <c r="BE233" s="38"/>
      <c r="BF233" s="38"/>
      <c r="BG233" s="38"/>
      <c r="BH233" s="38"/>
      <c r="BI233" s="38"/>
      <c r="BJ233" s="38"/>
    </row>
    <row r="234" spans="1:62" s="108" customFormat="1" ht="10.5" customHeight="1">
      <c r="A234" s="38"/>
      <c r="B234" s="38"/>
      <c r="C234" s="189"/>
      <c r="D234" s="189"/>
      <c r="E234" s="53"/>
      <c r="F234" s="189"/>
      <c r="G234" s="189"/>
      <c r="H234" s="53"/>
      <c r="I234" s="53"/>
      <c r="J234" s="53"/>
      <c r="K234" s="38"/>
      <c r="L234" s="38"/>
      <c r="M234" s="38"/>
      <c r="N234" s="38"/>
      <c r="O234" s="38"/>
      <c r="P234" s="38"/>
      <c r="Q234" s="38"/>
      <c r="R234" s="38"/>
      <c r="S234" s="38"/>
      <c r="T234" s="38"/>
      <c r="U234" s="38"/>
      <c r="V234" s="38"/>
      <c r="W234" s="38"/>
      <c r="X234" s="38"/>
      <c r="Y234" s="38"/>
      <c r="Z234" s="38"/>
      <c r="AA234" s="38"/>
      <c r="AB234" s="38"/>
      <c r="AC234" s="38"/>
      <c r="AD234" s="38"/>
      <c r="AE234" s="38"/>
      <c r="AF234" s="38"/>
      <c r="AG234" s="38"/>
      <c r="AH234" s="38"/>
      <c r="AI234" s="38"/>
      <c r="AJ234" s="38"/>
      <c r="AK234" s="38"/>
      <c r="AL234" s="38"/>
      <c r="AM234" s="38"/>
      <c r="AN234" s="38"/>
      <c r="AO234" s="38"/>
      <c r="AP234" s="38"/>
      <c r="AQ234" s="38"/>
      <c r="AR234" s="38"/>
      <c r="AS234" s="38"/>
      <c r="AT234" s="38"/>
      <c r="AU234" s="38"/>
      <c r="AV234" s="38"/>
      <c r="AW234" s="38"/>
      <c r="AX234" s="38"/>
      <c r="AY234" s="38"/>
      <c r="AZ234" s="38"/>
      <c r="BA234" s="38"/>
      <c r="BB234" s="38"/>
      <c r="BC234" s="38"/>
      <c r="BD234" s="38"/>
      <c r="BE234" s="38"/>
      <c r="BF234" s="38"/>
      <c r="BG234" s="38"/>
      <c r="BH234" s="38"/>
      <c r="BI234" s="38"/>
      <c r="BJ234" s="38"/>
    </row>
    <row r="235" spans="1:62" s="108" customFormat="1" ht="10.5" customHeight="1">
      <c r="A235" s="38"/>
      <c r="B235" s="38"/>
      <c r="C235" s="189"/>
      <c r="D235" s="189"/>
      <c r="E235" s="53"/>
      <c r="F235" s="189"/>
      <c r="G235" s="189"/>
      <c r="H235" s="53"/>
      <c r="I235" s="53"/>
      <c r="J235" s="53"/>
      <c r="K235" s="38"/>
      <c r="L235" s="38"/>
      <c r="M235" s="38"/>
      <c r="N235" s="38"/>
      <c r="O235" s="38"/>
      <c r="P235" s="38"/>
      <c r="Q235" s="38"/>
      <c r="R235" s="38"/>
      <c r="S235" s="38"/>
      <c r="T235" s="38"/>
      <c r="U235" s="38"/>
      <c r="V235" s="38"/>
      <c r="W235" s="38"/>
      <c r="X235" s="38"/>
      <c r="Y235" s="38"/>
      <c r="Z235" s="38"/>
      <c r="AA235" s="38"/>
      <c r="AB235" s="38"/>
      <c r="AC235" s="38"/>
      <c r="AD235" s="38"/>
      <c r="AE235" s="38"/>
      <c r="AF235" s="38"/>
      <c r="AG235" s="38"/>
      <c r="AH235" s="38"/>
      <c r="AI235" s="38"/>
      <c r="AJ235" s="38"/>
      <c r="AK235" s="38"/>
      <c r="AL235" s="38"/>
      <c r="AM235" s="38"/>
      <c r="AN235" s="38"/>
      <c r="AO235" s="38"/>
      <c r="AP235" s="38"/>
      <c r="AQ235" s="38"/>
      <c r="AR235" s="38"/>
      <c r="AS235" s="38"/>
      <c r="AT235" s="38"/>
      <c r="AU235" s="38"/>
      <c r="AV235" s="38"/>
      <c r="AW235" s="38"/>
      <c r="AX235" s="38"/>
      <c r="AY235" s="38"/>
      <c r="AZ235" s="38"/>
      <c r="BA235" s="38"/>
      <c r="BB235" s="38"/>
      <c r="BC235" s="38"/>
      <c r="BD235" s="38"/>
      <c r="BE235" s="38"/>
      <c r="BF235" s="38"/>
      <c r="BG235" s="38"/>
      <c r="BH235" s="38"/>
      <c r="BI235" s="38"/>
      <c r="BJ235" s="38"/>
    </row>
    <row r="236" spans="1:62" s="108" customFormat="1" ht="10.5" customHeight="1">
      <c r="A236" s="38"/>
      <c r="B236" s="38"/>
      <c r="C236" s="189"/>
      <c r="D236" s="189"/>
      <c r="E236" s="53"/>
      <c r="F236" s="189"/>
      <c r="G236" s="189"/>
      <c r="H236" s="53"/>
      <c r="I236" s="53"/>
      <c r="J236" s="53"/>
      <c r="K236" s="38"/>
      <c r="L236" s="38"/>
      <c r="M236" s="38"/>
      <c r="N236" s="38"/>
      <c r="O236" s="38"/>
      <c r="P236" s="38"/>
      <c r="Q236" s="38"/>
      <c r="R236" s="38"/>
      <c r="S236" s="38"/>
      <c r="T236" s="38"/>
      <c r="U236" s="38"/>
      <c r="V236" s="38"/>
      <c r="W236" s="38"/>
      <c r="X236" s="38"/>
      <c r="Y236" s="38"/>
      <c r="Z236" s="38"/>
      <c r="AA236" s="38"/>
      <c r="AB236" s="38"/>
      <c r="AC236" s="38"/>
      <c r="AD236" s="38"/>
      <c r="AE236" s="38"/>
      <c r="AF236" s="38"/>
      <c r="AG236" s="38"/>
      <c r="AH236" s="38"/>
      <c r="AI236" s="38"/>
      <c r="AJ236" s="38"/>
      <c r="AK236" s="38"/>
      <c r="AL236" s="38"/>
      <c r="AM236" s="38"/>
      <c r="AN236" s="38"/>
      <c r="AO236" s="38"/>
      <c r="AP236" s="38"/>
      <c r="AQ236" s="38"/>
      <c r="AR236" s="38"/>
      <c r="AS236" s="38"/>
      <c r="AT236" s="38"/>
      <c r="AU236" s="38"/>
      <c r="AV236" s="38"/>
      <c r="AW236" s="38"/>
      <c r="AX236" s="38"/>
      <c r="AY236" s="38"/>
      <c r="AZ236" s="38"/>
      <c r="BA236" s="38"/>
      <c r="BB236" s="38"/>
      <c r="BC236" s="38"/>
      <c r="BD236" s="38"/>
      <c r="BE236" s="38"/>
      <c r="BF236" s="38"/>
      <c r="BG236" s="38"/>
      <c r="BH236" s="38"/>
      <c r="BI236" s="38"/>
      <c r="BJ236" s="38"/>
    </row>
    <row r="237" spans="1:62" s="108" customFormat="1" ht="10.5" customHeight="1">
      <c r="A237" s="38"/>
      <c r="B237" s="38"/>
      <c r="C237" s="189"/>
      <c r="D237" s="189"/>
      <c r="E237" s="53"/>
      <c r="F237" s="189"/>
      <c r="G237" s="189"/>
      <c r="H237" s="53"/>
      <c r="I237" s="53"/>
      <c r="J237" s="53"/>
      <c r="K237" s="38"/>
      <c r="L237" s="38"/>
      <c r="M237" s="38"/>
      <c r="N237" s="38"/>
      <c r="O237" s="38"/>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row>
    <row r="238" spans="1:62" s="108" customFormat="1" ht="10.5" customHeight="1">
      <c r="A238" s="38"/>
      <c r="B238" s="38"/>
      <c r="C238" s="189"/>
      <c r="D238" s="189"/>
      <c r="E238" s="53"/>
      <c r="F238" s="189"/>
      <c r="G238" s="189"/>
      <c r="H238" s="53"/>
      <c r="I238" s="53"/>
      <c r="J238" s="53"/>
      <c r="K238" s="38"/>
      <c r="L238" s="38"/>
      <c r="M238" s="38"/>
      <c r="N238" s="38"/>
      <c r="O238" s="38"/>
      <c r="P238" s="38"/>
      <c r="Q238" s="38"/>
      <c r="R238" s="38"/>
      <c r="S238" s="38"/>
      <c r="T238" s="38"/>
      <c r="U238" s="38"/>
      <c r="V238" s="38"/>
      <c r="W238" s="38"/>
      <c r="X238" s="38"/>
      <c r="Y238" s="38"/>
      <c r="Z238" s="38"/>
      <c r="AA238" s="38"/>
      <c r="AB238" s="38"/>
      <c r="AC238" s="38"/>
      <c r="AD238" s="38"/>
      <c r="AE238" s="38"/>
      <c r="AF238" s="38"/>
      <c r="AG238" s="38"/>
      <c r="AH238" s="38"/>
      <c r="AI238" s="38"/>
      <c r="AJ238" s="38"/>
      <c r="AK238" s="38"/>
      <c r="AL238" s="38"/>
      <c r="AM238" s="38"/>
      <c r="AN238" s="38"/>
      <c r="AO238" s="38"/>
      <c r="AP238" s="38"/>
      <c r="AQ238" s="38"/>
      <c r="AR238" s="38"/>
      <c r="AS238" s="38"/>
      <c r="AT238" s="38"/>
      <c r="AU238" s="38"/>
      <c r="AV238" s="38"/>
      <c r="AW238" s="38"/>
      <c r="AX238" s="38"/>
      <c r="AY238" s="38"/>
      <c r="AZ238" s="38"/>
      <c r="BA238" s="38"/>
      <c r="BB238" s="38"/>
      <c r="BC238" s="38"/>
      <c r="BD238" s="38"/>
      <c r="BE238" s="38"/>
      <c r="BF238" s="38"/>
      <c r="BG238" s="38"/>
      <c r="BH238" s="38"/>
      <c r="BI238" s="38"/>
      <c r="BJ238" s="38"/>
    </row>
    <row r="239" spans="1:62" s="108" customFormat="1" ht="10.5" customHeight="1">
      <c r="A239" s="38"/>
      <c r="B239" s="38"/>
      <c r="C239" s="189"/>
      <c r="D239" s="189"/>
      <c r="E239" s="53"/>
      <c r="F239" s="189"/>
      <c r="G239" s="189"/>
      <c r="H239" s="53"/>
      <c r="I239" s="53"/>
      <c r="J239" s="53"/>
      <c r="K239" s="38"/>
      <c r="L239" s="38"/>
      <c r="M239" s="38"/>
      <c r="N239" s="38"/>
      <c r="O239" s="38"/>
      <c r="P239" s="38"/>
      <c r="Q239" s="38"/>
      <c r="R239" s="38"/>
      <c r="S239" s="38"/>
      <c r="T239" s="38"/>
      <c r="U239" s="38"/>
      <c r="V239" s="38"/>
      <c r="W239" s="38"/>
      <c r="X239" s="38"/>
      <c r="Y239" s="38"/>
      <c r="Z239" s="38"/>
      <c r="AA239" s="38"/>
      <c r="AB239" s="38"/>
      <c r="AC239" s="38"/>
      <c r="AD239" s="38"/>
      <c r="AE239" s="38"/>
      <c r="AF239" s="38"/>
      <c r="AG239" s="38"/>
      <c r="AH239" s="38"/>
      <c r="AI239" s="38"/>
      <c r="AJ239" s="38"/>
      <c r="AK239" s="38"/>
      <c r="AL239" s="38"/>
      <c r="AM239" s="38"/>
      <c r="AN239" s="38"/>
      <c r="AO239" s="38"/>
      <c r="AP239" s="38"/>
      <c r="AQ239" s="38"/>
      <c r="AR239" s="38"/>
      <c r="AS239" s="38"/>
      <c r="AT239" s="38"/>
      <c r="AU239" s="38"/>
      <c r="AV239" s="38"/>
      <c r="AW239" s="38"/>
      <c r="AX239" s="38"/>
      <c r="AY239" s="38"/>
      <c r="AZ239" s="38"/>
      <c r="BA239" s="38"/>
      <c r="BB239" s="38"/>
      <c r="BC239" s="38"/>
      <c r="BD239" s="38"/>
      <c r="BE239" s="38"/>
      <c r="BF239" s="38"/>
      <c r="BG239" s="38"/>
      <c r="BH239" s="38"/>
      <c r="BI239" s="38"/>
      <c r="BJ239" s="38"/>
    </row>
    <row r="240" spans="1:62" s="108" customFormat="1" ht="10.5" customHeight="1">
      <c r="A240" s="38"/>
      <c r="B240" s="38"/>
      <c r="C240" s="189"/>
      <c r="D240" s="189"/>
      <c r="E240" s="53"/>
      <c r="F240" s="189"/>
      <c r="G240" s="189"/>
      <c r="H240" s="53"/>
      <c r="I240" s="53"/>
      <c r="J240" s="53"/>
      <c r="K240" s="38"/>
      <c r="L240" s="38"/>
      <c r="M240" s="38"/>
      <c r="N240" s="38"/>
      <c r="O240" s="38"/>
      <c r="P240" s="38"/>
      <c r="Q240" s="38"/>
      <c r="R240" s="38"/>
      <c r="S240" s="38"/>
      <c r="T240" s="38"/>
      <c r="U240" s="38"/>
      <c r="V240" s="38"/>
      <c r="W240" s="38"/>
      <c r="X240" s="38"/>
      <c r="Y240" s="38"/>
      <c r="Z240" s="38"/>
      <c r="AA240" s="38"/>
      <c r="AB240" s="38"/>
      <c r="AC240" s="38"/>
      <c r="AD240" s="38"/>
      <c r="AE240" s="38"/>
      <c r="AF240" s="38"/>
      <c r="AG240" s="38"/>
      <c r="AH240" s="38"/>
      <c r="AI240" s="38"/>
      <c r="AJ240" s="38"/>
      <c r="AK240" s="38"/>
      <c r="AL240" s="38"/>
      <c r="AM240" s="38"/>
      <c r="AN240" s="38"/>
      <c r="AO240" s="38"/>
      <c r="AP240" s="38"/>
      <c r="AQ240" s="38"/>
      <c r="AR240" s="38"/>
      <c r="AS240" s="38"/>
      <c r="AT240" s="38"/>
      <c r="AU240" s="38"/>
      <c r="AV240" s="38"/>
      <c r="AW240" s="38"/>
      <c r="AX240" s="38"/>
      <c r="AY240" s="38"/>
      <c r="AZ240" s="38"/>
      <c r="BA240" s="38"/>
      <c r="BB240" s="38"/>
      <c r="BC240" s="38"/>
      <c r="BD240" s="38"/>
      <c r="BE240" s="38"/>
      <c r="BF240" s="38"/>
      <c r="BG240" s="38"/>
      <c r="BH240" s="38"/>
      <c r="BI240" s="38"/>
      <c r="BJ240" s="38"/>
    </row>
    <row r="241" spans="1:62" s="108" customFormat="1" ht="10.5" customHeight="1">
      <c r="A241" s="38"/>
      <c r="B241" s="38"/>
      <c r="C241" s="189"/>
      <c r="D241" s="189"/>
      <c r="E241" s="53"/>
      <c r="F241" s="189"/>
      <c r="G241" s="189"/>
      <c r="H241" s="53"/>
      <c r="I241" s="53"/>
      <c r="J241" s="53"/>
      <c r="K241" s="38"/>
      <c r="L241" s="38"/>
      <c r="M241" s="38"/>
      <c r="N241" s="38"/>
      <c r="O241" s="38"/>
      <c r="P241" s="38"/>
      <c r="Q241" s="38"/>
      <c r="R241" s="38"/>
      <c r="S241" s="38"/>
      <c r="T241" s="38"/>
      <c r="U241" s="38"/>
      <c r="V241" s="38"/>
      <c r="W241" s="38"/>
      <c r="X241" s="38"/>
      <c r="Y241" s="38"/>
      <c r="Z241" s="38"/>
      <c r="AA241" s="38"/>
      <c r="AB241" s="38"/>
      <c r="AC241" s="38"/>
      <c r="AD241" s="38"/>
      <c r="AE241" s="38"/>
      <c r="AF241" s="38"/>
      <c r="AG241" s="38"/>
      <c r="AH241" s="38"/>
      <c r="AI241" s="38"/>
      <c r="AJ241" s="38"/>
      <c r="AK241" s="38"/>
      <c r="AL241" s="38"/>
      <c r="AM241" s="38"/>
      <c r="AN241" s="38"/>
      <c r="AO241" s="38"/>
      <c r="AP241" s="38"/>
      <c r="AQ241" s="38"/>
      <c r="AR241" s="38"/>
      <c r="AS241" s="38"/>
      <c r="AT241" s="38"/>
      <c r="AU241" s="38"/>
      <c r="AV241" s="38"/>
      <c r="AW241" s="38"/>
      <c r="AX241" s="38"/>
      <c r="AY241" s="38"/>
      <c r="AZ241" s="38"/>
      <c r="BA241" s="38"/>
      <c r="BB241" s="38"/>
      <c r="BC241" s="38"/>
      <c r="BD241" s="38"/>
      <c r="BE241" s="38"/>
      <c r="BF241" s="38"/>
      <c r="BG241" s="38"/>
      <c r="BH241" s="38"/>
      <c r="BI241" s="38"/>
      <c r="BJ241" s="38"/>
    </row>
    <row r="242" spans="1:62" s="108" customFormat="1" ht="10.5" customHeight="1">
      <c r="A242" s="38"/>
      <c r="B242" s="38"/>
      <c r="C242" s="189"/>
      <c r="D242" s="189"/>
      <c r="E242" s="53"/>
      <c r="F242" s="189"/>
      <c r="G242" s="189"/>
      <c r="H242" s="53"/>
      <c r="I242" s="53"/>
      <c r="J242" s="53"/>
      <c r="K242" s="38"/>
      <c r="L242" s="38"/>
      <c r="M242" s="38"/>
      <c r="N242" s="38"/>
      <c r="O242" s="38"/>
      <c r="P242" s="38"/>
      <c r="Q242" s="38"/>
      <c r="R242" s="38"/>
      <c r="S242" s="38"/>
      <c r="T242" s="38"/>
      <c r="U242" s="38"/>
      <c r="V242" s="38"/>
      <c r="W242" s="38"/>
      <c r="X242" s="38"/>
      <c r="Y242" s="38"/>
      <c r="Z242" s="38"/>
      <c r="AA242" s="38"/>
      <c r="AB242" s="38"/>
      <c r="AC242" s="38"/>
      <c r="AD242" s="38"/>
      <c r="AE242" s="38"/>
      <c r="AF242" s="38"/>
      <c r="AG242" s="38"/>
      <c r="AH242" s="38"/>
      <c r="AI242" s="38"/>
      <c r="AJ242" s="38"/>
      <c r="AK242" s="38"/>
      <c r="AL242" s="38"/>
      <c r="AM242" s="38"/>
      <c r="AN242" s="38"/>
      <c r="AO242" s="38"/>
      <c r="AP242" s="38"/>
      <c r="AQ242" s="38"/>
      <c r="AR242" s="38"/>
      <c r="AS242" s="38"/>
      <c r="AT242" s="38"/>
      <c r="AU242" s="38"/>
      <c r="AV242" s="38"/>
      <c r="AW242" s="38"/>
      <c r="AX242" s="38"/>
      <c r="AY242" s="38"/>
      <c r="AZ242" s="38"/>
      <c r="BA242" s="38"/>
      <c r="BB242" s="38"/>
      <c r="BC242" s="38"/>
      <c r="BD242" s="38"/>
      <c r="BE242" s="38"/>
      <c r="BF242" s="38"/>
      <c r="BG242" s="38"/>
      <c r="BH242" s="38"/>
      <c r="BI242" s="38"/>
      <c r="BJ242" s="38"/>
    </row>
    <row r="243" spans="1:62" s="108" customFormat="1" ht="10.5" customHeight="1">
      <c r="A243" s="38"/>
      <c r="B243" s="38"/>
      <c r="C243" s="189"/>
      <c r="D243" s="189"/>
      <c r="E243" s="53"/>
      <c r="F243" s="189"/>
      <c r="G243" s="189"/>
      <c r="H243" s="53"/>
      <c r="I243" s="53"/>
      <c r="J243" s="53"/>
      <c r="K243" s="38"/>
      <c r="L243" s="38"/>
      <c r="M243" s="38"/>
      <c r="N243" s="38"/>
      <c r="O243" s="38"/>
      <c r="P243" s="38"/>
      <c r="Q243" s="38"/>
      <c r="R243" s="38"/>
      <c r="S243" s="38"/>
      <c r="T243" s="38"/>
      <c r="U243" s="38"/>
      <c r="V243" s="38"/>
      <c r="W243" s="38"/>
      <c r="X243" s="38"/>
      <c r="Y243" s="38"/>
      <c r="Z243" s="38"/>
      <c r="AA243" s="38"/>
      <c r="AB243" s="38"/>
      <c r="AC243" s="38"/>
      <c r="AD243" s="38"/>
      <c r="AE243" s="38"/>
      <c r="AF243" s="38"/>
      <c r="AG243" s="38"/>
      <c r="AH243" s="38"/>
      <c r="AI243" s="38"/>
      <c r="AJ243" s="38"/>
      <c r="AK243" s="38"/>
      <c r="AL243" s="38"/>
      <c r="AM243" s="38"/>
      <c r="AN243" s="38"/>
      <c r="AO243" s="38"/>
      <c r="AP243" s="38"/>
      <c r="AQ243" s="38"/>
      <c r="AR243" s="38"/>
      <c r="AS243" s="38"/>
      <c r="AT243" s="38"/>
      <c r="AU243" s="38"/>
      <c r="AV243" s="38"/>
      <c r="AW243" s="38"/>
      <c r="AX243" s="38"/>
      <c r="AY243" s="38"/>
      <c r="AZ243" s="38"/>
      <c r="BA243" s="38"/>
      <c r="BB243" s="38"/>
      <c r="BC243" s="38"/>
      <c r="BD243" s="38"/>
      <c r="BE243" s="38"/>
      <c r="BF243" s="38"/>
      <c r="BG243" s="38"/>
      <c r="BH243" s="38"/>
      <c r="BI243" s="38"/>
      <c r="BJ243" s="38"/>
    </row>
    <row r="244" spans="1:62" s="108" customFormat="1" ht="10.5" customHeight="1">
      <c r="A244" s="38"/>
      <c r="B244" s="38"/>
      <c r="C244" s="189"/>
      <c r="D244" s="189"/>
      <c r="E244" s="53"/>
      <c r="F244" s="189"/>
      <c r="G244" s="189"/>
      <c r="H244" s="53"/>
      <c r="I244" s="53"/>
      <c r="J244" s="53"/>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row>
    <row r="245" spans="1:62" s="108" customFormat="1" ht="10.5" customHeight="1">
      <c r="A245" s="38"/>
      <c r="B245" s="38"/>
      <c r="C245" s="189"/>
      <c r="D245" s="189"/>
      <c r="E245" s="53"/>
      <c r="F245" s="189"/>
      <c r="G245" s="189"/>
      <c r="H245" s="53"/>
      <c r="I245" s="53"/>
      <c r="J245" s="53"/>
      <c r="K245" s="38"/>
      <c r="L245" s="38"/>
      <c r="M245" s="38"/>
      <c r="N245" s="38"/>
      <c r="O245" s="38"/>
      <c r="P245" s="38"/>
      <c r="Q245" s="38"/>
      <c r="R245" s="38"/>
      <c r="S245" s="38"/>
      <c r="T245" s="38"/>
      <c r="U245" s="38"/>
      <c r="V245" s="38"/>
      <c r="W245" s="38"/>
      <c r="X245" s="38"/>
      <c r="Y245" s="38"/>
      <c r="Z245" s="38"/>
      <c r="AA245" s="38"/>
      <c r="AB245" s="38"/>
      <c r="AC245" s="38"/>
      <c r="AD245" s="38"/>
      <c r="AE245" s="38"/>
      <c r="AF245" s="38"/>
      <c r="AG245" s="38"/>
      <c r="AH245" s="38"/>
      <c r="AI245" s="38"/>
      <c r="AJ245" s="38"/>
      <c r="AK245" s="38"/>
      <c r="AL245" s="38"/>
      <c r="AM245" s="38"/>
      <c r="AN245" s="38"/>
      <c r="AO245" s="38"/>
      <c r="AP245" s="38"/>
      <c r="AQ245" s="38"/>
      <c r="AR245" s="38"/>
      <c r="AS245" s="38"/>
      <c r="AT245" s="38"/>
      <c r="AU245" s="38"/>
      <c r="AV245" s="38"/>
      <c r="AW245" s="38"/>
      <c r="AX245" s="38"/>
      <c r="AY245" s="38"/>
      <c r="AZ245" s="38"/>
      <c r="BA245" s="38"/>
      <c r="BB245" s="38"/>
      <c r="BC245" s="38"/>
      <c r="BD245" s="38"/>
      <c r="BE245" s="38"/>
      <c r="BF245" s="38"/>
      <c r="BG245" s="38"/>
      <c r="BH245" s="38"/>
      <c r="BI245" s="38"/>
      <c r="BJ245" s="38"/>
    </row>
    <row r="246" spans="1:62" s="108" customFormat="1" ht="10.5" customHeight="1">
      <c r="A246" s="38"/>
      <c r="B246" s="38"/>
      <c r="C246" s="189"/>
      <c r="D246" s="189"/>
      <c r="E246" s="53"/>
      <c r="F246" s="189"/>
      <c r="G246" s="189"/>
      <c r="H246" s="53"/>
      <c r="I246" s="53"/>
      <c r="J246" s="53"/>
      <c r="K246" s="38"/>
      <c r="L246" s="38"/>
      <c r="M246" s="38"/>
      <c r="N246" s="38"/>
      <c r="O246" s="38"/>
      <c r="P246" s="38"/>
      <c r="Q246" s="38"/>
      <c r="R246" s="38"/>
      <c r="S246" s="38"/>
      <c r="T246" s="38"/>
      <c r="U246" s="38"/>
      <c r="V246" s="38"/>
      <c r="W246" s="38"/>
      <c r="X246" s="38"/>
      <c r="Y246" s="38"/>
      <c r="Z246" s="38"/>
      <c r="AA246" s="38"/>
      <c r="AB246" s="38"/>
      <c r="AC246" s="38"/>
      <c r="AD246" s="38"/>
      <c r="AE246" s="38"/>
      <c r="AF246" s="38"/>
      <c r="AG246" s="38"/>
      <c r="AH246" s="38"/>
      <c r="AI246" s="38"/>
      <c r="AJ246" s="38"/>
      <c r="AK246" s="38"/>
      <c r="AL246" s="38"/>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row>
    <row r="247" spans="1:62" s="108" customFormat="1" ht="10.5" customHeight="1">
      <c r="A247" s="38"/>
      <c r="B247" s="38"/>
      <c r="C247" s="189"/>
      <c r="D247" s="189"/>
      <c r="E247" s="53"/>
      <c r="F247" s="189"/>
      <c r="G247" s="189"/>
      <c r="H247" s="53"/>
      <c r="I247" s="53"/>
      <c r="J247" s="53"/>
      <c r="K247" s="38"/>
      <c r="L247" s="38"/>
      <c r="M247" s="38"/>
      <c r="N247" s="38"/>
      <c r="O247" s="38"/>
      <c r="P247" s="38"/>
      <c r="Q247" s="38"/>
      <c r="R247" s="38"/>
      <c r="S247" s="38"/>
      <c r="T247" s="38"/>
      <c r="U247" s="38"/>
      <c r="V247" s="38"/>
      <c r="W247" s="38"/>
      <c r="X247" s="38"/>
      <c r="Y247" s="38"/>
      <c r="Z247" s="38"/>
      <c r="AA247" s="38"/>
      <c r="AB247" s="38"/>
      <c r="AC247" s="38"/>
      <c r="AD247" s="38"/>
      <c r="AE247" s="38"/>
      <c r="AF247" s="38"/>
      <c r="AG247" s="38"/>
      <c r="AH247" s="38"/>
      <c r="AI247" s="38"/>
      <c r="AJ247" s="38"/>
      <c r="AK247" s="38"/>
      <c r="AL247" s="38"/>
      <c r="AM247" s="38"/>
      <c r="AN247" s="38"/>
      <c r="AO247" s="38"/>
      <c r="AP247" s="38"/>
      <c r="AQ247" s="38"/>
      <c r="AR247" s="38"/>
      <c r="AS247" s="38"/>
      <c r="AT247" s="38"/>
      <c r="AU247" s="38"/>
      <c r="AV247" s="38"/>
      <c r="AW247" s="38"/>
      <c r="AX247" s="38"/>
      <c r="AY247" s="38"/>
      <c r="AZ247" s="38"/>
      <c r="BA247" s="38"/>
      <c r="BB247" s="38"/>
      <c r="BC247" s="38"/>
      <c r="BD247" s="38"/>
      <c r="BE247" s="38"/>
      <c r="BF247" s="38"/>
      <c r="BG247" s="38"/>
      <c r="BH247" s="38"/>
      <c r="BI247" s="38"/>
      <c r="BJ247" s="38"/>
    </row>
    <row r="248" spans="1:62" s="108" customFormat="1" ht="10.5" customHeight="1">
      <c r="A248" s="38"/>
      <c r="B248" s="38"/>
      <c r="C248" s="189"/>
      <c r="D248" s="189"/>
      <c r="E248" s="53"/>
      <c r="F248" s="189"/>
      <c r="G248" s="189"/>
      <c r="H248" s="53"/>
      <c r="I248" s="53"/>
      <c r="J248" s="53"/>
      <c r="K248" s="38"/>
      <c r="L248" s="38"/>
      <c r="M248" s="38"/>
      <c r="N248" s="38"/>
      <c r="O248" s="38"/>
      <c r="P248" s="38"/>
      <c r="Q248" s="38"/>
      <c r="R248" s="38"/>
      <c r="S248" s="38"/>
      <c r="T248" s="38"/>
      <c r="U248" s="38"/>
      <c r="V248" s="38"/>
      <c r="W248" s="38"/>
      <c r="X248" s="38"/>
      <c r="Y248" s="38"/>
      <c r="Z248" s="38"/>
      <c r="AA248" s="38"/>
      <c r="AB248" s="38"/>
      <c r="AC248" s="38"/>
      <c r="AD248" s="38"/>
      <c r="AE248" s="38"/>
      <c r="AF248" s="38"/>
      <c r="AG248" s="38"/>
      <c r="AH248" s="38"/>
      <c r="AI248" s="38"/>
      <c r="AJ248" s="38"/>
      <c r="AK248" s="38"/>
      <c r="AL248" s="38"/>
      <c r="AM248" s="38"/>
      <c r="AN248" s="38"/>
      <c r="AO248" s="38"/>
      <c r="AP248" s="38"/>
      <c r="AQ248" s="38"/>
      <c r="AR248" s="38"/>
      <c r="AS248" s="38"/>
      <c r="AT248" s="38"/>
      <c r="AU248" s="38"/>
      <c r="AV248" s="38"/>
      <c r="AW248" s="38"/>
      <c r="AX248" s="38"/>
      <c r="AY248" s="38"/>
      <c r="AZ248" s="38"/>
      <c r="BA248" s="38"/>
      <c r="BB248" s="38"/>
      <c r="BC248" s="38"/>
      <c r="BD248" s="38"/>
      <c r="BE248" s="38"/>
      <c r="BF248" s="38"/>
      <c r="BG248" s="38"/>
      <c r="BH248" s="38"/>
      <c r="BI248" s="38"/>
      <c r="BJ248" s="38"/>
    </row>
    <row r="249" spans="1:62" s="108" customFormat="1" ht="10.5" customHeight="1">
      <c r="A249" s="38"/>
      <c r="B249" s="38"/>
      <c r="C249" s="189"/>
      <c r="D249" s="189"/>
      <c r="E249" s="53"/>
      <c r="F249" s="189"/>
      <c r="G249" s="189"/>
      <c r="H249" s="53"/>
      <c r="I249" s="53"/>
      <c r="J249" s="53"/>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row>
    <row r="250" spans="1:62" s="108" customFormat="1" ht="10.5" customHeight="1">
      <c r="A250" s="38"/>
      <c r="B250" s="38"/>
      <c r="C250" s="189"/>
      <c r="D250" s="189"/>
      <c r="E250" s="53"/>
      <c r="F250" s="189"/>
      <c r="G250" s="189"/>
      <c r="H250" s="53"/>
      <c r="I250" s="53"/>
      <c r="J250" s="53"/>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row>
    <row r="251" spans="1:62" s="108" customFormat="1" ht="10.5" customHeight="1">
      <c r="A251" s="38"/>
      <c r="B251" s="38"/>
      <c r="C251" s="189"/>
      <c r="D251" s="189"/>
      <c r="E251" s="53"/>
      <c r="F251" s="189"/>
      <c r="G251" s="189"/>
      <c r="H251" s="53"/>
      <c r="I251" s="53"/>
      <c r="J251" s="53"/>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row>
  </sheetData>
  <mergeCells count="10">
    <mergeCell ref="I5:I8"/>
    <mergeCell ref="J5:J8"/>
    <mergeCell ref="A5:B9"/>
    <mergeCell ref="C5:C8"/>
    <mergeCell ref="D5:D8"/>
    <mergeCell ref="E5:G5"/>
    <mergeCell ref="H5:H8"/>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51"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4"/>
  <sheetViews>
    <sheetView zoomScaleNormal="100" workbookViewId="0">
      <pane ySplit="9" topLeftCell="A10" activePane="bottomLeft" state="frozen"/>
      <selection activeCell="G151" sqref="G151"/>
      <selection pane="bottomLeft" activeCell="C34" sqref="C34"/>
    </sheetView>
  </sheetViews>
  <sheetFormatPr baseColWidth="10" defaultRowHeight="10.5" customHeight="1" outlineLevelRow="2" outlineLevelCol="1"/>
  <cols>
    <col min="1" max="2" width="4.7109375" style="38" customWidth="1"/>
    <col min="3" max="4" width="10.7109375" style="38" customWidth="1"/>
    <col min="5" max="5" width="10.7109375" style="39" customWidth="1"/>
    <col min="6" max="7" width="10.7109375" style="38" customWidth="1"/>
    <col min="8" max="10" width="10.7109375" style="39" customWidth="1"/>
    <col min="11" max="26" width="3" style="108" hidden="1" customWidth="1" outlineLevel="1"/>
    <col min="27" max="27" width="4.7109375" style="38" customWidth="1" collapsed="1"/>
    <col min="28" max="28" width="4.7109375" style="38" customWidth="1"/>
    <col min="29" max="30" width="10.7109375" style="38" customWidth="1"/>
    <col min="31" max="31" width="10.7109375" style="39" customWidth="1"/>
    <col min="32" max="33" width="10.7109375" style="38" customWidth="1"/>
    <col min="34" max="36" width="10.7109375" style="39" customWidth="1"/>
    <col min="37" max="16384" width="11.42578125" style="38"/>
  </cols>
  <sheetData>
    <row r="1" spans="1:36" s="73" customFormat="1" ht="10.5" customHeight="1">
      <c r="A1" s="76" t="s">
        <v>421</v>
      </c>
      <c r="E1" s="74"/>
      <c r="H1" s="74"/>
      <c r="I1" s="74"/>
      <c r="J1" s="74"/>
      <c r="K1" s="181"/>
      <c r="L1" s="181"/>
      <c r="M1" s="181"/>
      <c r="N1" s="181"/>
      <c r="O1" s="181"/>
      <c r="P1" s="181"/>
      <c r="Q1" s="181"/>
      <c r="R1" s="181"/>
      <c r="S1" s="181"/>
      <c r="T1" s="181"/>
      <c r="U1" s="181"/>
      <c r="V1" s="181"/>
      <c r="W1" s="181"/>
      <c r="X1" s="181"/>
      <c r="Y1" s="181"/>
      <c r="Z1" s="181"/>
      <c r="AA1" s="76" t="s">
        <v>421</v>
      </c>
      <c r="AE1" s="74"/>
      <c r="AH1" s="74"/>
      <c r="AI1" s="74"/>
      <c r="AJ1" s="74"/>
    </row>
    <row r="2" spans="1:36" s="73" customFormat="1" ht="10.5" customHeight="1">
      <c r="A2" s="76" t="s">
        <v>43</v>
      </c>
      <c r="E2" s="74"/>
      <c r="H2" s="74"/>
      <c r="I2" s="74"/>
      <c r="J2" s="74"/>
      <c r="K2" s="181"/>
      <c r="L2" s="181"/>
      <c r="M2" s="181"/>
      <c r="N2" s="181"/>
      <c r="O2" s="181"/>
      <c r="P2" s="181"/>
      <c r="Q2" s="181"/>
      <c r="R2" s="181"/>
      <c r="S2" s="181"/>
      <c r="T2" s="181"/>
      <c r="U2" s="181"/>
      <c r="V2" s="181"/>
      <c r="W2" s="181"/>
      <c r="X2" s="181"/>
      <c r="Y2" s="181"/>
      <c r="Z2" s="181"/>
      <c r="AA2" s="76" t="s">
        <v>43</v>
      </c>
      <c r="AE2" s="74"/>
      <c r="AH2" s="74"/>
      <c r="AI2" s="74"/>
      <c r="AJ2" s="74"/>
    </row>
    <row r="3" spans="1:36" s="73" customFormat="1" ht="10.5" customHeight="1">
      <c r="A3" s="76" t="s">
        <v>42</v>
      </c>
      <c r="E3" s="74"/>
      <c r="H3" s="74"/>
      <c r="I3" s="74"/>
      <c r="J3" s="74"/>
      <c r="K3" s="181"/>
      <c r="L3" s="181"/>
      <c r="M3" s="181"/>
      <c r="N3" s="181"/>
      <c r="O3" s="181"/>
      <c r="P3" s="181"/>
      <c r="Q3" s="181"/>
      <c r="R3" s="181"/>
      <c r="S3" s="181"/>
      <c r="T3" s="181"/>
      <c r="U3" s="181"/>
      <c r="V3" s="181"/>
      <c r="W3" s="181"/>
      <c r="X3" s="181"/>
      <c r="Y3" s="181"/>
      <c r="Z3" s="181"/>
      <c r="AA3" s="76" t="s">
        <v>42</v>
      </c>
      <c r="AE3" s="74"/>
      <c r="AH3" s="74"/>
      <c r="AI3" s="187"/>
      <c r="AJ3" s="187"/>
    </row>
    <row r="4" spans="1:36" s="73" customFormat="1" ht="10.5" customHeight="1">
      <c r="E4" s="74"/>
      <c r="H4" s="74"/>
      <c r="I4" s="74"/>
      <c r="J4" s="74"/>
      <c r="K4" s="181"/>
      <c r="L4" s="181"/>
      <c r="M4" s="181"/>
      <c r="N4" s="181"/>
      <c r="O4" s="181"/>
      <c r="P4" s="181"/>
      <c r="Q4" s="181"/>
      <c r="R4" s="181"/>
      <c r="S4" s="181"/>
      <c r="T4" s="181"/>
      <c r="U4" s="181"/>
      <c r="V4" s="181"/>
      <c r="W4" s="181"/>
      <c r="X4" s="181"/>
      <c r="Y4" s="181"/>
      <c r="Z4" s="181"/>
      <c r="AE4" s="74"/>
      <c r="AH4" s="74"/>
      <c r="AI4" s="187"/>
      <c r="AJ4" s="187"/>
    </row>
    <row r="5" spans="1:36" ht="21" customHeight="1">
      <c r="A5" s="521" t="s">
        <v>422</v>
      </c>
      <c r="B5" s="522"/>
      <c r="C5" s="527" t="s">
        <v>420</v>
      </c>
      <c r="D5" s="527" t="s">
        <v>424</v>
      </c>
      <c r="E5" s="542" t="s">
        <v>227</v>
      </c>
      <c r="F5" s="543"/>
      <c r="G5" s="545"/>
      <c r="H5" s="527" t="s">
        <v>196</v>
      </c>
      <c r="I5" s="534" t="s">
        <v>425</v>
      </c>
      <c r="J5" s="534" t="s">
        <v>417</v>
      </c>
      <c r="K5" s="186"/>
      <c r="L5" s="186"/>
      <c r="M5" s="186"/>
      <c r="N5" s="186"/>
      <c r="O5" s="186"/>
      <c r="P5" s="186"/>
      <c r="Q5" s="186"/>
      <c r="R5" s="186"/>
      <c r="S5" s="186"/>
      <c r="T5" s="186"/>
      <c r="U5" s="186"/>
      <c r="V5" s="186"/>
      <c r="W5" s="186"/>
      <c r="X5" s="186"/>
      <c r="Y5" s="186"/>
      <c r="Z5" s="181"/>
      <c r="AA5" s="521" t="s">
        <v>422</v>
      </c>
      <c r="AB5" s="522"/>
      <c r="AC5" s="527" t="s">
        <v>420</v>
      </c>
      <c r="AD5" s="527" t="s">
        <v>424</v>
      </c>
      <c r="AE5" s="542" t="s">
        <v>227</v>
      </c>
      <c r="AF5" s="543"/>
      <c r="AG5" s="545"/>
      <c r="AH5" s="527" t="s">
        <v>196</v>
      </c>
      <c r="AI5" s="534" t="s">
        <v>423</v>
      </c>
      <c r="AJ5" s="534" t="s">
        <v>417</v>
      </c>
    </row>
    <row r="6" spans="1:36" ht="10.5" customHeight="1">
      <c r="A6" s="523"/>
      <c r="B6" s="524"/>
      <c r="C6" s="544"/>
      <c r="D6" s="558"/>
      <c r="E6" s="539" t="s">
        <v>199</v>
      </c>
      <c r="F6" s="539" t="s">
        <v>224</v>
      </c>
      <c r="G6" s="539" t="s">
        <v>223</v>
      </c>
      <c r="H6" s="558"/>
      <c r="I6" s="562"/>
      <c r="J6" s="562"/>
      <c r="K6" s="185"/>
      <c r="L6" s="185"/>
      <c r="M6" s="185"/>
      <c r="N6" s="185"/>
      <c r="O6" s="185"/>
      <c r="P6" s="185"/>
      <c r="Q6" s="185"/>
      <c r="R6" s="185"/>
      <c r="S6" s="185"/>
      <c r="T6" s="185"/>
      <c r="U6" s="185"/>
      <c r="V6" s="185"/>
      <c r="W6" s="185"/>
      <c r="X6" s="185"/>
      <c r="Y6" s="185"/>
      <c r="Z6" s="181"/>
      <c r="AA6" s="523"/>
      <c r="AB6" s="524"/>
      <c r="AC6" s="544"/>
      <c r="AD6" s="558"/>
      <c r="AE6" s="539" t="s">
        <v>199</v>
      </c>
      <c r="AF6" s="539" t="s">
        <v>224</v>
      </c>
      <c r="AG6" s="539" t="s">
        <v>223</v>
      </c>
      <c r="AH6" s="558"/>
      <c r="AI6" s="562"/>
      <c r="AJ6" s="584"/>
    </row>
    <row r="7" spans="1:36" ht="10.5" customHeight="1">
      <c r="A7" s="523"/>
      <c r="B7" s="524"/>
      <c r="C7" s="544"/>
      <c r="D7" s="558"/>
      <c r="E7" s="544"/>
      <c r="F7" s="544"/>
      <c r="G7" s="544"/>
      <c r="H7" s="558"/>
      <c r="I7" s="562"/>
      <c r="J7" s="562"/>
      <c r="K7" s="185"/>
      <c r="L7" s="185"/>
      <c r="M7" s="185"/>
      <c r="N7" s="185"/>
      <c r="O7" s="185"/>
      <c r="P7" s="185"/>
      <c r="Q7" s="185"/>
      <c r="R7" s="185"/>
      <c r="S7" s="185"/>
      <c r="T7" s="185"/>
      <c r="U7" s="185"/>
      <c r="V7" s="185"/>
      <c r="W7" s="185"/>
      <c r="X7" s="185"/>
      <c r="Y7" s="185"/>
      <c r="Z7" s="181"/>
      <c r="AA7" s="523"/>
      <c r="AB7" s="524"/>
      <c r="AC7" s="544"/>
      <c r="AD7" s="558"/>
      <c r="AE7" s="544"/>
      <c r="AF7" s="544"/>
      <c r="AG7" s="544"/>
      <c r="AH7" s="558"/>
      <c r="AI7" s="562"/>
      <c r="AJ7" s="584"/>
    </row>
    <row r="8" spans="1:36" ht="10.5" customHeight="1">
      <c r="A8" s="523"/>
      <c r="B8" s="524"/>
      <c r="C8" s="528"/>
      <c r="D8" s="538"/>
      <c r="E8" s="528"/>
      <c r="F8" s="528"/>
      <c r="G8" s="528"/>
      <c r="H8" s="538"/>
      <c r="I8" s="563"/>
      <c r="J8" s="563"/>
      <c r="K8" s="185"/>
      <c r="L8" s="185"/>
      <c r="M8" s="185"/>
      <c r="N8" s="185"/>
      <c r="O8" s="185"/>
      <c r="P8" s="185"/>
      <c r="Q8" s="185"/>
      <c r="R8" s="185"/>
      <c r="S8" s="185"/>
      <c r="T8" s="185"/>
      <c r="U8" s="185"/>
      <c r="V8" s="185"/>
      <c r="W8" s="185"/>
      <c r="X8" s="185"/>
      <c r="Y8" s="185"/>
      <c r="Z8" s="181"/>
      <c r="AA8" s="523"/>
      <c r="AB8" s="524"/>
      <c r="AC8" s="528"/>
      <c r="AD8" s="538"/>
      <c r="AE8" s="528"/>
      <c r="AF8" s="528"/>
      <c r="AG8" s="528"/>
      <c r="AH8" s="538"/>
      <c r="AI8" s="563"/>
      <c r="AJ8" s="585"/>
    </row>
    <row r="9" spans="1:36" ht="10.5" customHeight="1">
      <c r="A9" s="525"/>
      <c r="B9" s="526"/>
      <c r="C9" s="102">
        <v>1</v>
      </c>
      <c r="D9" s="102">
        <v>2</v>
      </c>
      <c r="E9" s="67">
        <v>3</v>
      </c>
      <c r="F9" s="102">
        <v>4</v>
      </c>
      <c r="G9" s="102">
        <v>5</v>
      </c>
      <c r="H9" s="67">
        <v>6</v>
      </c>
      <c r="I9" s="66">
        <v>7</v>
      </c>
      <c r="J9" s="66">
        <v>8</v>
      </c>
      <c r="K9" s="184"/>
      <c r="L9" s="184"/>
      <c r="M9" s="184"/>
      <c r="N9" s="184"/>
      <c r="O9" s="184"/>
      <c r="P9" s="184"/>
      <c r="Q9" s="184"/>
      <c r="R9" s="184"/>
      <c r="S9" s="184"/>
      <c r="T9" s="184"/>
      <c r="U9" s="184"/>
      <c r="V9" s="184"/>
      <c r="W9" s="184"/>
      <c r="X9" s="184"/>
      <c r="Y9" s="184"/>
      <c r="Z9" s="181"/>
      <c r="AA9" s="525"/>
      <c r="AB9" s="526"/>
      <c r="AC9" s="102">
        <v>1</v>
      </c>
      <c r="AD9" s="102">
        <v>2</v>
      </c>
      <c r="AE9" s="67">
        <v>3</v>
      </c>
      <c r="AF9" s="102">
        <v>4</v>
      </c>
      <c r="AG9" s="102">
        <v>5</v>
      </c>
      <c r="AH9" s="67">
        <v>6</v>
      </c>
      <c r="AI9" s="66">
        <v>7</v>
      </c>
      <c r="AJ9" s="66">
        <v>8</v>
      </c>
    </row>
    <row r="10" spans="1:36" s="74" customFormat="1" ht="15" customHeight="1">
      <c r="B10" s="99"/>
      <c r="C10" s="93" t="s">
        <v>195</v>
      </c>
      <c r="D10" s="61"/>
      <c r="E10" s="61"/>
      <c r="F10" s="61"/>
      <c r="G10" s="61"/>
      <c r="H10" s="61"/>
      <c r="I10" s="61"/>
      <c r="J10" s="61"/>
      <c r="K10" s="181"/>
      <c r="L10" s="181"/>
      <c r="M10" s="181"/>
      <c r="N10" s="181"/>
      <c r="O10" s="181"/>
      <c r="P10" s="181"/>
      <c r="Q10" s="181"/>
      <c r="R10" s="181"/>
      <c r="S10" s="181"/>
      <c r="T10" s="181"/>
      <c r="U10" s="181"/>
      <c r="V10" s="181"/>
      <c r="W10" s="181"/>
      <c r="X10" s="181"/>
      <c r="Y10" s="181"/>
      <c r="Z10" s="181"/>
      <c r="AB10" s="99"/>
      <c r="AC10" s="93" t="s">
        <v>213</v>
      </c>
      <c r="AD10" s="183"/>
      <c r="AE10" s="183"/>
      <c r="AF10" s="183"/>
      <c r="AG10" s="183"/>
      <c r="AH10" s="183"/>
      <c r="AI10" s="183"/>
      <c r="AJ10" s="183"/>
    </row>
    <row r="11" spans="1:36" ht="11.1" customHeight="1">
      <c r="A11" s="87">
        <v>1991</v>
      </c>
      <c r="B11" s="88"/>
      <c r="C11" s="47">
        <v>49.825000000000003</v>
      </c>
      <c r="D11" s="47">
        <v>8.7059999999999995</v>
      </c>
      <c r="E11" s="47">
        <v>32.643000000000001</v>
      </c>
      <c r="F11" s="47">
        <v>1.25</v>
      </c>
      <c r="G11" s="47">
        <v>31.393000000000001</v>
      </c>
      <c r="H11" s="47">
        <v>8.4759999999999991</v>
      </c>
      <c r="I11" s="47">
        <v>40.098999999999997</v>
      </c>
      <c r="J11" s="47">
        <v>48.575000000000003</v>
      </c>
      <c r="K11" s="182"/>
      <c r="L11" s="182"/>
      <c r="M11" s="182"/>
      <c r="N11" s="182"/>
      <c r="O11" s="182"/>
      <c r="P11" s="182"/>
      <c r="Q11" s="182"/>
      <c r="R11" s="182"/>
      <c r="S11" s="182"/>
      <c r="T11" s="182"/>
      <c r="U11" s="182"/>
      <c r="V11" s="182"/>
      <c r="W11" s="182"/>
      <c r="X11" s="182"/>
      <c r="Y11" s="182"/>
      <c r="Z11" s="181"/>
      <c r="AA11" s="87">
        <v>1991</v>
      </c>
      <c r="AB11" s="88"/>
      <c r="AC11" s="53"/>
      <c r="AD11" s="53"/>
      <c r="AE11" s="53"/>
      <c r="AF11" s="53"/>
      <c r="AG11" s="53"/>
      <c r="AH11" s="53"/>
      <c r="AI11" s="50"/>
      <c r="AJ11" s="50"/>
    </row>
    <row r="12" spans="1:36" ht="10.5" hidden="1" customHeight="1" outlineLevel="1">
      <c r="A12" s="87">
        <v>1992</v>
      </c>
      <c r="B12" s="88"/>
      <c r="C12" s="47">
        <v>55.266999999999996</v>
      </c>
      <c r="D12" s="47">
        <v>8.902000000000001</v>
      </c>
      <c r="E12" s="47">
        <v>37.531999999999996</v>
      </c>
      <c r="F12" s="47">
        <v>1.3240000000000001</v>
      </c>
      <c r="G12" s="47">
        <v>36.207999999999998</v>
      </c>
      <c r="H12" s="47">
        <v>8.8330000000000002</v>
      </c>
      <c r="I12" s="47">
        <v>45.11</v>
      </c>
      <c r="J12" s="47">
        <v>53.942999999999998</v>
      </c>
      <c r="K12" s="181"/>
      <c r="L12" s="181"/>
      <c r="M12" s="181"/>
      <c r="N12" s="181"/>
      <c r="O12" s="181"/>
      <c r="P12" s="181"/>
      <c r="Q12" s="181"/>
      <c r="R12" s="181"/>
      <c r="S12" s="181"/>
      <c r="T12" s="181"/>
      <c r="U12" s="181"/>
      <c r="V12" s="181"/>
      <c r="W12" s="181"/>
      <c r="X12" s="181"/>
      <c r="Y12" s="181"/>
      <c r="Z12" s="181"/>
      <c r="AA12" s="87">
        <v>1992</v>
      </c>
      <c r="AB12" s="88"/>
      <c r="AC12" s="42">
        <v>10.9222277973</v>
      </c>
      <c r="AD12" s="42">
        <v>2.2513209281000002</v>
      </c>
      <c r="AE12" s="42">
        <v>14.977177342799999</v>
      </c>
      <c r="AF12" s="42">
        <v>5.92</v>
      </c>
      <c r="AG12" s="42">
        <v>15.337814162400001</v>
      </c>
      <c r="AH12" s="42">
        <v>4.2118924021000002</v>
      </c>
      <c r="AI12" s="42">
        <v>12.4965709868</v>
      </c>
      <c r="AJ12" s="42">
        <v>11.050952135899999</v>
      </c>
    </row>
    <row r="13" spans="1:36" ht="10.5" hidden="1" customHeight="1" outlineLevel="1">
      <c r="A13" s="87">
        <v>1993</v>
      </c>
      <c r="B13" s="88"/>
      <c r="C13" s="47">
        <v>54.153000000000006</v>
      </c>
      <c r="D13" s="47">
        <v>7.9589999999999996</v>
      </c>
      <c r="E13" s="47">
        <v>37.497</v>
      </c>
      <c r="F13" s="47">
        <v>1.228</v>
      </c>
      <c r="G13" s="47">
        <v>36.269000000000005</v>
      </c>
      <c r="H13" s="47">
        <v>8.6969999999999992</v>
      </c>
      <c r="I13" s="47">
        <v>44.227999999999994</v>
      </c>
      <c r="J13" s="47">
        <v>52.925000000000004</v>
      </c>
      <c r="K13" s="181"/>
      <c r="L13" s="181"/>
      <c r="M13" s="181"/>
      <c r="N13" s="181"/>
      <c r="O13" s="181"/>
      <c r="P13" s="181"/>
      <c r="Q13" s="181"/>
      <c r="R13" s="181"/>
      <c r="S13" s="181"/>
      <c r="T13" s="181"/>
      <c r="U13" s="181"/>
      <c r="V13" s="181"/>
      <c r="W13" s="181"/>
      <c r="X13" s="181"/>
      <c r="Y13" s="181"/>
      <c r="Z13" s="181"/>
      <c r="AA13" s="87">
        <v>1993</v>
      </c>
      <c r="AB13" s="88"/>
      <c r="AC13" s="42">
        <v>-2.0156693868</v>
      </c>
      <c r="AD13" s="42">
        <v>-10.5931251404</v>
      </c>
      <c r="AE13" s="42">
        <v>-9.3253756800000004E-2</v>
      </c>
      <c r="AF13" s="42">
        <v>-7.2507552869999996</v>
      </c>
      <c r="AG13" s="42">
        <v>0.16847105609999999</v>
      </c>
      <c r="AH13" s="42">
        <v>-1.5396807427000001</v>
      </c>
      <c r="AI13" s="42">
        <v>-1.9552205719</v>
      </c>
      <c r="AJ13" s="42">
        <v>-1.8871772056</v>
      </c>
    </row>
    <row r="14" spans="1:36" ht="10.5" hidden="1" customHeight="1" outlineLevel="1">
      <c r="A14" s="87">
        <v>1994</v>
      </c>
      <c r="B14" s="88"/>
      <c r="C14" s="47">
        <v>53.539000000000001</v>
      </c>
      <c r="D14" s="47">
        <v>6.83</v>
      </c>
      <c r="E14" s="47">
        <v>37.829000000000001</v>
      </c>
      <c r="F14" s="47">
        <v>0.96399999999999997</v>
      </c>
      <c r="G14" s="47">
        <v>36.864999999999995</v>
      </c>
      <c r="H14" s="47">
        <v>8.8800000000000008</v>
      </c>
      <c r="I14" s="47">
        <v>43.695</v>
      </c>
      <c r="J14" s="47">
        <v>52.575000000000003</v>
      </c>
      <c r="K14" s="181"/>
      <c r="L14" s="181"/>
      <c r="M14" s="181"/>
      <c r="N14" s="181"/>
      <c r="O14" s="181"/>
      <c r="P14" s="181"/>
      <c r="Q14" s="181"/>
      <c r="R14" s="181"/>
      <c r="S14" s="181"/>
      <c r="T14" s="181"/>
      <c r="U14" s="181"/>
      <c r="V14" s="181"/>
      <c r="W14" s="181"/>
      <c r="X14" s="181"/>
      <c r="Y14" s="181"/>
      <c r="Z14" s="181"/>
      <c r="AA14" s="87">
        <v>1994</v>
      </c>
      <c r="AB14" s="88"/>
      <c r="AC14" s="42">
        <v>-1.1338245342</v>
      </c>
      <c r="AD14" s="42">
        <v>-14.1851991456</v>
      </c>
      <c r="AE14" s="42">
        <v>0.88540416570000002</v>
      </c>
      <c r="AF14" s="42">
        <v>-21.4983713355</v>
      </c>
      <c r="AG14" s="42">
        <v>1.6432766273999999</v>
      </c>
      <c r="AH14" s="42">
        <v>2.1041738530999998</v>
      </c>
      <c r="AI14" s="42">
        <v>-1.2051189292</v>
      </c>
      <c r="AJ14" s="42">
        <v>-0.66131317899999997</v>
      </c>
    </row>
    <row r="15" spans="1:36" ht="10.5" hidden="1" customHeight="1" outlineLevel="1">
      <c r="A15" s="87">
        <v>1995</v>
      </c>
      <c r="B15" s="88"/>
      <c r="C15" s="47">
        <v>49.736000000000004</v>
      </c>
      <c r="D15" s="47">
        <v>6.7469999999999999</v>
      </c>
      <c r="E15" s="47">
        <v>33.806000000000004</v>
      </c>
      <c r="F15" s="47">
        <v>0.83200000000000007</v>
      </c>
      <c r="G15" s="47">
        <v>32.973999999999997</v>
      </c>
      <c r="H15" s="47">
        <v>9.1829999999999998</v>
      </c>
      <c r="I15" s="47">
        <v>39.721000000000004</v>
      </c>
      <c r="J15" s="47">
        <v>48.903999999999996</v>
      </c>
      <c r="K15" s="181"/>
      <c r="L15" s="181"/>
      <c r="M15" s="181"/>
      <c r="N15" s="181"/>
      <c r="O15" s="181"/>
      <c r="P15" s="181"/>
      <c r="Q15" s="181"/>
      <c r="R15" s="181"/>
      <c r="S15" s="181"/>
      <c r="T15" s="181"/>
      <c r="U15" s="181"/>
      <c r="V15" s="181"/>
      <c r="W15" s="181"/>
      <c r="X15" s="181"/>
      <c r="Y15" s="181"/>
      <c r="Z15" s="181"/>
      <c r="AA15" s="87">
        <v>1995</v>
      </c>
      <c r="AB15" s="88"/>
      <c r="AC15" s="42">
        <v>-7.1032331571</v>
      </c>
      <c r="AD15" s="42">
        <v>-1.21522694</v>
      </c>
      <c r="AE15" s="42">
        <v>-10.634698247399999</v>
      </c>
      <c r="AF15" s="42">
        <v>-13.6929460581</v>
      </c>
      <c r="AG15" s="42">
        <v>-10.5547267055</v>
      </c>
      <c r="AH15" s="42">
        <v>3.4121621622</v>
      </c>
      <c r="AI15" s="42">
        <v>-9.0948621123999995</v>
      </c>
      <c r="AJ15" s="42">
        <v>-6.9824060865000002</v>
      </c>
    </row>
    <row r="16" spans="1:36" ht="15" hidden="1" customHeight="1" outlineLevel="1">
      <c r="A16" s="87">
        <v>1996</v>
      </c>
      <c r="B16" s="88"/>
      <c r="C16" s="47">
        <v>48.68</v>
      </c>
      <c r="D16" s="47">
        <v>6.6630000000000003</v>
      </c>
      <c r="E16" s="47">
        <v>32.807000000000002</v>
      </c>
      <c r="F16" s="47">
        <v>0.92299999999999993</v>
      </c>
      <c r="G16" s="47">
        <v>31.884</v>
      </c>
      <c r="H16" s="47">
        <v>9.2100000000000009</v>
      </c>
      <c r="I16" s="47">
        <v>38.546999999999997</v>
      </c>
      <c r="J16" s="47">
        <v>47.757000000000005</v>
      </c>
      <c r="K16" s="181"/>
      <c r="L16" s="181"/>
      <c r="M16" s="181"/>
      <c r="N16" s="181"/>
      <c r="O16" s="181"/>
      <c r="P16" s="181"/>
      <c r="Q16" s="181"/>
      <c r="R16" s="181"/>
      <c r="S16" s="181"/>
      <c r="T16" s="181"/>
      <c r="U16" s="181"/>
      <c r="V16" s="181"/>
      <c r="W16" s="181"/>
      <c r="X16" s="181"/>
      <c r="Y16" s="181"/>
      <c r="Z16" s="181"/>
      <c r="AA16" s="87">
        <v>1996</v>
      </c>
      <c r="AB16" s="88"/>
      <c r="AC16" s="42">
        <v>-2.1232105517000002</v>
      </c>
      <c r="AD16" s="42">
        <v>-1.2449977768</v>
      </c>
      <c r="AE16" s="42">
        <v>-2.9550967284</v>
      </c>
      <c r="AF16" s="42">
        <v>10.9375</v>
      </c>
      <c r="AG16" s="42">
        <v>-3.3056347425000001</v>
      </c>
      <c r="AH16" s="42">
        <v>0.29402156159999998</v>
      </c>
      <c r="AI16" s="42">
        <v>-2.9556154174999998</v>
      </c>
      <c r="AJ16" s="42">
        <v>-2.3454114182999999</v>
      </c>
    </row>
    <row r="17" spans="1:36" ht="10.5" hidden="1" customHeight="1" outlineLevel="1">
      <c r="A17" s="87">
        <v>1997</v>
      </c>
      <c r="B17" s="88"/>
      <c r="C17" s="47">
        <v>45.841999999999999</v>
      </c>
      <c r="D17" s="47">
        <v>6.1129999999999995</v>
      </c>
      <c r="E17" s="47">
        <v>30.434000000000001</v>
      </c>
      <c r="F17" s="47">
        <v>0.93399999999999994</v>
      </c>
      <c r="G17" s="47">
        <v>29.5</v>
      </c>
      <c r="H17" s="47">
        <v>9.2949999999999999</v>
      </c>
      <c r="I17" s="47">
        <v>35.613</v>
      </c>
      <c r="J17" s="47">
        <v>44.908000000000001</v>
      </c>
      <c r="K17" s="181"/>
      <c r="L17" s="181"/>
      <c r="M17" s="181"/>
      <c r="N17" s="181"/>
      <c r="O17" s="181"/>
      <c r="P17" s="181"/>
      <c r="Q17" s="181"/>
      <c r="R17" s="181"/>
      <c r="S17" s="181"/>
      <c r="T17" s="181"/>
      <c r="U17" s="181"/>
      <c r="V17" s="181"/>
      <c r="W17" s="181"/>
      <c r="X17" s="181"/>
      <c r="Y17" s="181"/>
      <c r="Z17" s="181"/>
      <c r="AA17" s="87">
        <v>1997</v>
      </c>
      <c r="AB17" s="88"/>
      <c r="AC17" s="42">
        <v>-5.8299096137999999</v>
      </c>
      <c r="AD17" s="42">
        <v>-8.2545399970000002</v>
      </c>
      <c r="AE17" s="42">
        <v>-7.2332124242000004</v>
      </c>
      <c r="AF17" s="42">
        <v>1.1917659805</v>
      </c>
      <c r="AG17" s="42">
        <v>-7.4771045037999997</v>
      </c>
      <c r="AH17" s="42">
        <v>0.92290988060000001</v>
      </c>
      <c r="AI17" s="42">
        <v>-7.6114872753</v>
      </c>
      <c r="AJ17" s="42">
        <v>-5.9656176058000003</v>
      </c>
    </row>
    <row r="18" spans="1:36" ht="10.5" hidden="1" customHeight="1" outlineLevel="1">
      <c r="A18" s="87">
        <v>1998</v>
      </c>
      <c r="B18" s="88"/>
      <c r="C18" s="47">
        <v>46.745999999999995</v>
      </c>
      <c r="D18" s="47">
        <v>7.0990000000000002</v>
      </c>
      <c r="E18" s="47">
        <v>30.246000000000002</v>
      </c>
      <c r="F18" s="47">
        <v>0.83400000000000007</v>
      </c>
      <c r="G18" s="47">
        <v>29.411999999999999</v>
      </c>
      <c r="H18" s="47">
        <v>9.4009999999999998</v>
      </c>
      <c r="I18" s="47">
        <v>36.510999999999996</v>
      </c>
      <c r="J18" s="47">
        <v>45.912000000000006</v>
      </c>
      <c r="K18" s="181"/>
      <c r="L18" s="181"/>
      <c r="M18" s="181"/>
      <c r="N18" s="181"/>
      <c r="O18" s="181"/>
      <c r="P18" s="181"/>
      <c r="Q18" s="181"/>
      <c r="R18" s="181"/>
      <c r="S18" s="181"/>
      <c r="T18" s="181"/>
      <c r="U18" s="181"/>
      <c r="V18" s="181"/>
      <c r="W18" s="181"/>
      <c r="X18" s="181"/>
      <c r="Y18" s="181"/>
      <c r="Z18" s="181"/>
      <c r="AA18" s="87">
        <v>1998</v>
      </c>
      <c r="AB18" s="88"/>
      <c r="AC18" s="42">
        <v>1.9719907508000001</v>
      </c>
      <c r="AD18" s="42">
        <v>16.129559954200001</v>
      </c>
      <c r="AE18" s="42">
        <v>-0.61773017019999998</v>
      </c>
      <c r="AF18" s="42">
        <v>-10.706638115600001</v>
      </c>
      <c r="AG18" s="42">
        <v>-0.2983050847</v>
      </c>
      <c r="AH18" s="42">
        <v>1.1403980634999999</v>
      </c>
      <c r="AI18" s="42">
        <v>2.5215511190000002</v>
      </c>
      <c r="AJ18" s="42">
        <v>2.2356818384000001</v>
      </c>
    </row>
    <row r="19" spans="1:36" ht="10.5" hidden="1" customHeight="1" outlineLevel="1">
      <c r="A19" s="87">
        <v>1999</v>
      </c>
      <c r="B19" s="88"/>
      <c r="C19" s="47">
        <v>49.504999999999995</v>
      </c>
      <c r="D19" s="47">
        <v>7.9990000000000006</v>
      </c>
      <c r="E19" s="47">
        <v>32.090999999999994</v>
      </c>
      <c r="F19" s="47">
        <v>0.77600000000000002</v>
      </c>
      <c r="G19" s="47">
        <v>31.314999999999998</v>
      </c>
      <c r="H19" s="47">
        <v>9.4149999999999991</v>
      </c>
      <c r="I19" s="47">
        <v>39.313999999999993</v>
      </c>
      <c r="J19" s="47">
        <v>48.728999999999999</v>
      </c>
      <c r="K19" s="181"/>
      <c r="L19" s="181"/>
      <c r="M19" s="181"/>
      <c r="N19" s="181"/>
      <c r="O19" s="181"/>
      <c r="P19" s="181"/>
      <c r="Q19" s="181"/>
      <c r="R19" s="181"/>
      <c r="S19" s="181"/>
      <c r="T19" s="181"/>
      <c r="U19" s="181"/>
      <c r="V19" s="181"/>
      <c r="W19" s="181"/>
      <c r="X19" s="181"/>
      <c r="Y19" s="181"/>
      <c r="Z19" s="181"/>
      <c r="AA19" s="87">
        <v>1999</v>
      </c>
      <c r="AB19" s="88"/>
      <c r="AC19" s="42">
        <v>5.9021092713999996</v>
      </c>
      <c r="AD19" s="42">
        <v>12.677841949599999</v>
      </c>
      <c r="AE19" s="42">
        <v>6.0999801626999997</v>
      </c>
      <c r="AF19" s="42">
        <v>-6.9544364508000003</v>
      </c>
      <c r="AG19" s="42">
        <v>6.4701482388000002</v>
      </c>
      <c r="AH19" s="42">
        <v>0.14892032760000001</v>
      </c>
      <c r="AI19" s="42">
        <v>7.6771383966000002</v>
      </c>
      <c r="AJ19" s="42">
        <v>6.1356508101999996</v>
      </c>
    </row>
    <row r="20" spans="1:36" ht="10.5" hidden="1" customHeight="1" outlineLevel="1">
      <c r="A20" s="87">
        <v>2000</v>
      </c>
      <c r="B20" s="88"/>
      <c r="C20" s="47">
        <v>49.480000000000004</v>
      </c>
      <c r="D20" s="47">
        <v>7.7709999999999999</v>
      </c>
      <c r="E20" s="47">
        <v>32.075000000000003</v>
      </c>
      <c r="F20" s="47">
        <v>0.74199999999999999</v>
      </c>
      <c r="G20" s="47">
        <v>31.333000000000002</v>
      </c>
      <c r="H20" s="47">
        <v>9.6340000000000003</v>
      </c>
      <c r="I20" s="47">
        <v>39.103999999999999</v>
      </c>
      <c r="J20" s="47">
        <v>48.738</v>
      </c>
      <c r="K20" s="181"/>
      <c r="L20" s="181"/>
      <c r="M20" s="181"/>
      <c r="N20" s="181"/>
      <c r="O20" s="181"/>
      <c r="P20" s="181"/>
      <c r="Q20" s="181"/>
      <c r="R20" s="181"/>
      <c r="S20" s="181"/>
      <c r="T20" s="181"/>
      <c r="U20" s="181"/>
      <c r="V20" s="181"/>
      <c r="W20" s="181"/>
      <c r="X20" s="181"/>
      <c r="Y20" s="181"/>
      <c r="Z20" s="181"/>
      <c r="AA20" s="87">
        <v>2000</v>
      </c>
      <c r="AB20" s="88"/>
      <c r="AC20" s="42">
        <v>-5.0499949500000002E-2</v>
      </c>
      <c r="AD20" s="42">
        <v>-2.8503562945000001</v>
      </c>
      <c r="AE20" s="42">
        <v>-4.98582157E-2</v>
      </c>
      <c r="AF20" s="42">
        <v>-4.3814432989999998</v>
      </c>
      <c r="AG20" s="42">
        <v>5.7480440700000003E-2</v>
      </c>
      <c r="AH20" s="42">
        <v>2.3260754116000002</v>
      </c>
      <c r="AI20" s="42">
        <v>-0.53416085869999996</v>
      </c>
      <c r="AJ20" s="42">
        <v>1.8469494600000001E-2</v>
      </c>
    </row>
    <row r="21" spans="1:36" ht="15" customHeight="1" collapsed="1">
      <c r="A21" s="87">
        <v>2001</v>
      </c>
      <c r="B21" s="88"/>
      <c r="C21" s="47">
        <v>50.134</v>
      </c>
      <c r="D21" s="47">
        <v>8.379999999999999</v>
      </c>
      <c r="E21" s="47">
        <v>31.829000000000001</v>
      </c>
      <c r="F21" s="47">
        <v>0.71700000000000008</v>
      </c>
      <c r="G21" s="47">
        <v>31.112000000000002</v>
      </c>
      <c r="H21" s="47">
        <v>9.9250000000000007</v>
      </c>
      <c r="I21" s="47">
        <v>39.492000000000004</v>
      </c>
      <c r="J21" s="47">
        <v>49.417000000000002</v>
      </c>
      <c r="K21" s="181"/>
      <c r="L21" s="181"/>
      <c r="M21" s="181"/>
      <c r="N21" s="181"/>
      <c r="O21" s="181"/>
      <c r="P21" s="181"/>
      <c r="Q21" s="181"/>
      <c r="R21" s="181"/>
      <c r="S21" s="181"/>
      <c r="T21" s="181"/>
      <c r="U21" s="181"/>
      <c r="V21" s="181"/>
      <c r="W21" s="181"/>
      <c r="X21" s="181"/>
      <c r="Y21" s="181"/>
      <c r="Z21" s="181"/>
      <c r="AA21" s="87">
        <v>2001</v>
      </c>
      <c r="AB21" s="88"/>
      <c r="AC21" s="42">
        <v>1.3217461601</v>
      </c>
      <c r="AD21" s="42">
        <v>7.8368292368999999</v>
      </c>
      <c r="AE21" s="42">
        <v>-0.76695245519999999</v>
      </c>
      <c r="AF21" s="42">
        <v>-3.3692722372000001</v>
      </c>
      <c r="AG21" s="42">
        <v>-0.70532665240000003</v>
      </c>
      <c r="AH21" s="42">
        <v>3.0205522109</v>
      </c>
      <c r="AI21" s="42">
        <v>0.99222585919999995</v>
      </c>
      <c r="AJ21" s="42">
        <v>1.3931634453999999</v>
      </c>
    </row>
    <row r="22" spans="1:36" ht="10.5" customHeight="1">
      <c r="A22" s="87">
        <v>2002</v>
      </c>
      <c r="B22" s="88"/>
      <c r="C22" s="47">
        <v>49.396999999999991</v>
      </c>
      <c r="D22" s="47">
        <v>8.4759999999999991</v>
      </c>
      <c r="E22" s="47">
        <v>30.703999999999997</v>
      </c>
      <c r="F22" s="47">
        <v>0.67100000000000004</v>
      </c>
      <c r="G22" s="47">
        <v>30.033000000000001</v>
      </c>
      <c r="H22" s="47">
        <v>10.216999999999999</v>
      </c>
      <c r="I22" s="47">
        <v>38.509</v>
      </c>
      <c r="J22" s="47">
        <v>48.725999999999992</v>
      </c>
      <c r="K22" s="181"/>
      <c r="L22" s="181"/>
      <c r="M22" s="181"/>
      <c r="N22" s="181"/>
      <c r="O22" s="181"/>
      <c r="P22" s="181"/>
      <c r="Q22" s="181"/>
      <c r="R22" s="181"/>
      <c r="S22" s="181"/>
      <c r="T22" s="181"/>
      <c r="U22" s="181"/>
      <c r="V22" s="181"/>
      <c r="W22" s="181"/>
      <c r="X22" s="181"/>
      <c r="Y22" s="181"/>
      <c r="Z22" s="181"/>
      <c r="AA22" s="87">
        <v>2002</v>
      </c>
      <c r="AB22" s="88"/>
      <c r="AC22" s="42">
        <v>-1.4700602385999999</v>
      </c>
      <c r="AD22" s="42">
        <v>1.1455847255</v>
      </c>
      <c r="AE22" s="42">
        <v>-3.5345125514000002</v>
      </c>
      <c r="AF22" s="42">
        <v>-6.4156206416000003</v>
      </c>
      <c r="AG22" s="42">
        <v>-3.4681151966999999</v>
      </c>
      <c r="AH22" s="42">
        <v>2.9420654912000002</v>
      </c>
      <c r="AI22" s="42">
        <v>-2.4891117187999998</v>
      </c>
      <c r="AJ22" s="42">
        <v>-1.3983042272999999</v>
      </c>
    </row>
    <row r="23" spans="1:36" ht="10.5" customHeight="1">
      <c r="A23" s="87">
        <v>2003</v>
      </c>
      <c r="B23" s="88"/>
      <c r="C23" s="47">
        <v>47.167999999999992</v>
      </c>
      <c r="D23" s="47">
        <v>7.8500000000000005</v>
      </c>
      <c r="E23" s="47">
        <v>28.74</v>
      </c>
      <c r="F23" s="47">
        <v>0.64500000000000002</v>
      </c>
      <c r="G23" s="47">
        <v>28.095000000000002</v>
      </c>
      <c r="H23" s="47">
        <v>10.577999999999999</v>
      </c>
      <c r="I23" s="47">
        <v>35.945000000000007</v>
      </c>
      <c r="J23" s="47">
        <v>46.523000000000003</v>
      </c>
      <c r="K23" s="181"/>
      <c r="L23" s="181"/>
      <c r="M23" s="181"/>
      <c r="N23" s="181"/>
      <c r="O23" s="181"/>
      <c r="P23" s="181"/>
      <c r="Q23" s="181"/>
      <c r="R23" s="181"/>
      <c r="S23" s="181"/>
      <c r="T23" s="181"/>
      <c r="U23" s="181"/>
      <c r="V23" s="181"/>
      <c r="W23" s="181"/>
      <c r="X23" s="181"/>
      <c r="Y23" s="181"/>
      <c r="Z23" s="181"/>
      <c r="AA23" s="87">
        <v>2003</v>
      </c>
      <c r="AB23" s="88"/>
      <c r="AC23" s="42">
        <v>-4.5124197826000003</v>
      </c>
      <c r="AD23" s="42">
        <v>-7.3855592260999998</v>
      </c>
      <c r="AE23" s="42">
        <v>-6.3965607087</v>
      </c>
      <c r="AF23" s="42">
        <v>-3.8748137108999998</v>
      </c>
      <c r="AG23" s="42">
        <v>-6.452901808</v>
      </c>
      <c r="AH23" s="42">
        <v>3.5333268083</v>
      </c>
      <c r="AI23" s="42">
        <v>-6.6581838011999999</v>
      </c>
      <c r="AJ23" s="42">
        <v>-4.5212001806000002</v>
      </c>
    </row>
    <row r="24" spans="1:36" ht="10.5" customHeight="1">
      <c r="A24" s="87">
        <v>2004</v>
      </c>
      <c r="B24" s="88"/>
      <c r="C24" s="47">
        <v>45.023000000000003</v>
      </c>
      <c r="D24" s="47">
        <v>8.3689999999999998</v>
      </c>
      <c r="E24" s="47">
        <v>26.071999999999999</v>
      </c>
      <c r="F24" s="47">
        <v>0.45899999999999996</v>
      </c>
      <c r="G24" s="47">
        <v>25.613000000000003</v>
      </c>
      <c r="H24" s="47">
        <v>10.581999999999999</v>
      </c>
      <c r="I24" s="47">
        <v>33.981999999999999</v>
      </c>
      <c r="J24" s="47">
        <v>44.563999999999993</v>
      </c>
      <c r="K24" s="181"/>
      <c r="L24" s="181"/>
      <c r="M24" s="181"/>
      <c r="N24" s="181"/>
      <c r="O24" s="181"/>
      <c r="P24" s="181"/>
      <c r="Q24" s="181"/>
      <c r="R24" s="181"/>
      <c r="S24" s="181"/>
      <c r="T24" s="181"/>
      <c r="U24" s="181"/>
      <c r="V24" s="181"/>
      <c r="W24" s="181"/>
      <c r="X24" s="181"/>
      <c r="Y24" s="181"/>
      <c r="Z24" s="181"/>
      <c r="AA24" s="87">
        <v>2004</v>
      </c>
      <c r="AB24" s="88"/>
      <c r="AC24" s="42">
        <v>-4.5475746269000004</v>
      </c>
      <c r="AD24" s="42">
        <v>6.6114649682</v>
      </c>
      <c r="AE24" s="42">
        <v>-9.2832289491999997</v>
      </c>
      <c r="AF24" s="42">
        <v>-28.8372093023</v>
      </c>
      <c r="AG24" s="42">
        <v>-8.8343121551999992</v>
      </c>
      <c r="AH24" s="42">
        <v>3.7814331600000001E-2</v>
      </c>
      <c r="AI24" s="42">
        <v>-5.4611211573</v>
      </c>
      <c r="AJ24" s="42">
        <v>-4.2108204544000003</v>
      </c>
    </row>
    <row r="25" spans="1:36" ht="10.5" customHeight="1">
      <c r="A25" s="87">
        <v>2005</v>
      </c>
      <c r="B25" s="88"/>
      <c r="C25" s="47">
        <v>43.531999999999996</v>
      </c>
      <c r="D25" s="47">
        <v>8.2539999999999996</v>
      </c>
      <c r="E25" s="47">
        <v>24.676000000000002</v>
      </c>
      <c r="F25" s="47">
        <v>0.46499999999999997</v>
      </c>
      <c r="G25" s="47">
        <v>24.210999999999999</v>
      </c>
      <c r="H25" s="47">
        <v>10.602</v>
      </c>
      <c r="I25" s="47">
        <v>32.464999999999996</v>
      </c>
      <c r="J25" s="47">
        <v>43.067</v>
      </c>
      <c r="K25" s="181"/>
      <c r="L25" s="181"/>
      <c r="M25" s="181"/>
      <c r="N25" s="181"/>
      <c r="O25" s="181"/>
      <c r="P25" s="181"/>
      <c r="Q25" s="181"/>
      <c r="R25" s="181"/>
      <c r="S25" s="181"/>
      <c r="T25" s="181"/>
      <c r="U25" s="181"/>
      <c r="V25" s="181"/>
      <c r="W25" s="181"/>
      <c r="X25" s="181"/>
      <c r="Y25" s="181"/>
      <c r="Z25" s="181"/>
      <c r="AA25" s="87">
        <v>2005</v>
      </c>
      <c r="AB25" s="88"/>
      <c r="AC25" s="42">
        <v>-3.311640717</v>
      </c>
      <c r="AD25" s="42">
        <v>-1.3741187717000001</v>
      </c>
      <c r="AE25" s="42">
        <v>-5.3544031912000003</v>
      </c>
      <c r="AF25" s="42">
        <v>1.3071895425</v>
      </c>
      <c r="AG25" s="42">
        <v>-5.4737828445999996</v>
      </c>
      <c r="AH25" s="42">
        <v>0.18900018900000001</v>
      </c>
      <c r="AI25" s="42">
        <v>-4.4641280677999999</v>
      </c>
      <c r="AJ25" s="42">
        <v>-3.3592137151000001</v>
      </c>
    </row>
    <row r="26" spans="1:36" ht="15" customHeight="1">
      <c r="A26" s="87">
        <v>2006</v>
      </c>
      <c r="B26" s="88"/>
      <c r="C26" s="47">
        <v>46.492000000000004</v>
      </c>
      <c r="D26" s="47">
        <v>8.4320000000000004</v>
      </c>
      <c r="E26" s="47">
        <v>26.765000000000001</v>
      </c>
      <c r="F26" s="47">
        <v>0.48499999999999999</v>
      </c>
      <c r="G26" s="47">
        <v>26.279999999999998</v>
      </c>
      <c r="H26" s="47">
        <v>11.295</v>
      </c>
      <c r="I26" s="47">
        <v>34.712000000000003</v>
      </c>
      <c r="J26" s="47">
        <v>46.006999999999998</v>
      </c>
      <c r="K26" s="181"/>
      <c r="L26" s="181"/>
      <c r="M26" s="181"/>
      <c r="N26" s="181"/>
      <c r="O26" s="181"/>
      <c r="P26" s="181"/>
      <c r="Q26" s="181"/>
      <c r="R26" s="181"/>
      <c r="S26" s="181"/>
      <c r="T26" s="181"/>
      <c r="U26" s="181"/>
      <c r="V26" s="181"/>
      <c r="W26" s="181"/>
      <c r="X26" s="181"/>
      <c r="Y26" s="181"/>
      <c r="Z26" s="181"/>
      <c r="AA26" s="87">
        <v>2006</v>
      </c>
      <c r="AB26" s="88"/>
      <c r="AC26" s="42">
        <v>6.7995956997000002</v>
      </c>
      <c r="AD26" s="42">
        <v>2.1565301672000001</v>
      </c>
      <c r="AE26" s="42">
        <v>8.4657156751000002</v>
      </c>
      <c r="AF26" s="42">
        <v>4.3010752688</v>
      </c>
      <c r="AG26" s="42">
        <v>8.5457023667000005</v>
      </c>
      <c r="AH26" s="42">
        <v>6.5365025467000004</v>
      </c>
      <c r="AI26" s="42">
        <v>6.9212998613999996</v>
      </c>
      <c r="AJ26" s="42">
        <v>6.8265725496999998</v>
      </c>
    </row>
    <row r="27" spans="1:36" ht="10.5" customHeight="1">
      <c r="A27" s="87">
        <v>2007</v>
      </c>
      <c r="B27" s="88"/>
      <c r="C27" s="47">
        <v>49.024000000000001</v>
      </c>
      <c r="D27" s="47">
        <v>7.8879999999999999</v>
      </c>
      <c r="E27" s="47">
        <v>29.194000000000003</v>
      </c>
      <c r="F27" s="47">
        <v>0.52700000000000002</v>
      </c>
      <c r="G27" s="47">
        <v>28.666999999999998</v>
      </c>
      <c r="H27" s="47">
        <v>11.942</v>
      </c>
      <c r="I27" s="47">
        <v>36.555000000000007</v>
      </c>
      <c r="J27" s="47">
        <v>48.496999999999993</v>
      </c>
      <c r="K27" s="181"/>
      <c r="L27" s="181"/>
      <c r="M27" s="181"/>
      <c r="N27" s="181"/>
      <c r="O27" s="181"/>
      <c r="P27" s="181"/>
      <c r="Q27" s="181"/>
      <c r="R27" s="181"/>
      <c r="S27" s="181"/>
      <c r="T27" s="181"/>
      <c r="U27" s="181"/>
      <c r="V27" s="181"/>
      <c r="W27" s="181"/>
      <c r="X27" s="181"/>
      <c r="Y27" s="181"/>
      <c r="Z27" s="181"/>
      <c r="AA27" s="87">
        <v>2007</v>
      </c>
      <c r="AB27" s="88"/>
      <c r="AC27" s="42">
        <v>5.4460982534999998</v>
      </c>
      <c r="AD27" s="42">
        <v>-6.4516129032</v>
      </c>
      <c r="AE27" s="42">
        <v>9.0752848870000005</v>
      </c>
      <c r="AF27" s="42">
        <v>8.6597938144000004</v>
      </c>
      <c r="AG27" s="42">
        <v>9.0829528158000006</v>
      </c>
      <c r="AH27" s="42">
        <v>5.7281983178000004</v>
      </c>
      <c r="AI27" s="42">
        <v>5.3094030882999999</v>
      </c>
      <c r="AJ27" s="42">
        <v>5.4122198796000003</v>
      </c>
    </row>
    <row r="28" spans="1:36" ht="10.5" customHeight="1">
      <c r="A28" s="87">
        <v>2008</v>
      </c>
      <c r="B28" s="88"/>
      <c r="C28" s="47">
        <v>53.262999999999998</v>
      </c>
      <c r="D28" s="47">
        <v>9.1449999999999996</v>
      </c>
      <c r="E28" s="47">
        <v>31.488999999999997</v>
      </c>
      <c r="F28" s="47">
        <v>0.71500000000000008</v>
      </c>
      <c r="G28" s="47">
        <v>30.774000000000001</v>
      </c>
      <c r="H28" s="47">
        <v>12.629</v>
      </c>
      <c r="I28" s="47">
        <v>39.918999999999997</v>
      </c>
      <c r="J28" s="47">
        <v>52.548000000000002</v>
      </c>
      <c r="K28" s="181"/>
      <c r="L28" s="181"/>
      <c r="M28" s="181"/>
      <c r="N28" s="181"/>
      <c r="O28" s="181"/>
      <c r="P28" s="181"/>
      <c r="Q28" s="181"/>
      <c r="R28" s="181"/>
      <c r="S28" s="181"/>
      <c r="T28" s="181"/>
      <c r="U28" s="181"/>
      <c r="V28" s="181"/>
      <c r="W28" s="181"/>
      <c r="X28" s="181"/>
      <c r="Y28" s="181"/>
      <c r="Z28" s="181"/>
      <c r="AA28" s="87">
        <v>2008</v>
      </c>
      <c r="AB28" s="88"/>
      <c r="AC28" s="42">
        <v>8.6467852480000005</v>
      </c>
      <c r="AD28" s="42">
        <v>15.9355983773</v>
      </c>
      <c r="AE28" s="42">
        <v>7.8612043571000001</v>
      </c>
      <c r="AF28" s="42">
        <v>35.673624288399999</v>
      </c>
      <c r="AG28" s="42">
        <v>7.3499145359</v>
      </c>
      <c r="AH28" s="42">
        <v>5.7528052253000004</v>
      </c>
      <c r="AI28" s="42">
        <v>9.2025714677000003</v>
      </c>
      <c r="AJ28" s="42">
        <v>8.3530940057999992</v>
      </c>
    </row>
    <row r="29" spans="1:36" ht="10.5" customHeight="1">
      <c r="A29" s="87">
        <v>2009</v>
      </c>
      <c r="B29" s="88"/>
      <c r="C29" s="47">
        <v>57.477000000000004</v>
      </c>
      <c r="D29" s="47">
        <v>10.946</v>
      </c>
      <c r="E29" s="47">
        <v>32.859000000000002</v>
      </c>
      <c r="F29" s="47">
        <v>0.66299999999999992</v>
      </c>
      <c r="G29" s="47">
        <v>32.195999999999998</v>
      </c>
      <c r="H29" s="47">
        <v>13.672000000000001</v>
      </c>
      <c r="I29" s="47">
        <v>43.141999999999996</v>
      </c>
      <c r="J29" s="47">
        <v>56.813999999999993</v>
      </c>
      <c r="K29" s="181"/>
      <c r="L29" s="181"/>
      <c r="M29" s="181"/>
      <c r="N29" s="181"/>
      <c r="O29" s="181"/>
      <c r="P29" s="181"/>
      <c r="Q29" s="181"/>
      <c r="R29" s="181"/>
      <c r="S29" s="181"/>
      <c r="T29" s="181"/>
      <c r="U29" s="181"/>
      <c r="V29" s="181"/>
      <c r="W29" s="181"/>
      <c r="X29" s="181"/>
      <c r="Y29" s="181"/>
      <c r="Z29" s="181"/>
      <c r="AA29" s="87">
        <v>2009</v>
      </c>
      <c r="AB29" s="88"/>
      <c r="AC29" s="42">
        <v>7.9116835326999997</v>
      </c>
      <c r="AD29" s="42">
        <v>19.693821760500001</v>
      </c>
      <c r="AE29" s="42">
        <v>4.3507256502000002</v>
      </c>
      <c r="AF29" s="42">
        <v>-7.2727272727000001</v>
      </c>
      <c r="AG29" s="42">
        <v>4.6207837784999999</v>
      </c>
      <c r="AH29" s="42">
        <v>8.2587694987999996</v>
      </c>
      <c r="AI29" s="42">
        <v>8.0738495452999999</v>
      </c>
      <c r="AJ29" s="42">
        <v>8.1182918475000001</v>
      </c>
    </row>
    <row r="30" spans="1:36" ht="10.5" customHeight="1">
      <c r="A30" s="87">
        <v>2010</v>
      </c>
      <c r="B30" s="88"/>
      <c r="C30" s="47">
        <v>59.486000000000004</v>
      </c>
      <c r="D30" s="47">
        <v>11.751999999999999</v>
      </c>
      <c r="E30" s="47">
        <v>33.405999999999999</v>
      </c>
      <c r="F30" s="47">
        <v>0.55400000000000005</v>
      </c>
      <c r="G30" s="47">
        <v>32.851999999999997</v>
      </c>
      <c r="H30" s="47">
        <v>14.327999999999999</v>
      </c>
      <c r="I30" s="47">
        <v>44.603999999999999</v>
      </c>
      <c r="J30" s="47">
        <v>58.932000000000002</v>
      </c>
      <c r="K30" s="181"/>
      <c r="L30" s="181"/>
      <c r="M30" s="181"/>
      <c r="N30" s="181"/>
      <c r="O30" s="181"/>
      <c r="P30" s="181"/>
      <c r="Q30" s="181"/>
      <c r="R30" s="181"/>
      <c r="S30" s="181"/>
      <c r="T30" s="181"/>
      <c r="U30" s="181"/>
      <c r="V30" s="181"/>
      <c r="W30" s="181"/>
      <c r="X30" s="181"/>
      <c r="Y30" s="181"/>
      <c r="Z30" s="181"/>
      <c r="AA30" s="87">
        <v>2010</v>
      </c>
      <c r="AB30" s="88"/>
      <c r="AC30" s="42">
        <v>3.4953111679000002</v>
      </c>
      <c r="AD30" s="42">
        <v>7.3634204276000004</v>
      </c>
      <c r="AE30" s="42">
        <v>1.6646885175999999</v>
      </c>
      <c r="AF30" s="42">
        <v>-16.4404223228</v>
      </c>
      <c r="AG30" s="42">
        <v>2.0375201887999999</v>
      </c>
      <c r="AH30" s="42">
        <v>4.7981275600000002</v>
      </c>
      <c r="AI30" s="42">
        <v>3.3888090491999998</v>
      </c>
      <c r="AJ30" s="42">
        <v>3.7279543774000001</v>
      </c>
    </row>
    <row r="31" spans="1:36" ht="15" customHeight="1">
      <c r="A31" s="87">
        <v>2011</v>
      </c>
      <c r="B31" s="88"/>
      <c r="C31" s="47">
        <v>61.542000000000002</v>
      </c>
      <c r="D31" s="47">
        <v>12.190999999999999</v>
      </c>
      <c r="E31" s="47">
        <v>34.575000000000003</v>
      </c>
      <c r="F31" s="47">
        <v>0.75800000000000001</v>
      </c>
      <c r="G31" s="47">
        <v>33.817</v>
      </c>
      <c r="H31" s="47">
        <v>14.776</v>
      </c>
      <c r="I31" s="47">
        <v>46.007999999999996</v>
      </c>
      <c r="J31" s="47">
        <v>60.783999999999999</v>
      </c>
      <c r="K31" s="181"/>
      <c r="L31" s="181"/>
      <c r="M31" s="181"/>
      <c r="N31" s="181"/>
      <c r="O31" s="181"/>
      <c r="P31" s="181"/>
      <c r="Q31" s="181"/>
      <c r="R31" s="181"/>
      <c r="S31" s="181"/>
      <c r="T31" s="181"/>
      <c r="U31" s="181"/>
      <c r="V31" s="181"/>
      <c r="W31" s="181"/>
      <c r="X31" s="181"/>
      <c r="Y31" s="181"/>
      <c r="Z31" s="181"/>
      <c r="AA31" s="87">
        <v>2011</v>
      </c>
      <c r="AB31" s="88"/>
      <c r="AC31" s="42">
        <v>3.4562754261999999</v>
      </c>
      <c r="AD31" s="42">
        <v>3.7355343771</v>
      </c>
      <c r="AE31" s="42">
        <v>3.4993713704</v>
      </c>
      <c r="AF31" s="42">
        <v>36.823104693099999</v>
      </c>
      <c r="AG31" s="42">
        <v>2.9374162911999999</v>
      </c>
      <c r="AH31" s="42">
        <v>3.1267448352999998</v>
      </c>
      <c r="AI31" s="42">
        <v>3.1476997578999999</v>
      </c>
      <c r="AJ31" s="42">
        <v>3.1426050363</v>
      </c>
    </row>
    <row r="32" spans="1:36" ht="10.5" customHeight="1">
      <c r="A32" s="87">
        <v>2012</v>
      </c>
      <c r="B32" s="88"/>
      <c r="C32" s="47">
        <v>62.073999999999998</v>
      </c>
      <c r="D32" s="47">
        <v>13.239999999999998</v>
      </c>
      <c r="E32" s="47">
        <v>33.128</v>
      </c>
      <c r="F32" s="47">
        <v>0.95899999999999996</v>
      </c>
      <c r="G32" s="47">
        <v>32.169000000000004</v>
      </c>
      <c r="H32" s="47">
        <v>15.706000000000001</v>
      </c>
      <c r="I32" s="47">
        <v>45.408999999999999</v>
      </c>
      <c r="J32" s="47">
        <v>61.114999999999995</v>
      </c>
      <c r="K32" s="181"/>
      <c r="L32" s="181"/>
      <c r="M32" s="181"/>
      <c r="N32" s="181"/>
      <c r="O32" s="181"/>
      <c r="P32" s="181"/>
      <c r="Q32" s="181"/>
      <c r="R32" s="181"/>
      <c r="S32" s="181"/>
      <c r="T32" s="181"/>
      <c r="U32" s="181"/>
      <c r="V32" s="181"/>
      <c r="W32" s="181"/>
      <c r="X32" s="181"/>
      <c r="Y32" s="181"/>
      <c r="Z32" s="181"/>
      <c r="AA32" s="87">
        <v>2012</v>
      </c>
      <c r="AB32" s="88"/>
      <c r="AC32" s="42">
        <v>0.86445029409999996</v>
      </c>
      <c r="AD32" s="42">
        <v>8.6047083914000009</v>
      </c>
      <c r="AE32" s="42">
        <v>-4.1851048444999996</v>
      </c>
      <c r="AF32" s="42">
        <v>26.517150395800002</v>
      </c>
      <c r="AG32" s="42">
        <v>-4.8732885826999999</v>
      </c>
      <c r="AH32" s="42">
        <v>6.2939902544999997</v>
      </c>
      <c r="AI32" s="42">
        <v>-1.3019474874000001</v>
      </c>
      <c r="AJ32" s="42">
        <v>0.54455119770000004</v>
      </c>
    </row>
    <row r="33" spans="1:36" ht="10.5" customHeight="1">
      <c r="A33" s="87">
        <v>2013</v>
      </c>
      <c r="B33" s="88"/>
      <c r="C33" s="47">
        <v>62.866</v>
      </c>
      <c r="D33" s="47">
        <v>12.252000000000001</v>
      </c>
      <c r="E33" s="47">
        <v>34.366999999999997</v>
      </c>
      <c r="F33" s="47">
        <v>0.98399999999999999</v>
      </c>
      <c r="G33" s="47">
        <v>33.382999999999996</v>
      </c>
      <c r="H33" s="47">
        <v>16.247</v>
      </c>
      <c r="I33" s="47">
        <v>45.635000000000005</v>
      </c>
      <c r="J33" s="47">
        <v>61.882000000000005</v>
      </c>
      <c r="K33" s="181"/>
      <c r="L33" s="181"/>
      <c r="M33" s="181"/>
      <c r="N33" s="181"/>
      <c r="O33" s="181"/>
      <c r="P33" s="181"/>
      <c r="Q33" s="181"/>
      <c r="R33" s="181"/>
      <c r="S33" s="181"/>
      <c r="T33" s="181"/>
      <c r="U33" s="181"/>
      <c r="V33" s="181"/>
      <c r="W33" s="181"/>
      <c r="X33" s="181"/>
      <c r="Y33" s="181"/>
      <c r="Z33" s="181"/>
      <c r="AA33" s="87">
        <v>2013</v>
      </c>
      <c r="AB33" s="88"/>
      <c r="AC33" s="42">
        <v>1.2758965106</v>
      </c>
      <c r="AD33" s="42">
        <v>-7.4622356495000002</v>
      </c>
      <c r="AE33" s="42">
        <v>3.7400386380000001</v>
      </c>
      <c r="AF33" s="42">
        <v>2.6068821688999999</v>
      </c>
      <c r="AG33" s="42">
        <v>3.7738195157000001</v>
      </c>
      <c r="AH33" s="42">
        <v>3.4445434866000002</v>
      </c>
      <c r="AI33" s="42">
        <v>0.49769869410000001</v>
      </c>
      <c r="AJ33" s="42">
        <v>1.2550110448</v>
      </c>
    </row>
    <row r="34" spans="1:36" ht="10.5" customHeight="1">
      <c r="A34" s="87">
        <v>2014</v>
      </c>
      <c r="B34" s="88"/>
      <c r="C34" s="47">
        <v>62.344000000000001</v>
      </c>
      <c r="D34" s="47">
        <v>9.3780000000000001</v>
      </c>
      <c r="E34" s="47">
        <v>36.241</v>
      </c>
      <c r="F34" s="47">
        <v>1.0429999999999999</v>
      </c>
      <c r="G34" s="47">
        <v>35.198</v>
      </c>
      <c r="H34" s="47">
        <v>16.725000000000001</v>
      </c>
      <c r="I34" s="47">
        <v>44.576000000000001</v>
      </c>
      <c r="J34" s="47">
        <v>61.301000000000002</v>
      </c>
      <c r="K34" s="181"/>
      <c r="L34" s="181"/>
      <c r="M34" s="181"/>
      <c r="N34" s="181"/>
      <c r="O34" s="181"/>
      <c r="P34" s="181"/>
      <c r="Q34" s="181"/>
      <c r="R34" s="181"/>
      <c r="S34" s="181"/>
      <c r="T34" s="181"/>
      <c r="U34" s="181"/>
      <c r="V34" s="181"/>
      <c r="W34" s="181"/>
      <c r="X34" s="181"/>
      <c r="Y34" s="181"/>
      <c r="Z34" s="181"/>
      <c r="AA34" s="87">
        <v>2014</v>
      </c>
      <c r="AB34" s="88"/>
      <c r="AC34" s="42">
        <v>-0.83033754329999998</v>
      </c>
      <c r="AD34" s="42">
        <v>-23.457394711100001</v>
      </c>
      <c r="AE34" s="42">
        <v>5.4529054034</v>
      </c>
      <c r="AF34" s="42">
        <v>5.9959349593000004</v>
      </c>
      <c r="AG34" s="42">
        <v>5.4368990205000003</v>
      </c>
      <c r="AH34" s="42">
        <v>2.9420816151000002</v>
      </c>
      <c r="AI34" s="42">
        <v>-2.3205872685000002</v>
      </c>
      <c r="AJ34" s="42">
        <v>-0.93888368180000004</v>
      </c>
    </row>
    <row r="35" spans="1:36" ht="10.5" hidden="1" customHeight="1" outlineLevel="1">
      <c r="A35" s="87">
        <v>2015</v>
      </c>
      <c r="B35" s="88"/>
      <c r="C35" s="39"/>
      <c r="D35" s="39"/>
      <c r="F35" s="39"/>
      <c r="G35" s="39"/>
      <c r="K35" s="181"/>
      <c r="L35" s="181"/>
      <c r="M35" s="181"/>
      <c r="N35" s="181"/>
      <c r="O35" s="181"/>
      <c r="P35" s="181"/>
      <c r="Q35" s="181"/>
      <c r="R35" s="181"/>
      <c r="S35" s="181"/>
      <c r="T35" s="181"/>
      <c r="U35" s="181"/>
      <c r="V35" s="181"/>
      <c r="W35" s="181"/>
      <c r="X35" s="181"/>
      <c r="Y35" s="181"/>
      <c r="Z35" s="181"/>
      <c r="AA35" s="87">
        <v>2015</v>
      </c>
      <c r="AB35" s="88"/>
      <c r="AC35" s="42"/>
      <c r="AD35" s="42"/>
      <c r="AE35" s="42"/>
      <c r="AF35" s="42"/>
      <c r="AG35" s="42"/>
      <c r="AH35" s="42"/>
      <c r="AI35" s="42"/>
      <c r="AJ35" s="42"/>
    </row>
    <row r="36" spans="1:36" ht="15" hidden="1" customHeight="1" outlineLevel="1">
      <c r="A36" s="87">
        <v>2016</v>
      </c>
      <c r="B36" s="88"/>
      <c r="C36" s="39"/>
      <c r="D36" s="39"/>
      <c r="F36" s="39"/>
      <c r="G36" s="39"/>
      <c r="K36" s="181"/>
      <c r="L36" s="181"/>
      <c r="M36" s="181"/>
      <c r="N36" s="181"/>
      <c r="O36" s="181"/>
      <c r="P36" s="181"/>
      <c r="Q36" s="181"/>
      <c r="R36" s="181"/>
      <c r="S36" s="181"/>
      <c r="T36" s="181"/>
      <c r="U36" s="181"/>
      <c r="V36" s="181"/>
      <c r="W36" s="181"/>
      <c r="X36" s="181"/>
      <c r="Y36" s="181"/>
      <c r="Z36" s="181"/>
      <c r="AA36" s="87">
        <v>2016</v>
      </c>
      <c r="AB36" s="88"/>
      <c r="AC36" s="42"/>
      <c r="AD36" s="42"/>
      <c r="AE36" s="42"/>
      <c r="AF36" s="42"/>
      <c r="AG36" s="42"/>
      <c r="AH36" s="42"/>
      <c r="AI36" s="42"/>
      <c r="AJ36" s="42"/>
    </row>
    <row r="37" spans="1:36" ht="10.5" hidden="1" customHeight="1" outlineLevel="1">
      <c r="A37" s="87">
        <v>2017</v>
      </c>
      <c r="B37" s="88"/>
      <c r="C37" s="39"/>
      <c r="D37" s="39"/>
      <c r="F37" s="39"/>
      <c r="G37" s="39"/>
      <c r="K37" s="181"/>
      <c r="L37" s="181"/>
      <c r="M37" s="181"/>
      <c r="N37" s="181"/>
      <c r="O37" s="181"/>
      <c r="P37" s="181"/>
      <c r="Q37" s="181"/>
      <c r="R37" s="181"/>
      <c r="S37" s="181"/>
      <c r="T37" s="181"/>
      <c r="U37" s="181"/>
      <c r="V37" s="181"/>
      <c r="W37" s="181"/>
      <c r="X37" s="181"/>
      <c r="Y37" s="181"/>
      <c r="Z37" s="181"/>
      <c r="AA37" s="87">
        <v>2017</v>
      </c>
      <c r="AB37" s="88"/>
      <c r="AC37" s="42"/>
      <c r="AD37" s="42"/>
      <c r="AE37" s="42"/>
      <c r="AF37" s="42"/>
      <c r="AG37" s="42"/>
      <c r="AH37" s="42"/>
      <c r="AI37" s="42"/>
      <c r="AJ37" s="42"/>
    </row>
    <row r="38" spans="1:36" ht="10.5" hidden="1" customHeight="1" outlineLevel="1">
      <c r="A38" s="87">
        <v>2018</v>
      </c>
      <c r="B38" s="88"/>
      <c r="C38" s="39"/>
      <c r="D38" s="39"/>
      <c r="F38" s="39"/>
      <c r="G38" s="39"/>
      <c r="K38" s="181"/>
      <c r="L38" s="181"/>
      <c r="M38" s="181"/>
      <c r="N38" s="181"/>
      <c r="O38" s="181"/>
      <c r="P38" s="181"/>
      <c r="Q38" s="181"/>
      <c r="R38" s="181"/>
      <c r="S38" s="181"/>
      <c r="T38" s="181"/>
      <c r="U38" s="181"/>
      <c r="V38" s="181"/>
      <c r="W38" s="181"/>
      <c r="X38" s="181"/>
      <c r="Y38" s="181"/>
      <c r="Z38" s="181"/>
      <c r="AA38" s="87">
        <v>2018</v>
      </c>
      <c r="AB38" s="88"/>
      <c r="AC38" s="42"/>
      <c r="AD38" s="42"/>
      <c r="AE38" s="42"/>
      <c r="AF38" s="42"/>
      <c r="AG38" s="42"/>
      <c r="AH38" s="42"/>
      <c r="AI38" s="42"/>
      <c r="AJ38" s="42"/>
    </row>
    <row r="39" spans="1:36" ht="10.5" hidden="1" customHeight="1" outlineLevel="1">
      <c r="A39" s="87">
        <v>2019</v>
      </c>
      <c r="B39" s="88"/>
      <c r="C39" s="39"/>
      <c r="D39" s="39"/>
      <c r="F39" s="39"/>
      <c r="G39" s="39"/>
      <c r="K39" s="181"/>
      <c r="L39" s="181"/>
      <c r="M39" s="181"/>
      <c r="N39" s="181"/>
      <c r="O39" s="181"/>
      <c r="P39" s="181"/>
      <c r="Q39" s="181"/>
      <c r="R39" s="181"/>
      <c r="S39" s="181"/>
      <c r="T39" s="181"/>
      <c r="U39" s="181"/>
      <c r="V39" s="181"/>
      <c r="W39" s="181"/>
      <c r="X39" s="181"/>
      <c r="Y39" s="181"/>
      <c r="Z39" s="181"/>
      <c r="AA39" s="87">
        <v>2019</v>
      </c>
      <c r="AB39" s="88"/>
      <c r="AC39" s="42"/>
      <c r="AD39" s="42"/>
      <c r="AE39" s="42"/>
      <c r="AF39" s="42"/>
      <c r="AG39" s="42"/>
      <c r="AH39" s="42"/>
      <c r="AI39" s="42"/>
      <c r="AJ39" s="42"/>
    </row>
    <row r="40" spans="1:36" ht="10.5" hidden="1" customHeight="1" outlineLevel="1">
      <c r="A40" s="87">
        <v>2020</v>
      </c>
      <c r="B40" s="88"/>
      <c r="C40" s="190"/>
      <c r="D40" s="39"/>
      <c r="F40" s="39"/>
      <c r="G40" s="39"/>
      <c r="K40" s="181"/>
      <c r="L40" s="181"/>
      <c r="M40" s="181"/>
      <c r="N40" s="181"/>
      <c r="O40" s="181"/>
      <c r="P40" s="181"/>
      <c r="Q40" s="181"/>
      <c r="R40" s="181"/>
      <c r="S40" s="181"/>
      <c r="T40" s="181"/>
      <c r="U40" s="181"/>
      <c r="V40" s="181"/>
      <c r="W40" s="181"/>
      <c r="X40" s="181"/>
      <c r="Y40" s="181"/>
      <c r="Z40" s="181"/>
      <c r="AA40" s="87">
        <v>2020</v>
      </c>
      <c r="AB40" s="88"/>
      <c r="AC40" s="42"/>
      <c r="AD40" s="42"/>
      <c r="AE40" s="42"/>
      <c r="AF40" s="42"/>
      <c r="AG40" s="42"/>
      <c r="AH40" s="42"/>
      <c r="AI40" s="42"/>
      <c r="AJ40" s="42"/>
    </row>
    <row r="41" spans="1:36" s="49" customFormat="1" ht="5.0999999999999996" hidden="1" customHeight="1" outlineLevel="2">
      <c r="A41" s="52"/>
      <c r="B41" s="52"/>
      <c r="C41" s="50"/>
      <c r="D41" s="50"/>
      <c r="E41" s="50"/>
      <c r="F41" s="50"/>
      <c r="G41" s="50"/>
      <c r="H41" s="50"/>
      <c r="I41" s="50"/>
      <c r="J41" s="50"/>
      <c r="K41" s="56"/>
      <c r="L41" s="56"/>
      <c r="M41" s="56"/>
      <c r="N41" s="56"/>
      <c r="O41" s="56"/>
      <c r="P41" s="56"/>
      <c r="Q41" s="56"/>
      <c r="R41" s="56"/>
      <c r="S41" s="56"/>
      <c r="T41" s="56"/>
      <c r="U41" s="56"/>
      <c r="V41" s="56"/>
      <c r="W41" s="56"/>
      <c r="X41" s="56"/>
      <c r="Y41" s="56"/>
      <c r="Z41" s="56"/>
      <c r="AA41" s="52"/>
      <c r="AB41" s="52"/>
      <c r="AC41" s="53"/>
      <c r="AD41" s="53"/>
      <c r="AE41" s="53"/>
      <c r="AF41" s="53"/>
      <c r="AG41" s="53"/>
      <c r="AH41" s="53"/>
      <c r="AI41" s="53"/>
      <c r="AJ41" s="53"/>
    </row>
    <row r="42" spans="1:36" s="49" customFormat="1" ht="5.0999999999999996" hidden="1" customHeight="1" outlineLevel="2">
      <c r="A42" s="52"/>
      <c r="B42" s="52"/>
      <c r="C42" s="50"/>
      <c r="D42" s="50"/>
      <c r="E42" s="50"/>
      <c r="F42" s="50"/>
      <c r="G42" s="50"/>
      <c r="H42" s="50"/>
      <c r="I42" s="50"/>
      <c r="J42" s="50"/>
      <c r="K42" s="56"/>
      <c r="L42" s="56"/>
      <c r="M42" s="56"/>
      <c r="N42" s="56"/>
      <c r="O42" s="56"/>
      <c r="P42" s="56"/>
      <c r="Q42" s="56"/>
      <c r="R42" s="56"/>
      <c r="S42" s="56"/>
      <c r="T42" s="56"/>
      <c r="U42" s="56"/>
      <c r="V42" s="56"/>
      <c r="W42" s="56"/>
      <c r="X42" s="56"/>
      <c r="Y42" s="56"/>
      <c r="Z42" s="56"/>
      <c r="AA42" s="52"/>
      <c r="AB42" s="52"/>
      <c r="AC42" s="53"/>
      <c r="AD42" s="53"/>
      <c r="AE42" s="53"/>
      <c r="AF42" s="53"/>
      <c r="AG42" s="53"/>
      <c r="AH42" s="53"/>
      <c r="AI42" s="53"/>
      <c r="AJ42" s="53"/>
    </row>
    <row r="43" spans="1:36" s="49" customFormat="1" ht="5.0999999999999996" hidden="1" customHeight="1" outlineLevel="2">
      <c r="A43" s="52"/>
      <c r="B43" s="52"/>
      <c r="C43" s="50"/>
      <c r="D43" s="50"/>
      <c r="E43" s="50"/>
      <c r="F43" s="50"/>
      <c r="G43" s="50"/>
      <c r="H43" s="50"/>
      <c r="I43" s="50"/>
      <c r="J43" s="50"/>
      <c r="K43" s="56"/>
      <c r="L43" s="56"/>
      <c r="M43" s="56"/>
      <c r="N43" s="56"/>
      <c r="O43" s="56"/>
      <c r="P43" s="56"/>
      <c r="Q43" s="56"/>
      <c r="R43" s="56"/>
      <c r="S43" s="56"/>
      <c r="T43" s="56"/>
      <c r="U43" s="56"/>
      <c r="V43" s="56"/>
      <c r="W43" s="56"/>
      <c r="X43" s="56"/>
      <c r="Y43" s="56"/>
      <c r="Z43" s="56"/>
      <c r="AA43" s="52"/>
      <c r="AB43" s="52"/>
      <c r="AC43" s="53"/>
      <c r="AD43" s="53"/>
      <c r="AE43" s="53"/>
      <c r="AF43" s="53"/>
      <c r="AG43" s="53"/>
      <c r="AH43" s="53"/>
      <c r="AI43" s="53"/>
      <c r="AJ43" s="53"/>
    </row>
    <row r="44" spans="1:36" s="49" customFormat="1" ht="5.0999999999999996" hidden="1" customHeight="1" outlineLevel="2">
      <c r="A44" s="52"/>
      <c r="B44" s="52"/>
      <c r="C44" s="50"/>
      <c r="D44" s="50"/>
      <c r="E44" s="50"/>
      <c r="F44" s="50"/>
      <c r="G44" s="50"/>
      <c r="H44" s="50"/>
      <c r="I44" s="50"/>
      <c r="J44" s="50"/>
      <c r="K44" s="56"/>
      <c r="L44" s="56"/>
      <c r="M44" s="56"/>
      <c r="N44" s="56"/>
      <c r="O44" s="56"/>
      <c r="P44" s="56"/>
      <c r="Q44" s="56"/>
      <c r="R44" s="56"/>
      <c r="S44" s="56"/>
      <c r="T44" s="56"/>
      <c r="U44" s="56"/>
      <c r="V44" s="56"/>
      <c r="W44" s="56"/>
      <c r="X44" s="56"/>
      <c r="Y44" s="56"/>
      <c r="Z44" s="56"/>
      <c r="AA44" s="52"/>
      <c r="AB44" s="52"/>
      <c r="AC44" s="53"/>
      <c r="AD44" s="53"/>
      <c r="AE44" s="53"/>
      <c r="AF44" s="53"/>
      <c r="AG44" s="53"/>
      <c r="AH44" s="53"/>
      <c r="AI44" s="53"/>
      <c r="AJ44" s="53"/>
    </row>
    <row r="45" spans="1:36" s="49" customFormat="1" ht="5.0999999999999996" hidden="1" customHeight="1" outlineLevel="2">
      <c r="A45" s="52"/>
      <c r="B45" s="52"/>
      <c r="C45" s="50"/>
      <c r="D45" s="50"/>
      <c r="E45" s="50"/>
      <c r="F45" s="50"/>
      <c r="G45" s="50"/>
      <c r="H45" s="50"/>
      <c r="I45" s="50"/>
      <c r="J45" s="50"/>
      <c r="K45" s="56"/>
      <c r="L45" s="56"/>
      <c r="M45" s="56"/>
      <c r="N45" s="56"/>
      <c r="O45" s="56"/>
      <c r="P45" s="56"/>
      <c r="Q45" s="56"/>
      <c r="R45" s="56"/>
      <c r="S45" s="56"/>
      <c r="T45" s="56"/>
      <c r="U45" s="56"/>
      <c r="V45" s="56"/>
      <c r="W45" s="56"/>
      <c r="X45" s="56"/>
      <c r="Y45" s="56"/>
      <c r="Z45" s="56"/>
      <c r="AA45" s="52"/>
      <c r="AB45" s="52"/>
      <c r="AC45" s="53"/>
      <c r="AD45" s="53"/>
      <c r="AE45" s="53"/>
      <c r="AF45" s="53"/>
      <c r="AG45" s="53"/>
      <c r="AH45" s="53"/>
      <c r="AI45" s="53"/>
      <c r="AJ45" s="53"/>
    </row>
    <row r="46" spans="1:36" s="49" customFormat="1" ht="5.0999999999999996" hidden="1" customHeight="1" outlineLevel="2">
      <c r="A46" s="52"/>
      <c r="B46" s="52"/>
      <c r="C46" s="50"/>
      <c r="D46" s="50"/>
      <c r="E46" s="50"/>
      <c r="F46" s="50"/>
      <c r="G46" s="50"/>
      <c r="H46" s="50"/>
      <c r="I46" s="50"/>
      <c r="J46" s="50"/>
      <c r="K46" s="56"/>
      <c r="L46" s="56"/>
      <c r="M46" s="56"/>
      <c r="N46" s="56"/>
      <c r="O46" s="56"/>
      <c r="P46" s="56"/>
      <c r="Q46" s="56"/>
      <c r="R46" s="56"/>
      <c r="S46" s="56"/>
      <c r="T46" s="56"/>
      <c r="U46" s="56"/>
      <c r="V46" s="56"/>
      <c r="W46" s="56"/>
      <c r="X46" s="56"/>
      <c r="Y46" s="56"/>
      <c r="Z46" s="56"/>
      <c r="AA46" s="52"/>
      <c r="AB46" s="52"/>
      <c r="AC46" s="53"/>
      <c r="AD46" s="53"/>
      <c r="AE46" s="53"/>
      <c r="AF46" s="53"/>
      <c r="AG46" s="53"/>
      <c r="AH46" s="53"/>
      <c r="AI46" s="53"/>
      <c r="AJ46" s="53"/>
    </row>
    <row r="47" spans="1:36" s="49" customFormat="1" ht="5.0999999999999996" hidden="1" customHeight="1" outlineLevel="2">
      <c r="A47" s="52"/>
      <c r="B47" s="52"/>
      <c r="C47" s="50"/>
      <c r="D47" s="50"/>
      <c r="E47" s="50"/>
      <c r="F47" s="50"/>
      <c r="G47" s="50"/>
      <c r="H47" s="50"/>
      <c r="I47" s="50"/>
      <c r="J47" s="50"/>
      <c r="K47" s="56"/>
      <c r="L47" s="56"/>
      <c r="M47" s="56"/>
      <c r="N47" s="56"/>
      <c r="O47" s="56"/>
      <c r="P47" s="56"/>
      <c r="Q47" s="56"/>
      <c r="R47" s="56"/>
      <c r="S47" s="56"/>
      <c r="T47" s="56"/>
      <c r="U47" s="56"/>
      <c r="V47" s="56"/>
      <c r="W47" s="56"/>
      <c r="X47" s="56"/>
      <c r="Y47" s="56"/>
      <c r="Z47" s="56"/>
      <c r="AA47" s="52"/>
      <c r="AB47" s="52"/>
      <c r="AC47" s="53"/>
      <c r="AD47" s="53"/>
      <c r="AE47" s="53"/>
      <c r="AF47" s="53"/>
      <c r="AG47" s="53"/>
      <c r="AH47" s="53"/>
      <c r="AI47" s="53"/>
      <c r="AJ47" s="53"/>
    </row>
    <row r="48" spans="1:36" s="49" customFormat="1" ht="5.0999999999999996" hidden="1" customHeight="1" outlineLevel="2">
      <c r="A48" s="52"/>
      <c r="B48" s="52"/>
      <c r="C48" s="50"/>
      <c r="D48" s="50"/>
      <c r="E48" s="50"/>
      <c r="F48" s="50"/>
      <c r="G48" s="50"/>
      <c r="H48" s="50"/>
      <c r="I48" s="50"/>
      <c r="J48" s="50"/>
      <c r="K48" s="56"/>
      <c r="L48" s="56"/>
      <c r="M48" s="56"/>
      <c r="N48" s="56"/>
      <c r="O48" s="56"/>
      <c r="P48" s="56"/>
      <c r="Q48" s="56"/>
      <c r="R48" s="56"/>
      <c r="S48" s="56"/>
      <c r="T48" s="56"/>
      <c r="U48" s="56"/>
      <c r="V48" s="56"/>
      <c r="W48" s="56"/>
      <c r="X48" s="56"/>
      <c r="Y48" s="56"/>
      <c r="Z48" s="56"/>
      <c r="AA48" s="52"/>
      <c r="AB48" s="52"/>
      <c r="AC48" s="53"/>
      <c r="AD48" s="53"/>
      <c r="AE48" s="53"/>
      <c r="AF48" s="53"/>
      <c r="AG48" s="53"/>
      <c r="AH48" s="53"/>
      <c r="AI48" s="53"/>
      <c r="AJ48" s="53"/>
    </row>
    <row r="49" spans="1:36" s="49" customFormat="1" ht="5.0999999999999996" hidden="1" customHeight="1" outlineLevel="2">
      <c r="A49" s="52"/>
      <c r="B49" s="52"/>
      <c r="C49" s="50"/>
      <c r="D49" s="50"/>
      <c r="E49" s="50"/>
      <c r="F49" s="50"/>
      <c r="G49" s="50"/>
      <c r="H49" s="50"/>
      <c r="I49" s="50"/>
      <c r="J49" s="50"/>
      <c r="K49" s="56"/>
      <c r="L49" s="56"/>
      <c r="M49" s="56"/>
      <c r="N49" s="56"/>
      <c r="O49" s="56"/>
      <c r="P49" s="56"/>
      <c r="Q49" s="56"/>
      <c r="R49" s="56"/>
      <c r="S49" s="56"/>
      <c r="T49" s="56"/>
      <c r="U49" s="56"/>
      <c r="V49" s="56"/>
      <c r="W49" s="56"/>
      <c r="X49" s="56"/>
      <c r="Y49" s="56"/>
      <c r="Z49" s="56"/>
      <c r="AA49" s="52"/>
      <c r="AB49" s="52"/>
      <c r="AC49" s="53"/>
      <c r="AD49" s="53"/>
      <c r="AE49" s="53"/>
      <c r="AF49" s="53"/>
      <c r="AG49" s="53"/>
      <c r="AH49" s="53"/>
      <c r="AI49" s="53"/>
      <c r="AJ49" s="53"/>
    </row>
    <row r="50" spans="1:36" s="49" customFormat="1" ht="5.0999999999999996" hidden="1" customHeight="1" outlineLevel="2">
      <c r="A50" s="52"/>
      <c r="B50" s="52"/>
      <c r="C50" s="50"/>
      <c r="D50" s="50"/>
      <c r="E50" s="50"/>
      <c r="F50" s="50"/>
      <c r="G50" s="50"/>
      <c r="H50" s="50"/>
      <c r="I50" s="50"/>
      <c r="J50" s="50"/>
      <c r="K50" s="56"/>
      <c r="L50" s="56"/>
      <c r="M50" s="56"/>
      <c r="N50" s="56"/>
      <c r="O50" s="56"/>
      <c r="P50" s="56"/>
      <c r="Q50" s="56"/>
      <c r="R50" s="56"/>
      <c r="S50" s="56"/>
      <c r="T50" s="56"/>
      <c r="U50" s="56"/>
      <c r="V50" s="56"/>
      <c r="W50" s="56"/>
      <c r="X50" s="56"/>
      <c r="Y50" s="56"/>
      <c r="Z50" s="56"/>
      <c r="AA50" s="52"/>
      <c r="AB50" s="52"/>
      <c r="AC50" s="53"/>
      <c r="AD50" s="53"/>
      <c r="AE50" s="53"/>
      <c r="AF50" s="53"/>
      <c r="AG50" s="53"/>
      <c r="AH50" s="53"/>
      <c r="AI50" s="53"/>
      <c r="AJ50" s="53"/>
    </row>
    <row r="51" spans="1:36" s="49" customFormat="1" ht="5.0999999999999996" hidden="1" customHeight="1" outlineLevel="2">
      <c r="A51" s="52"/>
      <c r="B51" s="52"/>
      <c r="C51" s="50"/>
      <c r="D51" s="50"/>
      <c r="E51" s="50"/>
      <c r="F51" s="50"/>
      <c r="G51" s="50"/>
      <c r="H51" s="50"/>
      <c r="I51" s="50"/>
      <c r="J51" s="50"/>
      <c r="K51" s="56"/>
      <c r="L51" s="56"/>
      <c r="M51" s="56"/>
      <c r="N51" s="56"/>
      <c r="O51" s="56"/>
      <c r="P51" s="56"/>
      <c r="Q51" s="56"/>
      <c r="R51" s="56"/>
      <c r="S51" s="56"/>
      <c r="T51" s="56"/>
      <c r="U51" s="56"/>
      <c r="V51" s="56"/>
      <c r="W51" s="56"/>
      <c r="X51" s="56"/>
      <c r="Y51" s="56"/>
      <c r="Z51" s="56"/>
      <c r="AA51" s="52"/>
      <c r="AB51" s="52"/>
      <c r="AC51" s="53"/>
      <c r="AD51" s="53"/>
      <c r="AE51" s="53"/>
      <c r="AF51" s="53"/>
      <c r="AG51" s="53"/>
      <c r="AH51" s="53"/>
      <c r="AI51" s="53"/>
      <c r="AJ51" s="53"/>
    </row>
    <row r="52" spans="1:36" s="49" customFormat="1" ht="5.0999999999999996" hidden="1" customHeight="1" outlineLevel="2">
      <c r="A52" s="52"/>
      <c r="B52" s="52"/>
      <c r="C52" s="50"/>
      <c r="D52" s="50"/>
      <c r="E52" s="50"/>
      <c r="F52" s="50"/>
      <c r="G52" s="50"/>
      <c r="H52" s="50"/>
      <c r="I52" s="50"/>
      <c r="J52" s="50"/>
      <c r="K52" s="56"/>
      <c r="L52" s="56"/>
      <c r="M52" s="56"/>
      <c r="N52" s="56"/>
      <c r="O52" s="56"/>
      <c r="P52" s="56"/>
      <c r="Q52" s="56"/>
      <c r="R52" s="56"/>
      <c r="S52" s="56"/>
      <c r="T52" s="56"/>
      <c r="U52" s="56"/>
      <c r="V52" s="56"/>
      <c r="W52" s="56"/>
      <c r="X52" s="56"/>
      <c r="Y52" s="56"/>
      <c r="Z52" s="56"/>
      <c r="AA52" s="52"/>
      <c r="AB52" s="52"/>
      <c r="AC52" s="53"/>
      <c r="AD52" s="53"/>
      <c r="AE52" s="53"/>
      <c r="AF52" s="53"/>
      <c r="AG52" s="53"/>
      <c r="AH52" s="53"/>
      <c r="AI52" s="53"/>
      <c r="AJ52" s="53"/>
    </row>
    <row r="53" spans="1:36" s="49" customFormat="1" ht="5.0999999999999996" hidden="1" customHeight="1" outlineLevel="2">
      <c r="A53" s="52"/>
      <c r="B53" s="52"/>
      <c r="C53" s="50"/>
      <c r="D53" s="50"/>
      <c r="E53" s="50"/>
      <c r="F53" s="50"/>
      <c r="G53" s="50"/>
      <c r="H53" s="50"/>
      <c r="I53" s="50"/>
      <c r="J53" s="50"/>
      <c r="K53" s="56"/>
      <c r="L53" s="56"/>
      <c r="M53" s="56"/>
      <c r="N53" s="56"/>
      <c r="O53" s="56"/>
      <c r="P53" s="56"/>
      <c r="Q53" s="56"/>
      <c r="R53" s="56"/>
      <c r="S53" s="56"/>
      <c r="T53" s="56"/>
      <c r="U53" s="56"/>
      <c r="V53" s="56"/>
      <c r="W53" s="56"/>
      <c r="X53" s="56"/>
      <c r="Y53" s="56"/>
      <c r="Z53" s="56"/>
      <c r="AA53" s="52"/>
      <c r="AB53" s="52"/>
      <c r="AC53" s="53"/>
      <c r="AD53" s="53"/>
      <c r="AE53" s="53"/>
      <c r="AF53" s="53"/>
      <c r="AG53" s="53"/>
      <c r="AH53" s="53"/>
      <c r="AI53" s="53"/>
      <c r="AJ53" s="53"/>
    </row>
    <row r="54" spans="1:36" s="49" customFormat="1" ht="5.0999999999999996" hidden="1" customHeight="1" outlineLevel="2">
      <c r="A54" s="52"/>
      <c r="B54" s="52"/>
      <c r="C54" s="50"/>
      <c r="D54" s="50"/>
      <c r="E54" s="50"/>
      <c r="F54" s="50"/>
      <c r="G54" s="50"/>
      <c r="H54" s="50"/>
      <c r="I54" s="50"/>
      <c r="J54" s="50"/>
      <c r="K54" s="56"/>
      <c r="L54" s="56"/>
      <c r="M54" s="56"/>
      <c r="N54" s="56"/>
      <c r="O54" s="56"/>
      <c r="P54" s="56"/>
      <c r="Q54" s="56"/>
      <c r="R54" s="56"/>
      <c r="S54" s="56"/>
      <c r="T54" s="56"/>
      <c r="U54" s="56"/>
      <c r="V54" s="56"/>
      <c r="W54" s="56"/>
      <c r="X54" s="56"/>
      <c r="Y54" s="56"/>
      <c r="Z54" s="56"/>
      <c r="AA54" s="52"/>
      <c r="AB54" s="52"/>
      <c r="AC54" s="53"/>
      <c r="AD54" s="53"/>
      <c r="AE54" s="53"/>
      <c r="AF54" s="53"/>
      <c r="AG54" s="53"/>
      <c r="AH54" s="53"/>
      <c r="AI54" s="53"/>
      <c r="AJ54" s="53"/>
    </row>
    <row r="55" spans="1:36" s="49" customFormat="1" ht="5.0999999999999996" hidden="1" customHeight="1" outlineLevel="2">
      <c r="A55" s="52"/>
      <c r="B55" s="52"/>
      <c r="C55" s="50"/>
      <c r="D55" s="50"/>
      <c r="E55" s="50"/>
      <c r="F55" s="50"/>
      <c r="G55" s="50"/>
      <c r="H55" s="50"/>
      <c r="I55" s="50"/>
      <c r="J55" s="50"/>
      <c r="K55" s="56"/>
      <c r="L55" s="56"/>
      <c r="M55" s="56"/>
      <c r="N55" s="56"/>
      <c r="O55" s="56"/>
      <c r="P55" s="56"/>
      <c r="Q55" s="56"/>
      <c r="R55" s="56"/>
      <c r="S55" s="56"/>
      <c r="T55" s="56"/>
      <c r="U55" s="56"/>
      <c r="V55" s="56"/>
      <c r="W55" s="56"/>
      <c r="X55" s="56"/>
      <c r="Y55" s="56"/>
      <c r="Z55" s="56"/>
      <c r="AA55" s="52"/>
      <c r="AB55" s="52"/>
      <c r="AC55" s="53"/>
      <c r="AD55" s="53"/>
      <c r="AE55" s="53"/>
      <c r="AF55" s="53"/>
      <c r="AG55" s="53"/>
      <c r="AH55" s="53"/>
      <c r="AI55" s="53"/>
      <c r="AJ55" s="53"/>
    </row>
    <row r="56" spans="1:36" s="49" customFormat="1" ht="5.0999999999999996" hidden="1" customHeight="1" outlineLevel="2">
      <c r="A56" s="52"/>
      <c r="B56" s="52"/>
      <c r="C56" s="50"/>
      <c r="D56" s="50"/>
      <c r="E56" s="50"/>
      <c r="F56" s="50"/>
      <c r="G56" s="50"/>
      <c r="H56" s="50"/>
      <c r="I56" s="50"/>
      <c r="J56" s="50"/>
      <c r="K56" s="56"/>
      <c r="L56" s="56"/>
      <c r="M56" s="56"/>
      <c r="N56" s="56"/>
      <c r="O56" s="56"/>
      <c r="P56" s="56"/>
      <c r="Q56" s="56"/>
      <c r="R56" s="56"/>
      <c r="S56" s="56"/>
      <c r="T56" s="56"/>
      <c r="U56" s="56"/>
      <c r="V56" s="56"/>
      <c r="W56" s="56"/>
      <c r="X56" s="56"/>
      <c r="Y56" s="56"/>
      <c r="Z56" s="56"/>
      <c r="AA56" s="52"/>
      <c r="AB56" s="52"/>
      <c r="AC56" s="53"/>
      <c r="AD56" s="53"/>
      <c r="AE56" s="53"/>
      <c r="AF56" s="53"/>
      <c r="AG56" s="53"/>
      <c r="AH56" s="53"/>
      <c r="AI56" s="53"/>
      <c r="AJ56" s="53"/>
    </row>
    <row r="57" spans="1:36" s="49" customFormat="1" ht="5.0999999999999996" hidden="1" customHeight="1" outlineLevel="2">
      <c r="A57" s="52"/>
      <c r="B57" s="52"/>
      <c r="C57" s="50"/>
      <c r="D57" s="50"/>
      <c r="E57" s="50"/>
      <c r="F57" s="50"/>
      <c r="G57" s="50"/>
      <c r="H57" s="50"/>
      <c r="I57" s="50"/>
      <c r="J57" s="50"/>
      <c r="K57" s="56"/>
      <c r="L57" s="56"/>
      <c r="M57" s="56"/>
      <c r="N57" s="56"/>
      <c r="O57" s="56"/>
      <c r="P57" s="56"/>
      <c r="Q57" s="56"/>
      <c r="R57" s="56"/>
      <c r="S57" s="56"/>
      <c r="T57" s="56"/>
      <c r="U57" s="56"/>
      <c r="V57" s="56"/>
      <c r="W57" s="56"/>
      <c r="X57" s="56"/>
      <c r="Y57" s="56"/>
      <c r="Z57" s="56"/>
      <c r="AA57" s="52"/>
      <c r="AB57" s="52"/>
      <c r="AC57" s="53"/>
      <c r="AD57" s="53"/>
      <c r="AE57" s="53"/>
      <c r="AF57" s="53"/>
      <c r="AG57" s="53"/>
      <c r="AH57" s="53"/>
      <c r="AI57" s="53"/>
      <c r="AJ57" s="53"/>
    </row>
    <row r="58" spans="1:36" s="49" customFormat="1" ht="5.0999999999999996" hidden="1" customHeight="1" outlineLevel="2">
      <c r="A58" s="52"/>
      <c r="B58" s="52"/>
      <c r="C58" s="50"/>
      <c r="D58" s="50"/>
      <c r="E58" s="50"/>
      <c r="F58" s="50"/>
      <c r="G58" s="50"/>
      <c r="H58" s="50"/>
      <c r="I58" s="50"/>
      <c r="J58" s="50"/>
      <c r="K58" s="56"/>
      <c r="L58" s="56"/>
      <c r="M58" s="56"/>
      <c r="N58" s="56"/>
      <c r="O58" s="56"/>
      <c r="P58" s="56"/>
      <c r="Q58" s="56"/>
      <c r="R58" s="56"/>
      <c r="S58" s="56"/>
      <c r="T58" s="56"/>
      <c r="U58" s="56"/>
      <c r="V58" s="56"/>
      <c r="W58" s="56"/>
      <c r="X58" s="56"/>
      <c r="Y58" s="56"/>
      <c r="Z58" s="56"/>
      <c r="AA58" s="52"/>
      <c r="AB58" s="52"/>
      <c r="AC58" s="53"/>
      <c r="AD58" s="53"/>
      <c r="AE58" s="53"/>
      <c r="AF58" s="53"/>
      <c r="AG58" s="53"/>
      <c r="AH58" s="53"/>
      <c r="AI58" s="53"/>
      <c r="AJ58" s="53"/>
    </row>
    <row r="59" spans="1:36" s="49" customFormat="1" ht="5.0999999999999996" hidden="1" customHeight="1" outlineLevel="2">
      <c r="A59" s="52"/>
      <c r="B59" s="52"/>
      <c r="C59" s="50"/>
      <c r="D59" s="50"/>
      <c r="E59" s="50"/>
      <c r="F59" s="50"/>
      <c r="G59" s="50"/>
      <c r="H59" s="50"/>
      <c r="I59" s="50"/>
      <c r="J59" s="50"/>
      <c r="K59" s="56"/>
      <c r="L59" s="56"/>
      <c r="M59" s="56"/>
      <c r="N59" s="56"/>
      <c r="O59" s="56"/>
      <c r="P59" s="56"/>
      <c r="Q59" s="56"/>
      <c r="R59" s="56"/>
      <c r="S59" s="56"/>
      <c r="T59" s="56"/>
      <c r="U59" s="56"/>
      <c r="V59" s="56"/>
      <c r="W59" s="56"/>
      <c r="X59" s="56"/>
      <c r="Y59" s="56"/>
      <c r="Z59" s="56"/>
      <c r="AA59" s="52"/>
      <c r="AB59" s="52"/>
      <c r="AC59" s="53"/>
      <c r="AD59" s="53"/>
      <c r="AE59" s="53"/>
      <c r="AF59" s="53"/>
      <c r="AG59" s="53"/>
      <c r="AH59" s="53"/>
      <c r="AI59" s="53"/>
      <c r="AJ59" s="53"/>
    </row>
    <row r="60" spans="1:36" s="49" customFormat="1" ht="5.0999999999999996" hidden="1" customHeight="1" outlineLevel="2">
      <c r="A60" s="52"/>
      <c r="B60" s="52"/>
      <c r="C60" s="50"/>
      <c r="D60" s="50"/>
      <c r="E60" s="50"/>
      <c r="F60" s="50"/>
      <c r="G60" s="50"/>
      <c r="H60" s="50"/>
      <c r="I60" s="50"/>
      <c r="J60" s="50"/>
      <c r="K60" s="56"/>
      <c r="L60" s="56"/>
      <c r="M60" s="56"/>
      <c r="N60" s="56"/>
      <c r="O60" s="56"/>
      <c r="P60" s="56"/>
      <c r="Q60" s="56"/>
      <c r="R60" s="56"/>
      <c r="S60" s="56"/>
      <c r="T60" s="56"/>
      <c r="U60" s="56"/>
      <c r="V60" s="56"/>
      <c r="W60" s="56"/>
      <c r="X60" s="56"/>
      <c r="Y60" s="56"/>
      <c r="Z60" s="56"/>
      <c r="AA60" s="52"/>
      <c r="AB60" s="52"/>
      <c r="AC60" s="53"/>
      <c r="AD60" s="53"/>
      <c r="AE60" s="53"/>
      <c r="AF60" s="53"/>
      <c r="AG60" s="53"/>
      <c r="AH60" s="53"/>
      <c r="AI60" s="53"/>
      <c r="AJ60" s="53"/>
    </row>
    <row r="61" spans="1:36" s="49" customFormat="1" ht="5.0999999999999996" hidden="1" customHeight="1" outlineLevel="2">
      <c r="A61" s="52"/>
      <c r="B61" s="52"/>
      <c r="C61" s="50"/>
      <c r="D61" s="50"/>
      <c r="E61" s="50"/>
      <c r="F61" s="50"/>
      <c r="G61" s="50"/>
      <c r="H61" s="50"/>
      <c r="I61" s="50"/>
      <c r="J61" s="50"/>
      <c r="K61" s="56"/>
      <c r="L61" s="56"/>
      <c r="M61" s="56"/>
      <c r="N61" s="56"/>
      <c r="O61" s="56"/>
      <c r="P61" s="56"/>
      <c r="Q61" s="56"/>
      <c r="R61" s="56"/>
      <c r="S61" s="56"/>
      <c r="T61" s="56"/>
      <c r="U61" s="56"/>
      <c r="V61" s="56"/>
      <c r="W61" s="56"/>
      <c r="X61" s="56"/>
      <c r="Y61" s="56"/>
      <c r="Z61" s="56"/>
      <c r="AA61" s="52"/>
      <c r="AB61" s="52"/>
      <c r="AC61" s="53"/>
      <c r="AD61" s="53"/>
      <c r="AE61" s="53"/>
      <c r="AF61" s="53"/>
      <c r="AG61" s="53"/>
      <c r="AH61" s="53"/>
      <c r="AI61" s="53"/>
      <c r="AJ61" s="53"/>
    </row>
    <row r="62" spans="1:36" s="49" customFormat="1" ht="5.0999999999999996" hidden="1" customHeight="1" outlineLevel="2">
      <c r="A62" s="52"/>
      <c r="B62" s="52"/>
      <c r="C62" s="50"/>
      <c r="D62" s="50"/>
      <c r="E62" s="50"/>
      <c r="F62" s="50"/>
      <c r="G62" s="50"/>
      <c r="H62" s="50"/>
      <c r="I62" s="50"/>
      <c r="J62" s="50"/>
      <c r="K62" s="56"/>
      <c r="L62" s="56"/>
      <c r="M62" s="56"/>
      <c r="N62" s="56"/>
      <c r="O62" s="56"/>
      <c r="P62" s="56"/>
      <c r="Q62" s="56"/>
      <c r="R62" s="56"/>
      <c r="S62" s="56"/>
      <c r="T62" s="56"/>
      <c r="U62" s="56"/>
      <c r="V62" s="56"/>
      <c r="W62" s="56"/>
      <c r="X62" s="56"/>
      <c r="Y62" s="56"/>
      <c r="Z62" s="56"/>
      <c r="AA62" s="52"/>
      <c r="AB62" s="52"/>
      <c r="AC62" s="53"/>
      <c r="AD62" s="53"/>
      <c r="AE62" s="53"/>
      <c r="AF62" s="53"/>
      <c r="AG62" s="53"/>
      <c r="AH62" s="53"/>
      <c r="AI62" s="53"/>
      <c r="AJ62" s="53"/>
    </row>
    <row r="63" spans="1:36" s="49" customFormat="1" ht="5.0999999999999996" hidden="1" customHeight="1" outlineLevel="2">
      <c r="A63" s="52"/>
      <c r="B63" s="52"/>
      <c r="C63" s="50"/>
      <c r="D63" s="50"/>
      <c r="E63" s="50"/>
      <c r="F63" s="50"/>
      <c r="G63" s="50"/>
      <c r="H63" s="50"/>
      <c r="I63" s="50"/>
      <c r="J63" s="50"/>
      <c r="K63" s="56"/>
      <c r="L63" s="56"/>
      <c r="M63" s="56"/>
      <c r="N63" s="56"/>
      <c r="O63" s="56"/>
      <c r="P63" s="56"/>
      <c r="Q63" s="56"/>
      <c r="R63" s="56"/>
      <c r="S63" s="56"/>
      <c r="T63" s="56"/>
      <c r="U63" s="56"/>
      <c r="V63" s="56"/>
      <c r="W63" s="56"/>
      <c r="X63" s="56"/>
      <c r="Y63" s="56"/>
      <c r="Z63" s="56"/>
      <c r="AA63" s="52"/>
      <c r="AB63" s="52"/>
      <c r="AC63" s="53"/>
      <c r="AD63" s="53"/>
      <c r="AE63" s="53"/>
      <c r="AF63" s="53"/>
      <c r="AG63" s="53"/>
      <c r="AH63" s="53"/>
      <c r="AI63" s="53"/>
      <c r="AJ63" s="53"/>
    </row>
    <row r="64" spans="1:36" s="49" customFormat="1" ht="5.0999999999999996" hidden="1" customHeight="1" outlineLevel="2">
      <c r="A64" s="52"/>
      <c r="B64" s="52"/>
      <c r="C64" s="50"/>
      <c r="D64" s="50"/>
      <c r="E64" s="50"/>
      <c r="F64" s="50"/>
      <c r="G64" s="50"/>
      <c r="H64" s="50"/>
      <c r="I64" s="50"/>
      <c r="J64" s="50"/>
      <c r="K64" s="56"/>
      <c r="L64" s="56"/>
      <c r="M64" s="56"/>
      <c r="N64" s="56"/>
      <c r="O64" s="56"/>
      <c r="P64" s="56"/>
      <c r="Q64" s="56"/>
      <c r="R64" s="56"/>
      <c r="S64" s="56"/>
      <c r="T64" s="56"/>
      <c r="U64" s="56"/>
      <c r="V64" s="56"/>
      <c r="W64" s="56"/>
      <c r="X64" s="56"/>
      <c r="Y64" s="56"/>
      <c r="Z64" s="56"/>
      <c r="AA64" s="52"/>
      <c r="AB64" s="52"/>
      <c r="AC64" s="53"/>
      <c r="AD64" s="53"/>
      <c r="AE64" s="53"/>
      <c r="AF64" s="53"/>
      <c r="AG64" s="53"/>
      <c r="AH64" s="53"/>
      <c r="AI64" s="53"/>
      <c r="AJ64" s="53"/>
    </row>
    <row r="65" spans="1:36" s="49" customFormat="1" ht="5.0999999999999996" hidden="1" customHeight="1" outlineLevel="2">
      <c r="A65" s="52"/>
      <c r="B65" s="52"/>
      <c r="C65" s="50"/>
      <c r="D65" s="50"/>
      <c r="E65" s="50"/>
      <c r="F65" s="50"/>
      <c r="G65" s="50"/>
      <c r="H65" s="50"/>
      <c r="I65" s="50"/>
      <c r="J65" s="50"/>
      <c r="K65" s="56"/>
      <c r="L65" s="56"/>
      <c r="M65" s="56"/>
      <c r="N65" s="56"/>
      <c r="O65" s="56"/>
      <c r="P65" s="56"/>
      <c r="Q65" s="56"/>
      <c r="R65" s="56"/>
      <c r="S65" s="56"/>
      <c r="T65" s="56"/>
      <c r="U65" s="56"/>
      <c r="V65" s="56"/>
      <c r="W65" s="56"/>
      <c r="X65" s="56"/>
      <c r="Y65" s="56"/>
      <c r="Z65" s="56"/>
      <c r="AA65" s="52"/>
      <c r="AB65" s="52"/>
      <c r="AC65" s="53"/>
      <c r="AD65" s="53"/>
      <c r="AE65" s="53"/>
      <c r="AF65" s="53"/>
      <c r="AG65" s="53"/>
      <c r="AH65" s="53"/>
      <c r="AI65" s="53"/>
      <c r="AJ65" s="53"/>
    </row>
    <row r="66" spans="1:36" s="49" customFormat="1" ht="5.0999999999999996" hidden="1" customHeight="1" outlineLevel="2">
      <c r="A66" s="52"/>
      <c r="B66" s="52"/>
      <c r="C66" s="50"/>
      <c r="D66" s="50"/>
      <c r="E66" s="50"/>
      <c r="F66" s="50"/>
      <c r="G66" s="50"/>
      <c r="H66" s="50"/>
      <c r="I66" s="50"/>
      <c r="J66" s="50"/>
      <c r="K66" s="56"/>
      <c r="L66" s="56"/>
      <c r="M66" s="56"/>
      <c r="N66" s="56"/>
      <c r="O66" s="56"/>
      <c r="P66" s="56"/>
      <c r="Q66" s="56"/>
      <c r="R66" s="56"/>
      <c r="S66" s="56"/>
      <c r="T66" s="56"/>
      <c r="U66" s="56"/>
      <c r="V66" s="56"/>
      <c r="W66" s="56"/>
      <c r="X66" s="56"/>
      <c r="Y66" s="56"/>
      <c r="Z66" s="56"/>
      <c r="AA66" s="52"/>
      <c r="AB66" s="52"/>
      <c r="AC66" s="53"/>
      <c r="AD66" s="53"/>
      <c r="AE66" s="53"/>
      <c r="AF66" s="53"/>
      <c r="AG66" s="53"/>
      <c r="AH66" s="53"/>
      <c r="AI66" s="53"/>
      <c r="AJ66" s="53"/>
    </row>
    <row r="67" spans="1:36" s="49" customFormat="1" ht="5.0999999999999996" hidden="1" customHeight="1" outlineLevel="2">
      <c r="A67" s="52"/>
      <c r="B67" s="52"/>
      <c r="C67" s="50"/>
      <c r="D67" s="50"/>
      <c r="E67" s="50"/>
      <c r="F67" s="50"/>
      <c r="G67" s="50"/>
      <c r="H67" s="50"/>
      <c r="I67" s="50"/>
      <c r="J67" s="50"/>
      <c r="K67" s="56"/>
      <c r="L67" s="56"/>
      <c r="M67" s="56"/>
      <c r="N67" s="56"/>
      <c r="O67" s="56"/>
      <c r="P67" s="56"/>
      <c r="Q67" s="56"/>
      <c r="R67" s="56"/>
      <c r="S67" s="56"/>
      <c r="T67" s="56"/>
      <c r="U67" s="56"/>
      <c r="V67" s="56"/>
      <c r="W67" s="56"/>
      <c r="X67" s="56"/>
      <c r="Y67" s="56"/>
      <c r="Z67" s="56"/>
      <c r="AA67" s="52"/>
      <c r="AB67" s="52"/>
      <c r="AC67" s="53"/>
      <c r="AD67" s="53"/>
      <c r="AE67" s="53"/>
      <c r="AF67" s="53"/>
      <c r="AG67" s="53"/>
      <c r="AH67" s="53"/>
      <c r="AI67" s="53"/>
      <c r="AJ67" s="53"/>
    </row>
    <row r="68" spans="1:36" s="49" customFormat="1" ht="5.0999999999999996" hidden="1" customHeight="1" outlineLevel="2">
      <c r="A68" s="52"/>
      <c r="B68" s="52"/>
      <c r="C68" s="50"/>
      <c r="D68" s="50"/>
      <c r="E68" s="50"/>
      <c r="F68" s="50"/>
      <c r="G68" s="50"/>
      <c r="H68" s="50"/>
      <c r="I68" s="50"/>
      <c r="J68" s="50"/>
      <c r="K68" s="56"/>
      <c r="L68" s="56"/>
      <c r="M68" s="56"/>
      <c r="N68" s="56"/>
      <c r="O68" s="56"/>
      <c r="P68" s="56"/>
      <c r="Q68" s="56"/>
      <c r="R68" s="56"/>
      <c r="S68" s="56"/>
      <c r="T68" s="56"/>
      <c r="U68" s="56"/>
      <c r="V68" s="56"/>
      <c r="W68" s="56"/>
      <c r="X68" s="56"/>
      <c r="Y68" s="56"/>
      <c r="Z68" s="56"/>
      <c r="AA68" s="52"/>
      <c r="AB68" s="52"/>
      <c r="AC68" s="53"/>
      <c r="AD68" s="53"/>
      <c r="AE68" s="53"/>
      <c r="AF68" s="53"/>
      <c r="AG68" s="53"/>
      <c r="AH68" s="53"/>
      <c r="AI68" s="53"/>
      <c r="AJ68" s="53"/>
    </row>
    <row r="69" spans="1:36" s="49" customFormat="1" ht="5.0999999999999996" hidden="1" customHeight="1" outlineLevel="2">
      <c r="A69" s="52"/>
      <c r="B69" s="52"/>
      <c r="C69" s="50"/>
      <c r="D69" s="50"/>
      <c r="E69" s="50"/>
      <c r="F69" s="50"/>
      <c r="G69" s="50"/>
      <c r="H69" s="50"/>
      <c r="I69" s="50"/>
      <c r="J69" s="50"/>
      <c r="K69" s="56"/>
      <c r="L69" s="56"/>
      <c r="M69" s="56"/>
      <c r="N69" s="56"/>
      <c r="O69" s="56"/>
      <c r="P69" s="56"/>
      <c r="Q69" s="56"/>
      <c r="R69" s="56"/>
      <c r="S69" s="56"/>
      <c r="T69" s="56"/>
      <c r="U69" s="56"/>
      <c r="V69" s="56"/>
      <c r="W69" s="56"/>
      <c r="X69" s="56"/>
      <c r="Y69" s="56"/>
      <c r="Z69" s="56"/>
      <c r="AA69" s="52"/>
      <c r="AB69" s="52"/>
      <c r="AC69" s="53"/>
      <c r="AD69" s="53"/>
      <c r="AE69" s="53"/>
      <c r="AF69" s="53"/>
      <c r="AG69" s="53"/>
      <c r="AH69" s="53"/>
      <c r="AI69" s="53"/>
      <c r="AJ69" s="53"/>
    </row>
    <row r="70" spans="1:36" s="49" customFormat="1" ht="5.0999999999999996" hidden="1" customHeight="1" outlineLevel="2">
      <c r="A70" s="52"/>
      <c r="B70" s="52"/>
      <c r="C70" s="50"/>
      <c r="D70" s="50"/>
      <c r="E70" s="50"/>
      <c r="F70" s="50"/>
      <c r="G70" s="50"/>
      <c r="H70" s="50"/>
      <c r="I70" s="50"/>
      <c r="J70" s="50"/>
      <c r="K70" s="56"/>
      <c r="L70" s="56"/>
      <c r="M70" s="56"/>
      <c r="N70" s="56"/>
      <c r="O70" s="56"/>
      <c r="P70" s="56"/>
      <c r="Q70" s="56"/>
      <c r="R70" s="56"/>
      <c r="S70" s="56"/>
      <c r="T70" s="56"/>
      <c r="U70" s="56"/>
      <c r="V70" s="56"/>
      <c r="W70" s="56"/>
      <c r="X70" s="56"/>
      <c r="Y70" s="56"/>
      <c r="Z70" s="56"/>
      <c r="AA70" s="52"/>
      <c r="AB70" s="52"/>
      <c r="AC70" s="53"/>
      <c r="AD70" s="53"/>
      <c r="AE70" s="53"/>
      <c r="AF70" s="53"/>
      <c r="AG70" s="53"/>
      <c r="AH70" s="53"/>
      <c r="AI70" s="53"/>
      <c r="AJ70" s="53"/>
    </row>
    <row r="71" spans="1:36" s="49" customFormat="1" ht="5.0999999999999996" hidden="1" customHeight="1" outlineLevel="2">
      <c r="A71" s="52"/>
      <c r="B71" s="52"/>
      <c r="C71" s="50"/>
      <c r="D71" s="50"/>
      <c r="E71" s="50"/>
      <c r="F71" s="50"/>
      <c r="G71" s="50"/>
      <c r="H71" s="50"/>
      <c r="I71" s="50"/>
      <c r="J71" s="50"/>
      <c r="K71" s="56"/>
      <c r="L71" s="56"/>
      <c r="M71" s="56"/>
      <c r="N71" s="56"/>
      <c r="O71" s="56"/>
      <c r="P71" s="56"/>
      <c r="Q71" s="56"/>
      <c r="R71" s="56"/>
      <c r="S71" s="56"/>
      <c r="T71" s="56"/>
      <c r="U71" s="56"/>
      <c r="V71" s="56"/>
      <c r="W71" s="56"/>
      <c r="X71" s="56"/>
      <c r="Y71" s="56"/>
      <c r="Z71" s="56"/>
      <c r="AA71" s="52"/>
      <c r="AB71" s="52"/>
      <c r="AC71" s="53"/>
      <c r="AD71" s="53"/>
      <c r="AE71" s="53"/>
      <c r="AF71" s="53"/>
      <c r="AG71" s="53"/>
      <c r="AH71" s="53"/>
      <c r="AI71" s="53"/>
      <c r="AJ71" s="53"/>
    </row>
    <row r="72" spans="1:36" s="49" customFormat="1" ht="5.0999999999999996" hidden="1" customHeight="1" outlineLevel="2">
      <c r="A72" s="52"/>
      <c r="B72" s="52"/>
      <c r="C72" s="50"/>
      <c r="D72" s="50"/>
      <c r="E72" s="50"/>
      <c r="F72" s="50"/>
      <c r="G72" s="50"/>
      <c r="H72" s="50"/>
      <c r="I72" s="50"/>
      <c r="J72" s="50"/>
      <c r="K72" s="56"/>
      <c r="L72" s="56"/>
      <c r="M72" s="56"/>
      <c r="N72" s="56"/>
      <c r="O72" s="56"/>
      <c r="P72" s="56"/>
      <c r="Q72" s="56"/>
      <c r="R72" s="56"/>
      <c r="S72" s="56"/>
      <c r="T72" s="56"/>
      <c r="U72" s="56"/>
      <c r="V72" s="56"/>
      <c r="W72" s="56"/>
      <c r="X72" s="56"/>
      <c r="Y72" s="56"/>
      <c r="Z72" s="56"/>
      <c r="AA72" s="52"/>
      <c r="AB72" s="52"/>
      <c r="AC72" s="53"/>
      <c r="AD72" s="53"/>
      <c r="AE72" s="53"/>
      <c r="AF72" s="53"/>
      <c r="AG72" s="53"/>
      <c r="AH72" s="53"/>
      <c r="AI72" s="53"/>
      <c r="AJ72" s="53"/>
    </row>
    <row r="73" spans="1:36" s="49" customFormat="1" ht="5.0999999999999996" hidden="1" customHeight="1" outlineLevel="2">
      <c r="A73" s="52"/>
      <c r="B73" s="52"/>
      <c r="C73" s="50"/>
      <c r="D73" s="50"/>
      <c r="E73" s="50"/>
      <c r="F73" s="50"/>
      <c r="G73" s="50"/>
      <c r="H73" s="50"/>
      <c r="I73" s="50"/>
      <c r="J73" s="50"/>
      <c r="K73" s="56"/>
      <c r="L73" s="56"/>
      <c r="M73" s="56"/>
      <c r="N73" s="56"/>
      <c r="O73" s="56"/>
      <c r="P73" s="56"/>
      <c r="Q73" s="56"/>
      <c r="R73" s="56"/>
      <c r="S73" s="56"/>
      <c r="T73" s="56"/>
      <c r="U73" s="56"/>
      <c r="V73" s="56"/>
      <c r="W73" s="56"/>
      <c r="X73" s="56"/>
      <c r="Y73" s="56"/>
      <c r="Z73" s="56"/>
      <c r="AA73" s="52"/>
      <c r="AB73" s="52"/>
      <c r="AC73" s="53"/>
      <c r="AD73" s="53"/>
      <c r="AE73" s="53"/>
      <c r="AF73" s="53"/>
      <c r="AG73" s="53"/>
      <c r="AH73" s="53"/>
      <c r="AI73" s="53"/>
      <c r="AJ73" s="53"/>
    </row>
    <row r="74" spans="1:36" s="49" customFormat="1" ht="5.0999999999999996" hidden="1" customHeight="1" outlineLevel="2">
      <c r="A74" s="52"/>
      <c r="B74" s="52"/>
      <c r="C74" s="50"/>
      <c r="D74" s="50"/>
      <c r="E74" s="50"/>
      <c r="F74" s="50"/>
      <c r="G74" s="50"/>
      <c r="H74" s="50"/>
      <c r="I74" s="50"/>
      <c r="J74" s="50"/>
      <c r="K74" s="56"/>
      <c r="L74" s="56"/>
      <c r="M74" s="56"/>
      <c r="N74" s="56"/>
      <c r="O74" s="56"/>
      <c r="P74" s="56"/>
      <c r="Q74" s="56"/>
      <c r="R74" s="56"/>
      <c r="S74" s="56"/>
      <c r="T74" s="56"/>
      <c r="U74" s="56"/>
      <c r="V74" s="56"/>
      <c r="W74" s="56"/>
      <c r="X74" s="56"/>
      <c r="Y74" s="56"/>
      <c r="Z74" s="56"/>
      <c r="AA74" s="52"/>
      <c r="AB74" s="52"/>
      <c r="AC74" s="53"/>
      <c r="AD74" s="53"/>
      <c r="AE74" s="53"/>
      <c r="AF74" s="53"/>
      <c r="AG74" s="53"/>
      <c r="AH74" s="53"/>
      <c r="AI74" s="53"/>
      <c r="AJ74" s="53"/>
    </row>
    <row r="75" spans="1:36" s="49" customFormat="1" ht="5.0999999999999996" hidden="1" customHeight="1" outlineLevel="2">
      <c r="A75" s="52"/>
      <c r="B75" s="52"/>
      <c r="C75" s="50"/>
      <c r="D75" s="50"/>
      <c r="E75" s="50"/>
      <c r="F75" s="50"/>
      <c r="G75" s="50"/>
      <c r="H75" s="50"/>
      <c r="I75" s="50"/>
      <c r="J75" s="50"/>
      <c r="K75" s="56"/>
      <c r="L75" s="56"/>
      <c r="M75" s="56"/>
      <c r="N75" s="56"/>
      <c r="O75" s="56"/>
      <c r="P75" s="56"/>
      <c r="Q75" s="56"/>
      <c r="R75" s="56"/>
      <c r="S75" s="56"/>
      <c r="T75" s="56"/>
      <c r="U75" s="56"/>
      <c r="V75" s="56"/>
      <c r="W75" s="56"/>
      <c r="X75" s="56"/>
      <c r="Y75" s="56"/>
      <c r="Z75" s="56"/>
      <c r="AA75" s="52"/>
      <c r="AB75" s="52"/>
      <c r="AC75" s="53"/>
      <c r="AD75" s="53"/>
      <c r="AE75" s="53"/>
      <c r="AF75" s="53"/>
      <c r="AG75" s="53"/>
      <c r="AH75" s="53"/>
      <c r="AI75" s="53"/>
      <c r="AJ75" s="53"/>
    </row>
    <row r="76" spans="1:36" s="49" customFormat="1" ht="5.0999999999999996" hidden="1" customHeight="1" outlineLevel="2">
      <c r="A76" s="52"/>
      <c r="B76" s="52"/>
      <c r="C76" s="50"/>
      <c r="D76" s="50"/>
      <c r="E76" s="50"/>
      <c r="F76" s="50"/>
      <c r="G76" s="50"/>
      <c r="H76" s="50"/>
      <c r="I76" s="50"/>
      <c r="J76" s="50"/>
      <c r="K76" s="56"/>
      <c r="L76" s="56"/>
      <c r="M76" s="56"/>
      <c r="N76" s="56"/>
      <c r="O76" s="56"/>
      <c r="P76" s="56"/>
      <c r="Q76" s="56"/>
      <c r="R76" s="56"/>
      <c r="S76" s="56"/>
      <c r="T76" s="56"/>
      <c r="U76" s="56"/>
      <c r="V76" s="56"/>
      <c r="W76" s="56"/>
      <c r="X76" s="56"/>
      <c r="Y76" s="56"/>
      <c r="Z76" s="56"/>
      <c r="AA76" s="52"/>
      <c r="AB76" s="52"/>
      <c r="AC76" s="53"/>
      <c r="AD76" s="53"/>
      <c r="AE76" s="53"/>
      <c r="AF76" s="53"/>
      <c r="AG76" s="53"/>
      <c r="AH76" s="53"/>
      <c r="AI76" s="53"/>
      <c r="AJ76" s="53"/>
    </row>
    <row r="77" spans="1:36" s="49" customFormat="1" ht="5.0999999999999996" hidden="1" customHeight="1" outlineLevel="2">
      <c r="A77" s="52"/>
      <c r="B77" s="52"/>
      <c r="C77" s="50"/>
      <c r="D77" s="50"/>
      <c r="E77" s="50"/>
      <c r="F77" s="50"/>
      <c r="G77" s="50"/>
      <c r="H77" s="50"/>
      <c r="I77" s="50"/>
      <c r="J77" s="50"/>
      <c r="K77" s="56"/>
      <c r="L77" s="56"/>
      <c r="M77" s="56"/>
      <c r="N77" s="56"/>
      <c r="O77" s="56"/>
      <c r="P77" s="56"/>
      <c r="Q77" s="56"/>
      <c r="R77" s="56"/>
      <c r="S77" s="56"/>
      <c r="T77" s="56"/>
      <c r="U77" s="56"/>
      <c r="V77" s="56"/>
      <c r="W77" s="56"/>
      <c r="X77" s="56"/>
      <c r="Y77" s="56"/>
      <c r="Z77" s="56"/>
      <c r="AA77" s="52"/>
      <c r="AB77" s="52"/>
      <c r="AC77" s="53"/>
      <c r="AD77" s="53"/>
      <c r="AE77" s="53"/>
      <c r="AF77" s="53"/>
      <c r="AG77" s="53"/>
      <c r="AH77" s="53"/>
      <c r="AI77" s="53"/>
      <c r="AJ77" s="53"/>
    </row>
    <row r="78" spans="1:36" s="49" customFormat="1" ht="5.0999999999999996" hidden="1" customHeight="1" outlineLevel="2">
      <c r="A78" s="52"/>
      <c r="B78" s="52"/>
      <c r="C78" s="50"/>
      <c r="D78" s="50"/>
      <c r="E78" s="50"/>
      <c r="F78" s="50"/>
      <c r="G78" s="50"/>
      <c r="H78" s="50"/>
      <c r="I78" s="50"/>
      <c r="J78" s="50"/>
      <c r="K78" s="56"/>
      <c r="L78" s="56"/>
      <c r="M78" s="56"/>
      <c r="N78" s="56"/>
      <c r="O78" s="56"/>
      <c r="P78" s="56"/>
      <c r="Q78" s="56"/>
      <c r="R78" s="56"/>
      <c r="S78" s="56"/>
      <c r="T78" s="56"/>
      <c r="U78" s="56"/>
      <c r="V78" s="56"/>
      <c r="W78" s="56"/>
      <c r="X78" s="56"/>
      <c r="Y78" s="56"/>
      <c r="Z78" s="56"/>
      <c r="AA78" s="52"/>
      <c r="AB78" s="52"/>
      <c r="AC78" s="53"/>
      <c r="AD78" s="53"/>
      <c r="AE78" s="53"/>
      <c r="AF78" s="53"/>
      <c r="AG78" s="53"/>
      <c r="AH78" s="53"/>
      <c r="AI78" s="53"/>
      <c r="AJ78" s="53"/>
    </row>
    <row r="79" spans="1:36" s="49" customFormat="1" ht="5.0999999999999996" hidden="1" customHeight="1" outlineLevel="2">
      <c r="A79" s="52"/>
      <c r="B79" s="52"/>
      <c r="C79" s="50"/>
      <c r="D79" s="50"/>
      <c r="E79" s="50"/>
      <c r="F79" s="50"/>
      <c r="G79" s="50"/>
      <c r="H79" s="50"/>
      <c r="I79" s="50"/>
      <c r="J79" s="50"/>
      <c r="K79" s="56"/>
      <c r="L79" s="56"/>
      <c r="M79" s="56"/>
      <c r="N79" s="56"/>
      <c r="O79" s="56"/>
      <c r="P79" s="56"/>
      <c r="Q79" s="56"/>
      <c r="R79" s="56"/>
      <c r="S79" s="56"/>
      <c r="T79" s="56"/>
      <c r="U79" s="56"/>
      <c r="V79" s="56"/>
      <c r="W79" s="56"/>
      <c r="X79" s="56"/>
      <c r="Y79" s="56"/>
      <c r="Z79" s="56"/>
      <c r="AA79" s="52"/>
      <c r="AB79" s="52"/>
      <c r="AC79" s="53"/>
      <c r="AD79" s="53"/>
      <c r="AE79" s="53"/>
      <c r="AF79" s="53"/>
      <c r="AG79" s="53"/>
      <c r="AH79" s="53"/>
      <c r="AI79" s="53"/>
      <c r="AJ79" s="53"/>
    </row>
    <row r="80" spans="1:36" s="49" customFormat="1" ht="5.0999999999999996" hidden="1" customHeight="1" outlineLevel="2">
      <c r="A80" s="52"/>
      <c r="B80" s="52"/>
      <c r="C80" s="50"/>
      <c r="D80" s="50"/>
      <c r="E80" s="50"/>
      <c r="F80" s="50"/>
      <c r="G80" s="50"/>
      <c r="H80" s="50"/>
      <c r="I80" s="50"/>
      <c r="J80" s="50"/>
      <c r="K80" s="56"/>
      <c r="L80" s="56"/>
      <c r="M80" s="56"/>
      <c r="N80" s="56"/>
      <c r="O80" s="56"/>
      <c r="P80" s="56"/>
      <c r="Q80" s="56"/>
      <c r="R80" s="56"/>
      <c r="S80" s="56"/>
      <c r="T80" s="56"/>
      <c r="U80" s="56"/>
      <c r="V80" s="56"/>
      <c r="W80" s="56"/>
      <c r="X80" s="56"/>
      <c r="Y80" s="56"/>
      <c r="Z80" s="56"/>
      <c r="AA80" s="52"/>
      <c r="AB80" s="52"/>
      <c r="AC80" s="53"/>
      <c r="AD80" s="53"/>
      <c r="AE80" s="53"/>
      <c r="AF80" s="53"/>
      <c r="AG80" s="53"/>
      <c r="AH80" s="53"/>
      <c r="AI80" s="53"/>
      <c r="AJ80" s="53"/>
    </row>
    <row r="81" spans="1:36" s="49" customFormat="1" ht="5.0999999999999996" hidden="1" customHeight="1" outlineLevel="2">
      <c r="A81" s="52"/>
      <c r="B81" s="52"/>
      <c r="C81" s="50"/>
      <c r="D81" s="50"/>
      <c r="E81" s="50"/>
      <c r="F81" s="50"/>
      <c r="G81" s="50"/>
      <c r="H81" s="50"/>
      <c r="I81" s="50"/>
      <c r="J81" s="50"/>
      <c r="K81" s="56"/>
      <c r="L81" s="56"/>
      <c r="M81" s="56"/>
      <c r="N81" s="56"/>
      <c r="O81" s="56"/>
      <c r="P81" s="56"/>
      <c r="Q81" s="56"/>
      <c r="R81" s="56"/>
      <c r="S81" s="56"/>
      <c r="T81" s="56"/>
      <c r="U81" s="56"/>
      <c r="V81" s="56"/>
      <c r="W81" s="56"/>
      <c r="X81" s="56"/>
      <c r="Y81" s="56"/>
      <c r="Z81" s="56"/>
      <c r="AA81" s="52"/>
      <c r="AB81" s="52"/>
      <c r="AC81" s="53"/>
      <c r="AD81" s="53"/>
      <c r="AE81" s="53"/>
      <c r="AF81" s="53"/>
      <c r="AG81" s="53"/>
      <c r="AH81" s="53"/>
      <c r="AI81" s="53"/>
      <c r="AJ81" s="53"/>
    </row>
    <row r="82" spans="1:36" s="49" customFormat="1" ht="5.0999999999999996" hidden="1" customHeight="1" outlineLevel="2">
      <c r="A82" s="52"/>
      <c r="B82" s="52"/>
      <c r="C82" s="50"/>
      <c r="D82" s="50"/>
      <c r="E82" s="50"/>
      <c r="F82" s="50"/>
      <c r="G82" s="50"/>
      <c r="H82" s="50"/>
      <c r="I82" s="50"/>
      <c r="J82" s="50"/>
      <c r="K82" s="56"/>
      <c r="L82" s="56"/>
      <c r="M82" s="56"/>
      <c r="N82" s="56"/>
      <c r="O82" s="56"/>
      <c r="P82" s="56"/>
      <c r="Q82" s="56"/>
      <c r="R82" s="56"/>
      <c r="S82" s="56"/>
      <c r="T82" s="56"/>
      <c r="U82" s="56"/>
      <c r="V82" s="56"/>
      <c r="W82" s="56"/>
      <c r="X82" s="56"/>
      <c r="Y82" s="56"/>
      <c r="Z82" s="56"/>
      <c r="AA82" s="52"/>
      <c r="AB82" s="52"/>
      <c r="AC82" s="53"/>
      <c r="AD82" s="53"/>
      <c r="AE82" s="53"/>
      <c r="AF82" s="53"/>
      <c r="AG82" s="53"/>
      <c r="AH82" s="53"/>
      <c r="AI82" s="53"/>
      <c r="AJ82" s="53"/>
    </row>
    <row r="83" spans="1:36" s="49" customFormat="1" ht="5.0999999999999996" hidden="1" customHeight="1" outlineLevel="2">
      <c r="A83" s="52"/>
      <c r="B83" s="52"/>
      <c r="C83" s="50"/>
      <c r="D83" s="50"/>
      <c r="E83" s="50"/>
      <c r="F83" s="50"/>
      <c r="G83" s="50"/>
      <c r="H83" s="50"/>
      <c r="I83" s="50"/>
      <c r="J83" s="50"/>
      <c r="K83" s="56"/>
      <c r="L83" s="56"/>
      <c r="M83" s="56"/>
      <c r="N83" s="56"/>
      <c r="O83" s="56"/>
      <c r="P83" s="56"/>
      <c r="Q83" s="56"/>
      <c r="R83" s="56"/>
      <c r="S83" s="56"/>
      <c r="T83" s="56"/>
      <c r="U83" s="56"/>
      <c r="V83" s="56"/>
      <c r="W83" s="56"/>
      <c r="X83" s="56"/>
      <c r="Y83" s="56"/>
      <c r="Z83" s="56"/>
      <c r="AA83" s="52"/>
      <c r="AB83" s="52"/>
      <c r="AC83" s="53"/>
      <c r="AD83" s="53"/>
      <c r="AE83" s="53"/>
      <c r="AF83" s="53"/>
      <c r="AG83" s="53"/>
      <c r="AH83" s="53"/>
      <c r="AI83" s="53"/>
      <c r="AJ83" s="53"/>
    </row>
    <row r="84" spans="1:36" s="49" customFormat="1" ht="5.0999999999999996" hidden="1" customHeight="1" outlineLevel="2">
      <c r="A84" s="52"/>
      <c r="B84" s="52"/>
      <c r="C84" s="50"/>
      <c r="D84" s="50"/>
      <c r="E84" s="50"/>
      <c r="F84" s="50"/>
      <c r="G84" s="50"/>
      <c r="H84" s="50"/>
      <c r="I84" s="50"/>
      <c r="J84" s="50"/>
      <c r="K84" s="56"/>
      <c r="L84" s="56"/>
      <c r="M84" s="56"/>
      <c r="N84" s="56"/>
      <c r="O84" s="56"/>
      <c r="P84" s="56"/>
      <c r="Q84" s="56"/>
      <c r="R84" s="56"/>
      <c r="S84" s="56"/>
      <c r="T84" s="56"/>
      <c r="U84" s="56"/>
      <c r="V84" s="56"/>
      <c r="W84" s="56"/>
      <c r="X84" s="56"/>
      <c r="Y84" s="56"/>
      <c r="Z84" s="56"/>
      <c r="AA84" s="52"/>
      <c r="AB84" s="52"/>
      <c r="AC84" s="53"/>
      <c r="AD84" s="53"/>
      <c r="AE84" s="53"/>
      <c r="AF84" s="53"/>
      <c r="AG84" s="53"/>
      <c r="AH84" s="53"/>
      <c r="AI84" s="53"/>
      <c r="AJ84" s="53"/>
    </row>
    <row r="85" spans="1:36" s="49" customFormat="1" ht="5.0999999999999996" hidden="1" customHeight="1" outlineLevel="2">
      <c r="A85" s="52"/>
      <c r="B85" s="52"/>
      <c r="C85" s="50"/>
      <c r="D85" s="50"/>
      <c r="E85" s="50"/>
      <c r="F85" s="50"/>
      <c r="G85" s="50"/>
      <c r="H85" s="50"/>
      <c r="I85" s="50"/>
      <c r="J85" s="50"/>
      <c r="K85" s="56"/>
      <c r="L85" s="56"/>
      <c r="M85" s="56"/>
      <c r="N85" s="56"/>
      <c r="O85" s="56"/>
      <c r="P85" s="56"/>
      <c r="Q85" s="56"/>
      <c r="R85" s="56"/>
      <c r="S85" s="56"/>
      <c r="T85" s="56"/>
      <c r="U85" s="56"/>
      <c r="V85" s="56"/>
      <c r="W85" s="56"/>
      <c r="X85" s="56"/>
      <c r="Y85" s="56"/>
      <c r="Z85" s="56"/>
      <c r="AA85" s="52"/>
      <c r="AB85" s="52"/>
      <c r="AC85" s="53"/>
      <c r="AD85" s="53"/>
      <c r="AE85" s="53"/>
      <c r="AF85" s="53"/>
      <c r="AG85" s="53"/>
      <c r="AH85" s="53"/>
      <c r="AI85" s="53"/>
      <c r="AJ85" s="53"/>
    </row>
    <row r="86" spans="1:36" s="49" customFormat="1" ht="5.0999999999999996" hidden="1" customHeight="1" outlineLevel="2">
      <c r="A86" s="52"/>
      <c r="B86" s="52"/>
      <c r="C86" s="50"/>
      <c r="D86" s="50"/>
      <c r="E86" s="50"/>
      <c r="F86" s="50"/>
      <c r="G86" s="50"/>
      <c r="H86" s="50"/>
      <c r="I86" s="50"/>
      <c r="J86" s="50"/>
      <c r="K86" s="56"/>
      <c r="L86" s="56"/>
      <c r="M86" s="56"/>
      <c r="N86" s="56"/>
      <c r="O86" s="56"/>
      <c r="P86" s="56"/>
      <c r="Q86" s="56"/>
      <c r="R86" s="56"/>
      <c r="S86" s="56"/>
      <c r="T86" s="56"/>
      <c r="U86" s="56"/>
      <c r="V86" s="56"/>
      <c r="W86" s="56"/>
      <c r="X86" s="56"/>
      <c r="Y86" s="56"/>
      <c r="Z86" s="56"/>
      <c r="AA86" s="52"/>
      <c r="AB86" s="52"/>
      <c r="AC86" s="53"/>
      <c r="AD86" s="53"/>
      <c r="AE86" s="53"/>
      <c r="AF86" s="53"/>
      <c r="AG86" s="53"/>
      <c r="AH86" s="53"/>
      <c r="AI86" s="53"/>
      <c r="AJ86" s="53"/>
    </row>
    <row r="87" spans="1:36" s="49" customFormat="1" ht="5.0999999999999996" hidden="1" customHeight="1" outlineLevel="2">
      <c r="A87" s="52"/>
      <c r="B87" s="52"/>
      <c r="C87" s="50"/>
      <c r="D87" s="50"/>
      <c r="E87" s="50"/>
      <c r="F87" s="50"/>
      <c r="G87" s="50"/>
      <c r="H87" s="50"/>
      <c r="I87" s="50"/>
      <c r="J87" s="50"/>
      <c r="K87" s="56"/>
      <c r="L87" s="56"/>
      <c r="M87" s="56"/>
      <c r="N87" s="56"/>
      <c r="O87" s="56"/>
      <c r="P87" s="56"/>
      <c r="Q87" s="56"/>
      <c r="R87" s="56"/>
      <c r="S87" s="56"/>
      <c r="T87" s="56"/>
      <c r="U87" s="56"/>
      <c r="V87" s="56"/>
      <c r="W87" s="56"/>
      <c r="X87" s="56"/>
      <c r="Y87" s="56"/>
      <c r="Z87" s="56"/>
      <c r="AA87" s="52"/>
      <c r="AB87" s="52"/>
      <c r="AC87" s="53"/>
      <c r="AD87" s="53"/>
      <c r="AE87" s="53"/>
      <c r="AF87" s="53"/>
      <c r="AG87" s="53"/>
      <c r="AH87" s="53"/>
      <c r="AI87" s="53"/>
      <c r="AJ87" s="53"/>
    </row>
    <row r="88" spans="1:36" s="49" customFormat="1" ht="5.0999999999999996" hidden="1" customHeight="1" outlineLevel="2">
      <c r="A88" s="52"/>
      <c r="B88" s="52"/>
      <c r="C88" s="50"/>
      <c r="D88" s="50"/>
      <c r="E88" s="50"/>
      <c r="F88" s="50"/>
      <c r="G88" s="50"/>
      <c r="H88" s="50"/>
      <c r="I88" s="50"/>
      <c r="J88" s="50"/>
      <c r="K88" s="56"/>
      <c r="L88" s="56"/>
      <c r="M88" s="56"/>
      <c r="N88" s="56"/>
      <c r="O88" s="56"/>
      <c r="P88" s="56"/>
      <c r="Q88" s="56"/>
      <c r="R88" s="56"/>
      <c r="S88" s="56"/>
      <c r="T88" s="56"/>
      <c r="U88" s="56"/>
      <c r="V88" s="56"/>
      <c r="W88" s="56"/>
      <c r="X88" s="56"/>
      <c r="Y88" s="56"/>
      <c r="Z88" s="56"/>
      <c r="AA88" s="52"/>
      <c r="AB88" s="52"/>
      <c r="AC88" s="53"/>
      <c r="AD88" s="53"/>
      <c r="AE88" s="53"/>
      <c r="AF88" s="53"/>
      <c r="AG88" s="53"/>
      <c r="AH88" s="53"/>
      <c r="AI88" s="53"/>
      <c r="AJ88" s="53"/>
    </row>
    <row r="89" spans="1:36" s="49" customFormat="1" ht="5.0999999999999996" hidden="1" customHeight="1" outlineLevel="2">
      <c r="A89" s="52"/>
      <c r="B89" s="52"/>
      <c r="C89" s="50"/>
      <c r="D89" s="50"/>
      <c r="E89" s="50"/>
      <c r="F89" s="50"/>
      <c r="G89" s="50"/>
      <c r="H89" s="50"/>
      <c r="I89" s="50"/>
      <c r="J89" s="50"/>
      <c r="K89" s="56"/>
      <c r="L89" s="56"/>
      <c r="M89" s="56"/>
      <c r="N89" s="56"/>
      <c r="O89" s="56"/>
      <c r="P89" s="56"/>
      <c r="Q89" s="56"/>
      <c r="R89" s="56"/>
      <c r="S89" s="56"/>
      <c r="T89" s="56"/>
      <c r="U89" s="56"/>
      <c r="V89" s="56"/>
      <c r="W89" s="56"/>
      <c r="X89" s="56"/>
      <c r="Y89" s="56"/>
      <c r="Z89" s="56"/>
      <c r="AA89" s="52"/>
      <c r="AB89" s="52"/>
      <c r="AC89" s="53"/>
      <c r="AD89" s="53"/>
      <c r="AE89" s="53"/>
      <c r="AF89" s="53"/>
      <c r="AG89" s="53"/>
      <c r="AH89" s="53"/>
      <c r="AI89" s="53"/>
      <c r="AJ89" s="53"/>
    </row>
    <row r="90" spans="1:36" s="49" customFormat="1" ht="5.0999999999999996" hidden="1" customHeight="1" outlineLevel="2">
      <c r="A90" s="52"/>
      <c r="B90" s="52"/>
      <c r="C90" s="50"/>
      <c r="D90" s="50"/>
      <c r="E90" s="50"/>
      <c r="F90" s="50"/>
      <c r="G90" s="50"/>
      <c r="H90" s="50"/>
      <c r="I90" s="50"/>
      <c r="J90" s="50"/>
      <c r="K90" s="56"/>
      <c r="L90" s="56"/>
      <c r="M90" s="56"/>
      <c r="N90" s="56"/>
      <c r="O90" s="56"/>
      <c r="P90" s="56"/>
      <c r="Q90" s="56"/>
      <c r="R90" s="56"/>
      <c r="S90" s="56"/>
      <c r="T90" s="56"/>
      <c r="U90" s="56"/>
      <c r="V90" s="56"/>
      <c r="W90" s="56"/>
      <c r="X90" s="56"/>
      <c r="Y90" s="56"/>
      <c r="Z90" s="56"/>
      <c r="AA90" s="52"/>
      <c r="AB90" s="52"/>
      <c r="AC90" s="53"/>
      <c r="AD90" s="53"/>
      <c r="AE90" s="53"/>
      <c r="AF90" s="53"/>
      <c r="AG90" s="53"/>
      <c r="AH90" s="53"/>
      <c r="AI90" s="53"/>
      <c r="AJ90" s="53"/>
    </row>
    <row r="91" spans="1:36" s="49" customFormat="1" ht="5.0999999999999996" hidden="1" customHeight="1" outlineLevel="2">
      <c r="A91" s="52"/>
      <c r="B91" s="52"/>
      <c r="C91" s="50"/>
      <c r="D91" s="50"/>
      <c r="E91" s="50"/>
      <c r="F91" s="50"/>
      <c r="G91" s="50"/>
      <c r="H91" s="50"/>
      <c r="I91" s="50"/>
      <c r="J91" s="50"/>
      <c r="K91" s="56"/>
      <c r="L91" s="56"/>
      <c r="M91" s="56"/>
      <c r="N91" s="56"/>
      <c r="O91" s="56"/>
      <c r="P91" s="56"/>
      <c r="Q91" s="56"/>
      <c r="R91" s="56"/>
      <c r="S91" s="56"/>
      <c r="T91" s="56"/>
      <c r="U91" s="56"/>
      <c r="V91" s="56"/>
      <c r="W91" s="56"/>
      <c r="X91" s="56"/>
      <c r="Y91" s="56"/>
      <c r="Z91" s="56"/>
      <c r="AA91" s="52"/>
      <c r="AB91" s="52"/>
      <c r="AC91" s="53"/>
      <c r="AD91" s="53"/>
      <c r="AE91" s="53"/>
      <c r="AF91" s="53"/>
      <c r="AG91" s="53"/>
      <c r="AH91" s="53"/>
      <c r="AI91" s="53"/>
      <c r="AJ91" s="53"/>
    </row>
    <row r="92" spans="1:36" s="49" customFormat="1" ht="5.0999999999999996" hidden="1" customHeight="1" outlineLevel="2">
      <c r="A92" s="52"/>
      <c r="B92" s="52"/>
      <c r="C92" s="50"/>
      <c r="D92" s="50"/>
      <c r="E92" s="50"/>
      <c r="F92" s="50"/>
      <c r="G92" s="50"/>
      <c r="H92" s="50"/>
      <c r="I92" s="50"/>
      <c r="J92" s="50"/>
      <c r="K92" s="56"/>
      <c r="L92" s="56"/>
      <c r="M92" s="56"/>
      <c r="N92" s="56"/>
      <c r="O92" s="56"/>
      <c r="P92" s="56"/>
      <c r="Q92" s="56"/>
      <c r="R92" s="56"/>
      <c r="S92" s="56"/>
      <c r="T92" s="56"/>
      <c r="U92" s="56"/>
      <c r="V92" s="56"/>
      <c r="W92" s="56"/>
      <c r="X92" s="56"/>
      <c r="Y92" s="56"/>
      <c r="Z92" s="56"/>
      <c r="AA92" s="52"/>
      <c r="AB92" s="52"/>
      <c r="AC92" s="53"/>
      <c r="AD92" s="53"/>
      <c r="AE92" s="53"/>
      <c r="AF92" s="53"/>
      <c r="AG92" s="53"/>
      <c r="AH92" s="53"/>
      <c r="AI92" s="53"/>
      <c r="AJ92" s="53"/>
    </row>
    <row r="93" spans="1:36" s="49" customFormat="1" ht="5.0999999999999996" hidden="1" customHeight="1" outlineLevel="2">
      <c r="A93" s="52"/>
      <c r="B93" s="52"/>
      <c r="C93" s="50"/>
      <c r="D93" s="50"/>
      <c r="E93" s="50"/>
      <c r="F93" s="50"/>
      <c r="G93" s="50"/>
      <c r="H93" s="50"/>
      <c r="I93" s="50"/>
      <c r="J93" s="50"/>
      <c r="K93" s="56"/>
      <c r="L93" s="56"/>
      <c r="M93" s="56"/>
      <c r="N93" s="56"/>
      <c r="O93" s="56"/>
      <c r="P93" s="56"/>
      <c r="Q93" s="56"/>
      <c r="R93" s="56"/>
      <c r="S93" s="56"/>
      <c r="T93" s="56"/>
      <c r="U93" s="56"/>
      <c r="V93" s="56"/>
      <c r="W93" s="56"/>
      <c r="X93" s="56"/>
      <c r="Y93" s="56"/>
      <c r="Z93" s="56"/>
      <c r="AA93" s="52"/>
      <c r="AB93" s="52"/>
      <c r="AC93" s="53"/>
      <c r="AD93" s="53"/>
      <c r="AE93" s="53"/>
      <c r="AF93" s="53"/>
      <c r="AG93" s="53"/>
      <c r="AH93" s="53"/>
      <c r="AI93" s="53"/>
      <c r="AJ93" s="53"/>
    </row>
    <row r="94" spans="1:36" s="49" customFormat="1" ht="5.0999999999999996" hidden="1" customHeight="1" outlineLevel="2">
      <c r="A94" s="52"/>
      <c r="B94" s="52"/>
      <c r="C94" s="50"/>
      <c r="D94" s="50"/>
      <c r="E94" s="50"/>
      <c r="F94" s="50"/>
      <c r="G94" s="50"/>
      <c r="H94" s="50"/>
      <c r="I94" s="50"/>
      <c r="J94" s="50"/>
      <c r="K94" s="56"/>
      <c r="L94" s="56"/>
      <c r="M94" s="56"/>
      <c r="N94" s="56"/>
      <c r="O94" s="56"/>
      <c r="P94" s="56"/>
      <c r="Q94" s="56"/>
      <c r="R94" s="56"/>
      <c r="S94" s="56"/>
      <c r="T94" s="56"/>
      <c r="U94" s="56"/>
      <c r="V94" s="56"/>
      <c r="W94" s="56"/>
      <c r="X94" s="56"/>
      <c r="Y94" s="56"/>
      <c r="Z94" s="56"/>
      <c r="AA94" s="52"/>
      <c r="AB94" s="52"/>
      <c r="AC94" s="53"/>
      <c r="AD94" s="53"/>
      <c r="AE94" s="53"/>
      <c r="AF94" s="53"/>
      <c r="AG94" s="53"/>
      <c r="AH94" s="53"/>
      <c r="AI94" s="53"/>
      <c r="AJ94" s="53"/>
    </row>
    <row r="95" spans="1:36" s="49" customFormat="1" ht="5.0999999999999996" hidden="1" customHeight="1" outlineLevel="2">
      <c r="A95" s="52"/>
      <c r="B95" s="52"/>
      <c r="C95" s="50"/>
      <c r="D95" s="50"/>
      <c r="E95" s="50"/>
      <c r="F95" s="50"/>
      <c r="G95" s="50"/>
      <c r="H95" s="50"/>
      <c r="I95" s="50"/>
      <c r="J95" s="50"/>
      <c r="K95" s="56"/>
      <c r="L95" s="56"/>
      <c r="M95" s="56"/>
      <c r="N95" s="56"/>
      <c r="O95" s="56"/>
      <c r="P95" s="56"/>
      <c r="Q95" s="56"/>
      <c r="R95" s="56"/>
      <c r="S95" s="56"/>
      <c r="T95" s="56"/>
      <c r="U95" s="56"/>
      <c r="V95" s="56"/>
      <c r="W95" s="56"/>
      <c r="X95" s="56"/>
      <c r="Y95" s="56"/>
      <c r="Z95" s="56"/>
      <c r="AA95" s="52"/>
      <c r="AB95" s="52"/>
      <c r="AC95" s="53"/>
      <c r="AD95" s="53"/>
      <c r="AE95" s="53"/>
      <c r="AF95" s="53"/>
      <c r="AG95" s="53"/>
      <c r="AH95" s="53"/>
      <c r="AI95" s="53"/>
      <c r="AJ95" s="53"/>
    </row>
    <row r="96" spans="1:36" s="49" customFormat="1" ht="5.0999999999999996" hidden="1" customHeight="1" outlineLevel="2">
      <c r="A96" s="52"/>
      <c r="B96" s="52"/>
      <c r="C96" s="50"/>
      <c r="D96" s="50"/>
      <c r="E96" s="50"/>
      <c r="F96" s="50"/>
      <c r="G96" s="50"/>
      <c r="H96" s="50"/>
      <c r="I96" s="50"/>
      <c r="J96" s="50"/>
      <c r="K96" s="56"/>
      <c r="L96" s="56"/>
      <c r="M96" s="56"/>
      <c r="N96" s="56"/>
      <c r="O96" s="56"/>
      <c r="P96" s="56"/>
      <c r="Q96" s="56"/>
      <c r="R96" s="56"/>
      <c r="S96" s="56"/>
      <c r="T96" s="56"/>
      <c r="U96" s="56"/>
      <c r="V96" s="56"/>
      <c r="W96" s="56"/>
      <c r="X96" s="56"/>
      <c r="Y96" s="56"/>
      <c r="Z96" s="56"/>
      <c r="AA96" s="52"/>
      <c r="AB96" s="52"/>
      <c r="AC96" s="53"/>
      <c r="AD96" s="53"/>
      <c r="AE96" s="53"/>
      <c r="AF96" s="53"/>
      <c r="AG96" s="53"/>
      <c r="AH96" s="53"/>
      <c r="AI96" s="53"/>
      <c r="AJ96" s="53"/>
    </row>
    <row r="97" spans="1:36" s="49" customFormat="1" ht="5.0999999999999996" hidden="1" customHeight="1" outlineLevel="2">
      <c r="A97" s="52"/>
      <c r="B97" s="52"/>
      <c r="C97" s="50"/>
      <c r="D97" s="50"/>
      <c r="E97" s="50"/>
      <c r="F97" s="50"/>
      <c r="G97" s="50"/>
      <c r="H97" s="50"/>
      <c r="I97" s="50"/>
      <c r="J97" s="50"/>
      <c r="K97" s="56"/>
      <c r="L97" s="56"/>
      <c r="M97" s="56"/>
      <c r="N97" s="56"/>
      <c r="O97" s="56"/>
      <c r="P97" s="56"/>
      <c r="Q97" s="56"/>
      <c r="R97" s="56"/>
      <c r="S97" s="56"/>
      <c r="T97" s="56"/>
      <c r="U97" s="56"/>
      <c r="V97" s="56"/>
      <c r="W97" s="56"/>
      <c r="X97" s="56"/>
      <c r="Y97" s="56"/>
      <c r="Z97" s="56"/>
      <c r="AA97" s="52"/>
      <c r="AB97" s="52"/>
      <c r="AC97" s="53"/>
      <c r="AD97" s="53"/>
      <c r="AE97" s="53"/>
      <c r="AF97" s="53"/>
      <c r="AG97" s="53"/>
      <c r="AH97" s="53"/>
      <c r="AI97" s="53"/>
      <c r="AJ97" s="53"/>
    </row>
    <row r="98" spans="1:36" s="49" customFormat="1" ht="5.0999999999999996" hidden="1" customHeight="1" outlineLevel="2">
      <c r="A98" s="52"/>
      <c r="B98" s="52"/>
      <c r="C98" s="50"/>
      <c r="D98" s="50"/>
      <c r="E98" s="50"/>
      <c r="F98" s="50"/>
      <c r="G98" s="50"/>
      <c r="H98" s="50"/>
      <c r="I98" s="50"/>
      <c r="J98" s="50"/>
      <c r="K98" s="56"/>
      <c r="L98" s="56"/>
      <c r="M98" s="56"/>
      <c r="N98" s="56"/>
      <c r="O98" s="56"/>
      <c r="P98" s="56"/>
      <c r="Q98" s="56"/>
      <c r="R98" s="56"/>
      <c r="S98" s="56"/>
      <c r="T98" s="56"/>
      <c r="U98" s="56"/>
      <c r="V98" s="56"/>
      <c r="W98" s="56"/>
      <c r="X98" s="56"/>
      <c r="Y98" s="56"/>
      <c r="Z98" s="56"/>
      <c r="AA98" s="52"/>
      <c r="AB98" s="52"/>
      <c r="AC98" s="53"/>
      <c r="AD98" s="53"/>
      <c r="AE98" s="53"/>
      <c r="AF98" s="53"/>
      <c r="AG98" s="53"/>
      <c r="AH98" s="53"/>
      <c r="AI98" s="53"/>
      <c r="AJ98" s="53"/>
    </row>
    <row r="99" spans="1:36" s="49" customFormat="1" ht="5.0999999999999996" hidden="1" customHeight="1" outlineLevel="2">
      <c r="A99" s="52"/>
      <c r="B99" s="52"/>
      <c r="C99" s="50"/>
      <c r="D99" s="50"/>
      <c r="E99" s="50"/>
      <c r="F99" s="50"/>
      <c r="G99" s="50"/>
      <c r="H99" s="50"/>
      <c r="I99" s="50"/>
      <c r="J99" s="50"/>
      <c r="K99" s="56"/>
      <c r="L99" s="56"/>
      <c r="M99" s="56"/>
      <c r="N99" s="56"/>
      <c r="O99" s="56"/>
      <c r="P99" s="56"/>
      <c r="Q99" s="56"/>
      <c r="R99" s="56"/>
      <c r="S99" s="56"/>
      <c r="T99" s="56"/>
      <c r="U99" s="56"/>
      <c r="V99" s="56"/>
      <c r="W99" s="56"/>
      <c r="X99" s="56"/>
      <c r="Y99" s="56"/>
      <c r="Z99" s="56"/>
      <c r="AA99" s="52"/>
      <c r="AB99" s="52"/>
      <c r="AC99" s="53"/>
      <c r="AD99" s="53"/>
      <c r="AE99" s="53"/>
      <c r="AF99" s="53"/>
      <c r="AG99" s="53"/>
      <c r="AH99" s="53"/>
      <c r="AI99" s="53"/>
      <c r="AJ99" s="53"/>
    </row>
    <row r="100" spans="1:36" s="49" customFormat="1" ht="5.0999999999999996" hidden="1" customHeight="1" outlineLevel="2">
      <c r="A100" s="52"/>
      <c r="B100" s="52"/>
      <c r="C100" s="50"/>
      <c r="D100" s="50"/>
      <c r="E100" s="50"/>
      <c r="F100" s="50"/>
      <c r="G100" s="50"/>
      <c r="H100" s="50"/>
      <c r="I100" s="50"/>
      <c r="J100" s="50"/>
      <c r="K100" s="56"/>
      <c r="L100" s="56"/>
      <c r="M100" s="56"/>
      <c r="N100" s="56"/>
      <c r="O100" s="56"/>
      <c r="P100" s="56"/>
      <c r="Q100" s="56"/>
      <c r="R100" s="56"/>
      <c r="S100" s="56"/>
      <c r="T100" s="56"/>
      <c r="U100" s="56"/>
      <c r="V100" s="56"/>
      <c r="W100" s="56"/>
      <c r="X100" s="56"/>
      <c r="Y100" s="56"/>
      <c r="Z100" s="56"/>
      <c r="AA100" s="52"/>
      <c r="AB100" s="52"/>
      <c r="AC100" s="53"/>
      <c r="AD100" s="53"/>
      <c r="AE100" s="53"/>
      <c r="AF100" s="53"/>
      <c r="AG100" s="53"/>
      <c r="AH100" s="53"/>
      <c r="AI100" s="53"/>
      <c r="AJ100" s="53"/>
    </row>
    <row r="101" spans="1:36" s="49" customFormat="1" ht="5.0999999999999996" hidden="1" customHeight="1" outlineLevel="2">
      <c r="A101" s="52"/>
      <c r="B101" s="52"/>
      <c r="C101" s="50"/>
      <c r="D101" s="50"/>
      <c r="E101" s="50"/>
      <c r="F101" s="50"/>
      <c r="G101" s="50"/>
      <c r="H101" s="50"/>
      <c r="I101" s="50"/>
      <c r="J101" s="50"/>
      <c r="K101" s="56"/>
      <c r="L101" s="56"/>
      <c r="M101" s="56"/>
      <c r="N101" s="56"/>
      <c r="O101" s="56"/>
      <c r="P101" s="56"/>
      <c r="Q101" s="56"/>
      <c r="R101" s="56"/>
      <c r="S101" s="56"/>
      <c r="T101" s="56"/>
      <c r="U101" s="56"/>
      <c r="V101" s="56"/>
      <c r="W101" s="56"/>
      <c r="X101" s="56"/>
      <c r="Y101" s="56"/>
      <c r="Z101" s="56"/>
      <c r="AA101" s="52"/>
      <c r="AB101" s="52"/>
      <c r="AC101" s="53"/>
      <c r="AD101" s="53"/>
      <c r="AE101" s="53"/>
      <c r="AF101" s="53"/>
      <c r="AG101" s="53"/>
      <c r="AH101" s="53"/>
      <c r="AI101" s="53"/>
      <c r="AJ101" s="53"/>
    </row>
    <row r="102" spans="1:36" s="49" customFormat="1" ht="5.0999999999999996" hidden="1" customHeight="1" outlineLevel="2">
      <c r="A102" s="52"/>
      <c r="B102" s="52"/>
      <c r="C102" s="50"/>
      <c r="D102" s="50"/>
      <c r="E102" s="50"/>
      <c r="F102" s="50"/>
      <c r="G102" s="50"/>
      <c r="H102" s="50"/>
      <c r="I102" s="50"/>
      <c r="J102" s="50"/>
      <c r="K102" s="56"/>
      <c r="L102" s="56"/>
      <c r="M102" s="56"/>
      <c r="N102" s="56"/>
      <c r="O102" s="56"/>
      <c r="P102" s="56"/>
      <c r="Q102" s="56"/>
      <c r="R102" s="56"/>
      <c r="S102" s="56"/>
      <c r="T102" s="56"/>
      <c r="U102" s="56"/>
      <c r="V102" s="56"/>
      <c r="W102" s="56"/>
      <c r="X102" s="56"/>
      <c r="Y102" s="56"/>
      <c r="Z102" s="56"/>
      <c r="AA102" s="52"/>
      <c r="AB102" s="52"/>
      <c r="AC102" s="53"/>
      <c r="AD102" s="53"/>
      <c r="AE102" s="53"/>
      <c r="AF102" s="53"/>
      <c r="AG102" s="53"/>
      <c r="AH102" s="53"/>
      <c r="AI102" s="53"/>
      <c r="AJ102" s="53"/>
    </row>
    <row r="103" spans="1:36" s="49" customFormat="1" ht="5.0999999999999996" hidden="1" customHeight="1" outlineLevel="2">
      <c r="A103" s="52"/>
      <c r="B103" s="52"/>
      <c r="C103" s="50"/>
      <c r="D103" s="50"/>
      <c r="E103" s="50"/>
      <c r="F103" s="50"/>
      <c r="G103" s="50"/>
      <c r="H103" s="50"/>
      <c r="I103" s="50"/>
      <c r="J103" s="50"/>
      <c r="K103" s="56"/>
      <c r="L103" s="56"/>
      <c r="M103" s="56"/>
      <c r="N103" s="56"/>
      <c r="O103" s="56"/>
      <c r="P103" s="56"/>
      <c r="Q103" s="56"/>
      <c r="R103" s="56"/>
      <c r="S103" s="56"/>
      <c r="T103" s="56"/>
      <c r="U103" s="56"/>
      <c r="V103" s="56"/>
      <c r="W103" s="56"/>
      <c r="X103" s="56"/>
      <c r="Y103" s="56"/>
      <c r="Z103" s="56"/>
      <c r="AA103" s="52"/>
      <c r="AB103" s="52"/>
      <c r="AC103" s="53"/>
      <c r="AD103" s="53"/>
      <c r="AE103" s="53"/>
      <c r="AF103" s="53"/>
      <c r="AG103" s="53"/>
      <c r="AH103" s="53"/>
      <c r="AI103" s="53"/>
      <c r="AJ103" s="53"/>
    </row>
    <row r="104" spans="1:36" s="49" customFormat="1" ht="5.0999999999999996" hidden="1" customHeight="1" outlineLevel="2">
      <c r="A104" s="52"/>
      <c r="B104" s="52"/>
      <c r="C104" s="50"/>
      <c r="D104" s="50"/>
      <c r="E104" s="50"/>
      <c r="F104" s="50"/>
      <c r="G104" s="50"/>
      <c r="H104" s="50"/>
      <c r="I104" s="50"/>
      <c r="J104" s="50"/>
      <c r="K104" s="56"/>
      <c r="L104" s="56"/>
      <c r="M104" s="56"/>
      <c r="N104" s="56"/>
      <c r="O104" s="56"/>
      <c r="P104" s="56"/>
      <c r="Q104" s="56"/>
      <c r="R104" s="56"/>
      <c r="S104" s="56"/>
      <c r="T104" s="56"/>
      <c r="U104" s="56"/>
      <c r="V104" s="56"/>
      <c r="W104" s="56"/>
      <c r="X104" s="56"/>
      <c r="Y104" s="56"/>
      <c r="Z104" s="56"/>
      <c r="AA104" s="52"/>
      <c r="AB104" s="52"/>
      <c r="AC104" s="53"/>
      <c r="AD104" s="53"/>
      <c r="AE104" s="53"/>
      <c r="AF104" s="53"/>
      <c r="AG104" s="53"/>
      <c r="AH104" s="53"/>
      <c r="AI104" s="53"/>
      <c r="AJ104" s="53"/>
    </row>
    <row r="105" spans="1:36" s="49" customFormat="1" ht="5.0999999999999996" hidden="1" customHeight="1" outlineLevel="2">
      <c r="A105" s="52"/>
      <c r="B105" s="52"/>
      <c r="C105" s="50"/>
      <c r="D105" s="50"/>
      <c r="E105" s="50"/>
      <c r="F105" s="50"/>
      <c r="G105" s="50"/>
      <c r="H105" s="50"/>
      <c r="I105" s="50"/>
      <c r="J105" s="50"/>
      <c r="K105" s="56"/>
      <c r="L105" s="56"/>
      <c r="M105" s="56"/>
      <c r="N105" s="56"/>
      <c r="O105" s="56"/>
      <c r="P105" s="56"/>
      <c r="Q105" s="56"/>
      <c r="R105" s="56"/>
      <c r="S105" s="56"/>
      <c r="T105" s="56"/>
      <c r="U105" s="56"/>
      <c r="V105" s="56"/>
      <c r="W105" s="56"/>
      <c r="X105" s="56"/>
      <c r="Y105" s="56"/>
      <c r="Z105" s="56"/>
      <c r="AA105" s="52"/>
      <c r="AB105" s="52"/>
      <c r="AC105" s="53"/>
      <c r="AD105" s="53"/>
      <c r="AE105" s="53"/>
      <c r="AF105" s="53"/>
      <c r="AG105" s="53"/>
      <c r="AH105" s="53"/>
      <c r="AI105" s="53"/>
      <c r="AJ105" s="53"/>
    </row>
    <row r="106" spans="1:36" s="49" customFormat="1" ht="5.0999999999999996" hidden="1" customHeight="1" outlineLevel="2">
      <c r="A106" s="52"/>
      <c r="B106" s="52"/>
      <c r="C106" s="50"/>
      <c r="D106" s="50"/>
      <c r="E106" s="50"/>
      <c r="F106" s="50"/>
      <c r="G106" s="50"/>
      <c r="H106" s="50"/>
      <c r="I106" s="50"/>
      <c r="J106" s="50"/>
      <c r="K106" s="56"/>
      <c r="L106" s="56"/>
      <c r="M106" s="56"/>
      <c r="N106" s="56"/>
      <c r="O106" s="56"/>
      <c r="P106" s="56"/>
      <c r="Q106" s="56"/>
      <c r="R106" s="56"/>
      <c r="S106" s="56"/>
      <c r="T106" s="56"/>
      <c r="U106" s="56"/>
      <c r="V106" s="56"/>
      <c r="W106" s="56"/>
      <c r="X106" s="56"/>
      <c r="Y106" s="56"/>
      <c r="Z106" s="56"/>
      <c r="AA106" s="52"/>
      <c r="AB106" s="52"/>
      <c r="AC106" s="53"/>
      <c r="AD106" s="53"/>
      <c r="AE106" s="53"/>
      <c r="AF106" s="53"/>
      <c r="AG106" s="53"/>
      <c r="AH106" s="53"/>
      <c r="AI106" s="53"/>
      <c r="AJ106" s="53"/>
    </row>
    <row r="107" spans="1:36" s="49" customFormat="1" ht="5.0999999999999996" hidden="1" customHeight="1" outlineLevel="2">
      <c r="A107" s="52"/>
      <c r="B107" s="52"/>
      <c r="C107" s="50"/>
      <c r="D107" s="50"/>
      <c r="E107" s="50"/>
      <c r="F107" s="50"/>
      <c r="G107" s="50"/>
      <c r="H107" s="50"/>
      <c r="I107" s="50"/>
      <c r="J107" s="50"/>
      <c r="K107" s="56"/>
      <c r="L107" s="56"/>
      <c r="M107" s="56"/>
      <c r="N107" s="56"/>
      <c r="O107" s="56"/>
      <c r="P107" s="56"/>
      <c r="Q107" s="56"/>
      <c r="R107" s="56"/>
      <c r="S107" s="56"/>
      <c r="T107" s="56"/>
      <c r="U107" s="56"/>
      <c r="V107" s="56"/>
      <c r="W107" s="56"/>
      <c r="X107" s="56"/>
      <c r="Y107" s="56"/>
      <c r="Z107" s="56"/>
      <c r="AA107" s="52"/>
      <c r="AB107" s="52"/>
      <c r="AC107" s="53"/>
      <c r="AD107" s="53"/>
      <c r="AE107" s="53"/>
      <c r="AF107" s="53"/>
      <c r="AG107" s="53"/>
      <c r="AH107" s="53"/>
      <c r="AI107" s="53"/>
      <c r="AJ107" s="53"/>
    </row>
    <row r="108" spans="1:36" s="49" customFormat="1" ht="5.0999999999999996" hidden="1" customHeight="1" outlineLevel="2">
      <c r="A108" s="52"/>
      <c r="B108" s="52"/>
      <c r="C108" s="50"/>
      <c r="D108" s="50"/>
      <c r="E108" s="50"/>
      <c r="F108" s="50"/>
      <c r="G108" s="50"/>
      <c r="H108" s="50"/>
      <c r="I108" s="50"/>
      <c r="J108" s="50"/>
      <c r="K108" s="56"/>
      <c r="L108" s="56"/>
      <c r="M108" s="56"/>
      <c r="N108" s="56"/>
      <c r="O108" s="56"/>
      <c r="P108" s="56"/>
      <c r="Q108" s="56"/>
      <c r="R108" s="56"/>
      <c r="S108" s="56"/>
      <c r="T108" s="56"/>
      <c r="U108" s="56"/>
      <c r="V108" s="56"/>
      <c r="W108" s="56"/>
      <c r="X108" s="56"/>
      <c r="Y108" s="56"/>
      <c r="Z108" s="56"/>
      <c r="AA108" s="52"/>
      <c r="AB108" s="52"/>
      <c r="AC108" s="53"/>
      <c r="AD108" s="53"/>
      <c r="AE108" s="53"/>
      <c r="AF108" s="53"/>
      <c r="AG108" s="53"/>
      <c r="AH108" s="53"/>
      <c r="AI108" s="53"/>
      <c r="AJ108" s="53"/>
    </row>
    <row r="109" spans="1:36" s="49" customFormat="1" ht="5.0999999999999996" hidden="1" customHeight="1" outlineLevel="2">
      <c r="A109" s="52"/>
      <c r="B109" s="52"/>
      <c r="C109" s="50"/>
      <c r="D109" s="50"/>
      <c r="E109" s="50"/>
      <c r="F109" s="50"/>
      <c r="G109" s="50"/>
      <c r="H109" s="50"/>
      <c r="I109" s="50"/>
      <c r="J109" s="50"/>
      <c r="K109" s="56"/>
      <c r="L109" s="56"/>
      <c r="M109" s="56"/>
      <c r="N109" s="56"/>
      <c r="O109" s="56"/>
      <c r="P109" s="56"/>
      <c r="Q109" s="56"/>
      <c r="R109" s="56"/>
      <c r="S109" s="56"/>
      <c r="T109" s="56"/>
      <c r="U109" s="56"/>
      <c r="V109" s="56"/>
      <c r="W109" s="56"/>
      <c r="X109" s="56"/>
      <c r="Y109" s="56"/>
      <c r="Z109" s="56"/>
      <c r="AA109" s="52"/>
      <c r="AB109" s="52"/>
      <c r="AC109" s="53"/>
      <c r="AD109" s="53"/>
      <c r="AE109" s="53"/>
      <c r="AF109" s="53"/>
      <c r="AG109" s="53"/>
      <c r="AH109" s="53"/>
      <c r="AI109" s="53"/>
      <c r="AJ109" s="53"/>
    </row>
    <row r="110" spans="1:36" s="49" customFormat="1" ht="5.0999999999999996" hidden="1" customHeight="1" outlineLevel="2">
      <c r="A110" s="52"/>
      <c r="B110" s="52"/>
      <c r="C110" s="50"/>
      <c r="D110" s="50"/>
      <c r="E110" s="50"/>
      <c r="F110" s="50"/>
      <c r="G110" s="50"/>
      <c r="H110" s="50"/>
      <c r="I110" s="50"/>
      <c r="J110" s="50"/>
      <c r="K110" s="56"/>
      <c r="L110" s="56"/>
      <c r="M110" s="56"/>
      <c r="N110" s="56"/>
      <c r="O110" s="56"/>
      <c r="P110" s="56"/>
      <c r="Q110" s="56"/>
      <c r="R110" s="56"/>
      <c r="S110" s="56"/>
      <c r="T110" s="56"/>
      <c r="U110" s="56"/>
      <c r="V110" s="56"/>
      <c r="W110" s="56"/>
      <c r="X110" s="56"/>
      <c r="Y110" s="56"/>
      <c r="Z110" s="56"/>
      <c r="AA110" s="52"/>
      <c r="AB110" s="52"/>
      <c r="AC110" s="53"/>
      <c r="AD110" s="53"/>
      <c r="AE110" s="53"/>
      <c r="AF110" s="53"/>
      <c r="AG110" s="53"/>
      <c r="AH110" s="53"/>
      <c r="AI110" s="53"/>
      <c r="AJ110" s="53"/>
    </row>
    <row r="111" spans="1:36" ht="15" hidden="1" customHeight="1" outlineLevel="1" collapsed="1">
      <c r="A111" s="38">
        <v>1991</v>
      </c>
      <c r="B111" s="43" t="s">
        <v>191</v>
      </c>
      <c r="C111" s="47">
        <v>9.1319999999999997</v>
      </c>
      <c r="D111" s="47">
        <v>1.4359999999999999</v>
      </c>
      <c r="E111" s="47">
        <v>5.9690000000000003</v>
      </c>
      <c r="F111" s="47">
        <v>0.25900000000000001</v>
      </c>
      <c r="G111" s="47">
        <v>5.71</v>
      </c>
      <c r="H111" s="47">
        <v>1.7270000000000001</v>
      </c>
      <c r="I111" s="47">
        <v>7.1459999999999999</v>
      </c>
      <c r="J111" s="47">
        <v>8.8729999999999993</v>
      </c>
      <c r="K111" s="182"/>
      <c r="L111" s="182"/>
      <c r="M111" s="182"/>
      <c r="N111" s="182"/>
      <c r="O111" s="182"/>
      <c r="P111" s="182"/>
      <c r="Q111" s="182"/>
      <c r="R111" s="182"/>
      <c r="S111" s="182"/>
      <c r="T111" s="182"/>
      <c r="U111" s="182"/>
      <c r="V111" s="182"/>
      <c r="W111" s="182"/>
      <c r="X111" s="182"/>
      <c r="Y111" s="182"/>
      <c r="Z111" s="181"/>
      <c r="AA111" s="38">
        <v>1991</v>
      </c>
      <c r="AB111" s="43" t="s">
        <v>191</v>
      </c>
      <c r="AC111" s="53"/>
      <c r="AD111" s="53"/>
      <c r="AE111" s="53"/>
      <c r="AF111" s="53"/>
      <c r="AG111" s="53"/>
      <c r="AH111" s="53"/>
      <c r="AI111" s="53"/>
      <c r="AJ111" s="53"/>
    </row>
    <row r="112" spans="1:36" ht="10.5" hidden="1" customHeight="1" outlineLevel="1">
      <c r="B112" s="43" t="s">
        <v>190</v>
      </c>
      <c r="C112" s="47">
        <v>12.025</v>
      </c>
      <c r="D112" s="47">
        <v>1.6459999999999999</v>
      </c>
      <c r="E112" s="47">
        <v>8.5640000000000001</v>
      </c>
      <c r="F112" s="47">
        <v>0.33300000000000002</v>
      </c>
      <c r="G112" s="47">
        <v>8.2309999999999999</v>
      </c>
      <c r="H112" s="47">
        <v>1.8149999999999999</v>
      </c>
      <c r="I112" s="47">
        <v>9.8769999999999989</v>
      </c>
      <c r="J112" s="47">
        <v>11.692</v>
      </c>
      <c r="K112" s="182"/>
      <c r="L112" s="182"/>
      <c r="M112" s="182"/>
      <c r="N112" s="182"/>
      <c r="O112" s="182"/>
      <c r="P112" s="182"/>
      <c r="Q112" s="182"/>
      <c r="R112" s="182"/>
      <c r="S112" s="182"/>
      <c r="T112" s="182"/>
      <c r="U112" s="182"/>
      <c r="V112" s="182"/>
      <c r="W112" s="182"/>
      <c r="X112" s="182"/>
      <c r="Y112" s="182"/>
      <c r="Z112" s="181"/>
      <c r="AB112" s="43" t="s">
        <v>190</v>
      </c>
      <c r="AC112" s="53"/>
      <c r="AD112" s="53"/>
      <c r="AE112" s="53"/>
      <c r="AF112" s="53"/>
      <c r="AG112" s="53"/>
      <c r="AH112" s="53"/>
      <c r="AI112" s="53"/>
      <c r="AJ112" s="53"/>
    </row>
    <row r="113" spans="1:36" ht="10.5" hidden="1" customHeight="1" outlineLevel="1">
      <c r="B113" s="43" t="s">
        <v>189</v>
      </c>
      <c r="C113" s="47">
        <v>13.526</v>
      </c>
      <c r="D113" s="47">
        <v>2.1230000000000002</v>
      </c>
      <c r="E113" s="47">
        <v>9.3419999999999987</v>
      </c>
      <c r="F113" s="47">
        <v>0.34100000000000003</v>
      </c>
      <c r="G113" s="47">
        <v>9.0009999999999994</v>
      </c>
      <c r="H113" s="47">
        <v>2.0609999999999999</v>
      </c>
      <c r="I113" s="47">
        <v>11.123999999999999</v>
      </c>
      <c r="J113" s="47">
        <v>13.185</v>
      </c>
      <c r="K113" s="182"/>
      <c r="L113" s="182"/>
      <c r="M113" s="182"/>
      <c r="N113" s="182"/>
      <c r="O113" s="182"/>
      <c r="P113" s="182"/>
      <c r="Q113" s="182"/>
      <c r="R113" s="182"/>
      <c r="S113" s="182"/>
      <c r="T113" s="182"/>
      <c r="U113" s="182"/>
      <c r="V113" s="182"/>
      <c r="W113" s="182"/>
      <c r="X113" s="182"/>
      <c r="Y113" s="182"/>
      <c r="Z113" s="181"/>
      <c r="AB113" s="43" t="s">
        <v>189</v>
      </c>
      <c r="AC113" s="53"/>
      <c r="AD113" s="53"/>
      <c r="AE113" s="53"/>
      <c r="AF113" s="53"/>
      <c r="AG113" s="53"/>
      <c r="AH113" s="53"/>
      <c r="AI113" s="53"/>
      <c r="AJ113" s="53"/>
    </row>
    <row r="114" spans="1:36" ht="10.5" hidden="1" customHeight="1" outlineLevel="1">
      <c r="B114" s="43" t="s">
        <v>188</v>
      </c>
      <c r="C114" s="47">
        <v>15.141999999999999</v>
      </c>
      <c r="D114" s="47">
        <v>3.5009999999999999</v>
      </c>
      <c r="E114" s="47">
        <v>8.7680000000000007</v>
      </c>
      <c r="F114" s="47">
        <v>0.317</v>
      </c>
      <c r="G114" s="47">
        <v>8.4510000000000005</v>
      </c>
      <c r="H114" s="47">
        <v>2.8730000000000002</v>
      </c>
      <c r="I114" s="47">
        <v>11.952</v>
      </c>
      <c r="J114" s="47">
        <v>14.824999999999999</v>
      </c>
      <c r="K114" s="182"/>
      <c r="L114" s="182"/>
      <c r="M114" s="182"/>
      <c r="N114" s="182"/>
      <c r="O114" s="182"/>
      <c r="P114" s="182"/>
      <c r="Q114" s="182"/>
      <c r="R114" s="182"/>
      <c r="S114" s="182"/>
      <c r="T114" s="182"/>
      <c r="U114" s="182"/>
      <c r="V114" s="182"/>
      <c r="W114" s="182"/>
      <c r="X114" s="182"/>
      <c r="Y114" s="182"/>
      <c r="Z114" s="181"/>
      <c r="AB114" s="43" t="s">
        <v>188</v>
      </c>
      <c r="AC114" s="53"/>
      <c r="AD114" s="53"/>
      <c r="AE114" s="53"/>
      <c r="AF114" s="53"/>
      <c r="AG114" s="53"/>
      <c r="AH114" s="53"/>
      <c r="AI114" s="53"/>
      <c r="AJ114" s="53"/>
    </row>
    <row r="115" spans="1:36" ht="15" hidden="1" customHeight="1" outlineLevel="1">
      <c r="A115" s="38">
        <v>1992</v>
      </c>
      <c r="B115" s="43" t="s">
        <v>191</v>
      </c>
      <c r="C115" s="47">
        <v>11.068999999999999</v>
      </c>
      <c r="D115" s="47">
        <v>1.679</v>
      </c>
      <c r="E115" s="47">
        <v>7.556</v>
      </c>
      <c r="F115" s="47">
        <v>0.28399999999999997</v>
      </c>
      <c r="G115" s="47">
        <v>7.2720000000000002</v>
      </c>
      <c r="H115" s="47">
        <v>1.8340000000000003</v>
      </c>
      <c r="I115" s="47">
        <v>8.9510000000000005</v>
      </c>
      <c r="J115" s="47">
        <v>10.784999999999998</v>
      </c>
      <c r="K115" s="181"/>
      <c r="L115" s="181"/>
      <c r="M115" s="181"/>
      <c r="N115" s="181"/>
      <c r="O115" s="181"/>
      <c r="P115" s="181"/>
      <c r="Q115" s="181"/>
      <c r="R115" s="181"/>
      <c r="S115" s="181"/>
      <c r="T115" s="181"/>
      <c r="U115" s="181"/>
      <c r="V115" s="181"/>
      <c r="W115" s="181"/>
      <c r="X115" s="181"/>
      <c r="Y115" s="181"/>
      <c r="Z115" s="181"/>
      <c r="AA115" s="38">
        <v>1992</v>
      </c>
      <c r="AB115" s="43" t="s">
        <v>191</v>
      </c>
      <c r="AC115" s="42">
        <v>21.211125711800001</v>
      </c>
      <c r="AD115" s="42">
        <v>16.922005571</v>
      </c>
      <c r="AE115" s="42">
        <v>26.5873680684</v>
      </c>
      <c r="AF115" s="42">
        <v>9.6525096524999991</v>
      </c>
      <c r="AG115" s="42">
        <v>27.355516637499999</v>
      </c>
      <c r="AH115" s="42">
        <v>6.1957151129000003</v>
      </c>
      <c r="AI115" s="42">
        <v>25.258886090099999</v>
      </c>
      <c r="AJ115" s="42">
        <v>21.548517975900001</v>
      </c>
    </row>
    <row r="116" spans="1:36" ht="10.5" hidden="1" customHeight="1" outlineLevel="1">
      <c r="B116" s="43" t="s">
        <v>190</v>
      </c>
      <c r="C116" s="47">
        <v>13.543999999999999</v>
      </c>
      <c r="D116" s="47">
        <v>1.655</v>
      </c>
      <c r="E116" s="47">
        <v>9.8879999999999999</v>
      </c>
      <c r="F116" s="47">
        <v>0.34699999999999998</v>
      </c>
      <c r="G116" s="47">
        <v>9.5410000000000004</v>
      </c>
      <c r="H116" s="47">
        <v>2.0009999999999999</v>
      </c>
      <c r="I116" s="47">
        <v>11.196</v>
      </c>
      <c r="J116" s="47">
        <v>13.196999999999999</v>
      </c>
      <c r="K116" s="181"/>
      <c r="L116" s="181"/>
      <c r="M116" s="181"/>
      <c r="N116" s="181"/>
      <c r="O116" s="181"/>
      <c r="P116" s="181"/>
      <c r="Q116" s="181"/>
      <c r="R116" s="181"/>
      <c r="S116" s="181"/>
      <c r="T116" s="181"/>
      <c r="U116" s="181"/>
      <c r="V116" s="181"/>
      <c r="W116" s="181"/>
      <c r="X116" s="181"/>
      <c r="Y116" s="181"/>
      <c r="Z116" s="181"/>
      <c r="AB116" s="43" t="s">
        <v>190</v>
      </c>
      <c r="AC116" s="42">
        <v>12.632016631999999</v>
      </c>
      <c r="AD116" s="42">
        <v>0.54678007289999997</v>
      </c>
      <c r="AE116" s="42">
        <v>15.46006539</v>
      </c>
      <c r="AF116" s="42">
        <v>4.2042042041999999</v>
      </c>
      <c r="AG116" s="42">
        <v>15.9154416231</v>
      </c>
      <c r="AH116" s="42">
        <v>10.2479338843</v>
      </c>
      <c r="AI116" s="42">
        <v>13.354257365600001</v>
      </c>
      <c r="AJ116" s="42">
        <v>12.872049264499999</v>
      </c>
    </row>
    <row r="117" spans="1:36" ht="10.5" hidden="1" customHeight="1" outlineLevel="1">
      <c r="B117" s="43" t="s">
        <v>189</v>
      </c>
      <c r="C117" s="47">
        <v>14.452</v>
      </c>
      <c r="D117" s="47">
        <v>2.008</v>
      </c>
      <c r="E117" s="47">
        <v>10.308999999999999</v>
      </c>
      <c r="F117" s="47">
        <v>0.35399999999999998</v>
      </c>
      <c r="G117" s="47">
        <v>9.9550000000000001</v>
      </c>
      <c r="H117" s="47">
        <v>2.1349999999999998</v>
      </c>
      <c r="I117" s="47">
        <v>11.963000000000001</v>
      </c>
      <c r="J117" s="47">
        <v>14.098000000000001</v>
      </c>
      <c r="K117" s="181"/>
      <c r="L117" s="181"/>
      <c r="M117" s="181"/>
      <c r="N117" s="181"/>
      <c r="O117" s="181"/>
      <c r="P117" s="181"/>
      <c r="Q117" s="181"/>
      <c r="R117" s="181"/>
      <c r="S117" s="181"/>
      <c r="T117" s="181"/>
      <c r="U117" s="181"/>
      <c r="V117" s="181"/>
      <c r="W117" s="181"/>
      <c r="X117" s="181"/>
      <c r="Y117" s="181"/>
      <c r="Z117" s="181"/>
      <c r="AB117" s="43" t="s">
        <v>189</v>
      </c>
      <c r="AC117" s="42">
        <v>6.8460742273999999</v>
      </c>
      <c r="AD117" s="42">
        <v>-5.4168629297999997</v>
      </c>
      <c r="AE117" s="42">
        <v>10.3511025476</v>
      </c>
      <c r="AF117" s="42">
        <v>3.8123167155000002</v>
      </c>
      <c r="AG117" s="42">
        <v>10.598822353099999</v>
      </c>
      <c r="AH117" s="42">
        <v>3.5904900533999999</v>
      </c>
      <c r="AI117" s="42">
        <v>7.5422509889000002</v>
      </c>
      <c r="AJ117" s="42">
        <v>6.9245354570000002</v>
      </c>
    </row>
    <row r="118" spans="1:36" ht="10.5" hidden="1" customHeight="1" outlineLevel="1">
      <c r="B118" s="43" t="s">
        <v>188</v>
      </c>
      <c r="C118" s="47">
        <v>16.202000000000002</v>
      </c>
      <c r="D118" s="47">
        <v>3.56</v>
      </c>
      <c r="E118" s="47">
        <v>9.7789999999999999</v>
      </c>
      <c r="F118" s="47">
        <v>0.33900000000000002</v>
      </c>
      <c r="G118" s="47">
        <v>9.44</v>
      </c>
      <c r="H118" s="47">
        <v>2.863</v>
      </c>
      <c r="I118" s="47">
        <v>13</v>
      </c>
      <c r="J118" s="47">
        <v>15.863000000000001</v>
      </c>
      <c r="K118" s="181"/>
      <c r="L118" s="181"/>
      <c r="M118" s="181"/>
      <c r="N118" s="181"/>
      <c r="O118" s="181"/>
      <c r="P118" s="181"/>
      <c r="Q118" s="181"/>
      <c r="R118" s="181"/>
      <c r="S118" s="181"/>
      <c r="T118" s="181"/>
      <c r="U118" s="181"/>
      <c r="V118" s="181"/>
      <c r="W118" s="181"/>
      <c r="X118" s="181"/>
      <c r="Y118" s="181"/>
      <c r="Z118" s="181"/>
      <c r="AB118" s="43" t="s">
        <v>188</v>
      </c>
      <c r="AC118" s="42">
        <v>7.0003962488000004</v>
      </c>
      <c r="AD118" s="42">
        <v>1.6852327906</v>
      </c>
      <c r="AE118" s="42">
        <v>11.5305656934</v>
      </c>
      <c r="AF118" s="42">
        <v>6.9400630914999999</v>
      </c>
      <c r="AG118" s="42">
        <v>11.702757070200001</v>
      </c>
      <c r="AH118" s="42">
        <v>-0.34806822139999999</v>
      </c>
      <c r="AI118" s="42">
        <v>8.7684069612000002</v>
      </c>
      <c r="AJ118" s="42">
        <v>7.0016863406000001</v>
      </c>
    </row>
    <row r="119" spans="1:36" ht="15" hidden="1" customHeight="1" outlineLevel="1">
      <c r="A119" s="38">
        <v>1993</v>
      </c>
      <c r="B119" s="43" t="s">
        <v>191</v>
      </c>
      <c r="C119" s="47">
        <v>10.766</v>
      </c>
      <c r="D119" s="47">
        <v>1.6020000000000001</v>
      </c>
      <c r="E119" s="47">
        <v>7.3559999999999999</v>
      </c>
      <c r="F119" s="47">
        <v>0.26</v>
      </c>
      <c r="G119" s="47">
        <v>7.0960000000000001</v>
      </c>
      <c r="H119" s="47">
        <v>1.8080000000000001</v>
      </c>
      <c r="I119" s="47">
        <v>8.6980000000000004</v>
      </c>
      <c r="J119" s="47">
        <v>10.506</v>
      </c>
      <c r="K119" s="181"/>
      <c r="L119" s="181"/>
      <c r="M119" s="181"/>
      <c r="N119" s="181"/>
      <c r="O119" s="181"/>
      <c r="P119" s="181"/>
      <c r="Q119" s="181"/>
      <c r="R119" s="181"/>
      <c r="S119" s="181"/>
      <c r="T119" s="181"/>
      <c r="U119" s="181"/>
      <c r="V119" s="181"/>
      <c r="W119" s="181"/>
      <c r="X119" s="181"/>
      <c r="Y119" s="181"/>
      <c r="Z119" s="181"/>
      <c r="AA119" s="38">
        <v>1993</v>
      </c>
      <c r="AB119" s="43" t="s">
        <v>191</v>
      </c>
      <c r="AC119" s="42">
        <v>-2.7373746499</v>
      </c>
      <c r="AD119" s="42">
        <v>-4.5860631327999997</v>
      </c>
      <c r="AE119" s="42">
        <v>-2.6469031233</v>
      </c>
      <c r="AF119" s="42">
        <v>-8.4507042254000009</v>
      </c>
      <c r="AG119" s="42">
        <v>-2.4202420241999998</v>
      </c>
      <c r="AH119" s="42">
        <v>-1.4176663032000001</v>
      </c>
      <c r="AI119" s="42">
        <v>-2.8264998324000001</v>
      </c>
      <c r="AJ119" s="42">
        <v>-2.5869262864999998</v>
      </c>
    </row>
    <row r="120" spans="1:36" ht="10.5" hidden="1" customHeight="1" outlineLevel="1">
      <c r="B120" s="43" t="s">
        <v>190</v>
      </c>
      <c r="C120" s="47">
        <v>13.618</v>
      </c>
      <c r="D120" s="47">
        <v>1.4319999999999999</v>
      </c>
      <c r="E120" s="47">
        <v>10.199</v>
      </c>
      <c r="F120" s="47">
        <v>0.32300000000000001</v>
      </c>
      <c r="G120" s="47">
        <v>9.8759999999999994</v>
      </c>
      <c r="H120" s="47">
        <v>1.9870000000000001</v>
      </c>
      <c r="I120" s="47">
        <v>11.308</v>
      </c>
      <c r="J120" s="47">
        <v>13.295</v>
      </c>
      <c r="K120" s="181"/>
      <c r="L120" s="181"/>
      <c r="M120" s="181"/>
      <c r="N120" s="181"/>
      <c r="O120" s="181"/>
      <c r="P120" s="181"/>
      <c r="Q120" s="181"/>
      <c r="R120" s="181"/>
      <c r="S120" s="181"/>
      <c r="T120" s="181"/>
      <c r="U120" s="181"/>
      <c r="V120" s="181"/>
      <c r="W120" s="181"/>
      <c r="X120" s="181"/>
      <c r="Y120" s="181"/>
      <c r="Z120" s="181"/>
      <c r="AB120" s="43" t="s">
        <v>190</v>
      </c>
      <c r="AC120" s="42">
        <v>0.54636739519999999</v>
      </c>
      <c r="AD120" s="42">
        <v>-13.474320241699999</v>
      </c>
      <c r="AE120" s="42">
        <v>3.1452265372000001</v>
      </c>
      <c r="AF120" s="42">
        <v>-6.9164265130000002</v>
      </c>
      <c r="AG120" s="42">
        <v>3.5111623519999999</v>
      </c>
      <c r="AH120" s="42">
        <v>-0.69965017490000003</v>
      </c>
      <c r="AI120" s="42">
        <v>1.0003572704999999</v>
      </c>
      <c r="AJ120" s="42">
        <v>0.74259301359999996</v>
      </c>
    </row>
    <row r="121" spans="1:36" ht="10.5" hidden="1" customHeight="1" outlineLevel="1">
      <c r="B121" s="43" t="s">
        <v>189</v>
      </c>
      <c r="C121" s="47">
        <v>14.422000000000001</v>
      </c>
      <c r="D121" s="47">
        <v>1.788</v>
      </c>
      <c r="E121" s="47">
        <v>10.594000000000001</v>
      </c>
      <c r="F121" s="47">
        <v>0.33500000000000002</v>
      </c>
      <c r="G121" s="47">
        <v>10.259</v>
      </c>
      <c r="H121" s="47">
        <v>2.04</v>
      </c>
      <c r="I121" s="47">
        <v>12.047000000000001</v>
      </c>
      <c r="J121" s="47">
        <v>14.087</v>
      </c>
      <c r="K121" s="181"/>
      <c r="L121" s="181"/>
      <c r="M121" s="181"/>
      <c r="N121" s="181"/>
      <c r="O121" s="181"/>
      <c r="P121" s="181"/>
      <c r="Q121" s="181"/>
      <c r="R121" s="181"/>
      <c r="S121" s="181"/>
      <c r="T121" s="181"/>
      <c r="U121" s="181"/>
      <c r="V121" s="181"/>
      <c r="W121" s="181"/>
      <c r="X121" s="181"/>
      <c r="Y121" s="181"/>
      <c r="Z121" s="181"/>
      <c r="AB121" s="43" t="s">
        <v>189</v>
      </c>
      <c r="AC121" s="42">
        <v>-0.2075837254</v>
      </c>
      <c r="AD121" s="42">
        <v>-10.9561752988</v>
      </c>
      <c r="AE121" s="42">
        <v>2.7645746435</v>
      </c>
      <c r="AF121" s="42">
        <v>-5.3672316383999998</v>
      </c>
      <c r="AG121" s="42">
        <v>3.0537418383000001</v>
      </c>
      <c r="AH121" s="42">
        <v>-4.4496487119000001</v>
      </c>
      <c r="AI121" s="42">
        <v>0.70216500879999999</v>
      </c>
      <c r="AJ121" s="42">
        <v>-7.8025251800000001E-2</v>
      </c>
    </row>
    <row r="122" spans="1:36" ht="10.5" hidden="1" customHeight="1" outlineLevel="1">
      <c r="B122" s="43" t="s">
        <v>188</v>
      </c>
      <c r="C122" s="47">
        <v>15.347000000000001</v>
      </c>
      <c r="D122" s="47">
        <v>3.137</v>
      </c>
      <c r="E122" s="47">
        <v>9.3480000000000008</v>
      </c>
      <c r="F122" s="47">
        <v>0.31</v>
      </c>
      <c r="G122" s="47">
        <v>9.0380000000000003</v>
      </c>
      <c r="H122" s="47">
        <v>2.8620000000000001</v>
      </c>
      <c r="I122" s="47">
        <v>12.175000000000001</v>
      </c>
      <c r="J122" s="47">
        <v>15.037000000000001</v>
      </c>
      <c r="K122" s="181"/>
      <c r="L122" s="181"/>
      <c r="M122" s="181"/>
      <c r="N122" s="181"/>
      <c r="O122" s="181"/>
      <c r="P122" s="181"/>
      <c r="Q122" s="181"/>
      <c r="R122" s="181"/>
      <c r="S122" s="181"/>
      <c r="T122" s="181"/>
      <c r="U122" s="181"/>
      <c r="V122" s="181"/>
      <c r="W122" s="181"/>
      <c r="X122" s="181"/>
      <c r="Y122" s="181"/>
      <c r="Z122" s="181"/>
      <c r="AB122" s="43" t="s">
        <v>188</v>
      </c>
      <c r="AC122" s="42">
        <v>-5.2771262807000001</v>
      </c>
      <c r="AD122" s="42">
        <v>-11.882022471899999</v>
      </c>
      <c r="AE122" s="42">
        <v>-4.4074036200000002</v>
      </c>
      <c r="AF122" s="42">
        <v>-8.5545722713999997</v>
      </c>
      <c r="AG122" s="42">
        <v>-4.2584745763000003</v>
      </c>
      <c r="AH122" s="42">
        <v>-3.4928396799999997E-2</v>
      </c>
      <c r="AI122" s="42">
        <v>-6.3461538462</v>
      </c>
      <c r="AJ122" s="42">
        <v>-5.2070856710999998</v>
      </c>
    </row>
    <row r="123" spans="1:36" ht="15" hidden="1" customHeight="1" outlineLevel="1">
      <c r="A123" s="38">
        <v>1994</v>
      </c>
      <c r="B123" s="43" t="s">
        <v>191</v>
      </c>
      <c r="C123" s="47">
        <v>10.815999999999999</v>
      </c>
      <c r="D123" s="47">
        <v>1.3220000000000001</v>
      </c>
      <c r="E123" s="47">
        <v>7.6430000000000007</v>
      </c>
      <c r="F123" s="47">
        <v>0.20599999999999999</v>
      </c>
      <c r="G123" s="47">
        <v>7.4370000000000003</v>
      </c>
      <c r="H123" s="47">
        <v>1.851</v>
      </c>
      <c r="I123" s="47">
        <v>8.7590000000000003</v>
      </c>
      <c r="J123" s="47">
        <v>10.61</v>
      </c>
      <c r="K123" s="181"/>
      <c r="L123" s="181"/>
      <c r="M123" s="181"/>
      <c r="N123" s="181"/>
      <c r="O123" s="181"/>
      <c r="P123" s="181"/>
      <c r="Q123" s="181"/>
      <c r="R123" s="181"/>
      <c r="S123" s="181"/>
      <c r="T123" s="181"/>
      <c r="U123" s="181"/>
      <c r="V123" s="181"/>
      <c r="W123" s="181"/>
      <c r="X123" s="181"/>
      <c r="Y123" s="181"/>
      <c r="Z123" s="181"/>
      <c r="AA123" s="38">
        <v>1994</v>
      </c>
      <c r="AB123" s="43" t="s">
        <v>191</v>
      </c>
      <c r="AC123" s="42">
        <v>0.46442504179999999</v>
      </c>
      <c r="AD123" s="42">
        <v>-17.478152309599999</v>
      </c>
      <c r="AE123" s="42">
        <v>3.9015769439999999</v>
      </c>
      <c r="AF123" s="42">
        <v>-20.7692307692</v>
      </c>
      <c r="AG123" s="42">
        <v>4.8055242390000004</v>
      </c>
      <c r="AH123" s="42">
        <v>2.3783185841000001</v>
      </c>
      <c r="AI123" s="42">
        <v>0.70131064610000005</v>
      </c>
      <c r="AJ123" s="42">
        <v>0.98991052729999995</v>
      </c>
    </row>
    <row r="124" spans="1:36" ht="10.5" hidden="1" customHeight="1" outlineLevel="1">
      <c r="B124" s="43" t="s">
        <v>190</v>
      </c>
      <c r="C124" s="47">
        <v>13.336</v>
      </c>
      <c r="D124" s="47">
        <v>1.236</v>
      </c>
      <c r="E124" s="47">
        <v>10.135</v>
      </c>
      <c r="F124" s="47">
        <v>0.25600000000000001</v>
      </c>
      <c r="G124" s="47">
        <v>9.8789999999999996</v>
      </c>
      <c r="H124" s="47">
        <v>1.9650000000000003</v>
      </c>
      <c r="I124" s="47">
        <v>11.115</v>
      </c>
      <c r="J124" s="47">
        <v>13.08</v>
      </c>
      <c r="K124" s="181"/>
      <c r="L124" s="181"/>
      <c r="M124" s="181"/>
      <c r="N124" s="181"/>
      <c r="O124" s="181"/>
      <c r="P124" s="181"/>
      <c r="Q124" s="181"/>
      <c r="R124" s="181"/>
      <c r="S124" s="181"/>
      <c r="T124" s="181"/>
      <c r="U124" s="181"/>
      <c r="V124" s="181"/>
      <c r="W124" s="181"/>
      <c r="X124" s="181"/>
      <c r="Y124" s="181"/>
      <c r="Z124" s="181"/>
      <c r="AB124" s="43" t="s">
        <v>190</v>
      </c>
      <c r="AC124" s="42">
        <v>-2.0707886621</v>
      </c>
      <c r="AD124" s="42">
        <v>-13.687150838000001</v>
      </c>
      <c r="AE124" s="42">
        <v>-0.62751250120000002</v>
      </c>
      <c r="AF124" s="42">
        <v>-20.743034055700001</v>
      </c>
      <c r="AG124" s="42">
        <v>3.03766707E-2</v>
      </c>
      <c r="AH124" s="42">
        <v>-1.1071967790999999</v>
      </c>
      <c r="AI124" s="42">
        <v>-1.7067562786999999</v>
      </c>
      <c r="AJ124" s="42">
        <v>-1.6171493042</v>
      </c>
    </row>
    <row r="125" spans="1:36" ht="10.5" hidden="1" customHeight="1" outlineLevel="1">
      <c r="B125" s="43" t="s">
        <v>189</v>
      </c>
      <c r="C125" s="47">
        <v>13.950999999999999</v>
      </c>
      <c r="D125" s="47">
        <v>1.4179999999999999</v>
      </c>
      <c r="E125" s="47">
        <v>10.459</v>
      </c>
      <c r="F125" s="47">
        <v>0.25900000000000001</v>
      </c>
      <c r="G125" s="47">
        <v>10.199999999999999</v>
      </c>
      <c r="H125" s="47">
        <v>2.0739999999999998</v>
      </c>
      <c r="I125" s="47">
        <v>11.617999999999999</v>
      </c>
      <c r="J125" s="47">
        <v>13.691999999999998</v>
      </c>
      <c r="K125" s="181"/>
      <c r="L125" s="181"/>
      <c r="M125" s="181"/>
      <c r="N125" s="181"/>
      <c r="O125" s="181"/>
      <c r="P125" s="181"/>
      <c r="Q125" s="181"/>
      <c r="R125" s="181"/>
      <c r="S125" s="181"/>
      <c r="T125" s="181"/>
      <c r="U125" s="181"/>
      <c r="V125" s="181"/>
      <c r="W125" s="181"/>
      <c r="X125" s="181"/>
      <c r="Y125" s="181"/>
      <c r="Z125" s="181"/>
      <c r="AB125" s="43" t="s">
        <v>189</v>
      </c>
      <c r="AC125" s="42">
        <v>-3.2658438497</v>
      </c>
      <c r="AD125" s="42">
        <v>-20.6935123043</v>
      </c>
      <c r="AE125" s="42">
        <v>-1.2743062111000001</v>
      </c>
      <c r="AF125" s="42">
        <v>-22.6865671642</v>
      </c>
      <c r="AG125" s="42">
        <v>-0.57510478600000003</v>
      </c>
      <c r="AH125" s="42">
        <v>1.6666666667000001</v>
      </c>
      <c r="AI125" s="42">
        <v>-3.5610525441999998</v>
      </c>
      <c r="AJ125" s="42">
        <v>-2.8040036913000002</v>
      </c>
    </row>
    <row r="126" spans="1:36" ht="10.5" hidden="1" customHeight="1" outlineLevel="1">
      <c r="B126" s="43" t="s">
        <v>188</v>
      </c>
      <c r="C126" s="47">
        <v>15.436000000000002</v>
      </c>
      <c r="D126" s="47">
        <v>2.8540000000000001</v>
      </c>
      <c r="E126" s="47">
        <v>9.5920000000000005</v>
      </c>
      <c r="F126" s="47">
        <v>0.24299999999999999</v>
      </c>
      <c r="G126" s="47">
        <v>9.3490000000000002</v>
      </c>
      <c r="H126" s="47">
        <v>2.99</v>
      </c>
      <c r="I126" s="47">
        <v>12.202999999999999</v>
      </c>
      <c r="J126" s="47">
        <v>15.193000000000001</v>
      </c>
      <c r="K126" s="181"/>
      <c r="L126" s="181"/>
      <c r="M126" s="181"/>
      <c r="N126" s="181"/>
      <c r="O126" s="181"/>
      <c r="P126" s="181"/>
      <c r="Q126" s="181"/>
      <c r="R126" s="181"/>
      <c r="S126" s="181"/>
      <c r="T126" s="181"/>
      <c r="U126" s="181"/>
      <c r="V126" s="181"/>
      <c r="W126" s="181"/>
      <c r="X126" s="181"/>
      <c r="Y126" s="181"/>
      <c r="Z126" s="181"/>
      <c r="AB126" s="43" t="s">
        <v>188</v>
      </c>
      <c r="AC126" s="42">
        <v>0.57991789930000004</v>
      </c>
      <c r="AD126" s="42">
        <v>-9.0213579852999999</v>
      </c>
      <c r="AE126" s="42">
        <v>2.6101839966</v>
      </c>
      <c r="AF126" s="42">
        <v>-21.6129032258</v>
      </c>
      <c r="AG126" s="42">
        <v>3.4410267758000002</v>
      </c>
      <c r="AH126" s="42">
        <v>4.4723969252</v>
      </c>
      <c r="AI126" s="42">
        <v>0.2299794661</v>
      </c>
      <c r="AJ126" s="42">
        <v>1.0374409789000001</v>
      </c>
    </row>
    <row r="127" spans="1:36" ht="15" hidden="1" customHeight="1" outlineLevel="1">
      <c r="A127" s="38">
        <v>1995</v>
      </c>
      <c r="B127" s="43" t="s">
        <v>191</v>
      </c>
      <c r="C127" s="47">
        <v>9.7189999999999994</v>
      </c>
      <c r="D127" s="47">
        <v>1.1519999999999999</v>
      </c>
      <c r="E127" s="47">
        <v>6.7369999999999992</v>
      </c>
      <c r="F127" s="47">
        <v>0.185</v>
      </c>
      <c r="G127" s="47">
        <v>6.5519999999999996</v>
      </c>
      <c r="H127" s="47">
        <v>1.83</v>
      </c>
      <c r="I127" s="47">
        <v>7.7039999999999997</v>
      </c>
      <c r="J127" s="47">
        <v>9.5339999999999989</v>
      </c>
      <c r="K127" s="181"/>
      <c r="L127" s="181"/>
      <c r="M127" s="181"/>
      <c r="N127" s="181"/>
      <c r="O127" s="181"/>
      <c r="P127" s="181"/>
      <c r="Q127" s="181"/>
      <c r="R127" s="181"/>
      <c r="S127" s="181"/>
      <c r="T127" s="181"/>
      <c r="U127" s="181"/>
      <c r="V127" s="181"/>
      <c r="W127" s="181"/>
      <c r="X127" s="181"/>
      <c r="Y127" s="181"/>
      <c r="Z127" s="181"/>
      <c r="AA127" s="38">
        <v>1995</v>
      </c>
      <c r="AB127" s="43" t="s">
        <v>191</v>
      </c>
      <c r="AC127" s="42">
        <v>-10.1423816568</v>
      </c>
      <c r="AD127" s="42">
        <v>-12.8593040847</v>
      </c>
      <c r="AE127" s="42">
        <v>-11.8539840377</v>
      </c>
      <c r="AF127" s="42">
        <v>-10.194174757300001</v>
      </c>
      <c r="AG127" s="42">
        <v>-11.8999596612</v>
      </c>
      <c r="AH127" s="42">
        <v>-1.1345218801000001</v>
      </c>
      <c r="AI127" s="42">
        <v>-12.0447539673</v>
      </c>
      <c r="AJ127" s="42">
        <v>-10.141376060300001</v>
      </c>
    </row>
    <row r="128" spans="1:36" ht="10.5" hidden="1" customHeight="1" outlineLevel="1">
      <c r="B128" s="43" t="s">
        <v>190</v>
      </c>
      <c r="C128" s="47">
        <v>12.609</v>
      </c>
      <c r="D128" s="47">
        <v>1.1359999999999999</v>
      </c>
      <c r="E128" s="47">
        <v>9.4760000000000009</v>
      </c>
      <c r="F128" s="47">
        <v>0.22600000000000001</v>
      </c>
      <c r="G128" s="47">
        <v>9.25</v>
      </c>
      <c r="H128" s="47">
        <v>1.9970000000000001</v>
      </c>
      <c r="I128" s="47">
        <v>10.385999999999999</v>
      </c>
      <c r="J128" s="47">
        <v>12.382999999999999</v>
      </c>
      <c r="K128" s="181"/>
      <c r="L128" s="181"/>
      <c r="M128" s="181"/>
      <c r="N128" s="181"/>
      <c r="O128" s="181"/>
      <c r="P128" s="181"/>
      <c r="Q128" s="181"/>
      <c r="R128" s="181"/>
      <c r="S128" s="181"/>
      <c r="T128" s="181"/>
      <c r="U128" s="181"/>
      <c r="V128" s="181"/>
      <c r="W128" s="181"/>
      <c r="X128" s="181"/>
      <c r="Y128" s="181"/>
      <c r="Z128" s="181"/>
      <c r="AB128" s="43" t="s">
        <v>190</v>
      </c>
      <c r="AC128" s="42">
        <v>-5.4514097180999999</v>
      </c>
      <c r="AD128" s="42">
        <v>-8.0906148866999992</v>
      </c>
      <c r="AE128" s="42">
        <v>-6.5022200296000001</v>
      </c>
      <c r="AF128" s="42">
        <v>-11.71875</v>
      </c>
      <c r="AG128" s="42">
        <v>-6.3670411984999999</v>
      </c>
      <c r="AH128" s="42">
        <v>1.6284987277</v>
      </c>
      <c r="AI128" s="42">
        <v>-6.5587044533999999</v>
      </c>
      <c r="AJ128" s="42">
        <v>-5.3287461774000002</v>
      </c>
    </row>
    <row r="129" spans="1:36" ht="10.5" hidden="1" customHeight="1" outlineLevel="1">
      <c r="B129" s="43" t="s">
        <v>189</v>
      </c>
      <c r="C129" s="47">
        <v>13.5</v>
      </c>
      <c r="D129" s="47">
        <v>1.492</v>
      </c>
      <c r="E129" s="47">
        <v>9.7550000000000008</v>
      </c>
      <c r="F129" s="47">
        <v>0.221</v>
      </c>
      <c r="G129" s="47">
        <v>9.5340000000000007</v>
      </c>
      <c r="H129" s="47">
        <v>2.2530000000000001</v>
      </c>
      <c r="I129" s="47">
        <v>11.026</v>
      </c>
      <c r="J129" s="47">
        <v>13.279</v>
      </c>
      <c r="K129" s="181"/>
      <c r="L129" s="181"/>
      <c r="M129" s="181"/>
      <c r="N129" s="181"/>
      <c r="O129" s="181"/>
      <c r="P129" s="181"/>
      <c r="Q129" s="181"/>
      <c r="R129" s="181"/>
      <c r="S129" s="181"/>
      <c r="T129" s="181"/>
      <c r="U129" s="181"/>
      <c r="V129" s="181"/>
      <c r="W129" s="181"/>
      <c r="X129" s="181"/>
      <c r="Y129" s="181"/>
      <c r="Z129" s="181"/>
      <c r="AB129" s="43" t="s">
        <v>189</v>
      </c>
      <c r="AC129" s="42">
        <v>-3.2327431725000002</v>
      </c>
      <c r="AD129" s="42">
        <v>5.2186177714999999</v>
      </c>
      <c r="AE129" s="42">
        <v>-6.731045033</v>
      </c>
      <c r="AF129" s="42">
        <v>-14.6718146718</v>
      </c>
      <c r="AG129" s="42">
        <v>-6.5294117646999998</v>
      </c>
      <c r="AH129" s="42">
        <v>8.6306653809</v>
      </c>
      <c r="AI129" s="42">
        <v>-5.0955414013000002</v>
      </c>
      <c r="AJ129" s="42">
        <v>-3.0163599182</v>
      </c>
    </row>
    <row r="130" spans="1:36" ht="10.5" hidden="1" customHeight="1" outlineLevel="1">
      <c r="B130" s="43" t="s">
        <v>188</v>
      </c>
      <c r="C130" s="47">
        <v>13.907999999999999</v>
      </c>
      <c r="D130" s="47">
        <v>2.9670000000000001</v>
      </c>
      <c r="E130" s="47">
        <v>7.8380000000000001</v>
      </c>
      <c r="F130" s="47">
        <v>0.2</v>
      </c>
      <c r="G130" s="47">
        <v>7.6379999999999999</v>
      </c>
      <c r="H130" s="47">
        <v>3.1030000000000002</v>
      </c>
      <c r="I130" s="47">
        <v>10.605</v>
      </c>
      <c r="J130" s="47">
        <v>13.708</v>
      </c>
      <c r="K130" s="181"/>
      <c r="L130" s="181"/>
      <c r="M130" s="181"/>
      <c r="N130" s="181"/>
      <c r="O130" s="181"/>
      <c r="P130" s="181"/>
      <c r="Q130" s="181"/>
      <c r="R130" s="181"/>
      <c r="S130" s="181"/>
      <c r="T130" s="181"/>
      <c r="U130" s="181"/>
      <c r="V130" s="181"/>
      <c r="W130" s="181"/>
      <c r="X130" s="181"/>
      <c r="Y130" s="181"/>
      <c r="Z130" s="181"/>
      <c r="AB130" s="43" t="s">
        <v>188</v>
      </c>
      <c r="AC130" s="42">
        <v>-9.8989375485999993</v>
      </c>
      <c r="AD130" s="42">
        <v>3.9593552908</v>
      </c>
      <c r="AE130" s="42">
        <v>-18.286071726399999</v>
      </c>
      <c r="AF130" s="42">
        <v>-17.695473250999999</v>
      </c>
      <c r="AG130" s="42">
        <v>-18.301422612</v>
      </c>
      <c r="AH130" s="42">
        <v>3.7792642139999999</v>
      </c>
      <c r="AI130" s="42">
        <v>-13.095140539200001</v>
      </c>
      <c r="AJ130" s="42">
        <v>-9.7742381359999992</v>
      </c>
    </row>
    <row r="131" spans="1:36" ht="15" hidden="1" customHeight="1" outlineLevel="1">
      <c r="A131" s="38">
        <v>1996</v>
      </c>
      <c r="B131" s="43" t="s">
        <v>191</v>
      </c>
      <c r="C131" s="47">
        <v>8.4190000000000005</v>
      </c>
      <c r="D131" s="47">
        <v>1.161</v>
      </c>
      <c r="E131" s="47">
        <v>5.3310000000000004</v>
      </c>
      <c r="F131" s="47">
        <v>0.189</v>
      </c>
      <c r="G131" s="47">
        <v>5.1420000000000003</v>
      </c>
      <c r="H131" s="47">
        <v>1.927</v>
      </c>
      <c r="I131" s="47">
        <v>6.3030000000000008</v>
      </c>
      <c r="J131" s="47">
        <v>8.23</v>
      </c>
      <c r="K131" s="181"/>
      <c r="L131" s="181"/>
      <c r="M131" s="181"/>
      <c r="N131" s="181"/>
      <c r="O131" s="181"/>
      <c r="P131" s="181"/>
      <c r="Q131" s="181"/>
      <c r="R131" s="181"/>
      <c r="S131" s="181"/>
      <c r="T131" s="181"/>
      <c r="U131" s="181"/>
      <c r="V131" s="181"/>
      <c r="W131" s="181"/>
      <c r="X131" s="181"/>
      <c r="Y131" s="181"/>
      <c r="Z131" s="181"/>
      <c r="AA131" s="38">
        <v>1996</v>
      </c>
      <c r="AB131" s="43" t="s">
        <v>191</v>
      </c>
      <c r="AC131" s="42">
        <v>-13.375861714199999</v>
      </c>
      <c r="AD131" s="42">
        <v>0.78125</v>
      </c>
      <c r="AE131" s="42">
        <v>-20.8698233635</v>
      </c>
      <c r="AF131" s="42">
        <v>2.1621621622</v>
      </c>
      <c r="AG131" s="42">
        <v>-21.520146520099999</v>
      </c>
      <c r="AH131" s="42">
        <v>5.3005464481000004</v>
      </c>
      <c r="AI131" s="42">
        <v>-18.185358255499999</v>
      </c>
      <c r="AJ131" s="42">
        <v>-13.6773652192</v>
      </c>
    </row>
    <row r="132" spans="1:36" ht="10.5" hidden="1" customHeight="1" outlineLevel="1">
      <c r="B132" s="43" t="s">
        <v>190</v>
      </c>
      <c r="C132" s="47">
        <v>12.257000000000001</v>
      </c>
      <c r="D132" s="47">
        <v>1.165</v>
      </c>
      <c r="E132" s="47">
        <v>9.0359999999999996</v>
      </c>
      <c r="F132" s="47">
        <v>0.25</v>
      </c>
      <c r="G132" s="47">
        <v>8.7859999999999996</v>
      </c>
      <c r="H132" s="47">
        <v>2.056</v>
      </c>
      <c r="I132" s="47">
        <v>9.9510000000000005</v>
      </c>
      <c r="J132" s="47">
        <v>12.007000000000001</v>
      </c>
      <c r="K132" s="181"/>
      <c r="L132" s="181"/>
      <c r="M132" s="181"/>
      <c r="N132" s="181"/>
      <c r="O132" s="181"/>
      <c r="P132" s="181"/>
      <c r="Q132" s="181"/>
      <c r="R132" s="181"/>
      <c r="S132" s="181"/>
      <c r="T132" s="181"/>
      <c r="U132" s="181"/>
      <c r="V132" s="181"/>
      <c r="W132" s="181"/>
      <c r="X132" s="181"/>
      <c r="Y132" s="181"/>
      <c r="Z132" s="181"/>
      <c r="AB132" s="43" t="s">
        <v>190</v>
      </c>
      <c r="AC132" s="42">
        <v>-2.7916567530999998</v>
      </c>
      <c r="AD132" s="42">
        <v>2.5528169013999999</v>
      </c>
      <c r="AE132" s="42">
        <v>-4.6433094132999999</v>
      </c>
      <c r="AF132" s="42">
        <v>10.619469026499999</v>
      </c>
      <c r="AG132" s="42">
        <v>-5.0162162162000001</v>
      </c>
      <c r="AH132" s="42">
        <v>2.9544316474999999</v>
      </c>
      <c r="AI132" s="42">
        <v>-4.1883304448000001</v>
      </c>
      <c r="AJ132" s="42">
        <v>-3.0364208995999999</v>
      </c>
    </row>
    <row r="133" spans="1:36" ht="10.5" hidden="1" customHeight="1" outlineLevel="1">
      <c r="B133" s="43" t="s">
        <v>189</v>
      </c>
      <c r="C133" s="47">
        <v>13.919</v>
      </c>
      <c r="D133" s="47">
        <v>1.639</v>
      </c>
      <c r="E133" s="47">
        <v>10.072000000000001</v>
      </c>
      <c r="F133" s="47">
        <v>0.255</v>
      </c>
      <c r="G133" s="47">
        <v>9.8170000000000002</v>
      </c>
      <c r="H133" s="47">
        <v>2.2080000000000002</v>
      </c>
      <c r="I133" s="47">
        <v>11.456</v>
      </c>
      <c r="J133" s="47">
        <v>13.664</v>
      </c>
      <c r="K133" s="181"/>
      <c r="L133" s="181"/>
      <c r="M133" s="181"/>
      <c r="N133" s="181"/>
      <c r="O133" s="181"/>
      <c r="P133" s="181"/>
      <c r="Q133" s="181"/>
      <c r="R133" s="181"/>
      <c r="S133" s="181"/>
      <c r="T133" s="181"/>
      <c r="U133" s="181"/>
      <c r="V133" s="181"/>
      <c r="W133" s="181"/>
      <c r="X133" s="181"/>
      <c r="Y133" s="181"/>
      <c r="Z133" s="181"/>
      <c r="AB133" s="43" t="s">
        <v>189</v>
      </c>
      <c r="AC133" s="42">
        <v>3.1037037036999999</v>
      </c>
      <c r="AD133" s="42">
        <v>9.8525469168999997</v>
      </c>
      <c r="AE133" s="42">
        <v>3.2496155818000001</v>
      </c>
      <c r="AF133" s="42">
        <v>15.3846153846</v>
      </c>
      <c r="AG133" s="42">
        <v>2.9683238934</v>
      </c>
      <c r="AH133" s="42">
        <v>-1.9973368842000001</v>
      </c>
      <c r="AI133" s="42">
        <v>3.8998730274</v>
      </c>
      <c r="AJ133" s="42">
        <v>2.8993147073999999</v>
      </c>
    </row>
    <row r="134" spans="1:36" ht="10.5" hidden="1" customHeight="1" outlineLevel="1">
      <c r="B134" s="43" t="s">
        <v>188</v>
      </c>
      <c r="C134" s="47">
        <v>14.084999999999999</v>
      </c>
      <c r="D134" s="47">
        <v>2.698</v>
      </c>
      <c r="E134" s="47">
        <v>8.3679999999999986</v>
      </c>
      <c r="F134" s="47">
        <v>0.22900000000000001</v>
      </c>
      <c r="G134" s="47">
        <v>8.1389999999999993</v>
      </c>
      <c r="H134" s="47">
        <v>3.0190000000000001</v>
      </c>
      <c r="I134" s="47">
        <v>10.837</v>
      </c>
      <c r="J134" s="47">
        <v>13.856</v>
      </c>
      <c r="K134" s="181"/>
      <c r="L134" s="181"/>
      <c r="M134" s="181"/>
      <c r="N134" s="181"/>
      <c r="O134" s="181"/>
      <c r="P134" s="181"/>
      <c r="Q134" s="181"/>
      <c r="R134" s="181"/>
      <c r="S134" s="181"/>
      <c r="T134" s="181"/>
      <c r="U134" s="181"/>
      <c r="V134" s="181"/>
      <c r="W134" s="181"/>
      <c r="X134" s="181"/>
      <c r="Y134" s="181"/>
      <c r="Z134" s="181"/>
      <c r="AB134" s="43" t="s">
        <v>188</v>
      </c>
      <c r="AC134" s="42">
        <v>1.2726488352000001</v>
      </c>
      <c r="AD134" s="42">
        <v>-9.0663970339999995</v>
      </c>
      <c r="AE134" s="42">
        <v>6.7619290635000002</v>
      </c>
      <c r="AF134" s="42">
        <v>14.5</v>
      </c>
      <c r="AG134" s="42">
        <v>6.5593087195999997</v>
      </c>
      <c r="AH134" s="42">
        <v>-2.7070576861000002</v>
      </c>
      <c r="AI134" s="42">
        <v>2.1876473362</v>
      </c>
      <c r="AJ134" s="42">
        <v>1.0796615114999999</v>
      </c>
    </row>
    <row r="135" spans="1:36" ht="15" hidden="1" customHeight="1" outlineLevel="1">
      <c r="A135" s="38">
        <v>1997</v>
      </c>
      <c r="B135" s="43" t="s">
        <v>191</v>
      </c>
      <c r="C135" s="47">
        <v>8.6820000000000004</v>
      </c>
      <c r="D135" s="47">
        <v>1.25</v>
      </c>
      <c r="E135" s="47">
        <v>5.38</v>
      </c>
      <c r="F135" s="47">
        <v>0.19600000000000001</v>
      </c>
      <c r="G135" s="47">
        <v>5.1840000000000002</v>
      </c>
      <c r="H135" s="47">
        <v>2.052</v>
      </c>
      <c r="I135" s="47">
        <v>6.4340000000000002</v>
      </c>
      <c r="J135" s="47">
        <v>8.4860000000000007</v>
      </c>
      <c r="K135" s="181"/>
      <c r="L135" s="181"/>
      <c r="M135" s="181"/>
      <c r="N135" s="181"/>
      <c r="O135" s="181"/>
      <c r="P135" s="181"/>
      <c r="Q135" s="181"/>
      <c r="R135" s="181"/>
      <c r="S135" s="181"/>
      <c r="T135" s="181"/>
      <c r="U135" s="181"/>
      <c r="V135" s="181"/>
      <c r="W135" s="181"/>
      <c r="X135" s="181"/>
      <c r="Y135" s="181"/>
      <c r="Z135" s="181"/>
      <c r="AA135" s="38">
        <v>1997</v>
      </c>
      <c r="AB135" s="43" t="s">
        <v>191</v>
      </c>
      <c r="AC135" s="42">
        <v>3.1238864472999999</v>
      </c>
      <c r="AD135" s="42">
        <v>7.6658053402000004</v>
      </c>
      <c r="AE135" s="42">
        <v>0.91915212909999999</v>
      </c>
      <c r="AF135" s="42">
        <v>3.7037037037</v>
      </c>
      <c r="AG135" s="42">
        <v>0.81680280049999998</v>
      </c>
      <c r="AH135" s="42">
        <v>6.4867669953</v>
      </c>
      <c r="AI135" s="42">
        <v>2.0783753768</v>
      </c>
      <c r="AJ135" s="42">
        <v>3.1105710813999998</v>
      </c>
    </row>
    <row r="136" spans="1:36" ht="10.5" hidden="1" customHeight="1" outlineLevel="1">
      <c r="B136" s="43" t="s">
        <v>190</v>
      </c>
      <c r="C136" s="47">
        <v>12.192</v>
      </c>
      <c r="D136" s="47">
        <v>1.145</v>
      </c>
      <c r="E136" s="47">
        <v>8.9170000000000016</v>
      </c>
      <c r="F136" s="47">
        <v>0.255</v>
      </c>
      <c r="G136" s="47">
        <v>8.6620000000000008</v>
      </c>
      <c r="H136" s="47">
        <v>2.13</v>
      </c>
      <c r="I136" s="47">
        <v>9.8070000000000004</v>
      </c>
      <c r="J136" s="47">
        <v>11.936999999999999</v>
      </c>
      <c r="K136" s="181"/>
      <c r="L136" s="181"/>
      <c r="M136" s="181"/>
      <c r="N136" s="181"/>
      <c r="O136" s="181"/>
      <c r="P136" s="181"/>
      <c r="Q136" s="181"/>
      <c r="R136" s="181"/>
      <c r="S136" s="181"/>
      <c r="T136" s="181"/>
      <c r="U136" s="181"/>
      <c r="V136" s="181"/>
      <c r="W136" s="181"/>
      <c r="X136" s="181"/>
      <c r="Y136" s="181"/>
      <c r="Z136" s="181"/>
      <c r="AB136" s="43" t="s">
        <v>190</v>
      </c>
      <c r="AC136" s="42">
        <v>-0.53030921109999996</v>
      </c>
      <c r="AD136" s="42">
        <v>-1.7167381974</v>
      </c>
      <c r="AE136" s="42">
        <v>-1.3169544045999999</v>
      </c>
      <c r="AF136" s="42">
        <v>2</v>
      </c>
      <c r="AG136" s="42">
        <v>-1.4113362167000001</v>
      </c>
      <c r="AH136" s="42">
        <v>3.5992217899000001</v>
      </c>
      <c r="AI136" s="42">
        <v>-1.4470907446000001</v>
      </c>
      <c r="AJ136" s="42">
        <v>-0.58299325390000001</v>
      </c>
    </row>
    <row r="137" spans="1:36" ht="10.5" hidden="1" customHeight="1" outlineLevel="1">
      <c r="B137" s="43" t="s">
        <v>189</v>
      </c>
      <c r="C137" s="47">
        <v>12.679000000000002</v>
      </c>
      <c r="D137" s="47">
        <v>1.3340000000000001</v>
      </c>
      <c r="E137" s="47">
        <v>9.1480000000000015</v>
      </c>
      <c r="F137" s="47">
        <v>0.255</v>
      </c>
      <c r="G137" s="47">
        <v>8.8930000000000007</v>
      </c>
      <c r="H137" s="47">
        <v>2.1970000000000001</v>
      </c>
      <c r="I137" s="47">
        <v>10.227</v>
      </c>
      <c r="J137" s="47">
        <v>12.424000000000001</v>
      </c>
      <c r="K137" s="181"/>
      <c r="L137" s="181"/>
      <c r="M137" s="181"/>
      <c r="N137" s="181"/>
      <c r="O137" s="181"/>
      <c r="P137" s="181"/>
      <c r="Q137" s="181"/>
      <c r="R137" s="181"/>
      <c r="S137" s="181"/>
      <c r="T137" s="181"/>
      <c r="U137" s="181"/>
      <c r="V137" s="181"/>
      <c r="W137" s="181"/>
      <c r="X137" s="181"/>
      <c r="Y137" s="181"/>
      <c r="Z137" s="181"/>
      <c r="AB137" s="43" t="s">
        <v>189</v>
      </c>
      <c r="AC137" s="42">
        <v>-8.9086859688000004</v>
      </c>
      <c r="AD137" s="42">
        <v>-18.608907870700001</v>
      </c>
      <c r="AE137" s="42">
        <v>-9.1739475773999999</v>
      </c>
      <c r="AF137" s="42">
        <v>0</v>
      </c>
      <c r="AG137" s="42">
        <v>-9.4122440663999996</v>
      </c>
      <c r="AH137" s="42">
        <v>-0.49818840580000001</v>
      </c>
      <c r="AI137" s="42">
        <v>-10.7280027933</v>
      </c>
      <c r="AJ137" s="42">
        <v>-9.0749414519999991</v>
      </c>
    </row>
    <row r="138" spans="1:36" ht="10.5" hidden="1" customHeight="1" outlineLevel="1">
      <c r="B138" s="43" t="s">
        <v>188</v>
      </c>
      <c r="C138" s="47">
        <v>12.289</v>
      </c>
      <c r="D138" s="47">
        <v>2.3839999999999999</v>
      </c>
      <c r="E138" s="47">
        <v>6.9889999999999999</v>
      </c>
      <c r="F138" s="47">
        <v>0.22800000000000001</v>
      </c>
      <c r="G138" s="47">
        <v>6.7610000000000001</v>
      </c>
      <c r="H138" s="47">
        <v>2.9159999999999999</v>
      </c>
      <c r="I138" s="47">
        <v>9.1449999999999996</v>
      </c>
      <c r="J138" s="47">
        <v>12.061</v>
      </c>
      <c r="K138" s="181"/>
      <c r="L138" s="181"/>
      <c r="M138" s="181"/>
      <c r="N138" s="181"/>
      <c r="O138" s="181"/>
      <c r="P138" s="181"/>
      <c r="Q138" s="181"/>
      <c r="R138" s="181"/>
      <c r="S138" s="181"/>
      <c r="T138" s="181"/>
      <c r="U138" s="181"/>
      <c r="V138" s="181"/>
      <c r="W138" s="181"/>
      <c r="X138" s="181"/>
      <c r="Y138" s="181"/>
      <c r="Z138" s="181"/>
      <c r="AB138" s="43" t="s">
        <v>188</v>
      </c>
      <c r="AC138" s="42">
        <v>-12.7511537096</v>
      </c>
      <c r="AD138" s="42">
        <v>-11.638250555999999</v>
      </c>
      <c r="AE138" s="42">
        <v>-16.479445506699999</v>
      </c>
      <c r="AF138" s="42">
        <v>-0.43668122269999998</v>
      </c>
      <c r="AG138" s="42">
        <v>-16.9308268829</v>
      </c>
      <c r="AH138" s="42">
        <v>-3.4117257369999998</v>
      </c>
      <c r="AI138" s="42">
        <v>-15.6131770785</v>
      </c>
      <c r="AJ138" s="42">
        <v>-12.9546766744</v>
      </c>
    </row>
    <row r="139" spans="1:36" ht="15" hidden="1" customHeight="1" outlineLevel="1">
      <c r="A139" s="38">
        <v>1998</v>
      </c>
      <c r="B139" s="43" t="s">
        <v>191</v>
      </c>
      <c r="C139" s="47">
        <v>9.0549999999999997</v>
      </c>
      <c r="D139" s="47">
        <v>1.595</v>
      </c>
      <c r="E139" s="47">
        <v>5.516</v>
      </c>
      <c r="F139" s="47">
        <v>0.187</v>
      </c>
      <c r="G139" s="47">
        <v>5.3289999999999997</v>
      </c>
      <c r="H139" s="47">
        <v>1.944</v>
      </c>
      <c r="I139" s="47">
        <v>6.9239999999999995</v>
      </c>
      <c r="J139" s="47">
        <v>8.8680000000000003</v>
      </c>
      <c r="K139" s="181"/>
      <c r="L139" s="181"/>
      <c r="M139" s="181"/>
      <c r="N139" s="181"/>
      <c r="O139" s="181"/>
      <c r="P139" s="181"/>
      <c r="Q139" s="181"/>
      <c r="R139" s="181"/>
      <c r="S139" s="181"/>
      <c r="T139" s="181"/>
      <c r="U139" s="181"/>
      <c r="V139" s="181"/>
      <c r="W139" s="181"/>
      <c r="X139" s="181"/>
      <c r="Y139" s="181"/>
      <c r="Z139" s="181"/>
      <c r="AA139" s="38">
        <v>1998</v>
      </c>
      <c r="AB139" s="43" t="s">
        <v>191</v>
      </c>
      <c r="AC139" s="42">
        <v>4.2962451047999997</v>
      </c>
      <c r="AD139" s="42">
        <v>27.6</v>
      </c>
      <c r="AE139" s="42">
        <v>2.5278810409000001</v>
      </c>
      <c r="AF139" s="42">
        <v>-4.5918367347000002</v>
      </c>
      <c r="AG139" s="42">
        <v>2.7970679012000002</v>
      </c>
      <c r="AH139" s="42">
        <v>-5.2631578947</v>
      </c>
      <c r="AI139" s="42">
        <v>7.6157911097</v>
      </c>
      <c r="AJ139" s="42">
        <v>4.501531935</v>
      </c>
    </row>
    <row r="140" spans="1:36" ht="10.5" hidden="1" customHeight="1" outlineLevel="1">
      <c r="B140" s="43" t="s">
        <v>190</v>
      </c>
      <c r="C140" s="47">
        <v>11.687000000000001</v>
      </c>
      <c r="D140" s="47">
        <v>1.204</v>
      </c>
      <c r="E140" s="47">
        <v>8.42</v>
      </c>
      <c r="F140" s="47">
        <v>0.218</v>
      </c>
      <c r="G140" s="47">
        <v>8.202</v>
      </c>
      <c r="H140" s="47">
        <v>2.0630000000000002</v>
      </c>
      <c r="I140" s="47">
        <v>9.4060000000000006</v>
      </c>
      <c r="J140" s="47">
        <v>11.469000000000001</v>
      </c>
      <c r="K140" s="181"/>
      <c r="L140" s="181"/>
      <c r="M140" s="181"/>
      <c r="N140" s="181"/>
      <c r="O140" s="181"/>
      <c r="P140" s="181"/>
      <c r="Q140" s="181"/>
      <c r="R140" s="181"/>
      <c r="S140" s="181"/>
      <c r="T140" s="181"/>
      <c r="U140" s="181"/>
      <c r="V140" s="181"/>
      <c r="W140" s="181"/>
      <c r="X140" s="181"/>
      <c r="Y140" s="181"/>
      <c r="Z140" s="181"/>
      <c r="AB140" s="43" t="s">
        <v>190</v>
      </c>
      <c r="AC140" s="42">
        <v>-4.1420603675000001</v>
      </c>
      <c r="AD140" s="42">
        <v>5.1528384278999999</v>
      </c>
      <c r="AE140" s="42">
        <v>-5.5736234159000002</v>
      </c>
      <c r="AF140" s="42">
        <v>-14.5098039216</v>
      </c>
      <c r="AG140" s="42">
        <v>-5.3105518356000001</v>
      </c>
      <c r="AH140" s="42">
        <v>-3.1455399060999998</v>
      </c>
      <c r="AI140" s="42">
        <v>-4.0889160803999998</v>
      </c>
      <c r="AJ140" s="42">
        <v>-3.9205830610999999</v>
      </c>
    </row>
    <row r="141" spans="1:36" ht="10.5" hidden="1" customHeight="1" outlineLevel="1">
      <c r="B141" s="43" t="s">
        <v>189</v>
      </c>
      <c r="C141" s="47">
        <v>12.833000000000002</v>
      </c>
      <c r="D141" s="47">
        <v>1.5029999999999999</v>
      </c>
      <c r="E141" s="47">
        <v>9.1330000000000009</v>
      </c>
      <c r="F141" s="47">
        <v>0.22700000000000001</v>
      </c>
      <c r="G141" s="47">
        <v>8.9060000000000006</v>
      </c>
      <c r="H141" s="47">
        <v>2.1970000000000001</v>
      </c>
      <c r="I141" s="47">
        <v>10.409000000000001</v>
      </c>
      <c r="J141" s="47">
        <v>12.606000000000002</v>
      </c>
      <c r="K141" s="181"/>
      <c r="L141" s="181"/>
      <c r="M141" s="181"/>
      <c r="N141" s="181"/>
      <c r="O141" s="181"/>
      <c r="P141" s="181"/>
      <c r="Q141" s="181"/>
      <c r="R141" s="181"/>
      <c r="S141" s="181"/>
      <c r="T141" s="181"/>
      <c r="U141" s="181"/>
      <c r="V141" s="181"/>
      <c r="W141" s="181"/>
      <c r="X141" s="181"/>
      <c r="Y141" s="181"/>
      <c r="Z141" s="181"/>
      <c r="AB141" s="43" t="s">
        <v>189</v>
      </c>
      <c r="AC141" s="42">
        <v>1.2146068301999999</v>
      </c>
      <c r="AD141" s="42">
        <v>12.668665667200001</v>
      </c>
      <c r="AE141" s="42">
        <v>-0.16397026670000001</v>
      </c>
      <c r="AF141" s="42">
        <v>-10.980392156900001</v>
      </c>
      <c r="AG141" s="42">
        <v>0.14618239059999999</v>
      </c>
      <c r="AH141" s="42">
        <v>0</v>
      </c>
      <c r="AI141" s="42">
        <v>1.7796030115999999</v>
      </c>
      <c r="AJ141" s="42">
        <v>1.4649066323</v>
      </c>
    </row>
    <row r="142" spans="1:36" ht="10.5" hidden="1" customHeight="1" outlineLevel="1">
      <c r="B142" s="43" t="s">
        <v>188</v>
      </c>
      <c r="C142" s="47">
        <v>13.170999999999999</v>
      </c>
      <c r="D142" s="47">
        <v>2.7970000000000002</v>
      </c>
      <c r="E142" s="47">
        <v>7.1769999999999996</v>
      </c>
      <c r="F142" s="47">
        <v>0.20200000000000001</v>
      </c>
      <c r="G142" s="47">
        <v>6.9749999999999996</v>
      </c>
      <c r="H142" s="47">
        <v>3.1969999999999996</v>
      </c>
      <c r="I142" s="47">
        <v>9.7720000000000002</v>
      </c>
      <c r="J142" s="47">
        <v>12.968999999999999</v>
      </c>
      <c r="K142" s="181"/>
      <c r="L142" s="181"/>
      <c r="M142" s="181"/>
      <c r="N142" s="181"/>
      <c r="O142" s="181"/>
      <c r="P142" s="181"/>
      <c r="Q142" s="181"/>
      <c r="R142" s="181"/>
      <c r="S142" s="181"/>
      <c r="T142" s="181"/>
      <c r="U142" s="181"/>
      <c r="V142" s="181"/>
      <c r="W142" s="181"/>
      <c r="X142" s="181"/>
      <c r="Y142" s="181"/>
      <c r="Z142" s="181"/>
      <c r="AB142" s="43" t="s">
        <v>188</v>
      </c>
      <c r="AC142" s="42">
        <v>7.1771502969999998</v>
      </c>
      <c r="AD142" s="42">
        <v>17.323825503399998</v>
      </c>
      <c r="AE142" s="42">
        <v>2.6899413364</v>
      </c>
      <c r="AF142" s="42">
        <v>-11.4035087719</v>
      </c>
      <c r="AG142" s="42">
        <v>3.1652122466999999</v>
      </c>
      <c r="AH142" s="42">
        <v>9.6364883401999997</v>
      </c>
      <c r="AI142" s="42">
        <v>6.8562055767999999</v>
      </c>
      <c r="AJ142" s="42">
        <v>7.5283973137000002</v>
      </c>
    </row>
    <row r="143" spans="1:36" ht="15" hidden="1" customHeight="1" outlineLevel="1">
      <c r="A143" s="38">
        <v>1999</v>
      </c>
      <c r="B143" s="43" t="s">
        <v>191</v>
      </c>
      <c r="C143" s="47">
        <v>9.8330000000000002</v>
      </c>
      <c r="D143" s="47">
        <v>1.625</v>
      </c>
      <c r="E143" s="47">
        <v>6.3389999999999995</v>
      </c>
      <c r="F143" s="47">
        <v>0.16700000000000001</v>
      </c>
      <c r="G143" s="47">
        <v>6.1719999999999997</v>
      </c>
      <c r="H143" s="47">
        <v>1.869</v>
      </c>
      <c r="I143" s="47">
        <v>7.7969999999999997</v>
      </c>
      <c r="J143" s="47">
        <v>9.6660000000000004</v>
      </c>
      <c r="K143" s="181"/>
      <c r="L143" s="181"/>
      <c r="M143" s="181"/>
      <c r="N143" s="181"/>
      <c r="O143" s="181"/>
      <c r="P143" s="181"/>
      <c r="Q143" s="181"/>
      <c r="R143" s="181"/>
      <c r="S143" s="181"/>
      <c r="T143" s="181"/>
      <c r="U143" s="181"/>
      <c r="V143" s="181"/>
      <c r="W143" s="181"/>
      <c r="X143" s="181"/>
      <c r="Y143" s="181"/>
      <c r="Z143" s="181"/>
      <c r="AA143" s="38">
        <v>1999</v>
      </c>
      <c r="AB143" s="43" t="s">
        <v>191</v>
      </c>
      <c r="AC143" s="42">
        <v>8.5919381556999994</v>
      </c>
      <c r="AD143" s="42">
        <v>1.8808777429000001</v>
      </c>
      <c r="AE143" s="42">
        <v>14.920232052199999</v>
      </c>
      <c r="AF143" s="42">
        <v>-10.6951871658</v>
      </c>
      <c r="AG143" s="42">
        <v>15.8191030212</v>
      </c>
      <c r="AH143" s="42">
        <v>-3.8580246913999998</v>
      </c>
      <c r="AI143" s="42">
        <v>12.6083188908</v>
      </c>
      <c r="AJ143" s="42">
        <v>8.9986468199999994</v>
      </c>
    </row>
    <row r="144" spans="1:36" ht="10.5" hidden="1" customHeight="1" outlineLevel="1">
      <c r="B144" s="43" t="s">
        <v>190</v>
      </c>
      <c r="C144" s="47">
        <v>12.329000000000001</v>
      </c>
      <c r="D144" s="47">
        <v>1.4259999999999999</v>
      </c>
      <c r="E144" s="47">
        <v>8.8369999999999997</v>
      </c>
      <c r="F144" s="47">
        <v>0.20399999999999999</v>
      </c>
      <c r="G144" s="47">
        <v>8.6329999999999991</v>
      </c>
      <c r="H144" s="47">
        <v>2.0659999999999998</v>
      </c>
      <c r="I144" s="47">
        <v>10.058999999999999</v>
      </c>
      <c r="J144" s="47">
        <v>12.125</v>
      </c>
      <c r="K144" s="181"/>
      <c r="L144" s="181"/>
      <c r="M144" s="181"/>
      <c r="N144" s="181"/>
      <c r="O144" s="181"/>
      <c r="P144" s="181"/>
      <c r="Q144" s="181"/>
      <c r="R144" s="181"/>
      <c r="S144" s="181"/>
      <c r="T144" s="181"/>
      <c r="U144" s="181"/>
      <c r="V144" s="181"/>
      <c r="W144" s="181"/>
      <c r="X144" s="181"/>
      <c r="Y144" s="181"/>
      <c r="Z144" s="181"/>
      <c r="AB144" s="43" t="s">
        <v>190</v>
      </c>
      <c r="AC144" s="42">
        <v>5.4932831351000004</v>
      </c>
      <c r="AD144" s="42">
        <v>18.438538206</v>
      </c>
      <c r="AE144" s="42">
        <v>4.9524940618000004</v>
      </c>
      <c r="AF144" s="42">
        <v>-6.4220183486</v>
      </c>
      <c r="AG144" s="42">
        <v>5.2548158986000004</v>
      </c>
      <c r="AH144" s="42">
        <v>0.1454192923</v>
      </c>
      <c r="AI144" s="42">
        <v>6.9423772059999997</v>
      </c>
      <c r="AJ144" s="42">
        <v>5.7197663266000003</v>
      </c>
    </row>
    <row r="145" spans="1:36" ht="10.5" hidden="1" customHeight="1" outlineLevel="1">
      <c r="B145" s="43" t="s">
        <v>189</v>
      </c>
      <c r="C145" s="47">
        <v>13.023</v>
      </c>
      <c r="D145" s="47">
        <v>1.855</v>
      </c>
      <c r="E145" s="47">
        <v>8.9819999999999993</v>
      </c>
      <c r="F145" s="47">
        <v>0.21299999999999999</v>
      </c>
      <c r="G145" s="47">
        <v>8.7690000000000001</v>
      </c>
      <c r="H145" s="47">
        <v>2.1859999999999999</v>
      </c>
      <c r="I145" s="47">
        <v>10.624000000000001</v>
      </c>
      <c r="J145" s="47">
        <v>12.81</v>
      </c>
      <c r="K145" s="181"/>
      <c r="L145" s="181"/>
      <c r="M145" s="181"/>
      <c r="N145" s="181"/>
      <c r="O145" s="181"/>
      <c r="P145" s="181"/>
      <c r="Q145" s="181"/>
      <c r="R145" s="181"/>
      <c r="S145" s="181"/>
      <c r="T145" s="181"/>
      <c r="U145" s="181"/>
      <c r="V145" s="181"/>
      <c r="W145" s="181"/>
      <c r="X145" s="181"/>
      <c r="Y145" s="181"/>
      <c r="Z145" s="181"/>
      <c r="AB145" s="43" t="s">
        <v>189</v>
      </c>
      <c r="AC145" s="42">
        <v>1.4805579365999999</v>
      </c>
      <c r="AD145" s="42">
        <v>23.419827012599999</v>
      </c>
      <c r="AE145" s="42">
        <v>-1.6533450126</v>
      </c>
      <c r="AF145" s="42">
        <v>-6.1674008810999998</v>
      </c>
      <c r="AG145" s="42">
        <v>-1.5382887941000001</v>
      </c>
      <c r="AH145" s="42">
        <v>-0.5006827492</v>
      </c>
      <c r="AI145" s="42">
        <v>2.0655202229</v>
      </c>
      <c r="AJ145" s="42">
        <v>1.6182770109</v>
      </c>
    </row>
    <row r="146" spans="1:36" ht="10.5" hidden="1" customHeight="1" outlineLevel="1">
      <c r="B146" s="43" t="s">
        <v>188</v>
      </c>
      <c r="C146" s="47">
        <v>14.32</v>
      </c>
      <c r="D146" s="47">
        <v>3.093</v>
      </c>
      <c r="E146" s="47">
        <v>7.9329999999999998</v>
      </c>
      <c r="F146" s="47">
        <v>0.192</v>
      </c>
      <c r="G146" s="47">
        <v>7.7409999999999997</v>
      </c>
      <c r="H146" s="47">
        <v>3.294</v>
      </c>
      <c r="I146" s="47">
        <v>10.834</v>
      </c>
      <c r="J146" s="47">
        <v>14.128</v>
      </c>
      <c r="K146" s="181"/>
      <c r="L146" s="181"/>
      <c r="M146" s="181"/>
      <c r="N146" s="181"/>
      <c r="O146" s="181"/>
      <c r="P146" s="181"/>
      <c r="Q146" s="181"/>
      <c r="R146" s="181"/>
      <c r="S146" s="181"/>
      <c r="T146" s="181"/>
      <c r="U146" s="181"/>
      <c r="V146" s="181"/>
      <c r="W146" s="181"/>
      <c r="X146" s="181"/>
      <c r="Y146" s="181"/>
      <c r="Z146" s="181"/>
      <c r="AB146" s="43" t="s">
        <v>188</v>
      </c>
      <c r="AC146" s="42">
        <v>8.7237111837000008</v>
      </c>
      <c r="AD146" s="42">
        <v>10.5827672506</v>
      </c>
      <c r="AE146" s="42">
        <v>10.533649156999999</v>
      </c>
      <c r="AF146" s="42">
        <v>-4.9504950494999997</v>
      </c>
      <c r="AG146" s="42">
        <v>10.982078853000001</v>
      </c>
      <c r="AH146" s="42">
        <v>3.0340944635999998</v>
      </c>
      <c r="AI146" s="42">
        <v>10.867785509599999</v>
      </c>
      <c r="AJ146" s="42">
        <v>8.9366951962000005</v>
      </c>
    </row>
    <row r="147" spans="1:36" ht="15" hidden="1" customHeight="1" outlineLevel="1">
      <c r="A147" s="38">
        <v>2000</v>
      </c>
      <c r="B147" s="43" t="s">
        <v>191</v>
      </c>
      <c r="C147" s="47">
        <v>9.8469999999999995</v>
      </c>
      <c r="D147" s="47">
        <v>1.59</v>
      </c>
      <c r="E147" s="47">
        <v>6.2640000000000002</v>
      </c>
      <c r="F147" s="47">
        <v>0.17</v>
      </c>
      <c r="G147" s="47">
        <v>6.0940000000000003</v>
      </c>
      <c r="H147" s="47">
        <v>1.9930000000000001</v>
      </c>
      <c r="I147" s="47">
        <v>7.6840000000000002</v>
      </c>
      <c r="J147" s="47">
        <v>9.6769999999999996</v>
      </c>
      <c r="K147" s="181"/>
      <c r="L147" s="181"/>
      <c r="M147" s="181"/>
      <c r="N147" s="181"/>
      <c r="O147" s="181"/>
      <c r="P147" s="181"/>
      <c r="Q147" s="181"/>
      <c r="R147" s="181"/>
      <c r="S147" s="181"/>
      <c r="T147" s="181"/>
      <c r="U147" s="181"/>
      <c r="V147" s="181"/>
      <c r="W147" s="181"/>
      <c r="X147" s="181"/>
      <c r="Y147" s="181"/>
      <c r="Z147" s="181"/>
      <c r="AA147" s="38">
        <v>2000</v>
      </c>
      <c r="AB147" s="43" t="s">
        <v>191</v>
      </c>
      <c r="AC147" s="42">
        <v>0.14237770769999999</v>
      </c>
      <c r="AD147" s="42">
        <v>-2.1538461538</v>
      </c>
      <c r="AE147" s="42">
        <v>-1.1831519167</v>
      </c>
      <c r="AF147" s="42">
        <v>1.7964071855999999</v>
      </c>
      <c r="AG147" s="42">
        <v>-1.263771873</v>
      </c>
      <c r="AH147" s="42">
        <v>6.6345639379000003</v>
      </c>
      <c r="AI147" s="42">
        <v>-1.4492753623000001</v>
      </c>
      <c r="AJ147" s="42">
        <v>0.11380095179999999</v>
      </c>
    </row>
    <row r="148" spans="1:36" ht="10.5" hidden="1" customHeight="1" outlineLevel="1">
      <c r="B148" s="43" t="s">
        <v>190</v>
      </c>
      <c r="C148" s="47">
        <v>12.068000000000001</v>
      </c>
      <c r="D148" s="47">
        <v>1.387</v>
      </c>
      <c r="E148" s="47">
        <v>8.5920000000000005</v>
      </c>
      <c r="F148" s="47">
        <v>0.19600000000000001</v>
      </c>
      <c r="G148" s="47">
        <v>8.3960000000000008</v>
      </c>
      <c r="H148" s="47">
        <v>2.089</v>
      </c>
      <c r="I148" s="47">
        <v>9.7830000000000013</v>
      </c>
      <c r="J148" s="47">
        <v>11.872000000000002</v>
      </c>
      <c r="K148" s="181"/>
      <c r="L148" s="181"/>
      <c r="M148" s="181"/>
      <c r="N148" s="181"/>
      <c r="O148" s="181"/>
      <c r="P148" s="181"/>
      <c r="Q148" s="181"/>
      <c r="R148" s="181"/>
      <c r="S148" s="181"/>
      <c r="T148" s="181"/>
      <c r="U148" s="181"/>
      <c r="V148" s="181"/>
      <c r="W148" s="181"/>
      <c r="X148" s="181"/>
      <c r="Y148" s="181"/>
      <c r="Z148" s="181"/>
      <c r="AB148" s="43" t="s">
        <v>190</v>
      </c>
      <c r="AC148" s="42">
        <v>-2.1169600129999999</v>
      </c>
      <c r="AD148" s="42">
        <v>-2.7349228611999998</v>
      </c>
      <c r="AE148" s="42">
        <v>-2.7724340839999999</v>
      </c>
      <c r="AF148" s="42">
        <v>-3.9215686275000001</v>
      </c>
      <c r="AG148" s="42">
        <v>-2.7452797405</v>
      </c>
      <c r="AH148" s="42">
        <v>1.1132623426999999</v>
      </c>
      <c r="AI148" s="42">
        <v>-2.7438115121000002</v>
      </c>
      <c r="AJ148" s="42">
        <v>-2.0865979381000002</v>
      </c>
    </row>
    <row r="149" spans="1:36" ht="10.5" hidden="1" customHeight="1" outlineLevel="1">
      <c r="B149" s="43" t="s">
        <v>189</v>
      </c>
      <c r="C149" s="47">
        <v>13.000999999999999</v>
      </c>
      <c r="D149" s="47">
        <v>1.6719999999999999</v>
      </c>
      <c r="E149" s="47">
        <v>9.0859999999999985</v>
      </c>
      <c r="F149" s="47">
        <v>0.2</v>
      </c>
      <c r="G149" s="47">
        <v>8.8859999999999992</v>
      </c>
      <c r="H149" s="47">
        <v>2.2429999999999999</v>
      </c>
      <c r="I149" s="47">
        <v>10.558</v>
      </c>
      <c r="J149" s="47">
        <v>12.801</v>
      </c>
      <c r="K149" s="181"/>
      <c r="L149" s="181"/>
      <c r="M149" s="181"/>
      <c r="N149" s="181"/>
      <c r="O149" s="181"/>
      <c r="P149" s="181"/>
      <c r="Q149" s="181"/>
      <c r="R149" s="181"/>
      <c r="S149" s="181"/>
      <c r="T149" s="181"/>
      <c r="U149" s="181"/>
      <c r="V149" s="181"/>
      <c r="W149" s="181"/>
      <c r="X149" s="181"/>
      <c r="Y149" s="181"/>
      <c r="Z149" s="181"/>
      <c r="AB149" s="43" t="s">
        <v>189</v>
      </c>
      <c r="AC149" s="42">
        <v>-0.1689318897</v>
      </c>
      <c r="AD149" s="42">
        <v>-9.8652291104999996</v>
      </c>
      <c r="AE149" s="42">
        <v>1.1578712981999999</v>
      </c>
      <c r="AF149" s="42">
        <v>-6.1032863849999996</v>
      </c>
      <c r="AG149" s="42">
        <v>1.3342456380000001</v>
      </c>
      <c r="AH149" s="42">
        <v>2.6075022873</v>
      </c>
      <c r="AI149" s="42">
        <v>-0.6212349398</v>
      </c>
      <c r="AJ149" s="42">
        <v>-7.02576112E-2</v>
      </c>
    </row>
    <row r="150" spans="1:36" ht="10.5" hidden="1" customHeight="1" outlineLevel="1">
      <c r="B150" s="43" t="s">
        <v>188</v>
      </c>
      <c r="C150" s="47">
        <v>14.564</v>
      </c>
      <c r="D150" s="47">
        <v>3.1219999999999999</v>
      </c>
      <c r="E150" s="47">
        <v>8.1329999999999991</v>
      </c>
      <c r="F150" s="47">
        <v>0.17599999999999999</v>
      </c>
      <c r="G150" s="47">
        <v>7.9569999999999999</v>
      </c>
      <c r="H150" s="47">
        <v>3.3090000000000002</v>
      </c>
      <c r="I150" s="47">
        <v>11.079000000000001</v>
      </c>
      <c r="J150" s="47">
        <v>14.388</v>
      </c>
      <c r="K150" s="181"/>
      <c r="L150" s="181"/>
      <c r="M150" s="181"/>
      <c r="N150" s="181"/>
      <c r="O150" s="181"/>
      <c r="P150" s="181"/>
      <c r="Q150" s="181"/>
      <c r="R150" s="181"/>
      <c r="S150" s="181"/>
      <c r="T150" s="181"/>
      <c r="U150" s="181"/>
      <c r="V150" s="181"/>
      <c r="W150" s="181"/>
      <c r="X150" s="181"/>
      <c r="Y150" s="181"/>
      <c r="Z150" s="181"/>
      <c r="AB150" s="43" t="s">
        <v>188</v>
      </c>
      <c r="AC150" s="42">
        <v>1.7039106145</v>
      </c>
      <c r="AD150" s="42">
        <v>0.93760103459999999</v>
      </c>
      <c r="AE150" s="42">
        <v>2.5211143324999998</v>
      </c>
      <c r="AF150" s="42">
        <v>-8.3333333333000006</v>
      </c>
      <c r="AG150" s="42">
        <v>2.7903371657</v>
      </c>
      <c r="AH150" s="42">
        <v>0.4553734062</v>
      </c>
      <c r="AI150" s="42">
        <v>2.2613992985000002</v>
      </c>
      <c r="AJ150" s="42">
        <v>1.8403171008000001</v>
      </c>
    </row>
    <row r="151" spans="1:36" ht="15" hidden="1" customHeight="1" outlineLevel="1">
      <c r="A151" s="38">
        <v>2001</v>
      </c>
      <c r="B151" s="43" t="s">
        <v>191</v>
      </c>
      <c r="C151" s="47">
        <v>10.11</v>
      </c>
      <c r="D151" s="47">
        <v>1.879</v>
      </c>
      <c r="E151" s="47">
        <v>6.1530000000000005</v>
      </c>
      <c r="F151" s="47">
        <v>0.16</v>
      </c>
      <c r="G151" s="47">
        <v>5.9930000000000003</v>
      </c>
      <c r="H151" s="47">
        <v>2.0779999999999998</v>
      </c>
      <c r="I151" s="47">
        <v>7.8719999999999999</v>
      </c>
      <c r="J151" s="47">
        <v>9.9499999999999993</v>
      </c>
      <c r="K151" s="181"/>
      <c r="L151" s="181"/>
      <c r="M151" s="181"/>
      <c r="N151" s="181"/>
      <c r="O151" s="181"/>
      <c r="P151" s="181"/>
      <c r="Q151" s="181"/>
      <c r="R151" s="181"/>
      <c r="S151" s="181"/>
      <c r="T151" s="181"/>
      <c r="U151" s="181"/>
      <c r="V151" s="181"/>
      <c r="W151" s="181"/>
      <c r="X151" s="181"/>
      <c r="Y151" s="181"/>
      <c r="Z151" s="181"/>
      <c r="AA151" s="38">
        <v>2001</v>
      </c>
      <c r="AB151" s="43" t="s">
        <v>191</v>
      </c>
      <c r="AC151" s="42">
        <v>2.6708642226000001</v>
      </c>
      <c r="AD151" s="42">
        <v>18.176100628899999</v>
      </c>
      <c r="AE151" s="42">
        <v>-1.7720306512999999</v>
      </c>
      <c r="AF151" s="42">
        <v>-5.8823529411999997</v>
      </c>
      <c r="AG151" s="42">
        <v>-1.6573679028999999</v>
      </c>
      <c r="AH151" s="42">
        <v>4.2649272454</v>
      </c>
      <c r="AI151" s="42">
        <v>2.4466423738</v>
      </c>
      <c r="AJ151" s="42">
        <v>2.8211222486</v>
      </c>
    </row>
    <row r="152" spans="1:36" ht="10.5" hidden="1" customHeight="1" outlineLevel="1">
      <c r="B152" s="43" t="s">
        <v>190</v>
      </c>
      <c r="C152" s="47">
        <v>12.219000000000001</v>
      </c>
      <c r="D152" s="47">
        <v>1.5129999999999999</v>
      </c>
      <c r="E152" s="47">
        <v>8.5150000000000006</v>
      </c>
      <c r="F152" s="47">
        <v>0.189</v>
      </c>
      <c r="G152" s="47">
        <v>8.3260000000000005</v>
      </c>
      <c r="H152" s="47">
        <v>2.1909999999999998</v>
      </c>
      <c r="I152" s="47">
        <v>9.8390000000000004</v>
      </c>
      <c r="J152" s="47">
        <v>12.030000000000001</v>
      </c>
      <c r="K152" s="181"/>
      <c r="L152" s="181"/>
      <c r="M152" s="181"/>
      <c r="N152" s="181"/>
      <c r="O152" s="181"/>
      <c r="P152" s="181"/>
      <c r="Q152" s="181"/>
      <c r="R152" s="181"/>
      <c r="S152" s="181"/>
      <c r="T152" s="181"/>
      <c r="U152" s="181"/>
      <c r="V152" s="181"/>
      <c r="W152" s="181"/>
      <c r="X152" s="181"/>
      <c r="Y152" s="181"/>
      <c r="Z152" s="181"/>
      <c r="AB152" s="43" t="s">
        <v>190</v>
      </c>
      <c r="AC152" s="42">
        <v>1.2512429566000001</v>
      </c>
      <c r="AD152" s="42">
        <v>9.0843547224000005</v>
      </c>
      <c r="AE152" s="42">
        <v>-0.89618249530000005</v>
      </c>
      <c r="AF152" s="42">
        <v>-3.5714285713999998</v>
      </c>
      <c r="AG152" s="42">
        <v>-0.83373034779999999</v>
      </c>
      <c r="AH152" s="42">
        <v>4.8827190043000002</v>
      </c>
      <c r="AI152" s="42">
        <v>0.57242154759999997</v>
      </c>
      <c r="AJ152" s="42">
        <v>1.3308625337</v>
      </c>
    </row>
    <row r="153" spans="1:36" ht="10.5" hidden="1" customHeight="1" outlineLevel="1">
      <c r="B153" s="43" t="s">
        <v>189</v>
      </c>
      <c r="C153" s="47">
        <v>12.956</v>
      </c>
      <c r="D153" s="47">
        <v>1.6950000000000001</v>
      </c>
      <c r="E153" s="47">
        <v>8.9749999999999996</v>
      </c>
      <c r="F153" s="47">
        <v>0.19500000000000001</v>
      </c>
      <c r="G153" s="47">
        <v>8.7799999999999994</v>
      </c>
      <c r="H153" s="47">
        <v>2.286</v>
      </c>
      <c r="I153" s="47">
        <v>10.475</v>
      </c>
      <c r="J153" s="47">
        <v>12.760999999999999</v>
      </c>
      <c r="K153" s="181"/>
      <c r="L153" s="181"/>
      <c r="M153" s="181"/>
      <c r="N153" s="181"/>
      <c r="O153" s="181"/>
      <c r="P153" s="181"/>
      <c r="Q153" s="181"/>
      <c r="R153" s="181"/>
      <c r="S153" s="181"/>
      <c r="T153" s="181"/>
      <c r="U153" s="181"/>
      <c r="V153" s="181"/>
      <c r="W153" s="181"/>
      <c r="X153" s="181"/>
      <c r="Y153" s="181"/>
      <c r="Z153" s="181"/>
      <c r="AB153" s="43" t="s">
        <v>189</v>
      </c>
      <c r="AC153" s="42">
        <v>-0.34612722099999998</v>
      </c>
      <c r="AD153" s="42">
        <v>1.3755980860999999</v>
      </c>
      <c r="AE153" s="42">
        <v>-1.2216596961999999</v>
      </c>
      <c r="AF153" s="42">
        <v>-2.5</v>
      </c>
      <c r="AG153" s="42">
        <v>-1.1928876884999999</v>
      </c>
      <c r="AH153" s="42">
        <v>1.9170753455</v>
      </c>
      <c r="AI153" s="42">
        <v>-0.78613373750000004</v>
      </c>
      <c r="AJ153" s="42">
        <v>-0.31247558780000001</v>
      </c>
    </row>
    <row r="154" spans="1:36" ht="10.5" hidden="1" customHeight="1" outlineLevel="1">
      <c r="B154" s="43" t="s">
        <v>188</v>
      </c>
      <c r="C154" s="47">
        <v>14.849</v>
      </c>
      <c r="D154" s="47">
        <v>3.2930000000000001</v>
      </c>
      <c r="E154" s="47">
        <v>8.1859999999999999</v>
      </c>
      <c r="F154" s="47">
        <v>0.17299999999999999</v>
      </c>
      <c r="G154" s="47">
        <v>8.0129999999999999</v>
      </c>
      <c r="H154" s="47">
        <v>3.37</v>
      </c>
      <c r="I154" s="47">
        <v>11.306000000000001</v>
      </c>
      <c r="J154" s="47">
        <v>14.676</v>
      </c>
      <c r="K154" s="181"/>
      <c r="L154" s="181"/>
      <c r="M154" s="181"/>
      <c r="N154" s="181"/>
      <c r="O154" s="181"/>
      <c r="P154" s="181"/>
      <c r="Q154" s="181"/>
      <c r="R154" s="181"/>
      <c r="S154" s="181"/>
      <c r="T154" s="181"/>
      <c r="U154" s="181"/>
      <c r="V154" s="181"/>
      <c r="W154" s="181"/>
      <c r="X154" s="181"/>
      <c r="Y154" s="181"/>
      <c r="Z154" s="181"/>
      <c r="AB154" s="43" t="s">
        <v>188</v>
      </c>
      <c r="AC154" s="42">
        <v>1.9568799779999999</v>
      </c>
      <c r="AD154" s="42">
        <v>5.4772581677999996</v>
      </c>
      <c r="AE154" s="42">
        <v>0.65166605190000004</v>
      </c>
      <c r="AF154" s="42">
        <v>-1.7045454545000001</v>
      </c>
      <c r="AG154" s="42">
        <v>0.70378283269999997</v>
      </c>
      <c r="AH154" s="42">
        <v>1.8434572378</v>
      </c>
      <c r="AI154" s="42">
        <v>2.0489213828000001</v>
      </c>
      <c r="AJ154" s="42">
        <v>2.0016680566999998</v>
      </c>
    </row>
    <row r="155" spans="1:36" ht="15" hidden="1" customHeight="1" outlineLevel="1">
      <c r="A155" s="38">
        <v>2002</v>
      </c>
      <c r="B155" s="43" t="s">
        <v>191</v>
      </c>
      <c r="C155" s="47">
        <v>10.334</v>
      </c>
      <c r="D155" s="47">
        <v>1.752</v>
      </c>
      <c r="E155" s="47">
        <v>6.4079999999999995</v>
      </c>
      <c r="F155" s="47">
        <v>0.14799999999999999</v>
      </c>
      <c r="G155" s="47">
        <v>6.26</v>
      </c>
      <c r="H155" s="47">
        <v>2.1739999999999999</v>
      </c>
      <c r="I155" s="47">
        <v>8.0120000000000005</v>
      </c>
      <c r="J155" s="47">
        <v>10.186</v>
      </c>
      <c r="K155" s="181"/>
      <c r="L155" s="181"/>
      <c r="M155" s="181"/>
      <c r="N155" s="181"/>
      <c r="O155" s="181"/>
      <c r="P155" s="181"/>
      <c r="Q155" s="181"/>
      <c r="R155" s="181"/>
      <c r="S155" s="181"/>
      <c r="T155" s="181"/>
      <c r="U155" s="181"/>
      <c r="V155" s="181"/>
      <c r="W155" s="181"/>
      <c r="X155" s="181"/>
      <c r="Y155" s="181"/>
      <c r="Z155" s="181"/>
      <c r="AA155" s="38">
        <v>2002</v>
      </c>
      <c r="AB155" s="43" t="s">
        <v>191</v>
      </c>
      <c r="AC155" s="42">
        <v>2.2156280910000001</v>
      </c>
      <c r="AD155" s="42">
        <v>-6.7589143161000003</v>
      </c>
      <c r="AE155" s="42">
        <v>4.144319844</v>
      </c>
      <c r="AF155" s="42">
        <v>-7.5</v>
      </c>
      <c r="AG155" s="42">
        <v>4.4551977307000001</v>
      </c>
      <c r="AH155" s="42">
        <v>4.6198267565000002</v>
      </c>
      <c r="AI155" s="42">
        <v>1.7784552845999999</v>
      </c>
      <c r="AJ155" s="42">
        <v>2.3718592964999998</v>
      </c>
    </row>
    <row r="156" spans="1:36" ht="10.5" hidden="1" customHeight="1" outlineLevel="1">
      <c r="B156" s="43" t="s">
        <v>190</v>
      </c>
      <c r="C156" s="47">
        <v>12.068999999999999</v>
      </c>
      <c r="D156" s="47">
        <v>1.69</v>
      </c>
      <c r="E156" s="47">
        <v>8.08</v>
      </c>
      <c r="F156" s="47">
        <v>0.17699999999999999</v>
      </c>
      <c r="G156" s="47">
        <v>7.9029999999999996</v>
      </c>
      <c r="H156" s="47">
        <v>2.2989999999999999</v>
      </c>
      <c r="I156" s="47">
        <v>9.593</v>
      </c>
      <c r="J156" s="47">
        <v>11.891999999999999</v>
      </c>
      <c r="K156" s="181"/>
      <c r="L156" s="181"/>
      <c r="M156" s="181"/>
      <c r="N156" s="181"/>
      <c r="O156" s="181"/>
      <c r="P156" s="181"/>
      <c r="Q156" s="181"/>
      <c r="R156" s="181"/>
      <c r="S156" s="181"/>
      <c r="T156" s="181"/>
      <c r="U156" s="181"/>
      <c r="V156" s="181"/>
      <c r="W156" s="181"/>
      <c r="X156" s="181"/>
      <c r="Y156" s="181"/>
      <c r="Z156" s="181"/>
      <c r="AB156" s="43" t="s">
        <v>190</v>
      </c>
      <c r="AC156" s="42">
        <v>-1.2275963663</v>
      </c>
      <c r="AD156" s="42">
        <v>11.6986120291</v>
      </c>
      <c r="AE156" s="42">
        <v>-5.1086318261999999</v>
      </c>
      <c r="AF156" s="42">
        <v>-6.3492063492000002</v>
      </c>
      <c r="AG156" s="42">
        <v>-5.0804708142999999</v>
      </c>
      <c r="AH156" s="42">
        <v>4.9292560475</v>
      </c>
      <c r="AI156" s="42">
        <v>-2.5002540908999999</v>
      </c>
      <c r="AJ156" s="42">
        <v>-1.1471321696000001</v>
      </c>
    </row>
    <row r="157" spans="1:36" ht="10.5" hidden="1" customHeight="1" outlineLevel="1">
      <c r="B157" s="43" t="s">
        <v>189</v>
      </c>
      <c r="C157" s="47">
        <v>13.103</v>
      </c>
      <c r="D157" s="47">
        <v>1.8660000000000001</v>
      </c>
      <c r="E157" s="47">
        <v>8.8209999999999997</v>
      </c>
      <c r="F157" s="47">
        <v>0.185</v>
      </c>
      <c r="G157" s="47">
        <v>8.6359999999999992</v>
      </c>
      <c r="H157" s="47">
        <v>2.4159999999999999</v>
      </c>
      <c r="I157" s="47">
        <v>10.501999999999999</v>
      </c>
      <c r="J157" s="47">
        <v>12.917999999999999</v>
      </c>
      <c r="K157" s="181"/>
      <c r="L157" s="181"/>
      <c r="M157" s="181"/>
      <c r="N157" s="181"/>
      <c r="O157" s="181"/>
      <c r="P157" s="181"/>
      <c r="Q157" s="181"/>
      <c r="R157" s="181"/>
      <c r="S157" s="181"/>
      <c r="T157" s="181"/>
      <c r="U157" s="181"/>
      <c r="V157" s="181"/>
      <c r="W157" s="181"/>
      <c r="X157" s="181"/>
      <c r="Y157" s="181"/>
      <c r="Z157" s="181"/>
      <c r="AB157" s="43" t="s">
        <v>189</v>
      </c>
      <c r="AC157" s="42">
        <v>1.1346094473999999</v>
      </c>
      <c r="AD157" s="42">
        <v>10.0884955752</v>
      </c>
      <c r="AE157" s="42">
        <v>-1.7158774373000001</v>
      </c>
      <c r="AF157" s="42">
        <v>-5.1282051282000003</v>
      </c>
      <c r="AG157" s="42">
        <v>-1.6400911162</v>
      </c>
      <c r="AH157" s="42">
        <v>5.6867891514000002</v>
      </c>
      <c r="AI157" s="42">
        <v>0.25775656320000001</v>
      </c>
      <c r="AJ157" s="42">
        <v>1.2303111041000001</v>
      </c>
    </row>
    <row r="158" spans="1:36" ht="10.5" hidden="1" customHeight="1" outlineLevel="1">
      <c r="B158" s="43" t="s">
        <v>188</v>
      </c>
      <c r="C158" s="47">
        <v>13.890999999999998</v>
      </c>
      <c r="D158" s="47">
        <v>3.1680000000000001</v>
      </c>
      <c r="E158" s="47">
        <v>7.3949999999999996</v>
      </c>
      <c r="F158" s="47">
        <v>0.161</v>
      </c>
      <c r="G158" s="47">
        <v>7.234</v>
      </c>
      <c r="H158" s="47">
        <v>3.3279999999999998</v>
      </c>
      <c r="I158" s="47">
        <v>10.402000000000001</v>
      </c>
      <c r="J158" s="47">
        <v>13.729999999999999</v>
      </c>
      <c r="K158" s="181"/>
      <c r="L158" s="181"/>
      <c r="M158" s="181"/>
      <c r="N158" s="181"/>
      <c r="O158" s="181"/>
      <c r="P158" s="181"/>
      <c r="Q158" s="181"/>
      <c r="R158" s="181"/>
      <c r="S158" s="181"/>
      <c r="T158" s="181"/>
      <c r="U158" s="181"/>
      <c r="V158" s="181"/>
      <c r="W158" s="181"/>
      <c r="X158" s="181"/>
      <c r="Y158" s="181"/>
      <c r="Z158" s="181"/>
      <c r="AB158" s="43" t="s">
        <v>188</v>
      </c>
      <c r="AC158" s="42">
        <v>-6.4516129032</v>
      </c>
      <c r="AD158" s="42">
        <v>-3.7959307621999998</v>
      </c>
      <c r="AE158" s="42">
        <v>-9.6628389933999994</v>
      </c>
      <c r="AF158" s="42">
        <v>-6.9364161849999997</v>
      </c>
      <c r="AG158" s="42">
        <v>-9.7217022339000003</v>
      </c>
      <c r="AH158" s="42">
        <v>-1.2462908012</v>
      </c>
      <c r="AI158" s="42">
        <v>-7.9957544667000002</v>
      </c>
      <c r="AJ158" s="42">
        <v>-6.4458980648999997</v>
      </c>
    </row>
    <row r="159" spans="1:36" ht="15" hidden="1" customHeight="1" outlineLevel="1">
      <c r="A159" s="38">
        <v>2003</v>
      </c>
      <c r="B159" s="43" t="s">
        <v>191</v>
      </c>
      <c r="C159" s="47">
        <v>8.9890000000000008</v>
      </c>
      <c r="D159" s="47">
        <v>1.5150000000000001</v>
      </c>
      <c r="E159" s="47">
        <v>5.2560000000000002</v>
      </c>
      <c r="F159" s="47">
        <v>0.13700000000000001</v>
      </c>
      <c r="G159" s="47">
        <v>5.1189999999999998</v>
      </c>
      <c r="H159" s="47">
        <v>2.218</v>
      </c>
      <c r="I159" s="47">
        <v>6.6340000000000003</v>
      </c>
      <c r="J159" s="47">
        <v>8.8520000000000003</v>
      </c>
      <c r="K159" s="181"/>
      <c r="L159" s="181"/>
      <c r="M159" s="181"/>
      <c r="N159" s="181"/>
      <c r="O159" s="181"/>
      <c r="P159" s="181"/>
      <c r="Q159" s="181"/>
      <c r="R159" s="181"/>
      <c r="S159" s="181"/>
      <c r="T159" s="181"/>
      <c r="U159" s="181"/>
      <c r="V159" s="181"/>
      <c r="W159" s="181"/>
      <c r="X159" s="181"/>
      <c r="Y159" s="181"/>
      <c r="Z159" s="181"/>
      <c r="AA159" s="38">
        <v>2003</v>
      </c>
      <c r="AB159" s="43" t="s">
        <v>191</v>
      </c>
      <c r="AC159" s="42">
        <v>-13.0152893362</v>
      </c>
      <c r="AD159" s="42">
        <v>-13.527397260300001</v>
      </c>
      <c r="AE159" s="42">
        <v>-17.977528089900002</v>
      </c>
      <c r="AF159" s="42">
        <v>-7.4324324323999997</v>
      </c>
      <c r="AG159" s="42">
        <v>-18.226837060699999</v>
      </c>
      <c r="AH159" s="42">
        <v>2.0239190431999998</v>
      </c>
      <c r="AI159" s="42">
        <v>-17.199201198200001</v>
      </c>
      <c r="AJ159" s="42">
        <v>-13.0964068329</v>
      </c>
    </row>
    <row r="160" spans="1:36" ht="10.5" hidden="1" customHeight="1" outlineLevel="1">
      <c r="B160" s="43" t="s">
        <v>190</v>
      </c>
      <c r="C160" s="47">
        <v>11.881</v>
      </c>
      <c r="D160" s="47">
        <v>1.627</v>
      </c>
      <c r="E160" s="47">
        <v>7.8039999999999994</v>
      </c>
      <c r="F160" s="47">
        <v>0.16900000000000001</v>
      </c>
      <c r="G160" s="47">
        <v>7.6349999999999998</v>
      </c>
      <c r="H160" s="47">
        <v>2.4500000000000002</v>
      </c>
      <c r="I160" s="47">
        <v>9.2620000000000005</v>
      </c>
      <c r="J160" s="47">
        <v>11.712</v>
      </c>
      <c r="K160" s="181"/>
      <c r="L160" s="181"/>
      <c r="M160" s="181"/>
      <c r="N160" s="181"/>
      <c r="O160" s="181"/>
      <c r="P160" s="181"/>
      <c r="Q160" s="181"/>
      <c r="R160" s="181"/>
      <c r="S160" s="181"/>
      <c r="T160" s="181"/>
      <c r="U160" s="181"/>
      <c r="V160" s="181"/>
      <c r="W160" s="181"/>
      <c r="X160" s="181"/>
      <c r="Y160" s="181"/>
      <c r="Z160" s="181"/>
      <c r="AB160" s="43" t="s">
        <v>190</v>
      </c>
      <c r="AC160" s="42">
        <v>-1.5577098351000001</v>
      </c>
      <c r="AD160" s="42">
        <v>-3.7278106509</v>
      </c>
      <c r="AE160" s="42">
        <v>-3.4158415841999998</v>
      </c>
      <c r="AF160" s="42">
        <v>-4.5197740113</v>
      </c>
      <c r="AG160" s="42">
        <v>-3.3911172972000001</v>
      </c>
      <c r="AH160" s="42">
        <v>6.5680730753000001</v>
      </c>
      <c r="AI160" s="42">
        <v>-3.4504326071000002</v>
      </c>
      <c r="AJ160" s="42">
        <v>-1.5136226034</v>
      </c>
    </row>
    <row r="161" spans="1:36" ht="10.5" hidden="1" customHeight="1" outlineLevel="1">
      <c r="B161" s="43" t="s">
        <v>189</v>
      </c>
      <c r="C161" s="47">
        <v>12.743</v>
      </c>
      <c r="D161" s="47">
        <v>1.748</v>
      </c>
      <c r="E161" s="47">
        <v>8.4160000000000004</v>
      </c>
      <c r="F161" s="47">
        <v>0.18</v>
      </c>
      <c r="G161" s="47">
        <v>8.2360000000000007</v>
      </c>
      <c r="H161" s="47">
        <v>2.5790000000000002</v>
      </c>
      <c r="I161" s="47">
        <v>9.984</v>
      </c>
      <c r="J161" s="47">
        <v>12.563000000000001</v>
      </c>
      <c r="K161" s="181"/>
      <c r="L161" s="181"/>
      <c r="M161" s="181"/>
      <c r="N161" s="181"/>
      <c r="O161" s="181"/>
      <c r="P161" s="181"/>
      <c r="Q161" s="181"/>
      <c r="R161" s="181"/>
      <c r="S161" s="181"/>
      <c r="T161" s="181"/>
      <c r="U161" s="181"/>
      <c r="V161" s="181"/>
      <c r="W161" s="181"/>
      <c r="X161" s="181"/>
      <c r="Y161" s="181"/>
      <c r="Z161" s="181"/>
      <c r="AB161" s="43" t="s">
        <v>189</v>
      </c>
      <c r="AC161" s="42">
        <v>-2.7474624132000001</v>
      </c>
      <c r="AD161" s="42">
        <v>-6.3236870311000004</v>
      </c>
      <c r="AE161" s="42">
        <v>-4.5913161773000004</v>
      </c>
      <c r="AF161" s="42">
        <v>-2.7027027026999999</v>
      </c>
      <c r="AG161" s="42">
        <v>-4.6317739694000002</v>
      </c>
      <c r="AH161" s="42">
        <v>6.7466887416999999</v>
      </c>
      <c r="AI161" s="42">
        <v>-4.9323938296999996</v>
      </c>
      <c r="AJ161" s="42">
        <v>-2.7481034216000002</v>
      </c>
    </row>
    <row r="162" spans="1:36" ht="10.5" hidden="1" customHeight="1" outlineLevel="1">
      <c r="B162" s="43" t="s">
        <v>188</v>
      </c>
      <c r="C162" s="47">
        <v>13.555</v>
      </c>
      <c r="D162" s="47">
        <v>2.96</v>
      </c>
      <c r="E162" s="47">
        <v>7.2640000000000002</v>
      </c>
      <c r="F162" s="47">
        <v>0.159</v>
      </c>
      <c r="G162" s="47">
        <v>7.1050000000000004</v>
      </c>
      <c r="H162" s="47">
        <v>3.331</v>
      </c>
      <c r="I162" s="47">
        <v>10.065000000000001</v>
      </c>
      <c r="J162" s="47">
        <v>13.395999999999999</v>
      </c>
      <c r="K162" s="181"/>
      <c r="L162" s="181"/>
      <c r="M162" s="181"/>
      <c r="N162" s="181"/>
      <c r="O162" s="181"/>
      <c r="P162" s="181"/>
      <c r="Q162" s="181"/>
      <c r="R162" s="181"/>
      <c r="S162" s="181"/>
      <c r="T162" s="181"/>
      <c r="U162" s="181"/>
      <c r="V162" s="181"/>
      <c r="W162" s="181"/>
      <c r="X162" s="181"/>
      <c r="Y162" s="181"/>
      <c r="Z162" s="181"/>
      <c r="AB162" s="43" t="s">
        <v>188</v>
      </c>
      <c r="AC162" s="42">
        <v>-2.4188323375</v>
      </c>
      <c r="AD162" s="42">
        <v>-6.5656565657000003</v>
      </c>
      <c r="AE162" s="42">
        <v>-1.7714672076</v>
      </c>
      <c r="AF162" s="42">
        <v>-1.2422360247999999</v>
      </c>
      <c r="AG162" s="42">
        <v>-1.7832457838</v>
      </c>
      <c r="AH162" s="42">
        <v>9.0144230800000003E-2</v>
      </c>
      <c r="AI162" s="42">
        <v>-3.2397615843000001</v>
      </c>
      <c r="AJ162" s="42">
        <v>-2.4326292789999999</v>
      </c>
    </row>
    <row r="163" spans="1:36" ht="15" hidden="1" customHeight="1" outlineLevel="1" collapsed="1">
      <c r="A163" s="38">
        <v>2004</v>
      </c>
      <c r="B163" s="43" t="s">
        <v>191</v>
      </c>
      <c r="C163" s="47">
        <v>8.8539999999999992</v>
      </c>
      <c r="D163" s="47">
        <v>1.649</v>
      </c>
      <c r="E163" s="47">
        <v>4.9130000000000003</v>
      </c>
      <c r="F163" s="47">
        <v>0.10100000000000001</v>
      </c>
      <c r="G163" s="47">
        <v>4.8120000000000003</v>
      </c>
      <c r="H163" s="47">
        <v>2.2919999999999998</v>
      </c>
      <c r="I163" s="47">
        <v>6.4610000000000003</v>
      </c>
      <c r="J163" s="47">
        <v>8.7529999999999983</v>
      </c>
      <c r="K163" s="181"/>
      <c r="L163" s="181"/>
      <c r="M163" s="181"/>
      <c r="N163" s="181"/>
      <c r="O163" s="181"/>
      <c r="P163" s="181"/>
      <c r="Q163" s="181"/>
      <c r="R163" s="181"/>
      <c r="S163" s="181"/>
      <c r="T163" s="181"/>
      <c r="U163" s="181"/>
      <c r="V163" s="181"/>
      <c r="W163" s="181"/>
      <c r="X163" s="181"/>
      <c r="Y163" s="181"/>
      <c r="Z163" s="181"/>
      <c r="AA163" s="38">
        <v>2004</v>
      </c>
      <c r="AB163" s="43" t="s">
        <v>191</v>
      </c>
      <c r="AC163" s="42">
        <v>-1.5018355768</v>
      </c>
      <c r="AD163" s="42">
        <v>8.8448844884</v>
      </c>
      <c r="AE163" s="42">
        <v>-6.5258751902999999</v>
      </c>
      <c r="AF163" s="42">
        <v>-26.2773722628</v>
      </c>
      <c r="AG163" s="42">
        <v>-5.9972650908</v>
      </c>
      <c r="AH163" s="42">
        <v>3.3363390441999998</v>
      </c>
      <c r="AI163" s="42">
        <v>-2.6077781128000002</v>
      </c>
      <c r="AJ163" s="42">
        <v>-1.1183913240000001</v>
      </c>
    </row>
    <row r="164" spans="1:36" ht="10.5" hidden="1" customHeight="1" outlineLevel="1">
      <c r="B164" s="43" t="s">
        <v>190</v>
      </c>
      <c r="C164" s="47">
        <v>11.379</v>
      </c>
      <c r="D164" s="47">
        <v>1.7729999999999999</v>
      </c>
      <c r="E164" s="47">
        <v>7.24</v>
      </c>
      <c r="F164" s="47">
        <v>0.121</v>
      </c>
      <c r="G164" s="47">
        <v>7.1189999999999998</v>
      </c>
      <c r="H164" s="47">
        <v>2.3660000000000001</v>
      </c>
      <c r="I164" s="47">
        <v>8.8919999999999995</v>
      </c>
      <c r="J164" s="47">
        <v>11.257999999999999</v>
      </c>
      <c r="K164" s="181"/>
      <c r="L164" s="181"/>
      <c r="M164" s="181"/>
      <c r="N164" s="181"/>
      <c r="O164" s="181"/>
      <c r="P164" s="181"/>
      <c r="Q164" s="181"/>
      <c r="R164" s="181"/>
      <c r="S164" s="181"/>
      <c r="T164" s="181"/>
      <c r="U164" s="181"/>
      <c r="V164" s="181"/>
      <c r="W164" s="181"/>
      <c r="X164" s="181"/>
      <c r="Y164" s="181"/>
      <c r="Z164" s="181"/>
      <c r="AB164" s="43" t="s">
        <v>190</v>
      </c>
      <c r="AC164" s="42">
        <v>-4.2252335662</v>
      </c>
      <c r="AD164" s="42">
        <v>8.9735709896000007</v>
      </c>
      <c r="AE164" s="42">
        <v>-7.2270630446000004</v>
      </c>
      <c r="AF164" s="42">
        <v>-28.402366863899999</v>
      </c>
      <c r="AG164" s="42">
        <v>-6.7583497052999997</v>
      </c>
      <c r="AH164" s="42">
        <v>-3.4285714286000002</v>
      </c>
      <c r="AI164" s="42">
        <v>-3.9948175340000001</v>
      </c>
      <c r="AJ164" s="42">
        <v>-3.8763661202000002</v>
      </c>
    </row>
    <row r="165" spans="1:36" ht="10.5" hidden="1" customHeight="1" outlineLevel="1">
      <c r="B165" s="43" t="s">
        <v>189</v>
      </c>
      <c r="C165" s="47">
        <v>12.036</v>
      </c>
      <c r="D165" s="47">
        <v>1.704</v>
      </c>
      <c r="E165" s="47">
        <v>7.8150000000000004</v>
      </c>
      <c r="F165" s="47">
        <v>0.125</v>
      </c>
      <c r="G165" s="47">
        <v>7.69</v>
      </c>
      <c r="H165" s="47">
        <v>2.5169999999999999</v>
      </c>
      <c r="I165" s="47">
        <v>9.3940000000000001</v>
      </c>
      <c r="J165" s="47">
        <v>11.911</v>
      </c>
      <c r="K165" s="181"/>
      <c r="L165" s="181"/>
      <c r="M165" s="181"/>
      <c r="N165" s="181"/>
      <c r="O165" s="181"/>
      <c r="P165" s="181"/>
      <c r="Q165" s="181"/>
      <c r="R165" s="181"/>
      <c r="S165" s="181"/>
      <c r="T165" s="181"/>
      <c r="U165" s="181"/>
      <c r="V165" s="181"/>
      <c r="W165" s="181"/>
      <c r="X165" s="181"/>
      <c r="Y165" s="181"/>
      <c r="Z165" s="181"/>
      <c r="AB165" s="43" t="s">
        <v>189</v>
      </c>
      <c r="AC165" s="42">
        <v>-5.5481440791000001</v>
      </c>
      <c r="AD165" s="42">
        <v>-2.5171624713999998</v>
      </c>
      <c r="AE165" s="42">
        <v>-7.1411596957999999</v>
      </c>
      <c r="AF165" s="42">
        <v>-30.555555555600002</v>
      </c>
      <c r="AG165" s="42">
        <v>-6.6294317630000004</v>
      </c>
      <c r="AH165" s="42">
        <v>-2.4040325708000001</v>
      </c>
      <c r="AI165" s="42">
        <v>-5.9094551282000003</v>
      </c>
      <c r="AJ165" s="42">
        <v>-5.1898431903000004</v>
      </c>
    </row>
    <row r="166" spans="1:36" ht="10.5" hidden="1" customHeight="1" outlineLevel="1">
      <c r="B166" s="43" t="s">
        <v>188</v>
      </c>
      <c r="C166" s="47">
        <v>12.754</v>
      </c>
      <c r="D166" s="47">
        <v>3.2429999999999999</v>
      </c>
      <c r="E166" s="47">
        <v>6.1040000000000001</v>
      </c>
      <c r="F166" s="47">
        <v>0.112</v>
      </c>
      <c r="G166" s="47">
        <v>5.992</v>
      </c>
      <c r="H166" s="47">
        <v>3.407</v>
      </c>
      <c r="I166" s="47">
        <v>9.2349999999999994</v>
      </c>
      <c r="J166" s="47">
        <v>12.641999999999999</v>
      </c>
      <c r="K166" s="181"/>
      <c r="L166" s="181"/>
      <c r="M166" s="181"/>
      <c r="N166" s="181"/>
      <c r="O166" s="181"/>
      <c r="P166" s="181"/>
      <c r="Q166" s="181"/>
      <c r="R166" s="181"/>
      <c r="S166" s="181"/>
      <c r="T166" s="181"/>
      <c r="U166" s="181"/>
      <c r="V166" s="181"/>
      <c r="W166" s="181"/>
      <c r="X166" s="181"/>
      <c r="Y166" s="181"/>
      <c r="Z166" s="181"/>
      <c r="AB166" s="43" t="s">
        <v>188</v>
      </c>
      <c r="AC166" s="42">
        <v>-5.9092585762000001</v>
      </c>
      <c r="AD166" s="42">
        <v>9.5608108107999996</v>
      </c>
      <c r="AE166" s="42">
        <v>-15.9691629956</v>
      </c>
      <c r="AF166" s="42">
        <v>-29.559748427700001</v>
      </c>
      <c r="AG166" s="42">
        <v>-15.6650246305</v>
      </c>
      <c r="AH166" s="42">
        <v>2.2815971180000001</v>
      </c>
      <c r="AI166" s="42">
        <v>-8.2463984102999994</v>
      </c>
      <c r="AJ166" s="42">
        <v>-5.6285458345999997</v>
      </c>
    </row>
    <row r="167" spans="1:36" ht="30" customHeight="1" collapsed="1">
      <c r="A167" s="38">
        <v>2005</v>
      </c>
      <c r="B167" s="43" t="s">
        <v>191</v>
      </c>
      <c r="C167" s="47">
        <v>7.73</v>
      </c>
      <c r="D167" s="47">
        <v>1.274</v>
      </c>
      <c r="E167" s="47">
        <v>4.25</v>
      </c>
      <c r="F167" s="47">
        <v>9.5000000000000001E-2</v>
      </c>
      <c r="G167" s="47">
        <v>4.1550000000000002</v>
      </c>
      <c r="H167" s="47">
        <v>2.206</v>
      </c>
      <c r="I167" s="47">
        <v>5.4290000000000003</v>
      </c>
      <c r="J167" s="47">
        <v>7.6350000000000007</v>
      </c>
      <c r="K167" s="181"/>
      <c r="L167" s="181"/>
      <c r="M167" s="181"/>
      <c r="N167" s="181"/>
      <c r="O167" s="181"/>
      <c r="P167" s="181"/>
      <c r="Q167" s="181"/>
      <c r="R167" s="181"/>
      <c r="S167" s="181"/>
      <c r="T167" s="181"/>
      <c r="U167" s="181"/>
      <c r="V167" s="181"/>
      <c r="W167" s="181"/>
      <c r="X167" s="181"/>
      <c r="Y167" s="181"/>
      <c r="Z167" s="181"/>
      <c r="AA167" s="38">
        <v>2005</v>
      </c>
      <c r="AB167" s="43" t="s">
        <v>191</v>
      </c>
      <c r="AC167" s="42">
        <v>-12.6948271967</v>
      </c>
      <c r="AD167" s="42">
        <v>-22.741055185</v>
      </c>
      <c r="AE167" s="42">
        <v>-13.4948096886</v>
      </c>
      <c r="AF167" s="42">
        <v>-5.9405940594000004</v>
      </c>
      <c r="AG167" s="42">
        <v>-13.6533665835</v>
      </c>
      <c r="AH167" s="42">
        <v>-3.7521815008999999</v>
      </c>
      <c r="AI167" s="42">
        <v>-15.972759634699999</v>
      </c>
      <c r="AJ167" s="42">
        <v>-12.7727636239</v>
      </c>
    </row>
    <row r="168" spans="1:36" ht="10.5" customHeight="1">
      <c r="B168" s="43" t="s">
        <v>190</v>
      </c>
      <c r="C168" s="47">
        <v>11.184999999999999</v>
      </c>
      <c r="D168" s="47">
        <v>1.425</v>
      </c>
      <c r="E168" s="47">
        <v>7.3029999999999999</v>
      </c>
      <c r="F168" s="47">
        <v>0.125</v>
      </c>
      <c r="G168" s="47">
        <v>7.1779999999999999</v>
      </c>
      <c r="H168" s="47">
        <v>2.4569999999999999</v>
      </c>
      <c r="I168" s="47">
        <v>8.6029999999999998</v>
      </c>
      <c r="J168" s="47">
        <v>11.059999999999999</v>
      </c>
      <c r="K168" s="181"/>
      <c r="L168" s="181"/>
      <c r="M168" s="181"/>
      <c r="N168" s="181"/>
      <c r="O168" s="181"/>
      <c r="P168" s="181"/>
      <c r="Q168" s="181"/>
      <c r="R168" s="181"/>
      <c r="S168" s="181"/>
      <c r="T168" s="181"/>
      <c r="U168" s="181"/>
      <c r="V168" s="181"/>
      <c r="W168" s="181"/>
      <c r="X168" s="181"/>
      <c r="Y168" s="181"/>
      <c r="Z168" s="181"/>
      <c r="AB168" s="43" t="s">
        <v>190</v>
      </c>
      <c r="AC168" s="42">
        <v>-1.7048949819999999</v>
      </c>
      <c r="AD168" s="42">
        <v>-19.627749576999999</v>
      </c>
      <c r="AE168" s="42">
        <v>0.87016574589999995</v>
      </c>
      <c r="AF168" s="42">
        <v>3.3057851239999998</v>
      </c>
      <c r="AG168" s="42">
        <v>0.82876808540000002</v>
      </c>
      <c r="AH168" s="42">
        <v>3.8461538462</v>
      </c>
      <c r="AI168" s="42">
        <v>-3.2501124606</v>
      </c>
      <c r="AJ168" s="42">
        <v>-1.7587493338</v>
      </c>
    </row>
    <row r="169" spans="1:36" ht="10.5" customHeight="1">
      <c r="B169" s="43" t="s">
        <v>189</v>
      </c>
      <c r="C169" s="47">
        <v>12.165000000000001</v>
      </c>
      <c r="D169" s="47">
        <v>2.1949999999999998</v>
      </c>
      <c r="E169" s="47">
        <v>7.4060000000000006</v>
      </c>
      <c r="F169" s="47">
        <v>0.129</v>
      </c>
      <c r="G169" s="47">
        <v>7.2770000000000001</v>
      </c>
      <c r="H169" s="47">
        <v>2.5640000000000001</v>
      </c>
      <c r="I169" s="47">
        <v>9.4719999999999995</v>
      </c>
      <c r="J169" s="47">
        <v>12.036000000000001</v>
      </c>
      <c r="K169" s="181"/>
      <c r="L169" s="181"/>
      <c r="M169" s="181"/>
      <c r="N169" s="181"/>
      <c r="O169" s="181"/>
      <c r="P169" s="181"/>
      <c r="Q169" s="181"/>
      <c r="R169" s="181"/>
      <c r="S169" s="181"/>
      <c r="T169" s="181"/>
      <c r="U169" s="181"/>
      <c r="V169" s="181"/>
      <c r="W169" s="181"/>
      <c r="X169" s="181"/>
      <c r="Y169" s="181"/>
      <c r="Z169" s="181"/>
      <c r="AB169" s="43" t="s">
        <v>189</v>
      </c>
      <c r="AC169" s="42">
        <v>1.0717846461</v>
      </c>
      <c r="AD169" s="42">
        <v>28.8145539906</v>
      </c>
      <c r="AE169" s="42">
        <v>-5.2335252718999996</v>
      </c>
      <c r="AF169" s="42">
        <v>3.2</v>
      </c>
      <c r="AG169" s="42">
        <v>-5.3706111834000003</v>
      </c>
      <c r="AH169" s="42">
        <v>1.8673023441000001</v>
      </c>
      <c r="AI169" s="42">
        <v>0.83031722379999995</v>
      </c>
      <c r="AJ169" s="42">
        <v>1.0494500882</v>
      </c>
    </row>
    <row r="170" spans="1:36" ht="10.5" customHeight="1">
      <c r="B170" s="43" t="s">
        <v>188</v>
      </c>
      <c r="C170" s="47">
        <v>12.452</v>
      </c>
      <c r="D170" s="47">
        <v>3.36</v>
      </c>
      <c r="E170" s="47">
        <v>5.7169999999999996</v>
      </c>
      <c r="F170" s="47">
        <v>0.11600000000000001</v>
      </c>
      <c r="G170" s="47">
        <v>5.601</v>
      </c>
      <c r="H170" s="47">
        <v>3.375</v>
      </c>
      <c r="I170" s="47">
        <v>8.9610000000000003</v>
      </c>
      <c r="J170" s="47">
        <v>12.336</v>
      </c>
      <c r="K170" s="181"/>
      <c r="L170" s="181"/>
      <c r="M170" s="181"/>
      <c r="N170" s="181"/>
      <c r="O170" s="181"/>
      <c r="P170" s="181"/>
      <c r="Q170" s="181"/>
      <c r="R170" s="181"/>
      <c r="S170" s="181"/>
      <c r="T170" s="181"/>
      <c r="U170" s="181"/>
      <c r="V170" s="181"/>
      <c r="W170" s="181"/>
      <c r="X170" s="181"/>
      <c r="Y170" s="181"/>
      <c r="Z170" s="181"/>
      <c r="AB170" s="43" t="s">
        <v>188</v>
      </c>
      <c r="AC170" s="42">
        <v>-2.3678845852000001</v>
      </c>
      <c r="AD170" s="42">
        <v>3.6077705828000002</v>
      </c>
      <c r="AE170" s="42">
        <v>-6.3401048493000003</v>
      </c>
      <c r="AF170" s="42">
        <v>3.5714285713999998</v>
      </c>
      <c r="AG170" s="42">
        <v>-6.5253671561999997</v>
      </c>
      <c r="AH170" s="42">
        <v>-0.93924273550000004</v>
      </c>
      <c r="AI170" s="42">
        <v>-2.9669734705000002</v>
      </c>
      <c r="AJ170" s="42">
        <v>-2.420503085</v>
      </c>
    </row>
    <row r="171" spans="1:36" ht="15" customHeight="1">
      <c r="A171" s="38">
        <v>2006</v>
      </c>
      <c r="B171" s="43" t="s">
        <v>191</v>
      </c>
      <c r="C171" s="47">
        <v>7.6180000000000003</v>
      </c>
      <c r="D171" s="47">
        <v>1.3360000000000001</v>
      </c>
      <c r="E171" s="47">
        <v>3.8919999999999999</v>
      </c>
      <c r="F171" s="47">
        <v>9.6000000000000002E-2</v>
      </c>
      <c r="G171" s="47">
        <v>3.7959999999999998</v>
      </c>
      <c r="H171" s="47">
        <v>2.39</v>
      </c>
      <c r="I171" s="47">
        <v>5.1319999999999997</v>
      </c>
      <c r="J171" s="47">
        <v>7.5220000000000002</v>
      </c>
      <c r="K171" s="181"/>
      <c r="L171" s="181"/>
      <c r="M171" s="181"/>
      <c r="N171" s="181"/>
      <c r="O171" s="181"/>
      <c r="P171" s="181"/>
      <c r="Q171" s="181"/>
      <c r="R171" s="181"/>
      <c r="S171" s="181"/>
      <c r="T171" s="181"/>
      <c r="U171" s="181"/>
      <c r="V171" s="181"/>
      <c r="W171" s="181"/>
      <c r="X171" s="181"/>
      <c r="Y171" s="181"/>
      <c r="Z171" s="181"/>
      <c r="AA171" s="38">
        <v>2006</v>
      </c>
      <c r="AB171" s="43" t="s">
        <v>191</v>
      </c>
      <c r="AC171" s="42">
        <v>-1.4489003881</v>
      </c>
      <c r="AD171" s="42">
        <v>4.8665620093999999</v>
      </c>
      <c r="AE171" s="42">
        <v>-8.4235294118000006</v>
      </c>
      <c r="AF171" s="42">
        <v>1.0526315789</v>
      </c>
      <c r="AG171" s="42">
        <v>-8.6401925390999992</v>
      </c>
      <c r="AH171" s="42">
        <v>8.3408884859000008</v>
      </c>
      <c r="AI171" s="42">
        <v>-5.4706207405000002</v>
      </c>
      <c r="AJ171" s="42">
        <v>-1.4800261952</v>
      </c>
    </row>
    <row r="172" spans="1:36" ht="10.5" customHeight="1">
      <c r="B172" s="43" t="s">
        <v>190</v>
      </c>
      <c r="C172" s="47">
        <v>11.635</v>
      </c>
      <c r="D172" s="47">
        <v>1.446</v>
      </c>
      <c r="E172" s="47">
        <v>7.6340000000000003</v>
      </c>
      <c r="F172" s="47">
        <v>0.126</v>
      </c>
      <c r="G172" s="47">
        <v>7.508</v>
      </c>
      <c r="H172" s="47">
        <v>2.5550000000000002</v>
      </c>
      <c r="I172" s="47">
        <v>8.9540000000000006</v>
      </c>
      <c r="J172" s="47">
        <v>11.509</v>
      </c>
      <c r="K172" s="181"/>
      <c r="L172" s="181"/>
      <c r="M172" s="181"/>
      <c r="N172" s="181"/>
      <c r="O172" s="181"/>
      <c r="P172" s="181"/>
      <c r="Q172" s="181"/>
      <c r="R172" s="181"/>
      <c r="S172" s="181"/>
      <c r="T172" s="181"/>
      <c r="U172" s="181"/>
      <c r="V172" s="181"/>
      <c r="W172" s="181"/>
      <c r="X172" s="181"/>
      <c r="Y172" s="181"/>
      <c r="Z172" s="181"/>
      <c r="AB172" s="43" t="s">
        <v>190</v>
      </c>
      <c r="AC172" s="42">
        <v>4.0232454180000001</v>
      </c>
      <c r="AD172" s="42">
        <v>1.4736842105000001</v>
      </c>
      <c r="AE172" s="42">
        <v>4.5323839518</v>
      </c>
      <c r="AF172" s="42">
        <v>0.8</v>
      </c>
      <c r="AG172" s="42">
        <v>4.5973808859999998</v>
      </c>
      <c r="AH172" s="42">
        <v>3.9886039886</v>
      </c>
      <c r="AI172" s="42">
        <v>4.0799721028000002</v>
      </c>
      <c r="AJ172" s="42">
        <v>4.0596745027000001</v>
      </c>
    </row>
    <row r="173" spans="1:36" ht="10.5" customHeight="1">
      <c r="B173" s="43" t="s">
        <v>189</v>
      </c>
      <c r="C173" s="47">
        <v>12.844999999999999</v>
      </c>
      <c r="D173" s="47">
        <v>1.8680000000000001</v>
      </c>
      <c r="E173" s="47">
        <v>8.347999999999999</v>
      </c>
      <c r="F173" s="47">
        <v>0.13600000000000001</v>
      </c>
      <c r="G173" s="47">
        <v>8.2119999999999997</v>
      </c>
      <c r="H173" s="47">
        <v>2.629</v>
      </c>
      <c r="I173" s="47">
        <v>10.08</v>
      </c>
      <c r="J173" s="47">
        <v>12.709</v>
      </c>
      <c r="K173" s="181"/>
      <c r="L173" s="181"/>
      <c r="M173" s="181"/>
      <c r="N173" s="181"/>
      <c r="O173" s="181"/>
      <c r="P173" s="181"/>
      <c r="Q173" s="181"/>
      <c r="R173" s="181"/>
      <c r="S173" s="181"/>
      <c r="T173" s="181"/>
      <c r="U173" s="181"/>
      <c r="V173" s="181"/>
      <c r="W173" s="181"/>
      <c r="X173" s="181"/>
      <c r="Y173" s="181"/>
      <c r="Z173" s="181"/>
      <c r="AB173" s="43" t="s">
        <v>189</v>
      </c>
      <c r="AC173" s="42">
        <v>5.5898068229</v>
      </c>
      <c r="AD173" s="42">
        <v>-14.8974943052</v>
      </c>
      <c r="AE173" s="42">
        <v>12.719416689199999</v>
      </c>
      <c r="AF173" s="42">
        <v>5.4263565891000001</v>
      </c>
      <c r="AG173" s="42">
        <v>12.8487013879</v>
      </c>
      <c r="AH173" s="42">
        <v>2.5351014041000002</v>
      </c>
      <c r="AI173" s="42">
        <v>6.4189189189000002</v>
      </c>
      <c r="AJ173" s="42">
        <v>5.5915586574000002</v>
      </c>
    </row>
    <row r="174" spans="1:36" ht="10.5" customHeight="1">
      <c r="B174" s="43" t="s">
        <v>188</v>
      </c>
      <c r="C174" s="47">
        <v>14.394</v>
      </c>
      <c r="D174" s="47">
        <v>3.782</v>
      </c>
      <c r="E174" s="47">
        <v>6.891</v>
      </c>
      <c r="F174" s="47">
        <v>0.127</v>
      </c>
      <c r="G174" s="47">
        <v>6.7640000000000002</v>
      </c>
      <c r="H174" s="47">
        <v>3.7210000000000001</v>
      </c>
      <c r="I174" s="47">
        <v>10.545999999999999</v>
      </c>
      <c r="J174" s="47">
        <v>14.266999999999999</v>
      </c>
      <c r="K174" s="181"/>
      <c r="L174" s="181"/>
      <c r="M174" s="181"/>
      <c r="N174" s="181"/>
      <c r="O174" s="181"/>
      <c r="P174" s="181"/>
      <c r="Q174" s="181"/>
      <c r="R174" s="181"/>
      <c r="S174" s="181"/>
      <c r="T174" s="181"/>
      <c r="U174" s="181"/>
      <c r="V174" s="181"/>
      <c r="W174" s="181"/>
      <c r="X174" s="181"/>
      <c r="Y174" s="181"/>
      <c r="Z174" s="181"/>
      <c r="AB174" s="43" t="s">
        <v>188</v>
      </c>
      <c r="AC174" s="42">
        <v>15.5958882107</v>
      </c>
      <c r="AD174" s="42">
        <v>12.5595238095</v>
      </c>
      <c r="AE174" s="42">
        <v>20.5352457583</v>
      </c>
      <c r="AF174" s="42">
        <v>9.4827586207000003</v>
      </c>
      <c r="AG174" s="42">
        <v>20.764149259100002</v>
      </c>
      <c r="AH174" s="42">
        <v>10.2518518519</v>
      </c>
      <c r="AI174" s="42">
        <v>17.687758062699999</v>
      </c>
      <c r="AJ174" s="42">
        <v>15.6533722438</v>
      </c>
    </row>
    <row r="175" spans="1:36" ht="15" customHeight="1">
      <c r="A175" s="38">
        <v>2007</v>
      </c>
      <c r="B175" s="43" t="s">
        <v>191</v>
      </c>
      <c r="C175" s="47">
        <v>9.5259999999999998</v>
      </c>
      <c r="D175" s="47">
        <v>1.3280000000000001</v>
      </c>
      <c r="E175" s="47">
        <v>5.758</v>
      </c>
      <c r="F175" s="47">
        <v>0.11700000000000001</v>
      </c>
      <c r="G175" s="47">
        <v>5.641</v>
      </c>
      <c r="H175" s="47">
        <v>2.44</v>
      </c>
      <c r="I175" s="47">
        <v>6.9690000000000003</v>
      </c>
      <c r="J175" s="47">
        <v>9.4089999999999989</v>
      </c>
      <c r="K175" s="181"/>
      <c r="L175" s="181"/>
      <c r="M175" s="181"/>
      <c r="N175" s="181"/>
      <c r="O175" s="181"/>
      <c r="P175" s="181"/>
      <c r="Q175" s="181"/>
      <c r="R175" s="181"/>
      <c r="S175" s="181"/>
      <c r="T175" s="181"/>
      <c r="U175" s="181"/>
      <c r="V175" s="181"/>
      <c r="W175" s="181"/>
      <c r="X175" s="181"/>
      <c r="Y175" s="181"/>
      <c r="Z175" s="181"/>
      <c r="AA175" s="38">
        <v>2007</v>
      </c>
      <c r="AB175" s="43" t="s">
        <v>191</v>
      </c>
      <c r="AC175" s="42">
        <v>25.0459438173</v>
      </c>
      <c r="AD175" s="42">
        <v>-0.5988023952</v>
      </c>
      <c r="AE175" s="42">
        <v>47.944501541599998</v>
      </c>
      <c r="AF175" s="42">
        <v>21.875</v>
      </c>
      <c r="AG175" s="42">
        <v>48.603793466799999</v>
      </c>
      <c r="AH175" s="42">
        <v>2.0920502092</v>
      </c>
      <c r="AI175" s="42">
        <v>35.795011691299997</v>
      </c>
      <c r="AJ175" s="42">
        <v>25.086413188000002</v>
      </c>
    </row>
    <row r="176" spans="1:36" ht="10.5" customHeight="1">
      <c r="B176" s="43" t="s">
        <v>190</v>
      </c>
      <c r="C176" s="47">
        <v>11.998999999999999</v>
      </c>
      <c r="D176" s="47">
        <v>1.5629999999999999</v>
      </c>
      <c r="E176" s="47">
        <v>7.7749999999999995</v>
      </c>
      <c r="F176" s="47">
        <v>0.13500000000000001</v>
      </c>
      <c r="G176" s="47">
        <v>7.64</v>
      </c>
      <c r="H176" s="47">
        <v>2.661</v>
      </c>
      <c r="I176" s="47">
        <v>9.2029999999999994</v>
      </c>
      <c r="J176" s="47">
        <v>11.863999999999999</v>
      </c>
      <c r="K176" s="181"/>
      <c r="L176" s="181"/>
      <c r="M176" s="181"/>
      <c r="N176" s="181"/>
      <c r="O176" s="181"/>
      <c r="P176" s="181"/>
      <c r="Q176" s="181"/>
      <c r="R176" s="181"/>
      <c r="S176" s="181"/>
      <c r="T176" s="181"/>
      <c r="U176" s="181"/>
      <c r="V176" s="181"/>
      <c r="W176" s="181"/>
      <c r="X176" s="181"/>
      <c r="Y176" s="181"/>
      <c r="Z176" s="181"/>
      <c r="AB176" s="43" t="s">
        <v>190</v>
      </c>
      <c r="AC176" s="42">
        <v>3.1284916201000001</v>
      </c>
      <c r="AD176" s="42">
        <v>8.0912863071000007</v>
      </c>
      <c r="AE176" s="42">
        <v>1.8470002619999999</v>
      </c>
      <c r="AF176" s="42">
        <v>7.1428571428999996</v>
      </c>
      <c r="AG176" s="42">
        <v>1.7581246669999999</v>
      </c>
      <c r="AH176" s="42">
        <v>4.1487279842999998</v>
      </c>
      <c r="AI176" s="42">
        <v>2.7808800535999998</v>
      </c>
      <c r="AJ176" s="42">
        <v>3.0845425318999999</v>
      </c>
    </row>
    <row r="177" spans="1:36" ht="10.5" customHeight="1">
      <c r="B177" s="43" t="s">
        <v>189</v>
      </c>
      <c r="C177" s="47">
        <v>13.206</v>
      </c>
      <c r="D177" s="47">
        <v>1.8069999999999999</v>
      </c>
      <c r="E177" s="47">
        <v>8.5489999999999995</v>
      </c>
      <c r="F177" s="47">
        <v>0.14499999999999999</v>
      </c>
      <c r="G177" s="47">
        <v>8.4039999999999999</v>
      </c>
      <c r="H177" s="47">
        <v>2.85</v>
      </c>
      <c r="I177" s="47">
        <v>10.211</v>
      </c>
      <c r="J177" s="47">
        <v>13.061</v>
      </c>
      <c r="K177" s="181"/>
      <c r="L177" s="181"/>
      <c r="M177" s="181"/>
      <c r="N177" s="181"/>
      <c r="O177" s="181"/>
      <c r="P177" s="181"/>
      <c r="Q177" s="181"/>
      <c r="R177" s="181"/>
      <c r="S177" s="181"/>
      <c r="T177" s="181"/>
      <c r="U177" s="181"/>
      <c r="V177" s="181"/>
      <c r="W177" s="181"/>
      <c r="X177" s="181"/>
      <c r="Y177" s="181"/>
      <c r="Z177" s="181"/>
      <c r="AB177" s="43" t="s">
        <v>189</v>
      </c>
      <c r="AC177" s="42">
        <v>2.8104320747</v>
      </c>
      <c r="AD177" s="42">
        <v>-3.2655246252999999</v>
      </c>
      <c r="AE177" s="42">
        <v>2.4077623383</v>
      </c>
      <c r="AF177" s="42">
        <v>6.6176470588000003</v>
      </c>
      <c r="AG177" s="42">
        <v>2.3380418898999999</v>
      </c>
      <c r="AH177" s="42">
        <v>8.4062381134000006</v>
      </c>
      <c r="AI177" s="42">
        <v>1.2996031746000001</v>
      </c>
      <c r="AJ177" s="42">
        <v>2.7696907703</v>
      </c>
    </row>
    <row r="178" spans="1:36" ht="10.5" customHeight="1">
      <c r="B178" s="43" t="s">
        <v>188</v>
      </c>
      <c r="C178" s="47">
        <v>14.292999999999999</v>
      </c>
      <c r="D178" s="47">
        <v>3.19</v>
      </c>
      <c r="E178" s="47">
        <v>7.1120000000000001</v>
      </c>
      <c r="F178" s="47">
        <v>0.13</v>
      </c>
      <c r="G178" s="47">
        <v>6.9820000000000002</v>
      </c>
      <c r="H178" s="47">
        <v>3.9910000000000001</v>
      </c>
      <c r="I178" s="47">
        <v>10.172000000000001</v>
      </c>
      <c r="J178" s="47">
        <v>14.162999999999998</v>
      </c>
      <c r="K178" s="181"/>
      <c r="L178" s="181"/>
      <c r="M178" s="181"/>
      <c r="N178" s="181"/>
      <c r="O178" s="181"/>
      <c r="P178" s="181"/>
      <c r="Q178" s="181"/>
      <c r="R178" s="181"/>
      <c r="S178" s="181"/>
      <c r="T178" s="181"/>
      <c r="U178" s="181"/>
      <c r="V178" s="181"/>
      <c r="W178" s="181"/>
      <c r="X178" s="181"/>
      <c r="Y178" s="181"/>
      <c r="Z178" s="181"/>
      <c r="AB178" s="43" t="s">
        <v>188</v>
      </c>
      <c r="AC178" s="42">
        <v>-0.70168125609999998</v>
      </c>
      <c r="AD178" s="42">
        <v>-15.6530936013</v>
      </c>
      <c r="AE178" s="42">
        <v>3.2070817007999999</v>
      </c>
      <c r="AF178" s="42">
        <v>2.3622047244000002</v>
      </c>
      <c r="AG178" s="42">
        <v>3.222945003</v>
      </c>
      <c r="AH178" s="42">
        <v>7.2561139479000003</v>
      </c>
      <c r="AI178" s="42">
        <v>-3.5463682912999999</v>
      </c>
      <c r="AJ178" s="42">
        <v>-0.72895493099999997</v>
      </c>
    </row>
    <row r="179" spans="1:36" ht="15" customHeight="1">
      <c r="A179" s="38">
        <v>2008</v>
      </c>
      <c r="B179" s="43" t="s">
        <v>191</v>
      </c>
      <c r="C179" s="47">
        <v>10.231</v>
      </c>
      <c r="D179" s="47">
        <v>1.901</v>
      </c>
      <c r="E179" s="47">
        <v>5.8440000000000003</v>
      </c>
      <c r="F179" s="47">
        <v>0.157</v>
      </c>
      <c r="G179" s="47">
        <v>5.6870000000000003</v>
      </c>
      <c r="H179" s="47">
        <v>2.4860000000000002</v>
      </c>
      <c r="I179" s="47">
        <v>7.5880000000000001</v>
      </c>
      <c r="J179" s="47">
        <v>10.074</v>
      </c>
      <c r="K179" s="181"/>
      <c r="L179" s="181"/>
      <c r="M179" s="181"/>
      <c r="N179" s="181"/>
      <c r="O179" s="181"/>
      <c r="P179" s="181"/>
      <c r="Q179" s="181"/>
      <c r="R179" s="181"/>
      <c r="S179" s="181"/>
      <c r="T179" s="181"/>
      <c r="U179" s="181"/>
      <c r="V179" s="181"/>
      <c r="W179" s="181"/>
      <c r="X179" s="181"/>
      <c r="Y179" s="181"/>
      <c r="Z179" s="181"/>
      <c r="AA179" s="38">
        <v>2008</v>
      </c>
      <c r="AB179" s="43" t="s">
        <v>191</v>
      </c>
      <c r="AC179" s="42">
        <v>7.4007978164999999</v>
      </c>
      <c r="AD179" s="42">
        <v>43.147590361399999</v>
      </c>
      <c r="AE179" s="42">
        <v>1.4935741576999999</v>
      </c>
      <c r="AF179" s="42">
        <v>34.188034188000003</v>
      </c>
      <c r="AG179" s="42">
        <v>0.8154582521</v>
      </c>
      <c r="AH179" s="42">
        <v>1.8852459016000001</v>
      </c>
      <c r="AI179" s="42">
        <v>8.8821925671000006</v>
      </c>
      <c r="AJ179" s="42">
        <v>7.0677011372000003</v>
      </c>
    </row>
    <row r="180" spans="1:36" ht="10.5" customHeight="1">
      <c r="B180" s="43" t="s">
        <v>190</v>
      </c>
      <c r="C180" s="47">
        <v>12.938000000000001</v>
      </c>
      <c r="D180" s="47">
        <v>1.5469999999999999</v>
      </c>
      <c r="E180" s="47">
        <v>8.4719999999999995</v>
      </c>
      <c r="F180" s="47">
        <v>0.19</v>
      </c>
      <c r="G180" s="47">
        <v>8.282</v>
      </c>
      <c r="H180" s="47">
        <v>2.919</v>
      </c>
      <c r="I180" s="47">
        <v>9.8290000000000006</v>
      </c>
      <c r="J180" s="47">
        <v>12.748000000000001</v>
      </c>
      <c r="K180" s="181"/>
      <c r="L180" s="181"/>
      <c r="M180" s="181"/>
      <c r="N180" s="181"/>
      <c r="O180" s="181"/>
      <c r="P180" s="181"/>
      <c r="Q180" s="181"/>
      <c r="R180" s="181"/>
      <c r="S180" s="181"/>
      <c r="T180" s="181"/>
      <c r="U180" s="181"/>
      <c r="V180" s="181"/>
      <c r="W180" s="181"/>
      <c r="X180" s="181"/>
      <c r="Y180" s="181"/>
      <c r="Z180" s="181"/>
      <c r="AB180" s="43" t="s">
        <v>190</v>
      </c>
      <c r="AC180" s="42">
        <v>7.8256521376999997</v>
      </c>
      <c r="AD180" s="42">
        <v>-1.0236724248</v>
      </c>
      <c r="AE180" s="42">
        <v>8.9646302251000005</v>
      </c>
      <c r="AF180" s="42">
        <v>40.740740740699998</v>
      </c>
      <c r="AG180" s="42">
        <v>8.4031413612999994</v>
      </c>
      <c r="AH180" s="42">
        <v>9.6956031567000007</v>
      </c>
      <c r="AI180" s="42">
        <v>6.8021297402999998</v>
      </c>
      <c r="AJ180" s="42">
        <v>7.4511126096</v>
      </c>
    </row>
    <row r="181" spans="1:36" ht="10.5" customHeight="1">
      <c r="B181" s="43" t="s">
        <v>189</v>
      </c>
      <c r="C181" s="47">
        <v>14.349</v>
      </c>
      <c r="D181" s="47">
        <v>2.173</v>
      </c>
      <c r="E181" s="47">
        <v>9.1630000000000003</v>
      </c>
      <c r="F181" s="47">
        <v>0.19500000000000001</v>
      </c>
      <c r="G181" s="47">
        <v>8.968</v>
      </c>
      <c r="H181" s="47">
        <v>3.0129999999999999</v>
      </c>
      <c r="I181" s="47">
        <v>11.141</v>
      </c>
      <c r="J181" s="47">
        <v>14.154</v>
      </c>
      <c r="K181" s="181"/>
      <c r="L181" s="181"/>
      <c r="M181" s="181"/>
      <c r="N181" s="181"/>
      <c r="O181" s="181"/>
      <c r="P181" s="181"/>
      <c r="Q181" s="181"/>
      <c r="R181" s="181"/>
      <c r="S181" s="181"/>
      <c r="T181" s="181"/>
      <c r="U181" s="181"/>
      <c r="V181" s="181"/>
      <c r="W181" s="181"/>
      <c r="X181" s="181"/>
      <c r="Y181" s="181"/>
      <c r="Z181" s="181"/>
      <c r="AB181" s="43" t="s">
        <v>189</v>
      </c>
      <c r="AC181" s="42">
        <v>8.6551567468999995</v>
      </c>
      <c r="AD181" s="42">
        <v>20.254565578299999</v>
      </c>
      <c r="AE181" s="42">
        <v>7.1821265644999999</v>
      </c>
      <c r="AF181" s="42">
        <v>34.482758620699997</v>
      </c>
      <c r="AG181" s="42">
        <v>6.7110899571999996</v>
      </c>
      <c r="AH181" s="42">
        <v>5.7192982456000001</v>
      </c>
      <c r="AI181" s="42">
        <v>9.1078248947000002</v>
      </c>
      <c r="AJ181" s="42">
        <v>8.3684250822999999</v>
      </c>
    </row>
    <row r="182" spans="1:36" ht="10.5" customHeight="1">
      <c r="B182" s="43" t="s">
        <v>188</v>
      </c>
      <c r="C182" s="47">
        <v>15.744999999999999</v>
      </c>
      <c r="D182" s="47">
        <v>3.524</v>
      </c>
      <c r="E182" s="47">
        <v>8.01</v>
      </c>
      <c r="F182" s="47">
        <v>0.17299999999999999</v>
      </c>
      <c r="G182" s="47">
        <v>7.8369999999999997</v>
      </c>
      <c r="H182" s="47">
        <v>4.2110000000000003</v>
      </c>
      <c r="I182" s="47">
        <v>11.361000000000001</v>
      </c>
      <c r="J182" s="47">
        <v>15.571999999999999</v>
      </c>
      <c r="K182" s="181"/>
      <c r="L182" s="181"/>
      <c r="M182" s="181"/>
      <c r="N182" s="181"/>
      <c r="O182" s="181"/>
      <c r="P182" s="181"/>
      <c r="Q182" s="181"/>
      <c r="R182" s="181"/>
      <c r="S182" s="181"/>
      <c r="T182" s="181"/>
      <c r="U182" s="181"/>
      <c r="V182" s="181"/>
      <c r="W182" s="181"/>
      <c r="X182" s="181"/>
      <c r="Y182" s="181"/>
      <c r="Z182" s="181"/>
      <c r="AB182" s="43" t="s">
        <v>188</v>
      </c>
      <c r="AC182" s="42">
        <v>10.1588190023</v>
      </c>
      <c r="AD182" s="42">
        <v>10.470219435700001</v>
      </c>
      <c r="AE182" s="42">
        <v>12.626546681700001</v>
      </c>
      <c r="AF182" s="42">
        <v>33.076923076900002</v>
      </c>
      <c r="AG182" s="42">
        <v>12.2457748496</v>
      </c>
      <c r="AH182" s="42">
        <v>5.5124029065000002</v>
      </c>
      <c r="AI182" s="42">
        <v>11.688950059</v>
      </c>
      <c r="AJ182" s="42">
        <v>9.9484572478000004</v>
      </c>
    </row>
    <row r="183" spans="1:36" ht="15" customHeight="1">
      <c r="A183" s="38">
        <v>2009</v>
      </c>
      <c r="B183" s="43" t="s">
        <v>191</v>
      </c>
      <c r="C183" s="47">
        <v>10.33</v>
      </c>
      <c r="D183" s="47">
        <v>2.0680000000000001</v>
      </c>
      <c r="E183" s="47">
        <v>5.6059999999999999</v>
      </c>
      <c r="F183" s="47">
        <v>0.14099999999999999</v>
      </c>
      <c r="G183" s="47">
        <v>5.4649999999999999</v>
      </c>
      <c r="H183" s="47">
        <v>2.6560000000000001</v>
      </c>
      <c r="I183" s="47">
        <v>7.5329999999999995</v>
      </c>
      <c r="J183" s="47">
        <v>10.189</v>
      </c>
      <c r="K183" s="181"/>
      <c r="L183" s="181"/>
      <c r="M183" s="181"/>
      <c r="N183" s="181"/>
      <c r="O183" s="181"/>
      <c r="P183" s="181"/>
      <c r="Q183" s="181"/>
      <c r="R183" s="181"/>
      <c r="S183" s="181"/>
      <c r="T183" s="181"/>
      <c r="U183" s="181"/>
      <c r="V183" s="181"/>
      <c r="W183" s="181"/>
      <c r="X183" s="181"/>
      <c r="Y183" s="181"/>
      <c r="Z183" s="181"/>
      <c r="AA183" s="38">
        <v>2009</v>
      </c>
      <c r="AB183" s="43" t="s">
        <v>191</v>
      </c>
      <c r="AC183" s="42">
        <v>0.96764734630000004</v>
      </c>
      <c r="AD183" s="42">
        <v>8.7848500788999999</v>
      </c>
      <c r="AE183" s="42">
        <v>-4.0725530459000003</v>
      </c>
      <c r="AF183" s="42">
        <v>-10.1910828025</v>
      </c>
      <c r="AG183" s="42">
        <v>-3.9036398804000001</v>
      </c>
      <c r="AH183" s="42">
        <v>6.8382944489000002</v>
      </c>
      <c r="AI183" s="42">
        <v>-0.72482867689999997</v>
      </c>
      <c r="AJ183" s="42">
        <v>1.1415525114</v>
      </c>
    </row>
    <row r="184" spans="1:36" ht="10.5" customHeight="1">
      <c r="B184" s="43" t="s">
        <v>190</v>
      </c>
      <c r="C184" s="47">
        <v>13.907</v>
      </c>
      <c r="D184" s="47">
        <v>2.1579999999999999</v>
      </c>
      <c r="E184" s="47">
        <v>8.6780000000000008</v>
      </c>
      <c r="F184" s="47">
        <v>0.17199999999999999</v>
      </c>
      <c r="G184" s="47">
        <v>8.5060000000000002</v>
      </c>
      <c r="H184" s="47">
        <v>3.0710000000000002</v>
      </c>
      <c r="I184" s="47">
        <v>10.664</v>
      </c>
      <c r="J184" s="47">
        <v>13.734999999999999</v>
      </c>
      <c r="K184" s="181"/>
      <c r="L184" s="181"/>
      <c r="M184" s="181"/>
      <c r="N184" s="181"/>
      <c r="O184" s="181"/>
      <c r="P184" s="181"/>
      <c r="Q184" s="181"/>
      <c r="R184" s="181"/>
      <c r="S184" s="181"/>
      <c r="T184" s="181"/>
      <c r="U184" s="181"/>
      <c r="V184" s="181"/>
      <c r="W184" s="181"/>
      <c r="X184" s="181"/>
      <c r="Y184" s="181"/>
      <c r="Z184" s="181"/>
      <c r="AB184" s="43" t="s">
        <v>190</v>
      </c>
      <c r="AC184" s="42">
        <v>7.4895656206999996</v>
      </c>
      <c r="AD184" s="42">
        <v>39.4957983193</v>
      </c>
      <c r="AE184" s="42">
        <v>2.4315391878999999</v>
      </c>
      <c r="AF184" s="42">
        <v>-9.4736842105000001</v>
      </c>
      <c r="AG184" s="42">
        <v>2.7046607100000002</v>
      </c>
      <c r="AH184" s="42">
        <v>5.2072627612</v>
      </c>
      <c r="AI184" s="42">
        <v>8.4952691015999999</v>
      </c>
      <c r="AJ184" s="42">
        <v>7.7423909633000001</v>
      </c>
    </row>
    <row r="185" spans="1:36" ht="10.5" customHeight="1">
      <c r="B185" s="43" t="s">
        <v>189</v>
      </c>
      <c r="C185" s="47">
        <v>15.567</v>
      </c>
      <c r="D185" s="47">
        <v>2.4020000000000001</v>
      </c>
      <c r="E185" s="47">
        <v>9.8309999999999995</v>
      </c>
      <c r="F185" s="47">
        <v>0.183</v>
      </c>
      <c r="G185" s="47">
        <v>9.6479999999999997</v>
      </c>
      <c r="H185" s="47">
        <v>3.3340000000000001</v>
      </c>
      <c r="I185" s="47">
        <v>12.05</v>
      </c>
      <c r="J185" s="47">
        <v>15.384</v>
      </c>
      <c r="K185" s="181"/>
      <c r="L185" s="181"/>
      <c r="M185" s="181"/>
      <c r="N185" s="181"/>
      <c r="O185" s="181"/>
      <c r="P185" s="181"/>
      <c r="Q185" s="181"/>
      <c r="R185" s="181"/>
      <c r="S185" s="181"/>
      <c r="T185" s="181"/>
      <c r="U185" s="181"/>
      <c r="V185" s="181"/>
      <c r="W185" s="181"/>
      <c r="X185" s="181"/>
      <c r="Y185" s="181"/>
      <c r="Z185" s="181"/>
      <c r="AB185" s="43" t="s">
        <v>189</v>
      </c>
      <c r="AC185" s="42">
        <v>8.4883964038999995</v>
      </c>
      <c r="AD185" s="42">
        <v>10.538426139</v>
      </c>
      <c r="AE185" s="42">
        <v>7.2901888028000004</v>
      </c>
      <c r="AF185" s="42">
        <v>-6.1538461538</v>
      </c>
      <c r="AG185" s="42">
        <v>7.5825156110999998</v>
      </c>
      <c r="AH185" s="42">
        <v>10.653833388600001</v>
      </c>
      <c r="AI185" s="42">
        <v>8.1590521497000008</v>
      </c>
      <c r="AJ185" s="42">
        <v>8.6901229333999996</v>
      </c>
    </row>
    <row r="186" spans="1:36" ht="10.5" customHeight="1">
      <c r="B186" s="43" t="s">
        <v>188</v>
      </c>
      <c r="C186" s="47">
        <v>17.672999999999998</v>
      </c>
      <c r="D186" s="47">
        <v>4.3179999999999996</v>
      </c>
      <c r="E186" s="47">
        <v>8.7439999999999998</v>
      </c>
      <c r="F186" s="47">
        <v>0.16700000000000001</v>
      </c>
      <c r="G186" s="47">
        <v>8.577</v>
      </c>
      <c r="H186" s="47">
        <v>4.6109999999999998</v>
      </c>
      <c r="I186" s="47">
        <v>12.895</v>
      </c>
      <c r="J186" s="47">
        <v>17.505999999999997</v>
      </c>
      <c r="K186" s="181"/>
      <c r="L186" s="181"/>
      <c r="M186" s="181"/>
      <c r="N186" s="181"/>
      <c r="O186" s="181"/>
      <c r="P186" s="181"/>
      <c r="Q186" s="181"/>
      <c r="R186" s="181"/>
      <c r="S186" s="181"/>
      <c r="T186" s="181"/>
      <c r="U186" s="181"/>
      <c r="V186" s="181"/>
      <c r="W186" s="181"/>
      <c r="X186" s="181"/>
      <c r="Y186" s="181"/>
      <c r="Z186" s="181"/>
      <c r="AB186" s="43" t="s">
        <v>188</v>
      </c>
      <c r="AC186" s="42">
        <v>12.245157192800001</v>
      </c>
      <c r="AD186" s="42">
        <v>22.531214528900001</v>
      </c>
      <c r="AE186" s="42">
        <v>9.163545568</v>
      </c>
      <c r="AF186" s="42">
        <v>-3.4682080924999998</v>
      </c>
      <c r="AG186" s="42">
        <v>9.4423886690999996</v>
      </c>
      <c r="AH186" s="42">
        <v>9.4989313701999993</v>
      </c>
      <c r="AI186" s="42">
        <v>13.502332541099999</v>
      </c>
      <c r="AJ186" s="42">
        <v>12.419727716400001</v>
      </c>
    </row>
    <row r="187" spans="1:36" ht="15" customHeight="1">
      <c r="A187" s="38">
        <v>2010</v>
      </c>
      <c r="B187" s="43" t="s">
        <v>191</v>
      </c>
      <c r="C187" s="47">
        <v>10.577999999999999</v>
      </c>
      <c r="D187" s="47">
        <v>2.3079999999999998</v>
      </c>
      <c r="E187" s="47">
        <v>5.3860000000000001</v>
      </c>
      <c r="F187" s="47">
        <v>0.113</v>
      </c>
      <c r="G187" s="47">
        <v>5.2729999999999997</v>
      </c>
      <c r="H187" s="47">
        <v>2.8839999999999999</v>
      </c>
      <c r="I187" s="47">
        <v>7.5809999999999995</v>
      </c>
      <c r="J187" s="47">
        <v>10.465</v>
      </c>
      <c r="K187" s="181"/>
      <c r="L187" s="181"/>
      <c r="M187" s="181"/>
      <c r="N187" s="181"/>
      <c r="O187" s="181"/>
      <c r="P187" s="181"/>
      <c r="Q187" s="181"/>
      <c r="R187" s="181"/>
      <c r="S187" s="181"/>
      <c r="T187" s="181"/>
      <c r="U187" s="181"/>
      <c r="V187" s="181"/>
      <c r="W187" s="181"/>
      <c r="X187" s="181"/>
      <c r="Y187" s="181"/>
      <c r="Z187" s="181"/>
      <c r="AA187" s="38">
        <v>2010</v>
      </c>
      <c r="AB187" s="43" t="s">
        <v>191</v>
      </c>
      <c r="AC187" s="42">
        <v>2.4007744434</v>
      </c>
      <c r="AD187" s="42">
        <v>11.605415860700001</v>
      </c>
      <c r="AE187" s="42">
        <v>-3.9243667498999999</v>
      </c>
      <c r="AF187" s="42">
        <v>-19.8581560284</v>
      </c>
      <c r="AG187" s="42">
        <v>-3.5132662397000001</v>
      </c>
      <c r="AH187" s="42">
        <v>8.5843373494000002</v>
      </c>
      <c r="AI187" s="42">
        <v>0.63719633610000004</v>
      </c>
      <c r="AJ187" s="42">
        <v>2.7088036117000001</v>
      </c>
    </row>
    <row r="188" spans="1:36" ht="10.5" customHeight="1">
      <c r="B188" s="43" t="s">
        <v>190</v>
      </c>
      <c r="C188" s="47">
        <v>14.993999999999998</v>
      </c>
      <c r="D188" s="47">
        <v>2.2290000000000001</v>
      </c>
      <c r="E188" s="47">
        <v>9.5249999999999986</v>
      </c>
      <c r="F188" s="47">
        <v>0.14899999999999999</v>
      </c>
      <c r="G188" s="47">
        <v>9.3759999999999994</v>
      </c>
      <c r="H188" s="47">
        <v>3.24</v>
      </c>
      <c r="I188" s="47">
        <v>11.605</v>
      </c>
      <c r="J188" s="47">
        <v>14.844999999999999</v>
      </c>
      <c r="K188" s="181"/>
      <c r="L188" s="181"/>
      <c r="M188" s="181"/>
      <c r="N188" s="181"/>
      <c r="O188" s="181"/>
      <c r="P188" s="181"/>
      <c r="Q188" s="181"/>
      <c r="R188" s="181"/>
      <c r="S188" s="181"/>
      <c r="T188" s="181"/>
      <c r="U188" s="181"/>
      <c r="V188" s="181"/>
      <c r="W188" s="181"/>
      <c r="X188" s="181"/>
      <c r="Y188" s="181"/>
      <c r="Z188" s="181"/>
      <c r="AB188" s="43" t="s">
        <v>190</v>
      </c>
      <c r="AC188" s="42">
        <v>7.8162076652000003</v>
      </c>
      <c r="AD188" s="42">
        <v>3.2900834105999999</v>
      </c>
      <c r="AE188" s="42">
        <v>9.7603134363000006</v>
      </c>
      <c r="AF188" s="42">
        <v>-13.3720930233</v>
      </c>
      <c r="AG188" s="42">
        <v>10.228074300499999</v>
      </c>
      <c r="AH188" s="42">
        <v>5.5030934549000001</v>
      </c>
      <c r="AI188" s="42">
        <v>8.8240810202999995</v>
      </c>
      <c r="AJ188" s="42">
        <v>8.0815435020000006</v>
      </c>
    </row>
    <row r="189" spans="1:36" ht="10.5" customHeight="1">
      <c r="B189" s="43" t="s">
        <v>189</v>
      </c>
      <c r="C189" s="47">
        <v>16.09</v>
      </c>
      <c r="D189" s="47">
        <v>2.5289999999999999</v>
      </c>
      <c r="E189" s="47">
        <v>10.107999999999999</v>
      </c>
      <c r="F189" s="47">
        <v>0.155</v>
      </c>
      <c r="G189" s="47">
        <v>9.9529999999999994</v>
      </c>
      <c r="H189" s="47">
        <v>3.4529999999999998</v>
      </c>
      <c r="I189" s="47">
        <v>12.481999999999999</v>
      </c>
      <c r="J189" s="47">
        <v>15.935</v>
      </c>
      <c r="K189" s="181"/>
      <c r="L189" s="181"/>
      <c r="M189" s="181"/>
      <c r="N189" s="181"/>
      <c r="O189" s="181"/>
      <c r="P189" s="181"/>
      <c r="Q189" s="181"/>
      <c r="R189" s="181"/>
      <c r="S189" s="181"/>
      <c r="T189" s="181"/>
      <c r="U189" s="181"/>
      <c r="V189" s="181"/>
      <c r="W189" s="181"/>
      <c r="X189" s="181"/>
      <c r="Y189" s="181"/>
      <c r="Z189" s="181"/>
      <c r="AB189" s="43" t="s">
        <v>189</v>
      </c>
      <c r="AC189" s="42">
        <v>3.3596710990999998</v>
      </c>
      <c r="AD189" s="42">
        <v>5.2872606162000002</v>
      </c>
      <c r="AE189" s="42">
        <v>2.8176177398000002</v>
      </c>
      <c r="AF189" s="42">
        <v>-15.3005464481</v>
      </c>
      <c r="AG189" s="42">
        <v>3.1612769485999999</v>
      </c>
      <c r="AH189" s="42">
        <v>3.5692861427999998</v>
      </c>
      <c r="AI189" s="42">
        <v>3.5850622407000001</v>
      </c>
      <c r="AJ189" s="42">
        <v>3.5816432656999999</v>
      </c>
    </row>
    <row r="190" spans="1:36" ht="10.5" customHeight="1">
      <c r="B190" s="43" t="s">
        <v>188</v>
      </c>
      <c r="C190" s="47">
        <v>17.824000000000002</v>
      </c>
      <c r="D190" s="47">
        <v>4.6859999999999999</v>
      </c>
      <c r="E190" s="47">
        <v>8.3870000000000005</v>
      </c>
      <c r="F190" s="47">
        <v>0.13700000000000001</v>
      </c>
      <c r="G190" s="47">
        <v>8.25</v>
      </c>
      <c r="H190" s="47">
        <v>4.7510000000000003</v>
      </c>
      <c r="I190" s="47">
        <v>12.936</v>
      </c>
      <c r="J190" s="47">
        <v>17.687000000000001</v>
      </c>
      <c r="K190" s="181"/>
      <c r="L190" s="181"/>
      <c r="M190" s="181"/>
      <c r="N190" s="181"/>
      <c r="O190" s="181"/>
      <c r="P190" s="181"/>
      <c r="Q190" s="181"/>
      <c r="R190" s="181"/>
      <c r="S190" s="181"/>
      <c r="T190" s="181"/>
      <c r="U190" s="181"/>
      <c r="V190" s="181"/>
      <c r="W190" s="181"/>
      <c r="X190" s="181"/>
      <c r="Y190" s="181"/>
      <c r="Z190" s="181"/>
      <c r="AB190" s="43" t="s">
        <v>188</v>
      </c>
      <c r="AC190" s="42">
        <v>0.854410683</v>
      </c>
      <c r="AD190" s="42">
        <v>8.5224641038000009</v>
      </c>
      <c r="AE190" s="42">
        <v>-4.0827996339999997</v>
      </c>
      <c r="AF190" s="42">
        <v>-17.964071856299999</v>
      </c>
      <c r="AG190" s="42">
        <v>-3.8125218608</v>
      </c>
      <c r="AH190" s="42">
        <v>3.0362177402000001</v>
      </c>
      <c r="AI190" s="42">
        <v>0.31795269479999999</v>
      </c>
      <c r="AJ190" s="42">
        <v>1.0339312236</v>
      </c>
    </row>
    <row r="191" spans="1:36" ht="15" customHeight="1">
      <c r="A191" s="38">
        <v>2011</v>
      </c>
      <c r="B191" s="43" t="s">
        <v>191</v>
      </c>
      <c r="C191" s="47">
        <v>11.794</v>
      </c>
      <c r="D191" s="47">
        <v>2.3919999999999999</v>
      </c>
      <c r="E191" s="47">
        <v>6.3579999999999997</v>
      </c>
      <c r="F191" s="47">
        <v>0.16400000000000001</v>
      </c>
      <c r="G191" s="47">
        <v>6.194</v>
      </c>
      <c r="H191" s="47">
        <v>3.044</v>
      </c>
      <c r="I191" s="47">
        <v>8.5860000000000003</v>
      </c>
      <c r="J191" s="47">
        <v>11.63</v>
      </c>
      <c r="K191" s="181"/>
      <c r="L191" s="181"/>
      <c r="M191" s="181"/>
      <c r="N191" s="181"/>
      <c r="O191" s="181"/>
      <c r="P191" s="181"/>
      <c r="Q191" s="181"/>
      <c r="R191" s="181"/>
      <c r="S191" s="181"/>
      <c r="T191" s="181"/>
      <c r="U191" s="181"/>
      <c r="V191" s="181"/>
      <c r="W191" s="181"/>
      <c r="X191" s="181"/>
      <c r="Y191" s="181"/>
      <c r="Z191" s="181"/>
      <c r="AA191" s="38">
        <v>2011</v>
      </c>
      <c r="AB191" s="43" t="s">
        <v>191</v>
      </c>
      <c r="AC191" s="42">
        <v>11.495556816000001</v>
      </c>
      <c r="AD191" s="42">
        <v>3.6395147313999998</v>
      </c>
      <c r="AE191" s="42">
        <v>18.0467879688</v>
      </c>
      <c r="AF191" s="42">
        <v>45.132743362799999</v>
      </c>
      <c r="AG191" s="42">
        <v>17.466337948</v>
      </c>
      <c r="AH191" s="42">
        <v>5.5478502079999998</v>
      </c>
      <c r="AI191" s="42">
        <v>13.2568262762</v>
      </c>
      <c r="AJ191" s="42">
        <v>11.132345915</v>
      </c>
    </row>
    <row r="192" spans="1:36" ht="10.5" customHeight="1">
      <c r="B192" s="43" t="s">
        <v>190</v>
      </c>
      <c r="C192" s="47">
        <v>15.289000000000001</v>
      </c>
      <c r="D192" s="47">
        <v>2.4670000000000001</v>
      </c>
      <c r="E192" s="47">
        <v>9.3330000000000002</v>
      </c>
      <c r="F192" s="47">
        <v>0.19800000000000001</v>
      </c>
      <c r="G192" s="47">
        <v>9.1349999999999998</v>
      </c>
      <c r="H192" s="47">
        <v>3.4889999999999999</v>
      </c>
      <c r="I192" s="47">
        <v>11.602</v>
      </c>
      <c r="J192" s="47">
        <v>15.091000000000001</v>
      </c>
      <c r="K192" s="181"/>
      <c r="L192" s="181"/>
      <c r="M192" s="181"/>
      <c r="N192" s="181"/>
      <c r="O192" s="181"/>
      <c r="P192" s="181"/>
      <c r="Q192" s="181"/>
      <c r="R192" s="181"/>
      <c r="S192" s="181"/>
      <c r="T192" s="181"/>
      <c r="U192" s="181"/>
      <c r="V192" s="181"/>
      <c r="W192" s="181"/>
      <c r="X192" s="181"/>
      <c r="Y192" s="181"/>
      <c r="Z192" s="181"/>
      <c r="AB192" s="43" t="s">
        <v>190</v>
      </c>
      <c r="AC192" s="42">
        <v>1.9674536481</v>
      </c>
      <c r="AD192" s="42">
        <v>10.6774338268</v>
      </c>
      <c r="AE192" s="42">
        <v>-2.0157480314999998</v>
      </c>
      <c r="AF192" s="42">
        <v>32.8859060403</v>
      </c>
      <c r="AG192" s="42">
        <v>-2.5703924914999998</v>
      </c>
      <c r="AH192" s="42">
        <v>7.6851851851999999</v>
      </c>
      <c r="AI192" s="42">
        <v>-2.58509263E-2</v>
      </c>
      <c r="AJ192" s="42">
        <v>1.6571236106</v>
      </c>
    </row>
    <row r="193" spans="1:36" ht="10.5" customHeight="1">
      <c r="B193" s="43" t="s">
        <v>189</v>
      </c>
      <c r="C193" s="47">
        <v>16.540000000000003</v>
      </c>
      <c r="D193" s="47">
        <v>2.8650000000000002</v>
      </c>
      <c r="E193" s="47">
        <v>10.120000000000001</v>
      </c>
      <c r="F193" s="47">
        <v>0.20699999999999999</v>
      </c>
      <c r="G193" s="47">
        <v>9.9130000000000003</v>
      </c>
      <c r="H193" s="47">
        <v>3.5550000000000002</v>
      </c>
      <c r="I193" s="47">
        <v>12.778</v>
      </c>
      <c r="J193" s="47">
        <v>16.333000000000002</v>
      </c>
      <c r="K193" s="181"/>
      <c r="L193" s="181"/>
      <c r="M193" s="181"/>
      <c r="N193" s="181"/>
      <c r="O193" s="181"/>
      <c r="P193" s="181"/>
      <c r="Q193" s="181"/>
      <c r="R193" s="181"/>
      <c r="S193" s="181"/>
      <c r="T193" s="181"/>
      <c r="U193" s="181"/>
      <c r="V193" s="181"/>
      <c r="W193" s="181"/>
      <c r="X193" s="181"/>
      <c r="Y193" s="181"/>
      <c r="Z193" s="181"/>
      <c r="AB193" s="43" t="s">
        <v>189</v>
      </c>
      <c r="AC193" s="42">
        <v>2.7967681789999999</v>
      </c>
      <c r="AD193" s="42">
        <v>13.2858837485</v>
      </c>
      <c r="AE193" s="42">
        <v>0.1187178472</v>
      </c>
      <c r="AF193" s="42">
        <v>33.548387096799999</v>
      </c>
      <c r="AG193" s="42">
        <v>-0.40188887769999998</v>
      </c>
      <c r="AH193" s="42">
        <v>2.9539530843000001</v>
      </c>
      <c r="AI193" s="42">
        <v>2.3714148374000001</v>
      </c>
      <c r="AJ193" s="42">
        <v>2.4976466896999998</v>
      </c>
    </row>
    <row r="194" spans="1:36" ht="10.5" customHeight="1">
      <c r="B194" s="43" t="s">
        <v>188</v>
      </c>
      <c r="C194" s="47">
        <v>17.918999999999997</v>
      </c>
      <c r="D194" s="47">
        <v>4.4669999999999996</v>
      </c>
      <c r="E194" s="47">
        <v>8.7639999999999993</v>
      </c>
      <c r="F194" s="47">
        <v>0.189</v>
      </c>
      <c r="G194" s="47">
        <v>8.5749999999999993</v>
      </c>
      <c r="H194" s="47">
        <v>4.6879999999999997</v>
      </c>
      <c r="I194" s="47">
        <v>13.041999999999998</v>
      </c>
      <c r="J194" s="47">
        <v>17.729999999999997</v>
      </c>
      <c r="K194" s="181"/>
      <c r="L194" s="181"/>
      <c r="M194" s="181"/>
      <c r="N194" s="181"/>
      <c r="O194" s="181"/>
      <c r="P194" s="181"/>
      <c r="Q194" s="181"/>
      <c r="R194" s="181"/>
      <c r="S194" s="181"/>
      <c r="T194" s="181"/>
      <c r="U194" s="181"/>
      <c r="V194" s="181"/>
      <c r="W194" s="181"/>
      <c r="X194" s="181"/>
      <c r="Y194" s="181"/>
      <c r="Z194" s="181"/>
      <c r="AB194" s="43" t="s">
        <v>188</v>
      </c>
      <c r="AC194" s="42">
        <v>0.53298922800000004</v>
      </c>
      <c r="AD194" s="42">
        <v>-4.6734955186000002</v>
      </c>
      <c r="AE194" s="42">
        <v>4.4950518659999998</v>
      </c>
      <c r="AF194" s="42">
        <v>37.956204379600003</v>
      </c>
      <c r="AG194" s="42">
        <v>3.9393939393999999</v>
      </c>
      <c r="AH194" s="42">
        <v>-1.3260366239000001</v>
      </c>
      <c r="AI194" s="42">
        <v>0.81941867660000001</v>
      </c>
      <c r="AJ194" s="42">
        <v>0.24311641319999999</v>
      </c>
    </row>
    <row r="195" spans="1:36" ht="15" customHeight="1">
      <c r="A195" s="38">
        <v>2012</v>
      </c>
      <c r="B195" s="43" t="s">
        <v>191</v>
      </c>
      <c r="C195" s="47">
        <v>11.824</v>
      </c>
      <c r="D195" s="47">
        <v>2.65</v>
      </c>
      <c r="E195" s="47">
        <v>6.0110000000000001</v>
      </c>
      <c r="F195" s="47">
        <v>0.215</v>
      </c>
      <c r="G195" s="47">
        <v>5.7960000000000003</v>
      </c>
      <c r="H195" s="47">
        <v>3.1629999999999998</v>
      </c>
      <c r="I195" s="47">
        <v>8.4459999999999997</v>
      </c>
      <c r="J195" s="47">
        <v>11.609</v>
      </c>
      <c r="K195" s="181"/>
      <c r="L195" s="181"/>
      <c r="M195" s="181"/>
      <c r="N195" s="181"/>
      <c r="O195" s="181"/>
      <c r="P195" s="181"/>
      <c r="Q195" s="181"/>
      <c r="R195" s="181"/>
      <c r="S195" s="181"/>
      <c r="T195" s="181"/>
      <c r="U195" s="181"/>
      <c r="V195" s="181"/>
      <c r="W195" s="181"/>
      <c r="X195" s="181"/>
      <c r="Y195" s="181"/>
      <c r="Z195" s="181"/>
      <c r="AA195" s="38">
        <v>2012</v>
      </c>
      <c r="AB195" s="43" t="s">
        <v>191</v>
      </c>
      <c r="AC195" s="42">
        <v>0.25436662710000002</v>
      </c>
      <c r="AD195" s="42">
        <v>10.7859531773</v>
      </c>
      <c r="AE195" s="42">
        <v>-5.4576910977999997</v>
      </c>
      <c r="AF195" s="42">
        <v>31.0975609756</v>
      </c>
      <c r="AG195" s="42">
        <v>-6.4255731352999996</v>
      </c>
      <c r="AH195" s="42">
        <v>3.9093298291999998</v>
      </c>
      <c r="AI195" s="42">
        <v>-1.630561379</v>
      </c>
      <c r="AJ195" s="42">
        <v>-0.18056749790000001</v>
      </c>
    </row>
    <row r="196" spans="1:36" ht="10.5" customHeight="1">
      <c r="B196" s="43" t="s">
        <v>190</v>
      </c>
      <c r="C196" s="47">
        <v>14.284000000000001</v>
      </c>
      <c r="D196" s="47">
        <v>1.8759999999999999</v>
      </c>
      <c r="E196" s="47">
        <v>8.8150000000000013</v>
      </c>
      <c r="F196" s="47">
        <v>0.249</v>
      </c>
      <c r="G196" s="47">
        <v>8.5660000000000007</v>
      </c>
      <c r="H196" s="47">
        <v>3.593</v>
      </c>
      <c r="I196" s="47">
        <v>10.442</v>
      </c>
      <c r="J196" s="47">
        <v>14.035</v>
      </c>
      <c r="K196" s="181"/>
      <c r="L196" s="181"/>
      <c r="M196" s="181"/>
      <c r="N196" s="181"/>
      <c r="O196" s="181"/>
      <c r="P196" s="181"/>
      <c r="Q196" s="181"/>
      <c r="R196" s="181"/>
      <c r="S196" s="181"/>
      <c r="T196" s="181"/>
      <c r="U196" s="181"/>
      <c r="V196" s="181"/>
      <c r="W196" s="181"/>
      <c r="X196" s="181"/>
      <c r="Y196" s="181"/>
      <c r="Z196" s="181"/>
      <c r="AB196" s="43" t="s">
        <v>190</v>
      </c>
      <c r="AC196" s="42">
        <v>-6.5733533913000004</v>
      </c>
      <c r="AD196" s="42">
        <v>-23.956222132099999</v>
      </c>
      <c r="AE196" s="42">
        <v>-5.5501982213999996</v>
      </c>
      <c r="AF196" s="42">
        <v>25.757575757600002</v>
      </c>
      <c r="AG196" s="42">
        <v>-6.2287903667000002</v>
      </c>
      <c r="AH196" s="42">
        <v>2.9807967898999999</v>
      </c>
      <c r="AI196" s="42">
        <v>-9.9982761592999996</v>
      </c>
      <c r="AJ196" s="42">
        <v>-6.9975482075000004</v>
      </c>
    </row>
    <row r="197" spans="1:36" ht="10.5" customHeight="1">
      <c r="B197" s="43" t="s">
        <v>189</v>
      </c>
      <c r="C197" s="47">
        <v>17.396999999999998</v>
      </c>
      <c r="D197" s="47">
        <v>3.5840000000000001</v>
      </c>
      <c r="E197" s="47">
        <v>9.843</v>
      </c>
      <c r="F197" s="47">
        <v>0.26200000000000001</v>
      </c>
      <c r="G197" s="47">
        <v>9.5809999999999995</v>
      </c>
      <c r="H197" s="47">
        <v>3.97</v>
      </c>
      <c r="I197" s="47">
        <v>13.164999999999999</v>
      </c>
      <c r="J197" s="47">
        <v>17.134999999999998</v>
      </c>
      <c r="K197" s="181"/>
      <c r="L197" s="181"/>
      <c r="M197" s="181"/>
      <c r="N197" s="181"/>
      <c r="O197" s="181"/>
      <c r="P197" s="181"/>
      <c r="Q197" s="181"/>
      <c r="R197" s="181"/>
      <c r="S197" s="181"/>
      <c r="T197" s="181"/>
      <c r="U197" s="181"/>
      <c r="V197" s="181"/>
      <c r="W197" s="181"/>
      <c r="X197" s="181"/>
      <c r="Y197" s="181"/>
      <c r="Z197" s="181"/>
      <c r="AB197" s="43" t="s">
        <v>189</v>
      </c>
      <c r="AC197" s="42">
        <v>5.1813784763999999</v>
      </c>
      <c r="AD197" s="42">
        <v>25.0959860384</v>
      </c>
      <c r="AE197" s="42">
        <v>-2.7371541501999999</v>
      </c>
      <c r="AF197" s="42">
        <v>26.570048309200001</v>
      </c>
      <c r="AG197" s="42">
        <v>-3.3491374962</v>
      </c>
      <c r="AH197" s="42">
        <v>11.6736990155</v>
      </c>
      <c r="AI197" s="42">
        <v>3.0286429800999999</v>
      </c>
      <c r="AJ197" s="42">
        <v>4.9103042919000002</v>
      </c>
    </row>
    <row r="198" spans="1:36" ht="10.5" customHeight="1">
      <c r="B198" s="43" t="s">
        <v>188</v>
      </c>
      <c r="C198" s="47">
        <v>18.569000000000003</v>
      </c>
      <c r="D198" s="47">
        <v>5.13</v>
      </c>
      <c r="E198" s="47">
        <v>8.4590000000000014</v>
      </c>
      <c r="F198" s="47">
        <v>0.23300000000000001</v>
      </c>
      <c r="G198" s="47">
        <v>8.2260000000000009</v>
      </c>
      <c r="H198" s="47">
        <v>4.9800000000000004</v>
      </c>
      <c r="I198" s="47">
        <v>13.356000000000002</v>
      </c>
      <c r="J198" s="47">
        <v>18.336000000000002</v>
      </c>
      <c r="K198" s="181"/>
      <c r="L198" s="181"/>
      <c r="M198" s="181"/>
      <c r="N198" s="181"/>
      <c r="O198" s="181"/>
      <c r="P198" s="181"/>
      <c r="Q198" s="181"/>
      <c r="R198" s="181"/>
      <c r="S198" s="181"/>
      <c r="T198" s="181"/>
      <c r="U198" s="181"/>
      <c r="V198" s="181"/>
      <c r="W198" s="181"/>
      <c r="X198" s="181"/>
      <c r="Y198" s="181"/>
      <c r="Z198" s="181"/>
      <c r="AB198" s="43" t="s">
        <v>188</v>
      </c>
      <c r="AC198" s="42">
        <v>3.6274345666999999</v>
      </c>
      <c r="AD198" s="42">
        <v>14.842175957</v>
      </c>
      <c r="AE198" s="42">
        <v>-3.4801460519999998</v>
      </c>
      <c r="AF198" s="42">
        <v>23.280423280400001</v>
      </c>
      <c r="AG198" s="42">
        <v>-4.0699708455000003</v>
      </c>
      <c r="AH198" s="42">
        <v>6.2286689419999997</v>
      </c>
      <c r="AI198" s="42">
        <v>2.4076061954000001</v>
      </c>
      <c r="AJ198" s="42">
        <v>3.4179357021999999</v>
      </c>
    </row>
    <row r="199" spans="1:36" ht="15" customHeight="1">
      <c r="A199" s="38">
        <v>2013</v>
      </c>
      <c r="B199" s="43" t="s">
        <v>191</v>
      </c>
      <c r="C199" s="47">
        <v>10.521000000000001</v>
      </c>
      <c r="D199" s="47">
        <v>1.853</v>
      </c>
      <c r="E199" s="47">
        <v>5.2770000000000001</v>
      </c>
      <c r="F199" s="47">
        <v>0.20699999999999999</v>
      </c>
      <c r="G199" s="47">
        <v>5.07</v>
      </c>
      <c r="H199" s="47">
        <v>3.391</v>
      </c>
      <c r="I199" s="47">
        <v>6.923</v>
      </c>
      <c r="J199" s="47">
        <v>10.314</v>
      </c>
      <c r="K199" s="181"/>
      <c r="L199" s="181"/>
      <c r="M199" s="181"/>
      <c r="N199" s="181"/>
      <c r="O199" s="181"/>
      <c r="P199" s="181"/>
      <c r="Q199" s="181"/>
      <c r="R199" s="181"/>
      <c r="S199" s="181"/>
      <c r="T199" s="181"/>
      <c r="U199" s="181"/>
      <c r="V199" s="181"/>
      <c r="W199" s="181"/>
      <c r="X199" s="181"/>
      <c r="Y199" s="181"/>
      <c r="Z199" s="181"/>
      <c r="AA199" s="38">
        <v>2013</v>
      </c>
      <c r="AB199" s="43" t="s">
        <v>191</v>
      </c>
      <c r="AC199" s="42">
        <v>-11.0199594046</v>
      </c>
      <c r="AD199" s="42">
        <v>-30.075471698099999</v>
      </c>
      <c r="AE199" s="42">
        <v>-12.2109465979</v>
      </c>
      <c r="AF199" s="42">
        <v>-3.7209302326000002</v>
      </c>
      <c r="AG199" s="42">
        <v>-12.525879917199999</v>
      </c>
      <c r="AH199" s="42">
        <v>7.2083465064999999</v>
      </c>
      <c r="AI199" s="42">
        <v>-18.032204593900001</v>
      </c>
      <c r="AJ199" s="42">
        <v>-11.155138254800001</v>
      </c>
    </row>
    <row r="200" spans="1:36" ht="10.5" customHeight="1">
      <c r="B200" s="43" t="s">
        <v>190</v>
      </c>
      <c r="C200" s="47">
        <v>15.96</v>
      </c>
      <c r="D200" s="47">
        <v>2.8519999999999999</v>
      </c>
      <c r="E200" s="47">
        <v>9.3209999999999997</v>
      </c>
      <c r="F200" s="47">
        <v>0.25700000000000001</v>
      </c>
      <c r="G200" s="47">
        <v>9.0640000000000001</v>
      </c>
      <c r="H200" s="47">
        <v>3.7869999999999999</v>
      </c>
      <c r="I200" s="47">
        <v>11.916</v>
      </c>
      <c r="J200" s="47">
        <v>15.703000000000001</v>
      </c>
      <c r="K200" s="181"/>
      <c r="L200" s="181"/>
      <c r="M200" s="181"/>
      <c r="N200" s="181"/>
      <c r="O200" s="181"/>
      <c r="P200" s="181"/>
      <c r="Q200" s="181"/>
      <c r="R200" s="181"/>
      <c r="S200" s="181"/>
      <c r="T200" s="181"/>
      <c r="U200" s="181"/>
      <c r="V200" s="181"/>
      <c r="W200" s="181"/>
      <c r="X200" s="181"/>
      <c r="Y200" s="181"/>
      <c r="Z200" s="181"/>
      <c r="AB200" s="43" t="s">
        <v>190</v>
      </c>
      <c r="AC200" s="42">
        <v>11.733408009</v>
      </c>
      <c r="AD200" s="42">
        <v>52.025586353900003</v>
      </c>
      <c r="AE200" s="42">
        <v>5.7402155416999996</v>
      </c>
      <c r="AF200" s="42">
        <v>3.2128514055999999</v>
      </c>
      <c r="AG200" s="42">
        <v>5.8136819985999999</v>
      </c>
      <c r="AH200" s="42">
        <v>5.3993876983</v>
      </c>
      <c r="AI200" s="42">
        <v>14.1160697184</v>
      </c>
      <c r="AJ200" s="42">
        <v>11.884574278600001</v>
      </c>
    </row>
    <row r="201" spans="1:36" ht="10.5" customHeight="1">
      <c r="B201" s="43" t="s">
        <v>189</v>
      </c>
      <c r="C201" s="47">
        <v>17.369</v>
      </c>
      <c r="D201" s="47">
        <v>2.9220000000000002</v>
      </c>
      <c r="E201" s="47">
        <v>10.532</v>
      </c>
      <c r="F201" s="47">
        <v>0.27500000000000002</v>
      </c>
      <c r="G201" s="47">
        <v>10.257</v>
      </c>
      <c r="H201" s="47">
        <v>3.915</v>
      </c>
      <c r="I201" s="47">
        <v>13.179</v>
      </c>
      <c r="J201" s="47">
        <v>17.094000000000001</v>
      </c>
      <c r="K201" s="181"/>
      <c r="L201" s="181"/>
      <c r="M201" s="181"/>
      <c r="N201" s="181"/>
      <c r="O201" s="181"/>
      <c r="P201" s="181"/>
      <c r="Q201" s="181"/>
      <c r="R201" s="181"/>
      <c r="S201" s="181"/>
      <c r="T201" s="181"/>
      <c r="U201" s="181"/>
      <c r="V201" s="181"/>
      <c r="W201" s="181"/>
      <c r="X201" s="181"/>
      <c r="Y201" s="181"/>
      <c r="Z201" s="181"/>
      <c r="AB201" s="43" t="s">
        <v>189</v>
      </c>
      <c r="AC201" s="42">
        <v>-0.1609472898</v>
      </c>
      <c r="AD201" s="42">
        <v>-18.470982142899999</v>
      </c>
      <c r="AE201" s="42">
        <v>6.9998984049999997</v>
      </c>
      <c r="AF201" s="42">
        <v>4.9618320611</v>
      </c>
      <c r="AG201" s="42">
        <v>7.0556309362</v>
      </c>
      <c r="AH201" s="42">
        <v>-1.3853904282</v>
      </c>
      <c r="AI201" s="42">
        <v>0.10634257499999999</v>
      </c>
      <c r="AJ201" s="42">
        <v>-0.23927633500000001</v>
      </c>
    </row>
    <row r="202" spans="1:36" ht="10.5" customHeight="1">
      <c r="B202" s="43" t="s">
        <v>188</v>
      </c>
      <c r="C202" s="47">
        <v>19.015999999999998</v>
      </c>
      <c r="D202" s="47">
        <v>4.625</v>
      </c>
      <c r="E202" s="47">
        <v>9.2370000000000001</v>
      </c>
      <c r="F202" s="47">
        <v>0.245</v>
      </c>
      <c r="G202" s="47">
        <v>8.9920000000000009</v>
      </c>
      <c r="H202" s="47">
        <v>5.1539999999999999</v>
      </c>
      <c r="I202" s="47">
        <v>13.617000000000001</v>
      </c>
      <c r="J202" s="47">
        <v>18.770999999999997</v>
      </c>
      <c r="K202" s="181"/>
      <c r="L202" s="181"/>
      <c r="M202" s="181"/>
      <c r="N202" s="181"/>
      <c r="O202" s="181"/>
      <c r="P202" s="181"/>
      <c r="Q202" s="181"/>
      <c r="R202" s="181"/>
      <c r="S202" s="181"/>
      <c r="T202" s="181"/>
      <c r="U202" s="181"/>
      <c r="V202" s="181"/>
      <c r="W202" s="181"/>
      <c r="X202" s="181"/>
      <c r="Y202" s="181"/>
      <c r="Z202" s="181"/>
      <c r="AB202" s="43" t="s">
        <v>188</v>
      </c>
      <c r="AC202" s="42">
        <v>2.4072378695999999</v>
      </c>
      <c r="AD202" s="42">
        <v>-9.8440545809</v>
      </c>
      <c r="AE202" s="42">
        <v>9.1973046458999992</v>
      </c>
      <c r="AF202" s="42">
        <v>5.1502145923000002</v>
      </c>
      <c r="AG202" s="42">
        <v>9.3119377582999991</v>
      </c>
      <c r="AH202" s="42">
        <v>3.4939759036</v>
      </c>
      <c r="AI202" s="42">
        <v>1.9541778975999999</v>
      </c>
      <c r="AJ202" s="42">
        <v>2.372382199</v>
      </c>
    </row>
    <row r="203" spans="1:36" ht="15" customHeight="1">
      <c r="A203" s="38">
        <v>2014</v>
      </c>
      <c r="B203" s="43" t="s">
        <v>191</v>
      </c>
      <c r="C203" s="47">
        <v>12.040000000000001</v>
      </c>
      <c r="D203" s="47">
        <v>1.603</v>
      </c>
      <c r="E203" s="47">
        <v>6.9110000000000005</v>
      </c>
      <c r="F203" s="47">
        <v>0.24</v>
      </c>
      <c r="G203" s="47">
        <v>6.6710000000000003</v>
      </c>
      <c r="H203" s="47">
        <v>3.5259999999999998</v>
      </c>
      <c r="I203" s="47">
        <v>8.2740000000000009</v>
      </c>
      <c r="J203" s="47">
        <v>11.8</v>
      </c>
      <c r="K203" s="181"/>
      <c r="L203" s="181"/>
      <c r="M203" s="181"/>
      <c r="N203" s="181"/>
      <c r="O203" s="181"/>
      <c r="P203" s="181"/>
      <c r="Q203" s="181"/>
      <c r="R203" s="181"/>
      <c r="S203" s="181"/>
      <c r="T203" s="181"/>
      <c r="U203" s="181"/>
      <c r="V203" s="181"/>
      <c r="W203" s="181"/>
      <c r="X203" s="181"/>
      <c r="Y203" s="181"/>
      <c r="Z203" s="181"/>
      <c r="AA203" s="38">
        <v>2014</v>
      </c>
      <c r="AB203" s="43" t="s">
        <v>191</v>
      </c>
      <c r="AC203" s="42">
        <v>14.437791084500001</v>
      </c>
      <c r="AD203" s="42">
        <v>-13.4916351862</v>
      </c>
      <c r="AE203" s="42">
        <v>30.964563198800001</v>
      </c>
      <c r="AF203" s="42">
        <v>15.9420289855</v>
      </c>
      <c r="AG203" s="42">
        <v>31.577909270199999</v>
      </c>
      <c r="AH203" s="42">
        <v>3.9811265113999998</v>
      </c>
      <c r="AI203" s="42">
        <v>19.514661274000002</v>
      </c>
      <c r="AJ203" s="42">
        <v>14.407601318599999</v>
      </c>
    </row>
    <row r="204" spans="1:36" ht="10.5" customHeight="1">
      <c r="B204" s="43" t="s">
        <v>190</v>
      </c>
      <c r="C204" s="47">
        <v>15.632999999999999</v>
      </c>
      <c r="D204" s="47">
        <v>2.2029999999999998</v>
      </c>
      <c r="E204" s="47">
        <v>9.5190000000000001</v>
      </c>
      <c r="F204" s="47">
        <v>0.26900000000000002</v>
      </c>
      <c r="G204" s="47">
        <v>9.25</v>
      </c>
      <c r="H204" s="47">
        <v>3.911</v>
      </c>
      <c r="I204" s="47">
        <v>11.452999999999999</v>
      </c>
      <c r="J204" s="47">
        <v>15.363999999999999</v>
      </c>
      <c r="K204" s="181"/>
      <c r="L204" s="181"/>
      <c r="M204" s="181"/>
      <c r="N204" s="181"/>
      <c r="O204" s="181"/>
      <c r="P204" s="181"/>
      <c r="Q204" s="181"/>
      <c r="R204" s="181"/>
      <c r="S204" s="181"/>
      <c r="T204" s="181"/>
      <c r="U204" s="181"/>
      <c r="V204" s="181"/>
      <c r="W204" s="181"/>
      <c r="X204" s="181"/>
      <c r="Y204" s="181"/>
      <c r="Z204" s="181"/>
      <c r="AB204" s="43" t="s">
        <v>190</v>
      </c>
      <c r="AC204" s="42">
        <v>-2.0488721805000001</v>
      </c>
      <c r="AD204" s="42">
        <v>-22.7559607293</v>
      </c>
      <c r="AE204" s="42">
        <v>2.1242355970000002</v>
      </c>
      <c r="AF204" s="42">
        <v>4.6692607003999997</v>
      </c>
      <c r="AG204" s="42">
        <v>2.0520741395000002</v>
      </c>
      <c r="AH204" s="42">
        <v>3.2743596514000002</v>
      </c>
      <c r="AI204" s="42">
        <v>-3.8855320576999999</v>
      </c>
      <c r="AJ204" s="42">
        <v>-2.1588231547999999</v>
      </c>
    </row>
    <row r="205" spans="1:36" ht="10.5" customHeight="1">
      <c r="B205" s="43" t="s">
        <v>189</v>
      </c>
      <c r="C205" s="47">
        <v>16.353000000000002</v>
      </c>
      <c r="D205" s="47">
        <v>1.9119999999999999</v>
      </c>
      <c r="E205" s="47">
        <v>10.419</v>
      </c>
      <c r="F205" s="47">
        <v>0.28199999999999997</v>
      </c>
      <c r="G205" s="47">
        <v>10.137</v>
      </c>
      <c r="H205" s="47">
        <v>4.0220000000000002</v>
      </c>
      <c r="I205" s="47">
        <v>12.048999999999999</v>
      </c>
      <c r="J205" s="47">
        <v>16.071000000000002</v>
      </c>
      <c r="K205" s="181"/>
      <c r="L205" s="181"/>
      <c r="M205" s="181"/>
      <c r="N205" s="181"/>
      <c r="O205" s="181"/>
      <c r="P205" s="181"/>
      <c r="Q205" s="181"/>
      <c r="R205" s="181"/>
      <c r="S205" s="181"/>
      <c r="T205" s="181"/>
      <c r="U205" s="181"/>
      <c r="V205" s="181"/>
      <c r="W205" s="181"/>
      <c r="X205" s="181"/>
      <c r="Y205" s="181"/>
      <c r="Z205" s="181"/>
      <c r="AB205" s="43" t="s">
        <v>189</v>
      </c>
      <c r="AC205" s="42">
        <v>-5.8495019863</v>
      </c>
      <c r="AD205" s="42">
        <v>-34.565366187499997</v>
      </c>
      <c r="AE205" s="42">
        <v>-1.0729206228999999</v>
      </c>
      <c r="AF205" s="42">
        <v>2.5454545455000002</v>
      </c>
      <c r="AG205" s="42">
        <v>-1.1699327289000001</v>
      </c>
      <c r="AH205" s="42">
        <v>2.7330779055000001</v>
      </c>
      <c r="AI205" s="42">
        <v>-8.5742469079999992</v>
      </c>
      <c r="AJ205" s="42">
        <v>-5.9845559846</v>
      </c>
    </row>
    <row r="206" spans="1:36" ht="10.5" customHeight="1">
      <c r="B206" s="43" t="s">
        <v>188</v>
      </c>
      <c r="C206" s="47">
        <v>18.318000000000001</v>
      </c>
      <c r="D206" s="47">
        <v>3.66</v>
      </c>
      <c r="E206" s="47">
        <v>9.3920000000000012</v>
      </c>
      <c r="F206" s="47">
        <v>0.252</v>
      </c>
      <c r="G206" s="47">
        <v>9.14</v>
      </c>
      <c r="H206" s="47">
        <v>5.266</v>
      </c>
      <c r="I206" s="47">
        <v>12.8</v>
      </c>
      <c r="J206" s="47">
        <v>18.066000000000003</v>
      </c>
      <c r="K206" s="181"/>
      <c r="L206" s="181"/>
      <c r="M206" s="181"/>
      <c r="N206" s="181"/>
      <c r="O206" s="181"/>
      <c r="P206" s="181"/>
      <c r="Q206" s="181"/>
      <c r="R206" s="181"/>
      <c r="S206" s="181"/>
      <c r="T206" s="181"/>
      <c r="U206" s="181"/>
      <c r="V206" s="181"/>
      <c r="W206" s="181"/>
      <c r="X206" s="181"/>
      <c r="Y206" s="181"/>
      <c r="Z206" s="181"/>
      <c r="AB206" s="43" t="s">
        <v>188</v>
      </c>
      <c r="AC206" s="42">
        <v>-3.6705931847</v>
      </c>
      <c r="AD206" s="42">
        <v>-20.864864864899999</v>
      </c>
      <c r="AE206" s="42">
        <v>1.6780339936999999</v>
      </c>
      <c r="AF206" s="42">
        <v>2.8571428570999999</v>
      </c>
      <c r="AG206" s="42">
        <v>1.6459074733000001</v>
      </c>
      <c r="AH206" s="42">
        <v>2.1730694605999998</v>
      </c>
      <c r="AI206" s="42">
        <v>-5.9998531248000004</v>
      </c>
      <c r="AJ206" s="42">
        <v>-3.7557935112999998</v>
      </c>
    </row>
    <row r="207" spans="1:36" ht="15" customHeight="1">
      <c r="A207" s="38">
        <v>2015</v>
      </c>
      <c r="B207" s="43" t="s">
        <v>191</v>
      </c>
      <c r="C207" s="47">
        <v>11.65</v>
      </c>
      <c r="D207" s="47">
        <v>1.5489999999999999</v>
      </c>
      <c r="E207" s="47">
        <v>6.4530000000000003</v>
      </c>
      <c r="F207" s="47">
        <v>0.24</v>
      </c>
      <c r="G207" s="47">
        <v>6.2130000000000001</v>
      </c>
      <c r="H207" s="47">
        <v>3.6480000000000001</v>
      </c>
      <c r="I207" s="47">
        <v>7.7620000000000005</v>
      </c>
      <c r="J207" s="47">
        <v>11.41</v>
      </c>
      <c r="K207" s="181"/>
      <c r="L207" s="181"/>
      <c r="M207" s="181"/>
      <c r="N207" s="181"/>
      <c r="O207" s="181"/>
      <c r="P207" s="181"/>
      <c r="Q207" s="181"/>
      <c r="R207" s="181"/>
      <c r="S207" s="181"/>
      <c r="T207" s="181"/>
      <c r="U207" s="181"/>
      <c r="V207" s="181"/>
      <c r="W207" s="181"/>
      <c r="X207" s="181"/>
      <c r="Y207" s="181"/>
      <c r="Z207" s="181"/>
      <c r="AA207" s="38">
        <v>2015</v>
      </c>
      <c r="AB207" s="43" t="s">
        <v>191</v>
      </c>
      <c r="AC207" s="42">
        <v>-3.2392026577999999</v>
      </c>
      <c r="AD207" s="42">
        <v>-3.3686837180000002</v>
      </c>
      <c r="AE207" s="42">
        <v>-6.6271161915999999</v>
      </c>
      <c r="AF207" s="42">
        <v>0</v>
      </c>
      <c r="AG207" s="42">
        <v>-6.8655374007000001</v>
      </c>
      <c r="AH207" s="42">
        <v>3.4600113442999998</v>
      </c>
      <c r="AI207" s="42">
        <v>-6.1880589799000001</v>
      </c>
      <c r="AJ207" s="42">
        <v>-3.3050847457999999</v>
      </c>
    </row>
    <row r="208" spans="1:36" ht="10.5" hidden="1" customHeight="1" outlineLevel="1">
      <c r="B208" s="43" t="s">
        <v>190</v>
      </c>
      <c r="C208" s="39"/>
      <c r="D208" s="39"/>
      <c r="F208" s="39"/>
      <c r="G208" s="39"/>
      <c r="K208" s="181"/>
      <c r="L208" s="181"/>
      <c r="M208" s="181"/>
      <c r="N208" s="181"/>
      <c r="O208" s="181"/>
      <c r="P208" s="181"/>
      <c r="Q208" s="181"/>
      <c r="R208" s="181"/>
      <c r="S208" s="181"/>
      <c r="T208" s="181"/>
      <c r="U208" s="181"/>
      <c r="V208" s="181"/>
      <c r="W208" s="181"/>
      <c r="X208" s="181"/>
      <c r="Y208" s="181"/>
      <c r="Z208" s="181"/>
      <c r="AB208" s="43" t="s">
        <v>190</v>
      </c>
      <c r="AC208" s="42"/>
      <c r="AD208" s="42"/>
      <c r="AE208" s="42"/>
      <c r="AF208" s="42"/>
      <c r="AG208" s="42"/>
      <c r="AH208" s="42"/>
      <c r="AI208" s="42"/>
      <c r="AJ208" s="42"/>
    </row>
    <row r="209" spans="1:36" ht="10.5" hidden="1" customHeight="1" outlineLevel="1">
      <c r="B209" s="43" t="s">
        <v>189</v>
      </c>
      <c r="C209" s="39"/>
      <c r="D209" s="39"/>
      <c r="F209" s="39"/>
      <c r="G209" s="39"/>
      <c r="K209" s="181"/>
      <c r="L209" s="181"/>
      <c r="M209" s="181"/>
      <c r="N209" s="181"/>
      <c r="O209" s="181"/>
      <c r="P209" s="181"/>
      <c r="Q209" s="181"/>
      <c r="R209" s="181"/>
      <c r="S209" s="181"/>
      <c r="T209" s="181"/>
      <c r="U209" s="181"/>
      <c r="V209" s="181"/>
      <c r="W209" s="181"/>
      <c r="X209" s="181"/>
      <c r="Y209" s="181"/>
      <c r="Z209" s="181"/>
      <c r="AB209" s="43" t="s">
        <v>189</v>
      </c>
      <c r="AC209" s="42"/>
      <c r="AD209" s="42"/>
      <c r="AE209" s="42"/>
      <c r="AF209" s="42"/>
      <c r="AG209" s="42"/>
      <c r="AH209" s="42"/>
      <c r="AI209" s="42"/>
      <c r="AJ209" s="42"/>
    </row>
    <row r="210" spans="1:36" ht="10.5" hidden="1" customHeight="1" outlineLevel="1">
      <c r="B210" s="43" t="s">
        <v>188</v>
      </c>
      <c r="C210" s="39"/>
      <c r="D210" s="39"/>
      <c r="F210" s="39"/>
      <c r="G210" s="39"/>
      <c r="K210" s="181"/>
      <c r="L210" s="181"/>
      <c r="M210" s="181"/>
      <c r="N210" s="181"/>
      <c r="O210" s="181"/>
      <c r="P210" s="181"/>
      <c r="Q210" s="181"/>
      <c r="R210" s="181"/>
      <c r="S210" s="181"/>
      <c r="T210" s="181"/>
      <c r="U210" s="181"/>
      <c r="V210" s="181"/>
      <c r="W210" s="181"/>
      <c r="X210" s="181"/>
      <c r="Y210" s="181"/>
      <c r="Z210" s="181"/>
      <c r="AB210" s="43" t="s">
        <v>188</v>
      </c>
      <c r="AC210" s="42"/>
      <c r="AD210" s="42"/>
      <c r="AE210" s="42"/>
      <c r="AF210" s="42"/>
      <c r="AG210" s="42"/>
      <c r="AH210" s="42"/>
      <c r="AI210" s="42"/>
      <c r="AJ210" s="42"/>
    </row>
    <row r="211" spans="1:36" ht="15" hidden="1" customHeight="1" outlineLevel="1">
      <c r="A211" s="38">
        <v>2016</v>
      </c>
      <c r="B211" s="43" t="s">
        <v>191</v>
      </c>
      <c r="C211" s="39"/>
      <c r="D211" s="39"/>
      <c r="F211" s="39"/>
      <c r="G211" s="39"/>
      <c r="K211" s="181"/>
      <c r="L211" s="181"/>
      <c r="M211" s="181"/>
      <c r="N211" s="181"/>
      <c r="O211" s="181"/>
      <c r="P211" s="181"/>
      <c r="Q211" s="181"/>
      <c r="R211" s="181"/>
      <c r="S211" s="181"/>
      <c r="T211" s="181"/>
      <c r="U211" s="181"/>
      <c r="V211" s="181"/>
      <c r="W211" s="181"/>
      <c r="X211" s="181"/>
      <c r="Y211" s="181"/>
      <c r="Z211" s="181"/>
      <c r="AA211" s="38">
        <v>2016</v>
      </c>
      <c r="AB211" s="43" t="s">
        <v>191</v>
      </c>
      <c r="AC211" s="42"/>
      <c r="AD211" s="42"/>
      <c r="AE211" s="42"/>
      <c r="AF211" s="42"/>
      <c r="AG211" s="42"/>
      <c r="AH211" s="42"/>
      <c r="AI211" s="42"/>
      <c r="AJ211" s="42"/>
    </row>
    <row r="212" spans="1:36" ht="10.5" hidden="1" customHeight="1" outlineLevel="1">
      <c r="B212" s="43" t="s">
        <v>190</v>
      </c>
      <c r="C212" s="39"/>
      <c r="D212" s="39"/>
      <c r="F212" s="39"/>
      <c r="G212" s="39"/>
      <c r="K212" s="181"/>
      <c r="L212" s="181"/>
      <c r="M212" s="181"/>
      <c r="N212" s="181"/>
      <c r="O212" s="181"/>
      <c r="P212" s="181"/>
      <c r="Q212" s="181"/>
      <c r="R212" s="181"/>
      <c r="S212" s="181"/>
      <c r="T212" s="181"/>
      <c r="U212" s="181"/>
      <c r="V212" s="181"/>
      <c r="W212" s="181"/>
      <c r="X212" s="181"/>
      <c r="Y212" s="181"/>
      <c r="Z212" s="181"/>
      <c r="AB212" s="43" t="s">
        <v>190</v>
      </c>
      <c r="AC212" s="42"/>
      <c r="AD212" s="42"/>
      <c r="AE212" s="42"/>
      <c r="AF212" s="42"/>
      <c r="AG212" s="42"/>
      <c r="AH212" s="42"/>
      <c r="AI212" s="42"/>
      <c r="AJ212" s="42"/>
    </row>
    <row r="213" spans="1:36" ht="10.5" hidden="1" customHeight="1" outlineLevel="1">
      <c r="B213" s="43" t="s">
        <v>189</v>
      </c>
      <c r="C213" s="39"/>
      <c r="D213" s="39"/>
      <c r="F213" s="39"/>
      <c r="G213" s="39"/>
      <c r="K213" s="181"/>
      <c r="L213" s="181"/>
      <c r="M213" s="181"/>
      <c r="N213" s="181"/>
      <c r="O213" s="181"/>
      <c r="P213" s="181"/>
      <c r="Q213" s="181"/>
      <c r="R213" s="181"/>
      <c r="S213" s="181"/>
      <c r="T213" s="181"/>
      <c r="U213" s="181"/>
      <c r="V213" s="181"/>
      <c r="W213" s="181"/>
      <c r="X213" s="181"/>
      <c r="Y213" s="181"/>
      <c r="Z213" s="181"/>
      <c r="AB213" s="43" t="s">
        <v>189</v>
      </c>
      <c r="AC213" s="42"/>
      <c r="AD213" s="42"/>
      <c r="AE213" s="42"/>
      <c r="AF213" s="42"/>
      <c r="AG213" s="42"/>
      <c r="AH213" s="42"/>
      <c r="AI213" s="42"/>
      <c r="AJ213" s="42"/>
    </row>
    <row r="214" spans="1:36" ht="10.5" hidden="1" customHeight="1" outlineLevel="1">
      <c r="B214" s="43" t="s">
        <v>188</v>
      </c>
      <c r="C214" s="39"/>
      <c r="D214" s="39"/>
      <c r="F214" s="39"/>
      <c r="G214" s="39"/>
      <c r="K214" s="181"/>
      <c r="L214" s="181"/>
      <c r="M214" s="181"/>
      <c r="N214" s="181"/>
      <c r="O214" s="181"/>
      <c r="P214" s="181"/>
      <c r="Q214" s="181"/>
      <c r="R214" s="181"/>
      <c r="S214" s="181"/>
      <c r="T214" s="181"/>
      <c r="U214" s="181"/>
      <c r="V214" s="181"/>
      <c r="W214" s="181"/>
      <c r="X214" s="181"/>
      <c r="Y214" s="181"/>
      <c r="Z214" s="181"/>
      <c r="AB214" s="43" t="s">
        <v>188</v>
      </c>
      <c r="AC214" s="42"/>
      <c r="AD214" s="42"/>
      <c r="AE214" s="42"/>
      <c r="AF214" s="42"/>
      <c r="AG214" s="42"/>
      <c r="AH214" s="42"/>
      <c r="AI214" s="42"/>
      <c r="AJ214" s="42"/>
    </row>
    <row r="215" spans="1:36" ht="15" hidden="1" customHeight="1" outlineLevel="1">
      <c r="A215" s="38">
        <v>2017</v>
      </c>
      <c r="B215" s="43" t="s">
        <v>191</v>
      </c>
      <c r="C215" s="39"/>
      <c r="D215" s="39"/>
      <c r="F215" s="39"/>
      <c r="G215" s="39"/>
      <c r="K215" s="181"/>
      <c r="L215" s="181"/>
      <c r="M215" s="181"/>
      <c r="N215" s="181"/>
      <c r="O215" s="181"/>
      <c r="P215" s="181"/>
      <c r="Q215" s="181"/>
      <c r="R215" s="181"/>
      <c r="S215" s="181"/>
      <c r="T215" s="181"/>
      <c r="U215" s="181"/>
      <c r="V215" s="181"/>
      <c r="W215" s="181"/>
      <c r="X215" s="181"/>
      <c r="Y215" s="181"/>
      <c r="Z215" s="181"/>
      <c r="AA215" s="38">
        <v>2017</v>
      </c>
      <c r="AB215" s="43" t="s">
        <v>191</v>
      </c>
      <c r="AC215" s="40"/>
      <c r="AD215" s="42"/>
      <c r="AE215" s="42"/>
      <c r="AF215" s="42"/>
      <c r="AG215" s="42"/>
      <c r="AH215" s="42"/>
      <c r="AI215" s="42"/>
      <c r="AJ215" s="42"/>
    </row>
    <row r="216" spans="1:36" ht="10.5" hidden="1" customHeight="1" outlineLevel="1">
      <c r="B216" s="43" t="s">
        <v>190</v>
      </c>
      <c r="C216" s="39"/>
      <c r="D216" s="39"/>
      <c r="F216" s="39"/>
      <c r="G216" s="39"/>
      <c r="K216" s="181"/>
      <c r="L216" s="181"/>
      <c r="M216" s="181"/>
      <c r="N216" s="181"/>
      <c r="O216" s="181"/>
      <c r="P216" s="181"/>
      <c r="Q216" s="181"/>
      <c r="R216" s="181"/>
      <c r="S216" s="181"/>
      <c r="T216" s="181"/>
      <c r="U216" s="181"/>
      <c r="V216" s="181"/>
      <c r="W216" s="181"/>
      <c r="X216" s="181"/>
      <c r="Y216" s="181"/>
      <c r="Z216" s="181"/>
      <c r="AB216" s="43" t="s">
        <v>190</v>
      </c>
      <c r="AC216" s="40"/>
      <c r="AD216" s="42"/>
      <c r="AE216" s="42"/>
      <c r="AF216" s="42"/>
      <c r="AG216" s="42"/>
      <c r="AH216" s="42"/>
      <c r="AI216" s="42"/>
      <c r="AJ216" s="42"/>
    </row>
    <row r="217" spans="1:36" ht="10.5" hidden="1" customHeight="1" outlineLevel="1">
      <c r="B217" s="43" t="s">
        <v>189</v>
      </c>
      <c r="C217" s="39"/>
      <c r="D217" s="39"/>
      <c r="F217" s="39"/>
      <c r="G217" s="39"/>
      <c r="K217" s="181"/>
      <c r="L217" s="181"/>
      <c r="M217" s="181"/>
      <c r="N217" s="181"/>
      <c r="O217" s="181"/>
      <c r="P217" s="181"/>
      <c r="Q217" s="181"/>
      <c r="R217" s="181"/>
      <c r="S217" s="181"/>
      <c r="T217" s="181"/>
      <c r="U217" s="181"/>
      <c r="V217" s="181"/>
      <c r="W217" s="181"/>
      <c r="X217" s="181"/>
      <c r="Y217" s="181"/>
      <c r="Z217" s="181"/>
      <c r="AB217" s="43" t="s">
        <v>189</v>
      </c>
      <c r="AC217" s="40"/>
      <c r="AD217" s="42"/>
      <c r="AE217" s="42"/>
      <c r="AF217" s="42"/>
      <c r="AG217" s="42"/>
      <c r="AH217" s="42"/>
      <c r="AI217" s="42"/>
      <c r="AJ217" s="42"/>
    </row>
    <row r="218" spans="1:36" ht="10.5" hidden="1" customHeight="1" outlineLevel="1">
      <c r="B218" s="43" t="s">
        <v>188</v>
      </c>
      <c r="C218" s="39"/>
      <c r="D218" s="39"/>
      <c r="F218" s="39"/>
      <c r="G218" s="39"/>
      <c r="K218" s="181"/>
      <c r="L218" s="181"/>
      <c r="M218" s="181"/>
      <c r="N218" s="181"/>
      <c r="O218" s="181"/>
      <c r="P218" s="181"/>
      <c r="Q218" s="181"/>
      <c r="R218" s="181"/>
      <c r="S218" s="181"/>
      <c r="T218" s="181"/>
      <c r="U218" s="181"/>
      <c r="V218" s="181"/>
      <c r="W218" s="181"/>
      <c r="X218" s="181"/>
      <c r="Y218" s="181"/>
      <c r="Z218" s="181"/>
      <c r="AB218" s="43" t="s">
        <v>188</v>
      </c>
      <c r="AC218" s="40"/>
      <c r="AD218" s="42"/>
      <c r="AE218" s="42"/>
      <c r="AF218" s="42"/>
      <c r="AG218" s="42"/>
      <c r="AH218" s="42"/>
      <c r="AI218" s="42"/>
      <c r="AJ218" s="42"/>
    </row>
    <row r="219" spans="1:36" ht="15" hidden="1" customHeight="1" outlineLevel="1">
      <c r="A219" s="38">
        <v>2018</v>
      </c>
      <c r="B219" s="43" t="s">
        <v>191</v>
      </c>
      <c r="C219" s="39"/>
      <c r="D219" s="39"/>
      <c r="F219" s="39"/>
      <c r="G219" s="39"/>
      <c r="K219" s="181"/>
      <c r="L219" s="181"/>
      <c r="M219" s="181"/>
      <c r="N219" s="181"/>
      <c r="O219" s="181"/>
      <c r="P219" s="181"/>
      <c r="Q219" s="181"/>
      <c r="R219" s="181"/>
      <c r="S219" s="181"/>
      <c r="T219" s="181"/>
      <c r="U219" s="181"/>
      <c r="V219" s="181"/>
      <c r="W219" s="181"/>
      <c r="X219" s="181"/>
      <c r="Y219" s="181"/>
      <c r="Z219" s="181"/>
      <c r="AA219" s="38">
        <v>2018</v>
      </c>
      <c r="AB219" s="43" t="s">
        <v>191</v>
      </c>
      <c r="AC219" s="40"/>
      <c r="AD219" s="42"/>
      <c r="AE219" s="42"/>
      <c r="AF219" s="42"/>
      <c r="AG219" s="42"/>
      <c r="AH219" s="42"/>
      <c r="AI219" s="42"/>
      <c r="AJ219" s="42"/>
    </row>
    <row r="220" spans="1:36" ht="10.5" hidden="1" customHeight="1" outlineLevel="1">
      <c r="B220" s="43" t="s">
        <v>190</v>
      </c>
      <c r="C220" s="39"/>
      <c r="D220" s="39"/>
      <c r="F220" s="39"/>
      <c r="G220" s="39"/>
      <c r="K220" s="181"/>
      <c r="L220" s="181"/>
      <c r="M220" s="181"/>
      <c r="N220" s="181"/>
      <c r="O220" s="181"/>
      <c r="P220" s="181"/>
      <c r="Q220" s="181"/>
      <c r="R220" s="181"/>
      <c r="S220" s="181"/>
      <c r="T220" s="181"/>
      <c r="U220" s="181"/>
      <c r="V220" s="181"/>
      <c r="W220" s="181"/>
      <c r="X220" s="181"/>
      <c r="Y220" s="181"/>
      <c r="Z220" s="181"/>
      <c r="AB220" s="43" t="s">
        <v>190</v>
      </c>
      <c r="AC220" s="40"/>
      <c r="AD220" s="42"/>
      <c r="AE220" s="42"/>
      <c r="AF220" s="42"/>
      <c r="AG220" s="42"/>
      <c r="AH220" s="42"/>
      <c r="AI220" s="42"/>
      <c r="AJ220" s="42"/>
    </row>
    <row r="221" spans="1:36" ht="10.5" hidden="1" customHeight="1" outlineLevel="1">
      <c r="B221" s="43" t="s">
        <v>189</v>
      </c>
      <c r="C221" s="39"/>
      <c r="D221" s="39"/>
      <c r="F221" s="39"/>
      <c r="G221" s="39"/>
      <c r="K221" s="181"/>
      <c r="L221" s="181"/>
      <c r="M221" s="181"/>
      <c r="N221" s="181"/>
      <c r="O221" s="181"/>
      <c r="P221" s="181"/>
      <c r="Q221" s="181"/>
      <c r="R221" s="181"/>
      <c r="S221" s="181"/>
      <c r="T221" s="181"/>
      <c r="U221" s="181"/>
      <c r="V221" s="181"/>
      <c r="W221" s="181"/>
      <c r="X221" s="181"/>
      <c r="Y221" s="181"/>
      <c r="Z221" s="181"/>
      <c r="AB221" s="43" t="s">
        <v>189</v>
      </c>
      <c r="AC221" s="40"/>
      <c r="AD221" s="42"/>
      <c r="AE221" s="42"/>
      <c r="AF221" s="42"/>
      <c r="AG221" s="42"/>
      <c r="AH221" s="42"/>
      <c r="AI221" s="42"/>
      <c r="AJ221" s="42"/>
    </row>
    <row r="222" spans="1:36" ht="10.5" hidden="1" customHeight="1" outlineLevel="1">
      <c r="B222" s="43" t="s">
        <v>188</v>
      </c>
      <c r="C222" s="39"/>
      <c r="D222" s="39"/>
      <c r="F222" s="39"/>
      <c r="G222" s="39"/>
      <c r="K222" s="181"/>
      <c r="L222" s="181"/>
      <c r="M222" s="181"/>
      <c r="N222" s="181"/>
      <c r="O222" s="181"/>
      <c r="P222" s="181"/>
      <c r="Q222" s="181"/>
      <c r="R222" s="181"/>
      <c r="S222" s="181"/>
      <c r="T222" s="181"/>
      <c r="U222" s="181"/>
      <c r="V222" s="181"/>
      <c r="W222" s="181"/>
      <c r="X222" s="181"/>
      <c r="Y222" s="181"/>
      <c r="Z222" s="181"/>
      <c r="AB222" s="43" t="s">
        <v>188</v>
      </c>
      <c r="AC222" s="40"/>
      <c r="AD222" s="42"/>
      <c r="AE222" s="42"/>
      <c r="AF222" s="42"/>
      <c r="AG222" s="42"/>
      <c r="AH222" s="42"/>
      <c r="AI222" s="42"/>
      <c r="AJ222" s="42"/>
    </row>
    <row r="223" spans="1:36" ht="15" hidden="1" customHeight="1" outlineLevel="1">
      <c r="A223" s="38">
        <v>2019</v>
      </c>
      <c r="B223" s="43" t="s">
        <v>191</v>
      </c>
      <c r="C223" s="39"/>
      <c r="D223" s="39"/>
      <c r="F223" s="39"/>
      <c r="G223" s="39"/>
      <c r="K223" s="181"/>
      <c r="L223" s="181"/>
      <c r="M223" s="181"/>
      <c r="N223" s="181"/>
      <c r="O223" s="181"/>
      <c r="P223" s="181"/>
      <c r="Q223" s="181"/>
      <c r="R223" s="181"/>
      <c r="S223" s="181"/>
      <c r="T223" s="181"/>
      <c r="U223" s="181"/>
      <c r="V223" s="181"/>
      <c r="W223" s="181"/>
      <c r="X223" s="181"/>
      <c r="Y223" s="181"/>
      <c r="Z223" s="181"/>
      <c r="AA223" s="38">
        <v>2019</v>
      </c>
      <c r="AB223" s="43" t="s">
        <v>191</v>
      </c>
      <c r="AC223" s="40"/>
      <c r="AD223" s="42"/>
      <c r="AE223" s="42"/>
      <c r="AF223" s="42"/>
      <c r="AG223" s="42"/>
      <c r="AH223" s="42"/>
      <c r="AI223" s="42"/>
      <c r="AJ223" s="42"/>
    </row>
    <row r="224" spans="1:36" ht="10.5" hidden="1" customHeight="1" outlineLevel="1">
      <c r="B224" s="43" t="s">
        <v>190</v>
      </c>
      <c r="C224" s="39"/>
      <c r="D224" s="39"/>
      <c r="F224" s="39"/>
      <c r="G224" s="39"/>
      <c r="K224" s="181"/>
      <c r="L224" s="181"/>
      <c r="M224" s="181"/>
      <c r="N224" s="181"/>
      <c r="O224" s="181"/>
      <c r="P224" s="181"/>
      <c r="Q224" s="181"/>
      <c r="R224" s="181"/>
      <c r="S224" s="181"/>
      <c r="T224" s="181"/>
      <c r="U224" s="181"/>
      <c r="V224" s="181"/>
      <c r="W224" s="181"/>
      <c r="X224" s="181"/>
      <c r="Y224" s="181"/>
      <c r="Z224" s="181"/>
      <c r="AB224" s="43" t="s">
        <v>190</v>
      </c>
      <c r="AC224" s="40"/>
      <c r="AD224" s="42"/>
      <c r="AE224" s="42"/>
      <c r="AF224" s="42"/>
      <c r="AG224" s="42"/>
      <c r="AH224" s="42"/>
      <c r="AI224" s="42"/>
      <c r="AJ224" s="42"/>
    </row>
    <row r="225" spans="1:36" ht="10.5" hidden="1" customHeight="1" outlineLevel="1">
      <c r="B225" s="43" t="s">
        <v>189</v>
      </c>
      <c r="C225" s="39"/>
      <c r="D225" s="39"/>
      <c r="F225" s="39"/>
      <c r="G225" s="39"/>
      <c r="K225" s="181"/>
      <c r="L225" s="181"/>
      <c r="M225" s="181"/>
      <c r="N225" s="181"/>
      <c r="O225" s="181"/>
      <c r="P225" s="181"/>
      <c r="Q225" s="181"/>
      <c r="R225" s="181"/>
      <c r="S225" s="181"/>
      <c r="T225" s="181"/>
      <c r="U225" s="181"/>
      <c r="V225" s="181"/>
      <c r="W225" s="181"/>
      <c r="X225" s="181"/>
      <c r="Y225" s="181"/>
      <c r="Z225" s="181"/>
      <c r="AB225" s="43" t="s">
        <v>189</v>
      </c>
      <c r="AC225" s="40"/>
      <c r="AD225" s="42"/>
      <c r="AE225" s="42"/>
      <c r="AF225" s="42"/>
      <c r="AG225" s="42"/>
      <c r="AH225" s="42"/>
      <c r="AI225" s="42"/>
      <c r="AJ225" s="42"/>
    </row>
    <row r="226" spans="1:36" ht="10.5" hidden="1" customHeight="1" outlineLevel="1">
      <c r="B226" s="43" t="s">
        <v>188</v>
      </c>
      <c r="C226" s="39"/>
      <c r="D226" s="39"/>
      <c r="F226" s="39"/>
      <c r="G226" s="39"/>
      <c r="K226" s="181"/>
      <c r="L226" s="181"/>
      <c r="M226" s="181"/>
      <c r="N226" s="181"/>
      <c r="O226" s="181"/>
      <c r="P226" s="181"/>
      <c r="Q226" s="181"/>
      <c r="R226" s="181"/>
      <c r="S226" s="181"/>
      <c r="T226" s="181"/>
      <c r="U226" s="181"/>
      <c r="V226" s="181"/>
      <c r="W226" s="181"/>
      <c r="X226" s="181"/>
      <c r="Y226" s="181"/>
      <c r="Z226" s="181"/>
      <c r="AB226" s="43" t="s">
        <v>188</v>
      </c>
      <c r="AC226" s="40"/>
      <c r="AD226" s="42"/>
      <c r="AE226" s="42"/>
      <c r="AF226" s="42"/>
      <c r="AG226" s="42"/>
      <c r="AH226" s="42"/>
      <c r="AI226" s="42"/>
      <c r="AJ226" s="42"/>
    </row>
    <row r="227" spans="1:36" ht="15" hidden="1" customHeight="1" outlineLevel="1">
      <c r="A227" s="38">
        <v>2020</v>
      </c>
      <c r="B227" s="43" t="s">
        <v>191</v>
      </c>
      <c r="C227" s="39"/>
      <c r="D227" s="39"/>
      <c r="F227" s="39"/>
      <c r="G227" s="39"/>
      <c r="K227" s="181"/>
      <c r="L227" s="181"/>
      <c r="M227" s="181"/>
      <c r="N227" s="181"/>
      <c r="O227" s="181"/>
      <c r="P227" s="181"/>
      <c r="Q227" s="181"/>
      <c r="R227" s="181"/>
      <c r="S227" s="181"/>
      <c r="T227" s="181"/>
      <c r="U227" s="181"/>
      <c r="V227" s="181"/>
      <c r="W227" s="181"/>
      <c r="X227" s="181"/>
      <c r="Y227" s="181"/>
      <c r="Z227" s="181"/>
      <c r="AA227" s="38">
        <v>2020</v>
      </c>
      <c r="AB227" s="43" t="s">
        <v>191</v>
      </c>
      <c r="AC227" s="40"/>
      <c r="AD227" s="42"/>
      <c r="AE227" s="42"/>
      <c r="AF227" s="42"/>
      <c r="AG227" s="42"/>
      <c r="AH227" s="42"/>
      <c r="AI227" s="42"/>
      <c r="AJ227" s="42"/>
    </row>
    <row r="228" spans="1:36" ht="10.5" hidden="1" customHeight="1" outlineLevel="1">
      <c r="B228" s="43" t="s">
        <v>190</v>
      </c>
      <c r="C228" s="39"/>
      <c r="D228" s="39"/>
      <c r="F228" s="39"/>
      <c r="G228" s="39"/>
      <c r="K228" s="181"/>
      <c r="L228" s="181"/>
      <c r="M228" s="181"/>
      <c r="N228" s="181"/>
      <c r="O228" s="181"/>
      <c r="P228" s="181"/>
      <c r="Q228" s="181"/>
      <c r="R228" s="181"/>
      <c r="S228" s="181"/>
      <c r="T228" s="181"/>
      <c r="U228" s="181"/>
      <c r="V228" s="181"/>
      <c r="W228" s="181"/>
      <c r="X228" s="181"/>
      <c r="Y228" s="181"/>
      <c r="Z228" s="181"/>
      <c r="AB228" s="43" t="s">
        <v>190</v>
      </c>
      <c r="AC228" s="40"/>
      <c r="AD228" s="42"/>
      <c r="AE228" s="42"/>
      <c r="AF228" s="42"/>
      <c r="AG228" s="42"/>
      <c r="AH228" s="42"/>
      <c r="AI228" s="42"/>
      <c r="AJ228" s="42"/>
    </row>
    <row r="229" spans="1:36" ht="10.5" hidden="1" customHeight="1" outlineLevel="1">
      <c r="B229" s="43" t="s">
        <v>189</v>
      </c>
      <c r="C229" s="39"/>
      <c r="D229" s="39"/>
      <c r="F229" s="39"/>
      <c r="G229" s="39"/>
      <c r="K229" s="181"/>
      <c r="L229" s="181"/>
      <c r="M229" s="181"/>
      <c r="N229" s="181"/>
      <c r="O229" s="181"/>
      <c r="P229" s="181"/>
      <c r="Q229" s="181"/>
      <c r="R229" s="181"/>
      <c r="S229" s="181"/>
      <c r="T229" s="181"/>
      <c r="U229" s="181"/>
      <c r="V229" s="181"/>
      <c r="W229" s="181"/>
      <c r="X229" s="181"/>
      <c r="Y229" s="181"/>
      <c r="Z229" s="181"/>
      <c r="AB229" s="43" t="s">
        <v>189</v>
      </c>
      <c r="AC229" s="40"/>
      <c r="AD229" s="42"/>
      <c r="AE229" s="42"/>
      <c r="AF229" s="42"/>
      <c r="AG229" s="42"/>
      <c r="AH229" s="42"/>
      <c r="AI229" s="42"/>
      <c r="AJ229" s="42"/>
    </row>
    <row r="230" spans="1:36" ht="10.5" hidden="1" customHeight="1" outlineLevel="1">
      <c r="B230" s="43" t="s">
        <v>188</v>
      </c>
      <c r="C230" s="39"/>
      <c r="D230" s="39"/>
      <c r="F230" s="39"/>
      <c r="G230" s="39"/>
      <c r="K230" s="181"/>
      <c r="L230" s="181"/>
      <c r="M230" s="181"/>
      <c r="N230" s="181"/>
      <c r="O230" s="181"/>
      <c r="P230" s="181"/>
      <c r="Q230" s="181"/>
      <c r="R230" s="181"/>
      <c r="S230" s="181"/>
      <c r="T230" s="181"/>
      <c r="U230" s="181"/>
      <c r="V230" s="181"/>
      <c r="W230" s="181"/>
      <c r="X230" s="181"/>
      <c r="Y230" s="181"/>
      <c r="Z230" s="181"/>
      <c r="AB230" s="43" t="s">
        <v>188</v>
      </c>
      <c r="AC230" s="40"/>
      <c r="AD230" s="42"/>
      <c r="AE230" s="42"/>
      <c r="AF230" s="42"/>
      <c r="AG230" s="42"/>
      <c r="AH230" s="42"/>
      <c r="AI230" s="42"/>
      <c r="AJ230" s="42"/>
    </row>
    <row r="231" spans="1:36" ht="10.5" customHeight="1" collapsed="1">
      <c r="C231" s="189"/>
      <c r="D231" s="53"/>
      <c r="E231" s="53"/>
      <c r="F231" s="53"/>
      <c r="G231" s="53"/>
      <c r="H231" s="53"/>
      <c r="I231" s="53"/>
      <c r="J231" s="53"/>
      <c r="AC231" s="189"/>
      <c r="AD231" s="53"/>
      <c r="AE231" s="53"/>
      <c r="AF231" s="53"/>
      <c r="AG231" s="53"/>
      <c r="AH231" s="53"/>
      <c r="AI231" s="53"/>
      <c r="AJ231" s="53"/>
    </row>
    <row r="232" spans="1:36" ht="10.5" customHeight="1">
      <c r="A232" s="39" t="s">
        <v>187</v>
      </c>
      <c r="C232" s="189"/>
      <c r="D232" s="53"/>
      <c r="E232" s="53"/>
      <c r="F232" s="53"/>
      <c r="G232" s="53"/>
      <c r="H232" s="53"/>
      <c r="I232" s="53"/>
      <c r="J232" s="53"/>
      <c r="AA232" s="39" t="s">
        <v>187</v>
      </c>
      <c r="AC232" s="189"/>
      <c r="AD232" s="53"/>
      <c r="AE232" s="53"/>
      <c r="AF232" s="53"/>
      <c r="AG232" s="53"/>
      <c r="AH232" s="53"/>
      <c r="AI232" s="53"/>
      <c r="AJ232" s="53"/>
    </row>
    <row r="233" spans="1:36" ht="10.5" customHeight="1">
      <c r="C233" s="189"/>
      <c r="D233" s="53"/>
      <c r="E233" s="53"/>
      <c r="F233" s="53"/>
      <c r="G233" s="53"/>
      <c r="H233" s="53"/>
      <c r="I233" s="53"/>
      <c r="J233" s="53"/>
      <c r="AC233" s="189"/>
      <c r="AD233" s="53"/>
      <c r="AE233" s="53"/>
      <c r="AF233" s="53"/>
      <c r="AG233" s="53"/>
      <c r="AH233" s="53"/>
      <c r="AI233" s="53"/>
      <c r="AJ233" s="53"/>
    </row>
    <row r="234" spans="1:36" ht="10.5" customHeight="1">
      <c r="C234" s="189"/>
      <c r="D234" s="53"/>
      <c r="E234" s="53"/>
      <c r="F234" s="53"/>
      <c r="G234" s="53"/>
      <c r="H234" s="53"/>
      <c r="I234" s="53"/>
      <c r="J234" s="53"/>
      <c r="AC234" s="189"/>
      <c r="AD234" s="53"/>
      <c r="AE234" s="53"/>
      <c r="AF234" s="53"/>
      <c r="AG234" s="53"/>
      <c r="AH234" s="53"/>
      <c r="AI234" s="53"/>
      <c r="AJ234" s="53"/>
    </row>
    <row r="235" spans="1:36" ht="10.5" customHeight="1">
      <c r="C235" s="189"/>
      <c r="D235" s="189"/>
      <c r="E235" s="53"/>
      <c r="F235" s="189"/>
      <c r="G235" s="189"/>
      <c r="H235" s="53"/>
      <c r="I235" s="53"/>
      <c r="J235" s="53"/>
      <c r="AC235" s="189"/>
      <c r="AD235" s="189"/>
      <c r="AE235" s="53"/>
      <c r="AF235" s="189"/>
      <c r="AG235" s="189"/>
      <c r="AH235" s="53"/>
      <c r="AI235" s="53"/>
      <c r="AJ235" s="53"/>
    </row>
    <row r="236" spans="1:36" ht="10.5" customHeight="1">
      <c r="C236" s="189"/>
      <c r="D236" s="189"/>
      <c r="E236" s="53"/>
      <c r="F236" s="189"/>
      <c r="G236" s="189"/>
      <c r="H236" s="53"/>
      <c r="I236" s="53"/>
      <c r="J236" s="53"/>
      <c r="AC236" s="189"/>
      <c r="AD236" s="189"/>
      <c r="AE236" s="53"/>
      <c r="AF236" s="189"/>
      <c r="AG236" s="189"/>
      <c r="AH236" s="53"/>
      <c r="AI236" s="53"/>
      <c r="AJ236" s="53"/>
    </row>
    <row r="237" spans="1:36" ht="10.5" customHeight="1">
      <c r="C237" s="189"/>
      <c r="D237" s="189"/>
      <c r="E237" s="53"/>
      <c r="F237" s="189"/>
      <c r="G237" s="189"/>
      <c r="H237" s="53"/>
      <c r="I237" s="53"/>
      <c r="J237" s="53"/>
      <c r="AC237" s="189"/>
      <c r="AD237" s="189"/>
      <c r="AE237" s="53"/>
      <c r="AF237" s="189"/>
      <c r="AG237" s="189"/>
      <c r="AH237" s="53"/>
      <c r="AI237" s="53"/>
      <c r="AJ237" s="53"/>
    </row>
    <row r="238" spans="1:36" ht="10.5" customHeight="1">
      <c r="C238" s="189"/>
      <c r="D238" s="189"/>
      <c r="E238" s="53"/>
      <c r="F238" s="189"/>
      <c r="G238" s="189"/>
      <c r="H238" s="53"/>
      <c r="I238" s="53"/>
      <c r="J238" s="53"/>
      <c r="AC238" s="189"/>
      <c r="AD238" s="189"/>
      <c r="AE238" s="53"/>
      <c r="AF238" s="189"/>
      <c r="AG238" s="189"/>
      <c r="AH238" s="53"/>
      <c r="AI238" s="53"/>
      <c r="AJ238" s="53"/>
    </row>
    <row r="239" spans="1:36" ht="10.5" customHeight="1">
      <c r="C239" s="189"/>
      <c r="D239" s="189"/>
      <c r="E239" s="53"/>
      <c r="F239" s="189"/>
      <c r="G239" s="189"/>
      <c r="H239" s="53"/>
      <c r="I239" s="53"/>
      <c r="J239" s="53"/>
      <c r="AC239" s="189"/>
      <c r="AD239" s="189"/>
      <c r="AE239" s="53"/>
      <c r="AF239" s="189"/>
      <c r="AG239" s="189"/>
      <c r="AH239" s="53"/>
      <c r="AI239" s="53"/>
      <c r="AJ239" s="53"/>
    </row>
    <row r="240" spans="1:36" ht="10.5" customHeight="1">
      <c r="C240" s="189"/>
      <c r="D240" s="189"/>
      <c r="E240" s="53"/>
      <c r="F240" s="189"/>
      <c r="G240" s="189"/>
      <c r="H240" s="53"/>
      <c r="I240" s="53"/>
      <c r="J240" s="53"/>
      <c r="AC240" s="189"/>
      <c r="AD240" s="189"/>
      <c r="AE240" s="53"/>
      <c r="AF240" s="189"/>
      <c r="AG240" s="189"/>
      <c r="AH240" s="53"/>
      <c r="AI240" s="53"/>
      <c r="AJ240" s="53"/>
    </row>
    <row r="241" spans="3:36" ht="10.5" customHeight="1">
      <c r="C241" s="189"/>
      <c r="D241" s="189"/>
      <c r="E241" s="53"/>
      <c r="F241" s="189"/>
      <c r="G241" s="189"/>
      <c r="H241" s="53"/>
      <c r="I241" s="53"/>
      <c r="J241" s="53"/>
      <c r="AC241" s="189"/>
      <c r="AD241" s="189"/>
      <c r="AE241" s="53"/>
      <c r="AF241" s="189"/>
      <c r="AG241" s="189"/>
      <c r="AH241" s="53"/>
      <c r="AI241" s="53"/>
      <c r="AJ241" s="53"/>
    </row>
    <row r="242" spans="3:36" ht="10.5" customHeight="1">
      <c r="C242" s="189"/>
      <c r="D242" s="189"/>
      <c r="E242" s="53"/>
      <c r="F242" s="189"/>
      <c r="G242" s="189"/>
      <c r="H242" s="53"/>
      <c r="I242" s="53"/>
      <c r="J242" s="53"/>
      <c r="AC242" s="189"/>
      <c r="AD242" s="189"/>
      <c r="AE242" s="53"/>
      <c r="AF242" s="189"/>
      <c r="AG242" s="189"/>
      <c r="AH242" s="53"/>
      <c r="AI242" s="53"/>
      <c r="AJ242" s="53"/>
    </row>
    <row r="243" spans="3:36" ht="10.5" customHeight="1">
      <c r="C243" s="189"/>
      <c r="D243" s="189"/>
      <c r="E243" s="53"/>
      <c r="F243" s="189"/>
      <c r="G243" s="189"/>
      <c r="H243" s="53"/>
      <c r="I243" s="53"/>
      <c r="J243" s="53"/>
      <c r="AC243" s="189"/>
      <c r="AD243" s="189"/>
      <c r="AE243" s="53"/>
      <c r="AF243" s="189"/>
      <c r="AG243" s="189"/>
      <c r="AH243" s="53"/>
      <c r="AI243" s="53"/>
      <c r="AJ243" s="53"/>
    </row>
    <row r="244" spans="3:36" ht="10.5" customHeight="1">
      <c r="C244" s="189"/>
      <c r="D244" s="189"/>
      <c r="E244" s="53"/>
      <c r="F244" s="189"/>
      <c r="G244" s="189"/>
      <c r="H244" s="53"/>
      <c r="I244" s="53"/>
      <c r="J244" s="53"/>
      <c r="AC244" s="189"/>
      <c r="AD244" s="189"/>
      <c r="AE244" s="53"/>
      <c r="AF244" s="189"/>
      <c r="AG244" s="189"/>
      <c r="AH244" s="53"/>
      <c r="AI244" s="53"/>
      <c r="AJ244" s="53"/>
    </row>
    <row r="245" spans="3:36" ht="10.5" customHeight="1">
      <c r="C245" s="189"/>
      <c r="D245" s="189"/>
      <c r="E245" s="53"/>
      <c r="F245" s="189"/>
      <c r="G245" s="189"/>
      <c r="H245" s="53"/>
      <c r="I245" s="53"/>
      <c r="J245" s="53"/>
      <c r="AC245" s="189"/>
      <c r="AD245" s="189"/>
      <c r="AE245" s="53"/>
      <c r="AF245" s="189"/>
      <c r="AG245" s="189"/>
      <c r="AH245" s="53"/>
      <c r="AI245" s="53"/>
      <c r="AJ245" s="53"/>
    </row>
    <row r="246" spans="3:36" ht="10.5" customHeight="1">
      <c r="C246" s="189"/>
      <c r="D246" s="189"/>
      <c r="E246" s="53"/>
      <c r="F246" s="189"/>
      <c r="G246" s="189"/>
      <c r="H246" s="53"/>
      <c r="I246" s="53"/>
      <c r="J246" s="53"/>
      <c r="AC246" s="189"/>
      <c r="AD246" s="189"/>
      <c r="AE246" s="53"/>
      <c r="AF246" s="189"/>
      <c r="AG246" s="189"/>
      <c r="AH246" s="53"/>
      <c r="AI246" s="53"/>
      <c r="AJ246" s="53"/>
    </row>
    <row r="247" spans="3:36" ht="10.5" customHeight="1">
      <c r="C247" s="189"/>
      <c r="D247" s="189"/>
      <c r="E247" s="53"/>
      <c r="F247" s="189"/>
      <c r="G247" s="189"/>
      <c r="H247" s="53"/>
      <c r="I247" s="53"/>
      <c r="J247" s="53"/>
      <c r="AC247" s="189"/>
      <c r="AD247" s="189"/>
      <c r="AE247" s="53"/>
      <c r="AF247" s="189"/>
      <c r="AG247" s="189"/>
      <c r="AH247" s="53"/>
      <c r="AI247" s="53"/>
      <c r="AJ247" s="53"/>
    </row>
    <row r="248" spans="3:36" ht="10.5" customHeight="1">
      <c r="C248" s="189"/>
      <c r="D248" s="189"/>
      <c r="E248" s="53"/>
      <c r="F248" s="189"/>
      <c r="G248" s="189"/>
      <c r="H248" s="53"/>
      <c r="I248" s="53"/>
      <c r="J248" s="53"/>
      <c r="AC248" s="189"/>
      <c r="AD248" s="189"/>
      <c r="AE248" s="53"/>
      <c r="AF248" s="189"/>
      <c r="AG248" s="189"/>
      <c r="AH248" s="53"/>
      <c r="AI248" s="53"/>
      <c r="AJ248" s="53"/>
    </row>
    <row r="249" spans="3:36" ht="10.5" customHeight="1">
      <c r="C249" s="189"/>
      <c r="D249" s="189"/>
      <c r="E249" s="53"/>
      <c r="F249" s="189"/>
      <c r="G249" s="189"/>
      <c r="H249" s="53"/>
      <c r="I249" s="53"/>
      <c r="J249" s="53"/>
      <c r="AC249" s="189"/>
      <c r="AD249" s="189"/>
      <c r="AE249" s="53"/>
      <c r="AF249" s="189"/>
      <c r="AG249" s="189"/>
      <c r="AH249" s="53"/>
      <c r="AI249" s="53"/>
      <c r="AJ249" s="53"/>
    </row>
    <row r="250" spans="3:36" ht="10.5" customHeight="1">
      <c r="C250" s="189"/>
      <c r="D250" s="189"/>
      <c r="E250" s="53"/>
      <c r="F250" s="189"/>
      <c r="G250" s="189"/>
      <c r="H250" s="53"/>
      <c r="I250" s="53"/>
      <c r="J250" s="53"/>
      <c r="AC250" s="189"/>
      <c r="AD250" s="189"/>
      <c r="AE250" s="53"/>
      <c r="AF250" s="189"/>
      <c r="AG250" s="189"/>
      <c r="AH250" s="53"/>
      <c r="AI250" s="53"/>
      <c r="AJ250" s="53"/>
    </row>
    <row r="251" spans="3:36" ht="10.5" customHeight="1">
      <c r="C251" s="189"/>
      <c r="D251" s="189"/>
      <c r="E251" s="53"/>
      <c r="F251" s="189"/>
      <c r="G251" s="189"/>
      <c r="H251" s="53"/>
      <c r="I251" s="53"/>
      <c r="J251" s="53"/>
      <c r="AC251" s="189"/>
      <c r="AD251" s="189"/>
      <c r="AE251" s="53"/>
      <c r="AF251" s="189"/>
      <c r="AG251" s="189"/>
      <c r="AH251" s="53"/>
      <c r="AI251" s="53"/>
      <c r="AJ251" s="53"/>
    </row>
    <row r="252" spans="3:36" ht="10.5" customHeight="1">
      <c r="C252" s="189"/>
      <c r="D252" s="189"/>
      <c r="E252" s="53"/>
      <c r="F252" s="189"/>
      <c r="G252" s="189"/>
      <c r="H252" s="53"/>
      <c r="I252" s="53"/>
      <c r="J252" s="53"/>
      <c r="AC252" s="189"/>
      <c r="AD252" s="189"/>
      <c r="AE252" s="53"/>
      <c r="AF252" s="189"/>
      <c r="AG252" s="189"/>
      <c r="AH252" s="53"/>
      <c r="AI252" s="53"/>
      <c r="AJ252" s="53"/>
    </row>
    <row r="253" spans="3:36" ht="10.5" customHeight="1">
      <c r="C253" s="189"/>
      <c r="D253" s="189"/>
      <c r="E253" s="53"/>
      <c r="F253" s="189"/>
      <c r="G253" s="189"/>
      <c r="H253" s="53"/>
      <c r="I253" s="53"/>
      <c r="J253" s="53"/>
      <c r="AC253" s="189"/>
      <c r="AD253" s="189"/>
      <c r="AE253" s="53"/>
      <c r="AF253" s="189"/>
      <c r="AG253" s="189"/>
      <c r="AH253" s="53"/>
      <c r="AI253" s="53"/>
      <c r="AJ253" s="53"/>
    </row>
    <row r="254" spans="3:36" ht="10.5" customHeight="1">
      <c r="C254" s="189"/>
      <c r="D254" s="189"/>
      <c r="E254" s="53"/>
      <c r="F254" s="189"/>
      <c r="G254" s="189"/>
      <c r="H254" s="53"/>
      <c r="I254" s="53"/>
      <c r="J254" s="53"/>
      <c r="AC254" s="189"/>
      <c r="AD254" s="189"/>
      <c r="AE254" s="53"/>
      <c r="AF254" s="189"/>
      <c r="AG254" s="189"/>
      <c r="AH254" s="53"/>
      <c r="AI254" s="53"/>
      <c r="AJ254" s="53"/>
    </row>
    <row r="255" spans="3:36" ht="10.5" customHeight="1">
      <c r="C255" s="189"/>
      <c r="D255" s="189"/>
      <c r="E255" s="53"/>
      <c r="F255" s="189"/>
      <c r="G255" s="189"/>
      <c r="H255" s="53"/>
      <c r="I255" s="53"/>
      <c r="J255" s="53"/>
      <c r="AC255" s="189"/>
      <c r="AD255" s="189"/>
      <c r="AE255" s="53"/>
      <c r="AF255" s="189"/>
      <c r="AG255" s="189"/>
      <c r="AH255" s="53"/>
      <c r="AI255" s="53"/>
      <c r="AJ255" s="53"/>
    </row>
    <row r="256" spans="3:36" ht="10.5" customHeight="1">
      <c r="C256" s="189"/>
      <c r="D256" s="189"/>
      <c r="E256" s="53"/>
      <c r="F256" s="189"/>
      <c r="G256" s="189"/>
      <c r="H256" s="53"/>
      <c r="I256" s="53"/>
      <c r="J256" s="53"/>
      <c r="AC256" s="189"/>
      <c r="AD256" s="189"/>
      <c r="AE256" s="53"/>
      <c r="AF256" s="189"/>
      <c r="AG256" s="189"/>
      <c r="AH256" s="53"/>
      <c r="AI256" s="53"/>
      <c r="AJ256" s="53"/>
    </row>
    <row r="257" spans="3:36" ht="10.5" customHeight="1">
      <c r="C257" s="189"/>
      <c r="D257" s="189"/>
      <c r="E257" s="53"/>
      <c r="F257" s="189"/>
      <c r="G257" s="189"/>
      <c r="H257" s="53"/>
      <c r="I257" s="53"/>
      <c r="J257" s="53"/>
      <c r="AC257" s="189"/>
      <c r="AD257" s="189"/>
      <c r="AE257" s="53"/>
      <c r="AF257" s="189"/>
      <c r="AG257" s="189"/>
      <c r="AH257" s="53"/>
      <c r="AI257" s="53"/>
      <c r="AJ257" s="53"/>
    </row>
    <row r="258" spans="3:36" ht="10.5" customHeight="1">
      <c r="C258" s="189"/>
      <c r="D258" s="189"/>
      <c r="E258" s="53"/>
      <c r="F258" s="189"/>
      <c r="G258" s="189"/>
      <c r="H258" s="53"/>
      <c r="I258" s="53"/>
      <c r="J258" s="53"/>
      <c r="AC258" s="189"/>
      <c r="AD258" s="189"/>
      <c r="AE258" s="53"/>
      <c r="AF258" s="189"/>
      <c r="AG258" s="189"/>
      <c r="AH258" s="53"/>
      <c r="AI258" s="53"/>
      <c r="AJ258" s="53"/>
    </row>
    <row r="259" spans="3:36" ht="10.5" customHeight="1">
      <c r="C259" s="189"/>
      <c r="D259" s="189"/>
      <c r="E259" s="53"/>
      <c r="F259" s="189"/>
      <c r="G259" s="189"/>
      <c r="H259" s="53"/>
      <c r="I259" s="53"/>
      <c r="J259" s="53"/>
      <c r="AC259" s="189"/>
      <c r="AD259" s="189"/>
      <c r="AE259" s="53"/>
      <c r="AF259" s="189"/>
      <c r="AG259" s="189"/>
      <c r="AH259" s="53"/>
      <c r="AI259" s="53"/>
      <c r="AJ259" s="53"/>
    </row>
    <row r="260" spans="3:36" ht="10.5" customHeight="1">
      <c r="C260" s="189"/>
      <c r="D260" s="189"/>
      <c r="E260" s="53"/>
      <c r="F260" s="189"/>
      <c r="G260" s="189"/>
      <c r="H260" s="53"/>
      <c r="I260" s="53"/>
      <c r="J260" s="53"/>
      <c r="AC260" s="189"/>
      <c r="AD260" s="189"/>
      <c r="AE260" s="53"/>
      <c r="AF260" s="189"/>
      <c r="AG260" s="189"/>
      <c r="AH260" s="53"/>
      <c r="AI260" s="53"/>
      <c r="AJ260" s="53"/>
    </row>
    <row r="261" spans="3:36" ht="10.5" customHeight="1">
      <c r="C261" s="189"/>
      <c r="D261" s="189"/>
      <c r="E261" s="53"/>
      <c r="F261" s="189"/>
      <c r="G261" s="189"/>
      <c r="H261" s="53"/>
      <c r="I261" s="53"/>
      <c r="J261" s="53"/>
      <c r="AC261" s="189"/>
      <c r="AD261" s="189"/>
      <c r="AE261" s="53"/>
      <c r="AF261" s="189"/>
      <c r="AG261" s="189"/>
      <c r="AH261" s="53"/>
      <c r="AI261" s="53"/>
      <c r="AJ261" s="53"/>
    </row>
    <row r="262" spans="3:36" ht="10.5" customHeight="1">
      <c r="C262" s="189"/>
      <c r="D262" s="189"/>
      <c r="E262" s="53"/>
      <c r="F262" s="189"/>
      <c r="G262" s="189"/>
      <c r="H262" s="53"/>
      <c r="I262" s="53"/>
      <c r="J262" s="53"/>
      <c r="AC262" s="189"/>
      <c r="AD262" s="189"/>
      <c r="AE262" s="53"/>
      <c r="AF262" s="189"/>
      <c r="AG262" s="189"/>
      <c r="AH262" s="53"/>
      <c r="AI262" s="53"/>
      <c r="AJ262" s="53"/>
    </row>
    <row r="263" spans="3:36" ht="10.5" customHeight="1">
      <c r="C263" s="189"/>
      <c r="D263" s="189"/>
      <c r="E263" s="53"/>
      <c r="F263" s="189"/>
      <c r="G263" s="189"/>
      <c r="H263" s="53"/>
      <c r="I263" s="53"/>
      <c r="J263" s="53"/>
      <c r="AC263" s="189"/>
      <c r="AD263" s="189"/>
      <c r="AE263" s="53"/>
      <c r="AF263" s="189"/>
      <c r="AG263" s="189"/>
      <c r="AH263" s="53"/>
      <c r="AI263" s="53"/>
      <c r="AJ263" s="53"/>
    </row>
    <row r="264" spans="3:36" ht="10.5" customHeight="1">
      <c r="C264" s="189"/>
      <c r="D264" s="189"/>
      <c r="E264" s="53"/>
      <c r="F264" s="189"/>
      <c r="G264" s="189"/>
      <c r="H264" s="53"/>
      <c r="I264" s="53"/>
      <c r="J264" s="53"/>
      <c r="AC264" s="189"/>
      <c r="AD264" s="189"/>
      <c r="AE264" s="53"/>
      <c r="AF264" s="189"/>
      <c r="AG264" s="189"/>
      <c r="AH264" s="53"/>
      <c r="AI264" s="53"/>
      <c r="AJ264" s="53"/>
    </row>
    <row r="265" spans="3:36" ht="10.5" customHeight="1">
      <c r="C265" s="189"/>
      <c r="D265" s="189"/>
      <c r="E265" s="53"/>
      <c r="F265" s="189"/>
      <c r="G265" s="189"/>
      <c r="H265" s="53"/>
      <c r="I265" s="53"/>
      <c r="J265" s="53"/>
      <c r="AC265" s="189"/>
      <c r="AD265" s="189"/>
      <c r="AE265" s="53"/>
      <c r="AF265" s="189"/>
      <c r="AG265" s="189"/>
      <c r="AH265" s="53"/>
      <c r="AI265" s="53"/>
      <c r="AJ265" s="53"/>
    </row>
    <row r="266" spans="3:36" ht="10.5" customHeight="1">
      <c r="C266" s="189"/>
      <c r="D266" s="189"/>
      <c r="E266" s="53"/>
      <c r="F266" s="189"/>
      <c r="G266" s="189"/>
      <c r="H266" s="53"/>
      <c r="I266" s="53"/>
      <c r="J266" s="53"/>
      <c r="AC266" s="189"/>
      <c r="AD266" s="189"/>
      <c r="AE266" s="53"/>
      <c r="AF266" s="189"/>
      <c r="AG266" s="189"/>
      <c r="AH266" s="53"/>
      <c r="AI266" s="53"/>
      <c r="AJ266" s="53"/>
    </row>
    <row r="267" spans="3:36" ht="10.5" customHeight="1">
      <c r="C267" s="189"/>
      <c r="D267" s="189"/>
      <c r="E267" s="53"/>
      <c r="F267" s="189"/>
      <c r="G267" s="189"/>
      <c r="H267" s="53"/>
      <c r="I267" s="53"/>
      <c r="J267" s="53"/>
      <c r="AC267" s="189"/>
      <c r="AD267" s="189"/>
      <c r="AE267" s="53"/>
      <c r="AF267" s="189"/>
      <c r="AG267" s="189"/>
      <c r="AH267" s="53"/>
      <c r="AI267" s="53"/>
      <c r="AJ267" s="53"/>
    </row>
    <row r="268" spans="3:36" ht="10.5" customHeight="1">
      <c r="C268" s="189"/>
      <c r="D268" s="189"/>
      <c r="E268" s="53"/>
      <c r="F268" s="189"/>
      <c r="G268" s="189"/>
      <c r="H268" s="53"/>
      <c r="I268" s="53"/>
      <c r="J268" s="53"/>
      <c r="AC268" s="189"/>
      <c r="AD268" s="189"/>
      <c r="AE268" s="53"/>
      <c r="AF268" s="189"/>
      <c r="AG268" s="189"/>
      <c r="AH268" s="53"/>
      <c r="AI268" s="53"/>
      <c r="AJ268" s="53"/>
    </row>
    <row r="269" spans="3:36" ht="10.5" customHeight="1">
      <c r="C269" s="189"/>
      <c r="D269" s="189"/>
      <c r="E269" s="53"/>
      <c r="F269" s="189"/>
      <c r="G269" s="189"/>
      <c r="H269" s="53"/>
      <c r="I269" s="53"/>
      <c r="J269" s="53"/>
      <c r="AC269" s="189"/>
      <c r="AD269" s="189"/>
      <c r="AE269" s="53"/>
      <c r="AF269" s="189"/>
      <c r="AG269" s="189"/>
      <c r="AH269" s="53"/>
      <c r="AI269" s="53"/>
      <c r="AJ269" s="53"/>
    </row>
    <row r="270" spans="3:36" ht="10.5" customHeight="1">
      <c r="C270" s="189"/>
      <c r="D270" s="189"/>
      <c r="E270" s="53"/>
      <c r="F270" s="189"/>
      <c r="G270" s="189"/>
      <c r="H270" s="53"/>
      <c r="I270" s="53"/>
      <c r="J270" s="53"/>
      <c r="AC270" s="189"/>
      <c r="AD270" s="189"/>
      <c r="AE270" s="53"/>
      <c r="AF270" s="189"/>
      <c r="AG270" s="189"/>
      <c r="AH270" s="53"/>
      <c r="AI270" s="53"/>
      <c r="AJ270" s="53"/>
    </row>
    <row r="271" spans="3:36" ht="10.5" customHeight="1">
      <c r="C271" s="189"/>
      <c r="D271" s="189"/>
      <c r="E271" s="53"/>
      <c r="F271" s="189"/>
      <c r="G271" s="189"/>
      <c r="H271" s="53"/>
      <c r="I271" s="53"/>
      <c r="J271" s="53"/>
      <c r="AC271" s="189"/>
      <c r="AD271" s="189"/>
      <c r="AE271" s="53"/>
      <c r="AF271" s="189"/>
      <c r="AG271" s="189"/>
      <c r="AH271" s="53"/>
      <c r="AI271" s="53"/>
      <c r="AJ271" s="53"/>
    </row>
    <row r="272" spans="3:36" ht="10.5" customHeight="1">
      <c r="C272" s="189"/>
      <c r="D272" s="189"/>
      <c r="E272" s="53"/>
      <c r="F272" s="189"/>
      <c r="G272" s="189"/>
      <c r="H272" s="53"/>
      <c r="I272" s="53"/>
      <c r="J272" s="53"/>
      <c r="AC272" s="189"/>
      <c r="AD272" s="189"/>
      <c r="AE272" s="53"/>
      <c r="AF272" s="189"/>
      <c r="AG272" s="189"/>
      <c r="AH272" s="53"/>
      <c r="AI272" s="53"/>
      <c r="AJ272" s="53"/>
    </row>
    <row r="273" spans="3:36" ht="10.5" customHeight="1">
      <c r="C273" s="189"/>
      <c r="D273" s="189"/>
      <c r="E273" s="53"/>
      <c r="F273" s="189"/>
      <c r="G273" s="189"/>
      <c r="H273" s="53"/>
      <c r="I273" s="53"/>
      <c r="J273" s="53"/>
      <c r="AC273" s="189"/>
      <c r="AD273" s="189"/>
      <c r="AE273" s="53"/>
      <c r="AF273" s="189"/>
      <c r="AG273" s="189"/>
      <c r="AH273" s="53"/>
      <c r="AI273" s="53"/>
      <c r="AJ273" s="53"/>
    </row>
    <row r="274" spans="3:36" ht="10.5" customHeight="1">
      <c r="C274" s="189"/>
      <c r="D274" s="189"/>
      <c r="E274" s="53"/>
      <c r="F274" s="189"/>
      <c r="G274" s="189"/>
      <c r="H274" s="53"/>
      <c r="I274" s="53"/>
      <c r="J274" s="53"/>
      <c r="AC274" s="189"/>
      <c r="AD274" s="189"/>
      <c r="AE274" s="53"/>
      <c r="AF274" s="189"/>
      <c r="AG274" s="189"/>
      <c r="AH274" s="53"/>
      <c r="AI274" s="53"/>
      <c r="AJ274" s="53"/>
    </row>
    <row r="275" spans="3:36" ht="10.5" customHeight="1">
      <c r="C275" s="189"/>
      <c r="D275" s="189"/>
      <c r="E275" s="53"/>
      <c r="F275" s="189"/>
      <c r="G275" s="189"/>
      <c r="H275" s="53"/>
      <c r="I275" s="53"/>
      <c r="J275" s="53"/>
      <c r="AC275" s="189"/>
      <c r="AD275" s="189"/>
      <c r="AE275" s="53"/>
      <c r="AF275" s="189"/>
      <c r="AG275" s="189"/>
      <c r="AH275" s="53"/>
      <c r="AI275" s="53"/>
      <c r="AJ275" s="53"/>
    </row>
    <row r="276" spans="3:36" ht="10.5" customHeight="1">
      <c r="C276" s="189"/>
      <c r="D276" s="189"/>
      <c r="E276" s="53"/>
      <c r="F276" s="189"/>
      <c r="G276" s="189"/>
      <c r="H276" s="53"/>
      <c r="I276" s="53"/>
      <c r="J276" s="53"/>
      <c r="AC276" s="189"/>
      <c r="AD276" s="189"/>
      <c r="AE276" s="53"/>
      <c r="AF276" s="189"/>
      <c r="AG276" s="189"/>
      <c r="AH276" s="53"/>
      <c r="AI276" s="53"/>
      <c r="AJ276" s="53"/>
    </row>
    <row r="277" spans="3:36" ht="10.5" customHeight="1">
      <c r="C277" s="189"/>
      <c r="D277" s="189"/>
      <c r="E277" s="53"/>
      <c r="F277" s="189"/>
      <c r="G277" s="189"/>
      <c r="H277" s="53"/>
      <c r="I277" s="53"/>
      <c r="J277" s="53"/>
      <c r="AC277" s="189"/>
      <c r="AD277" s="189"/>
      <c r="AE277" s="53"/>
      <c r="AF277" s="189"/>
      <c r="AG277" s="189"/>
      <c r="AH277" s="53"/>
      <c r="AI277" s="53"/>
      <c r="AJ277" s="53"/>
    </row>
    <row r="278" spans="3:36" ht="10.5" customHeight="1">
      <c r="C278" s="189"/>
      <c r="D278" s="189"/>
      <c r="E278" s="53"/>
      <c r="F278" s="189"/>
      <c r="G278" s="189"/>
      <c r="H278" s="53"/>
      <c r="I278" s="53"/>
      <c r="J278" s="53"/>
      <c r="AC278" s="189"/>
      <c r="AD278" s="189"/>
      <c r="AE278" s="53"/>
      <c r="AF278" s="189"/>
      <c r="AG278" s="189"/>
      <c r="AH278" s="53"/>
      <c r="AI278" s="53"/>
      <c r="AJ278" s="53"/>
    </row>
    <row r="279" spans="3:36" ht="10.5" customHeight="1">
      <c r="C279" s="189"/>
      <c r="D279" s="189"/>
      <c r="E279" s="53"/>
      <c r="F279" s="189"/>
      <c r="G279" s="189"/>
      <c r="H279" s="53"/>
      <c r="I279" s="53"/>
      <c r="J279" s="53"/>
      <c r="AC279" s="189"/>
      <c r="AD279" s="189"/>
      <c r="AE279" s="53"/>
      <c r="AF279" s="189"/>
      <c r="AG279" s="189"/>
      <c r="AH279" s="53"/>
      <c r="AI279" s="53"/>
      <c r="AJ279" s="53"/>
    </row>
    <row r="280" spans="3:36" ht="10.5" customHeight="1">
      <c r="C280" s="189"/>
      <c r="D280" s="189"/>
      <c r="E280" s="53"/>
      <c r="F280" s="189"/>
      <c r="G280" s="189"/>
      <c r="H280" s="53"/>
      <c r="I280" s="53"/>
      <c r="J280" s="53"/>
      <c r="AC280" s="189"/>
      <c r="AD280" s="189"/>
      <c r="AE280" s="53"/>
      <c r="AF280" s="189"/>
      <c r="AG280" s="189"/>
      <c r="AH280" s="53"/>
      <c r="AI280" s="53"/>
      <c r="AJ280" s="53"/>
    </row>
    <row r="281" spans="3:36" ht="10.5" customHeight="1">
      <c r="C281" s="189"/>
      <c r="D281" s="189"/>
      <c r="E281" s="53"/>
      <c r="F281" s="189"/>
      <c r="G281" s="189"/>
      <c r="H281" s="53"/>
      <c r="I281" s="53"/>
      <c r="J281" s="53"/>
      <c r="AC281" s="189"/>
      <c r="AD281" s="189"/>
      <c r="AE281" s="53"/>
      <c r="AF281" s="189"/>
      <c r="AG281" s="189"/>
      <c r="AH281" s="53"/>
      <c r="AI281" s="53"/>
      <c r="AJ281" s="53"/>
    </row>
    <row r="282" spans="3:36" ht="10.5" customHeight="1">
      <c r="C282" s="189"/>
      <c r="D282" s="189"/>
      <c r="E282" s="53"/>
      <c r="F282" s="189"/>
      <c r="G282" s="189"/>
      <c r="H282" s="53"/>
      <c r="I282" s="53"/>
      <c r="J282" s="53"/>
      <c r="AC282" s="189"/>
      <c r="AD282" s="189"/>
      <c r="AE282" s="53"/>
      <c r="AF282" s="189"/>
      <c r="AG282" s="189"/>
      <c r="AH282" s="53"/>
      <c r="AI282" s="53"/>
      <c r="AJ282" s="53"/>
    </row>
    <row r="283" spans="3:36" ht="10.5" customHeight="1">
      <c r="C283" s="189"/>
      <c r="D283" s="189"/>
      <c r="E283" s="53"/>
      <c r="F283" s="189"/>
      <c r="G283" s="189"/>
      <c r="H283" s="53"/>
      <c r="I283" s="53"/>
      <c r="J283" s="53"/>
      <c r="AC283" s="189"/>
      <c r="AD283" s="189"/>
      <c r="AE283" s="53"/>
      <c r="AF283" s="189"/>
      <c r="AG283" s="189"/>
      <c r="AH283" s="53"/>
      <c r="AI283" s="53"/>
      <c r="AJ283" s="53"/>
    </row>
    <row r="284" spans="3:36" ht="10.5" customHeight="1">
      <c r="C284" s="189"/>
      <c r="D284" s="189"/>
      <c r="E284" s="53"/>
      <c r="F284" s="189"/>
      <c r="G284" s="189"/>
      <c r="H284" s="53"/>
      <c r="I284" s="53"/>
      <c r="J284" s="53"/>
      <c r="AC284" s="189"/>
      <c r="AD284" s="189"/>
      <c r="AE284" s="53"/>
      <c r="AF284" s="189"/>
      <c r="AG284" s="189"/>
      <c r="AH284" s="53"/>
      <c r="AI284" s="53"/>
      <c r="AJ284" s="53"/>
    </row>
    <row r="285" spans="3:36" ht="10.5" customHeight="1">
      <c r="C285" s="189"/>
      <c r="D285" s="189"/>
      <c r="E285" s="53"/>
      <c r="F285" s="189"/>
      <c r="G285" s="189"/>
      <c r="H285" s="53"/>
      <c r="I285" s="53"/>
      <c r="J285" s="53"/>
      <c r="AC285" s="189"/>
      <c r="AD285" s="189"/>
      <c r="AE285" s="53"/>
      <c r="AF285" s="189"/>
      <c r="AG285" s="189"/>
      <c r="AH285" s="53"/>
      <c r="AI285" s="53"/>
      <c r="AJ285" s="53"/>
    </row>
    <row r="286" spans="3:36" ht="10.5" customHeight="1">
      <c r="C286" s="189"/>
      <c r="D286" s="189"/>
      <c r="E286" s="53"/>
      <c r="F286" s="189"/>
      <c r="G286" s="189"/>
      <c r="H286" s="53"/>
      <c r="I286" s="53"/>
      <c r="J286" s="53"/>
      <c r="AC286" s="189"/>
      <c r="AD286" s="189"/>
      <c r="AE286" s="53"/>
      <c r="AF286" s="189"/>
      <c r="AG286" s="189"/>
      <c r="AH286" s="53"/>
      <c r="AI286" s="53"/>
      <c r="AJ286" s="53"/>
    </row>
    <row r="287" spans="3:36" ht="10.5" customHeight="1">
      <c r="C287" s="189"/>
      <c r="D287" s="189"/>
      <c r="E287" s="53"/>
      <c r="F287" s="189"/>
      <c r="G287" s="189"/>
      <c r="H287" s="53"/>
      <c r="I287" s="53"/>
      <c r="J287" s="53"/>
      <c r="AC287" s="189"/>
      <c r="AD287" s="189"/>
      <c r="AE287" s="53"/>
      <c r="AF287" s="189"/>
      <c r="AG287" s="189"/>
      <c r="AH287" s="53"/>
      <c r="AI287" s="53"/>
      <c r="AJ287" s="53"/>
    </row>
    <row r="288" spans="3:36" ht="10.5" customHeight="1">
      <c r="C288" s="189"/>
      <c r="D288" s="189"/>
      <c r="E288" s="53"/>
      <c r="F288" s="189"/>
      <c r="G288" s="189"/>
      <c r="H288" s="53"/>
      <c r="I288" s="53"/>
      <c r="J288" s="53"/>
      <c r="AC288" s="189"/>
      <c r="AD288" s="189"/>
      <c r="AE288" s="53"/>
      <c r="AF288" s="189"/>
      <c r="AG288" s="189"/>
      <c r="AH288" s="53"/>
      <c r="AI288" s="53"/>
      <c r="AJ288" s="53"/>
    </row>
    <row r="289" spans="3:36" ht="10.5" customHeight="1">
      <c r="C289" s="189"/>
      <c r="D289" s="189"/>
      <c r="E289" s="53"/>
      <c r="F289" s="189"/>
      <c r="G289" s="189"/>
      <c r="H289" s="53"/>
      <c r="I289" s="53"/>
      <c r="J289" s="53"/>
      <c r="AC289" s="189"/>
      <c r="AD289" s="189"/>
      <c r="AE289" s="53"/>
      <c r="AF289" s="189"/>
      <c r="AG289" s="189"/>
      <c r="AH289" s="53"/>
      <c r="AI289" s="53"/>
      <c r="AJ289" s="53"/>
    </row>
    <row r="290" spans="3:36" ht="10.5" customHeight="1">
      <c r="C290" s="189"/>
      <c r="D290" s="189"/>
      <c r="E290" s="53"/>
      <c r="F290" s="189"/>
      <c r="G290" s="189"/>
      <c r="H290" s="53"/>
      <c r="I290" s="53"/>
      <c r="J290" s="53"/>
      <c r="AC290" s="189"/>
      <c r="AD290" s="189"/>
      <c r="AE290" s="53"/>
      <c r="AF290" s="189"/>
      <c r="AG290" s="189"/>
      <c r="AH290" s="53"/>
      <c r="AI290" s="53"/>
      <c r="AJ290" s="53"/>
    </row>
    <row r="291" spans="3:36" ht="10.5" customHeight="1">
      <c r="C291" s="189"/>
      <c r="D291" s="189"/>
      <c r="E291" s="53"/>
      <c r="F291" s="189"/>
      <c r="G291" s="189"/>
      <c r="H291" s="53"/>
      <c r="I291" s="53"/>
      <c r="J291" s="53"/>
      <c r="AC291" s="189"/>
      <c r="AD291" s="189"/>
      <c r="AE291" s="53"/>
      <c r="AF291" s="189"/>
      <c r="AG291" s="189"/>
      <c r="AH291" s="53"/>
      <c r="AI291" s="53"/>
      <c r="AJ291" s="53"/>
    </row>
    <row r="292" spans="3:36" ht="10.5" customHeight="1">
      <c r="C292" s="189"/>
      <c r="D292" s="189"/>
      <c r="E292" s="53"/>
      <c r="F292" s="189"/>
      <c r="G292" s="189"/>
      <c r="H292" s="53"/>
      <c r="I292" s="53"/>
      <c r="J292" s="53"/>
      <c r="AC292" s="189"/>
      <c r="AD292" s="189"/>
      <c r="AE292" s="53"/>
      <c r="AF292" s="189"/>
      <c r="AG292" s="189"/>
      <c r="AH292" s="53"/>
      <c r="AI292" s="53"/>
      <c r="AJ292" s="53"/>
    </row>
    <row r="293" spans="3:36" ht="10.5" customHeight="1">
      <c r="C293" s="189"/>
      <c r="D293" s="189"/>
      <c r="E293" s="53"/>
      <c r="F293" s="189"/>
      <c r="G293" s="189"/>
      <c r="H293" s="53"/>
      <c r="I293" s="53"/>
      <c r="J293" s="53"/>
      <c r="AC293" s="189"/>
      <c r="AD293" s="189"/>
      <c r="AE293" s="53"/>
      <c r="AF293" s="189"/>
      <c r="AG293" s="189"/>
      <c r="AH293" s="53"/>
      <c r="AI293" s="53"/>
      <c r="AJ293" s="53"/>
    </row>
    <row r="294" spans="3:36" ht="10.5" customHeight="1">
      <c r="C294" s="189"/>
      <c r="D294" s="189"/>
      <c r="E294" s="53"/>
      <c r="F294" s="189"/>
      <c r="G294" s="189"/>
      <c r="H294" s="53"/>
      <c r="I294" s="53"/>
      <c r="J294" s="53"/>
      <c r="AC294" s="189"/>
      <c r="AD294" s="189"/>
      <c r="AE294" s="53"/>
      <c r="AF294" s="189"/>
      <c r="AG294" s="189"/>
      <c r="AH294" s="53"/>
      <c r="AI294" s="53"/>
      <c r="AJ294" s="53"/>
    </row>
    <row r="295" spans="3:36" ht="10.5" customHeight="1">
      <c r="C295" s="189"/>
      <c r="D295" s="189"/>
      <c r="E295" s="53"/>
      <c r="F295" s="189"/>
      <c r="G295" s="189"/>
      <c r="H295" s="53"/>
      <c r="I295" s="53"/>
      <c r="J295" s="53"/>
      <c r="AC295" s="189"/>
      <c r="AD295" s="189"/>
      <c r="AE295" s="53"/>
      <c r="AF295" s="189"/>
      <c r="AG295" s="189"/>
      <c r="AH295" s="53"/>
      <c r="AI295" s="53"/>
      <c r="AJ295" s="53"/>
    </row>
    <row r="296" spans="3:36" ht="10.5" customHeight="1">
      <c r="C296" s="189"/>
      <c r="D296" s="189"/>
      <c r="E296" s="53"/>
      <c r="F296" s="189"/>
      <c r="G296" s="189"/>
      <c r="H296" s="53"/>
      <c r="I296" s="53"/>
      <c r="J296" s="53"/>
      <c r="AC296" s="189"/>
      <c r="AD296" s="189"/>
      <c r="AE296" s="53"/>
      <c r="AF296" s="189"/>
      <c r="AG296" s="189"/>
      <c r="AH296" s="53"/>
      <c r="AI296" s="53"/>
      <c r="AJ296" s="53"/>
    </row>
    <row r="297" spans="3:36" ht="10.5" customHeight="1">
      <c r="C297" s="189"/>
      <c r="D297" s="189"/>
      <c r="E297" s="53"/>
      <c r="F297" s="189"/>
      <c r="G297" s="189"/>
      <c r="H297" s="53"/>
      <c r="I297" s="53"/>
      <c r="J297" s="53"/>
      <c r="AC297" s="189"/>
      <c r="AD297" s="189"/>
      <c r="AE297" s="53"/>
      <c r="AF297" s="189"/>
      <c r="AG297" s="189"/>
      <c r="AH297" s="53"/>
      <c r="AI297" s="53"/>
      <c r="AJ297" s="53"/>
    </row>
    <row r="298" spans="3:36" ht="10.5" customHeight="1">
      <c r="C298" s="189"/>
      <c r="D298" s="189"/>
      <c r="E298" s="53"/>
      <c r="F298" s="189"/>
      <c r="G298" s="189"/>
      <c r="H298" s="53"/>
      <c r="I298" s="53"/>
      <c r="J298" s="53"/>
      <c r="AC298" s="189"/>
      <c r="AD298" s="189"/>
      <c r="AE298" s="53"/>
      <c r="AF298" s="189"/>
      <c r="AG298" s="189"/>
      <c r="AH298" s="53"/>
      <c r="AI298" s="53"/>
      <c r="AJ298" s="53"/>
    </row>
    <row r="299" spans="3:36" ht="10.5" customHeight="1">
      <c r="C299" s="189"/>
      <c r="D299" s="189"/>
      <c r="E299" s="53"/>
      <c r="F299" s="189"/>
      <c r="G299" s="189"/>
      <c r="H299" s="53"/>
      <c r="I299" s="53"/>
      <c r="J299" s="53"/>
      <c r="AC299" s="189"/>
      <c r="AD299" s="189"/>
      <c r="AE299" s="53"/>
      <c r="AF299" s="189"/>
      <c r="AG299" s="189"/>
      <c r="AH299" s="53"/>
      <c r="AI299" s="53"/>
      <c r="AJ299" s="53"/>
    </row>
    <row r="300" spans="3:36" ht="10.5" customHeight="1">
      <c r="C300" s="189"/>
      <c r="D300" s="189"/>
      <c r="E300" s="53"/>
      <c r="F300" s="189"/>
      <c r="G300" s="189"/>
      <c r="H300" s="53"/>
      <c r="I300" s="53"/>
      <c r="J300" s="53"/>
      <c r="AC300" s="189"/>
      <c r="AD300" s="189"/>
      <c r="AE300" s="53"/>
      <c r="AF300" s="189"/>
      <c r="AG300" s="189"/>
      <c r="AH300" s="53"/>
      <c r="AI300" s="53"/>
      <c r="AJ300" s="53"/>
    </row>
    <row r="301" spans="3:36" ht="10.5" customHeight="1">
      <c r="C301" s="189"/>
      <c r="D301" s="189"/>
      <c r="E301" s="53"/>
      <c r="F301" s="189"/>
      <c r="G301" s="189"/>
      <c r="H301" s="53"/>
      <c r="I301" s="53"/>
      <c r="J301" s="53"/>
      <c r="AC301" s="189"/>
      <c r="AD301" s="189"/>
      <c r="AE301" s="53"/>
      <c r="AF301" s="189"/>
      <c r="AG301" s="189"/>
      <c r="AH301" s="53"/>
      <c r="AI301" s="53"/>
      <c r="AJ301" s="53"/>
    </row>
    <row r="302" spans="3:36" ht="10.5" customHeight="1">
      <c r="C302" s="189"/>
      <c r="D302" s="189"/>
      <c r="E302" s="53"/>
      <c r="F302" s="189"/>
      <c r="G302" s="189"/>
      <c r="H302" s="53"/>
      <c r="I302" s="53"/>
      <c r="J302" s="53"/>
      <c r="AC302" s="189"/>
      <c r="AD302" s="189"/>
      <c r="AE302" s="53"/>
      <c r="AF302" s="189"/>
      <c r="AG302" s="189"/>
      <c r="AH302" s="53"/>
      <c r="AI302" s="53"/>
      <c r="AJ302" s="53"/>
    </row>
    <row r="303" spans="3:36" ht="10.5" customHeight="1">
      <c r="C303" s="189"/>
      <c r="D303" s="189"/>
      <c r="E303" s="53"/>
      <c r="F303" s="189"/>
      <c r="G303" s="189"/>
      <c r="H303" s="53"/>
      <c r="I303" s="53"/>
      <c r="J303" s="53"/>
      <c r="AC303" s="189"/>
      <c r="AD303" s="189"/>
      <c r="AE303" s="53"/>
      <c r="AF303" s="189"/>
      <c r="AG303" s="189"/>
      <c r="AH303" s="53"/>
      <c r="AI303" s="53"/>
      <c r="AJ303" s="53"/>
    </row>
    <row r="304" spans="3:36" ht="10.5" customHeight="1">
      <c r="C304" s="189"/>
      <c r="D304" s="189"/>
      <c r="E304" s="53"/>
      <c r="F304" s="189"/>
      <c r="G304" s="189"/>
      <c r="H304" s="53"/>
      <c r="I304" s="53"/>
      <c r="J304" s="53"/>
      <c r="AC304" s="189"/>
      <c r="AD304" s="189"/>
      <c r="AE304" s="53"/>
      <c r="AF304" s="189"/>
      <c r="AG304" s="189"/>
      <c r="AH304" s="53"/>
      <c r="AI304" s="53"/>
      <c r="AJ304" s="53"/>
    </row>
    <row r="305" spans="3:36" ht="10.5" customHeight="1">
      <c r="C305" s="189"/>
      <c r="D305" s="189"/>
      <c r="E305" s="53"/>
      <c r="F305" s="189"/>
      <c r="G305" s="189"/>
      <c r="H305" s="53"/>
      <c r="I305" s="53"/>
      <c r="J305" s="53"/>
      <c r="AC305" s="189"/>
      <c r="AD305" s="189"/>
      <c r="AE305" s="53"/>
      <c r="AF305" s="189"/>
      <c r="AG305" s="189"/>
      <c r="AH305" s="53"/>
      <c r="AI305" s="53"/>
      <c r="AJ305" s="53"/>
    </row>
    <row r="306" spans="3:36" ht="10.5" customHeight="1">
      <c r="C306" s="189"/>
      <c r="D306" s="189"/>
      <c r="E306" s="53"/>
      <c r="F306" s="189"/>
      <c r="G306" s="189"/>
      <c r="H306" s="53"/>
      <c r="I306" s="53"/>
      <c r="J306" s="53"/>
      <c r="AC306" s="189"/>
      <c r="AD306" s="189"/>
      <c r="AE306" s="53"/>
      <c r="AF306" s="189"/>
      <c r="AG306" s="189"/>
      <c r="AH306" s="53"/>
      <c r="AI306" s="53"/>
      <c r="AJ306" s="53"/>
    </row>
    <row r="307" spans="3:36" ht="10.5" customHeight="1">
      <c r="C307" s="189"/>
      <c r="D307" s="189"/>
      <c r="E307" s="53"/>
      <c r="F307" s="189"/>
      <c r="G307" s="189"/>
      <c r="H307" s="53"/>
      <c r="I307" s="53"/>
      <c r="J307" s="53"/>
      <c r="AC307" s="189"/>
      <c r="AD307" s="189"/>
      <c r="AE307" s="53"/>
      <c r="AF307" s="189"/>
      <c r="AG307" s="189"/>
      <c r="AH307" s="53"/>
      <c r="AI307" s="53"/>
      <c r="AJ307" s="53"/>
    </row>
    <row r="308" spans="3:36" ht="10.5" customHeight="1">
      <c r="C308" s="189"/>
      <c r="D308" s="189"/>
      <c r="E308" s="53"/>
      <c r="F308" s="189"/>
      <c r="G308" s="189"/>
      <c r="H308" s="53"/>
      <c r="I308" s="53"/>
      <c r="J308" s="53"/>
      <c r="AC308" s="189"/>
      <c r="AD308" s="189"/>
      <c r="AE308" s="53"/>
      <c r="AF308" s="189"/>
      <c r="AG308" s="189"/>
      <c r="AH308" s="53"/>
      <c r="AI308" s="53"/>
      <c r="AJ308" s="53"/>
    </row>
    <row r="309" spans="3:36" ht="10.5" customHeight="1">
      <c r="C309" s="189"/>
      <c r="D309" s="189"/>
      <c r="E309" s="53"/>
      <c r="F309" s="189"/>
      <c r="G309" s="189"/>
      <c r="H309" s="53"/>
      <c r="I309" s="53"/>
      <c r="J309" s="53"/>
      <c r="AC309" s="189"/>
      <c r="AD309" s="189"/>
      <c r="AE309" s="53"/>
      <c r="AF309" s="189"/>
      <c r="AG309" s="189"/>
      <c r="AH309" s="53"/>
      <c r="AI309" s="53"/>
      <c r="AJ309" s="53"/>
    </row>
    <row r="310" spans="3:36" ht="10.5" customHeight="1">
      <c r="C310" s="189"/>
      <c r="D310" s="189"/>
      <c r="E310" s="53"/>
      <c r="F310" s="189"/>
      <c r="G310" s="189"/>
      <c r="H310" s="53"/>
      <c r="I310" s="53"/>
      <c r="J310" s="53"/>
      <c r="AC310" s="189"/>
      <c r="AD310" s="189"/>
      <c r="AE310" s="53"/>
      <c r="AF310" s="189"/>
      <c r="AG310" s="189"/>
      <c r="AH310" s="53"/>
      <c r="AI310" s="53"/>
      <c r="AJ310" s="53"/>
    </row>
    <row r="311" spans="3:36" ht="10.5" customHeight="1">
      <c r="C311" s="189"/>
      <c r="D311" s="189"/>
      <c r="E311" s="53"/>
      <c r="F311" s="189"/>
      <c r="G311" s="189"/>
      <c r="H311" s="53"/>
      <c r="I311" s="53"/>
      <c r="J311" s="53"/>
      <c r="AC311" s="189"/>
      <c r="AD311" s="189"/>
      <c r="AE311" s="53"/>
      <c r="AF311" s="189"/>
      <c r="AG311" s="189"/>
      <c r="AH311" s="53"/>
      <c r="AI311" s="53"/>
      <c r="AJ311" s="53"/>
    </row>
    <row r="312" spans="3:36" ht="10.5" customHeight="1">
      <c r="C312" s="189"/>
      <c r="D312" s="189"/>
      <c r="E312" s="53"/>
      <c r="F312" s="189"/>
      <c r="G312" s="189"/>
      <c r="H312" s="53"/>
      <c r="I312" s="53"/>
      <c r="J312" s="53"/>
      <c r="AC312" s="189"/>
      <c r="AD312" s="189"/>
      <c r="AE312" s="53"/>
      <c r="AF312" s="189"/>
      <c r="AG312" s="189"/>
      <c r="AH312" s="53"/>
      <c r="AI312" s="53"/>
      <c r="AJ312" s="53"/>
    </row>
    <row r="313" spans="3:36" ht="10.5" customHeight="1">
      <c r="C313" s="189"/>
      <c r="D313" s="189"/>
      <c r="E313" s="53"/>
      <c r="F313" s="189"/>
      <c r="G313" s="189"/>
      <c r="H313" s="53"/>
      <c r="I313" s="53"/>
      <c r="J313" s="53"/>
      <c r="AC313" s="189"/>
      <c r="AD313" s="189"/>
      <c r="AE313" s="53"/>
      <c r="AF313" s="189"/>
      <c r="AG313" s="189"/>
      <c r="AH313" s="53"/>
      <c r="AI313" s="53"/>
      <c r="AJ313" s="53"/>
    </row>
    <row r="314" spans="3:36" ht="10.5" customHeight="1">
      <c r="C314" s="189"/>
      <c r="D314" s="189"/>
      <c r="E314" s="53"/>
      <c r="F314" s="189"/>
      <c r="G314" s="189"/>
      <c r="H314" s="53"/>
      <c r="I314" s="53"/>
      <c r="J314" s="53"/>
      <c r="AC314" s="189"/>
      <c r="AD314" s="189"/>
      <c r="AE314" s="53"/>
      <c r="AF314" s="189"/>
      <c r="AG314" s="189"/>
      <c r="AH314" s="53"/>
      <c r="AI314" s="53"/>
      <c r="AJ314" s="53"/>
    </row>
    <row r="315" spans="3:36" ht="10.5" customHeight="1">
      <c r="C315" s="189"/>
      <c r="D315" s="189"/>
      <c r="E315" s="53"/>
      <c r="F315" s="189"/>
      <c r="G315" s="189"/>
      <c r="H315" s="53"/>
      <c r="I315" s="53"/>
      <c r="J315" s="53"/>
      <c r="AC315" s="189"/>
      <c r="AD315" s="189"/>
      <c r="AE315" s="53"/>
      <c r="AF315" s="189"/>
      <c r="AG315" s="189"/>
      <c r="AH315" s="53"/>
      <c r="AI315" s="53"/>
      <c r="AJ315" s="53"/>
    </row>
    <row r="316" spans="3:36" ht="10.5" customHeight="1">
      <c r="C316" s="189"/>
      <c r="D316" s="189"/>
      <c r="E316" s="53"/>
      <c r="F316" s="189"/>
      <c r="G316" s="189"/>
      <c r="H316" s="53"/>
      <c r="I316" s="53"/>
      <c r="J316" s="53"/>
      <c r="AC316" s="189"/>
      <c r="AD316" s="189"/>
      <c r="AE316" s="53"/>
      <c r="AF316" s="189"/>
      <c r="AG316" s="189"/>
      <c r="AH316" s="53"/>
      <c r="AI316" s="53"/>
      <c r="AJ316" s="53"/>
    </row>
    <row r="317" spans="3:36" ht="10.5" customHeight="1">
      <c r="C317" s="189"/>
      <c r="D317" s="189"/>
      <c r="E317" s="53"/>
      <c r="F317" s="189"/>
      <c r="G317" s="189"/>
      <c r="H317" s="53"/>
      <c r="I317" s="53"/>
      <c r="J317" s="53"/>
      <c r="AC317" s="189"/>
      <c r="AD317" s="189"/>
      <c r="AE317" s="53"/>
      <c r="AF317" s="189"/>
      <c r="AG317" s="189"/>
      <c r="AH317" s="53"/>
      <c r="AI317" s="53"/>
      <c r="AJ317" s="53"/>
    </row>
    <row r="318" spans="3:36" ht="10.5" customHeight="1">
      <c r="C318" s="189"/>
      <c r="D318" s="189"/>
      <c r="E318" s="53"/>
      <c r="F318" s="189"/>
      <c r="G318" s="189"/>
      <c r="H318" s="53"/>
      <c r="I318" s="53"/>
      <c r="J318" s="53"/>
      <c r="AC318" s="189"/>
      <c r="AD318" s="189"/>
      <c r="AE318" s="53"/>
      <c r="AF318" s="189"/>
      <c r="AG318" s="189"/>
      <c r="AH318" s="53"/>
      <c r="AI318" s="53"/>
      <c r="AJ318" s="53"/>
    </row>
    <row r="319" spans="3:36" ht="10.5" customHeight="1">
      <c r="C319" s="189"/>
      <c r="D319" s="189"/>
      <c r="E319" s="53"/>
      <c r="F319" s="189"/>
      <c r="G319" s="189"/>
      <c r="H319" s="53"/>
      <c r="I319" s="53"/>
      <c r="J319" s="53"/>
      <c r="AC319" s="189"/>
      <c r="AD319" s="189"/>
      <c r="AE319" s="53"/>
      <c r="AF319" s="189"/>
      <c r="AG319" s="189"/>
      <c r="AH319" s="53"/>
      <c r="AI319" s="53"/>
      <c r="AJ319" s="53"/>
    </row>
    <row r="320" spans="3:36" ht="10.5" customHeight="1">
      <c r="C320" s="189"/>
      <c r="D320" s="189"/>
      <c r="E320" s="53"/>
      <c r="F320" s="189"/>
      <c r="G320" s="189"/>
      <c r="H320" s="53"/>
      <c r="I320" s="53"/>
      <c r="J320" s="53"/>
      <c r="AC320" s="189"/>
      <c r="AD320" s="189"/>
      <c r="AE320" s="53"/>
      <c r="AF320" s="189"/>
      <c r="AG320" s="189"/>
      <c r="AH320" s="53"/>
      <c r="AI320" s="53"/>
      <c r="AJ320" s="53"/>
    </row>
    <row r="321" spans="3:36" ht="10.5" customHeight="1">
      <c r="C321" s="189"/>
      <c r="D321" s="189"/>
      <c r="E321" s="53"/>
      <c r="F321" s="189"/>
      <c r="G321" s="189"/>
      <c r="H321" s="53"/>
      <c r="I321" s="53"/>
      <c r="J321" s="53"/>
      <c r="AC321" s="189"/>
      <c r="AD321" s="189"/>
      <c r="AE321" s="53"/>
      <c r="AF321" s="189"/>
      <c r="AG321" s="189"/>
      <c r="AH321" s="53"/>
      <c r="AI321" s="53"/>
      <c r="AJ321" s="53"/>
    </row>
    <row r="322" spans="3:36" ht="10.5" customHeight="1">
      <c r="C322" s="189"/>
      <c r="D322" s="189"/>
      <c r="E322" s="53"/>
      <c r="F322" s="189"/>
      <c r="G322" s="189"/>
      <c r="H322" s="53"/>
      <c r="I322" s="53"/>
      <c r="J322" s="53"/>
      <c r="AC322" s="189"/>
      <c r="AD322" s="189"/>
      <c r="AE322" s="53"/>
      <c r="AF322" s="189"/>
      <c r="AG322" s="189"/>
      <c r="AH322" s="53"/>
      <c r="AI322" s="53"/>
      <c r="AJ322" s="53"/>
    </row>
    <row r="323" spans="3:36" ht="10.5" customHeight="1">
      <c r="C323" s="189"/>
      <c r="D323" s="189"/>
      <c r="E323" s="53"/>
      <c r="F323" s="189"/>
      <c r="G323" s="189"/>
      <c r="H323" s="53"/>
      <c r="I323" s="53"/>
      <c r="J323" s="53"/>
      <c r="AC323" s="189"/>
      <c r="AD323" s="189"/>
      <c r="AE323" s="53"/>
      <c r="AF323" s="189"/>
      <c r="AG323" s="189"/>
      <c r="AH323" s="53"/>
      <c r="AI323" s="53"/>
      <c r="AJ323" s="53"/>
    </row>
    <row r="324" spans="3:36" ht="10.5" customHeight="1">
      <c r="C324" s="189"/>
      <c r="D324" s="189"/>
      <c r="E324" s="53"/>
      <c r="F324" s="189"/>
      <c r="G324" s="189"/>
      <c r="H324" s="53"/>
      <c r="I324" s="53"/>
      <c r="J324" s="53"/>
      <c r="AC324" s="189"/>
      <c r="AD324" s="189"/>
      <c r="AE324" s="53"/>
      <c r="AF324" s="189"/>
      <c r="AG324" s="189"/>
      <c r="AH324" s="53"/>
      <c r="AI324" s="53"/>
      <c r="AJ324" s="53"/>
    </row>
    <row r="325" spans="3:36" ht="10.5" customHeight="1">
      <c r="C325" s="189"/>
      <c r="D325" s="189"/>
      <c r="E325" s="53"/>
      <c r="F325" s="189"/>
      <c r="G325" s="189"/>
      <c r="H325" s="53"/>
      <c r="I325" s="53"/>
      <c r="J325" s="53"/>
      <c r="AC325" s="189"/>
      <c r="AD325" s="189"/>
      <c r="AE325" s="53"/>
      <c r="AF325" s="189"/>
      <c r="AG325" s="189"/>
      <c r="AH325" s="53"/>
      <c r="AI325" s="53"/>
      <c r="AJ325" s="53"/>
    </row>
    <row r="326" spans="3:36" ht="10.5" customHeight="1">
      <c r="C326" s="189"/>
      <c r="D326" s="189"/>
      <c r="E326" s="53"/>
      <c r="F326" s="189"/>
      <c r="G326" s="189"/>
      <c r="H326" s="53"/>
      <c r="I326" s="53"/>
      <c r="J326" s="53"/>
      <c r="AC326" s="189"/>
      <c r="AD326" s="189"/>
      <c r="AE326" s="53"/>
      <c r="AF326" s="189"/>
      <c r="AG326" s="189"/>
      <c r="AH326" s="53"/>
      <c r="AI326" s="53"/>
      <c r="AJ326" s="53"/>
    </row>
    <row r="327" spans="3:36" ht="10.5" customHeight="1">
      <c r="C327" s="189"/>
      <c r="D327" s="189"/>
      <c r="E327" s="53"/>
      <c r="F327" s="189"/>
      <c r="G327" s="189"/>
      <c r="H327" s="53"/>
      <c r="I327" s="53"/>
      <c r="J327" s="53"/>
      <c r="AC327" s="189"/>
      <c r="AD327" s="189"/>
      <c r="AE327" s="53"/>
      <c r="AF327" s="189"/>
      <c r="AG327" s="189"/>
      <c r="AH327" s="53"/>
      <c r="AI327" s="53"/>
      <c r="AJ327" s="53"/>
    </row>
    <row r="328" spans="3:36" ht="10.5" customHeight="1">
      <c r="C328" s="189"/>
      <c r="D328" s="189"/>
      <c r="E328" s="53"/>
      <c r="F328" s="189"/>
      <c r="G328" s="189"/>
      <c r="H328" s="53"/>
      <c r="I328" s="53"/>
      <c r="J328" s="53"/>
      <c r="AC328" s="189"/>
      <c r="AD328" s="189"/>
      <c r="AE328" s="53"/>
      <c r="AF328" s="189"/>
      <c r="AG328" s="189"/>
      <c r="AH328" s="53"/>
      <c r="AI328" s="53"/>
      <c r="AJ328" s="53"/>
    </row>
    <row r="329" spans="3:36" ht="10.5" customHeight="1">
      <c r="C329" s="189"/>
      <c r="D329" s="189"/>
      <c r="E329" s="53"/>
      <c r="F329" s="189"/>
      <c r="G329" s="189"/>
      <c r="H329" s="53"/>
      <c r="I329" s="53"/>
      <c r="J329" s="53"/>
      <c r="AC329" s="189"/>
      <c r="AD329" s="189"/>
      <c r="AE329" s="53"/>
      <c r="AF329" s="189"/>
      <c r="AG329" s="189"/>
      <c r="AH329" s="53"/>
      <c r="AI329" s="53"/>
      <c r="AJ329" s="53"/>
    </row>
    <row r="330" spans="3:36" ht="10.5" customHeight="1">
      <c r="C330" s="189"/>
      <c r="D330" s="189"/>
      <c r="E330" s="53"/>
      <c r="F330" s="189"/>
      <c r="G330" s="189"/>
      <c r="H330" s="53"/>
      <c r="I330" s="53"/>
      <c r="J330" s="53"/>
      <c r="AC330" s="189"/>
      <c r="AD330" s="189"/>
      <c r="AE330" s="53"/>
      <c r="AF330" s="189"/>
      <c r="AG330" s="189"/>
      <c r="AH330" s="53"/>
      <c r="AI330" s="53"/>
      <c r="AJ330" s="53"/>
    </row>
    <row r="331" spans="3:36" ht="10.5" customHeight="1">
      <c r="C331" s="189"/>
      <c r="D331" s="189"/>
      <c r="E331" s="53"/>
      <c r="F331" s="189"/>
      <c r="G331" s="189"/>
      <c r="H331" s="53"/>
      <c r="I331" s="53"/>
      <c r="J331" s="53"/>
      <c r="AC331" s="189"/>
      <c r="AD331" s="189"/>
      <c r="AE331" s="53"/>
      <c r="AF331" s="189"/>
      <c r="AG331" s="189"/>
      <c r="AH331" s="53"/>
      <c r="AI331" s="53"/>
      <c r="AJ331" s="53"/>
    </row>
    <row r="332" spans="3:36" ht="10.5" customHeight="1">
      <c r="C332" s="189"/>
      <c r="D332" s="189"/>
      <c r="E332" s="53"/>
      <c r="F332" s="189"/>
      <c r="G332" s="189"/>
      <c r="H332" s="53"/>
      <c r="I332" s="53"/>
      <c r="J332" s="53"/>
      <c r="AC332" s="189"/>
      <c r="AD332" s="189"/>
      <c r="AE332" s="53"/>
      <c r="AF332" s="189"/>
      <c r="AG332" s="189"/>
      <c r="AH332" s="53"/>
      <c r="AI332" s="53"/>
      <c r="AJ332" s="53"/>
    </row>
    <row r="333" spans="3:36" ht="10.5" customHeight="1">
      <c r="C333" s="189"/>
      <c r="D333" s="189"/>
      <c r="E333" s="53"/>
      <c r="F333" s="189"/>
      <c r="G333" s="189"/>
      <c r="H333" s="53"/>
      <c r="I333" s="53"/>
      <c r="J333" s="53"/>
      <c r="AC333" s="189"/>
      <c r="AD333" s="189"/>
      <c r="AE333" s="53"/>
      <c r="AF333" s="189"/>
      <c r="AG333" s="189"/>
      <c r="AH333" s="53"/>
      <c r="AI333" s="53"/>
      <c r="AJ333" s="53"/>
    </row>
    <row r="334" spans="3:36" ht="10.5" customHeight="1">
      <c r="C334" s="189"/>
      <c r="D334" s="189"/>
      <c r="E334" s="53"/>
      <c r="F334" s="189"/>
      <c r="G334" s="189"/>
      <c r="H334" s="53"/>
      <c r="I334" s="53"/>
      <c r="J334" s="53"/>
      <c r="AC334" s="189"/>
      <c r="AD334" s="189"/>
      <c r="AE334" s="53"/>
      <c r="AF334" s="189"/>
      <c r="AG334" s="189"/>
      <c r="AH334" s="53"/>
      <c r="AI334" s="53"/>
      <c r="AJ334" s="53"/>
    </row>
    <row r="335" spans="3:36" ht="10.5" customHeight="1">
      <c r="C335" s="189"/>
      <c r="D335" s="189"/>
      <c r="E335" s="53"/>
      <c r="F335" s="189"/>
      <c r="G335" s="189"/>
      <c r="H335" s="53"/>
      <c r="I335" s="53"/>
      <c r="J335" s="53"/>
      <c r="AC335" s="189"/>
      <c r="AD335" s="189"/>
      <c r="AE335" s="53"/>
      <c r="AF335" s="189"/>
      <c r="AG335" s="189"/>
      <c r="AH335" s="53"/>
      <c r="AI335" s="53"/>
      <c r="AJ335" s="53"/>
    </row>
    <row r="336" spans="3:36" ht="10.5" customHeight="1">
      <c r="C336" s="189"/>
      <c r="D336" s="189"/>
      <c r="E336" s="53"/>
      <c r="F336" s="189"/>
      <c r="G336" s="189"/>
      <c r="H336" s="53"/>
      <c r="I336" s="53"/>
      <c r="J336" s="53"/>
      <c r="AC336" s="189"/>
      <c r="AD336" s="189"/>
      <c r="AE336" s="53"/>
      <c r="AF336" s="189"/>
      <c r="AG336" s="189"/>
      <c r="AH336" s="53"/>
      <c r="AI336" s="53"/>
      <c r="AJ336" s="53"/>
    </row>
    <row r="337" spans="3:36" ht="10.5" customHeight="1">
      <c r="C337" s="189"/>
      <c r="D337" s="189"/>
      <c r="E337" s="53"/>
      <c r="F337" s="189"/>
      <c r="G337" s="189"/>
      <c r="H337" s="53"/>
      <c r="I337" s="53"/>
      <c r="J337" s="53"/>
      <c r="AC337" s="189"/>
      <c r="AD337" s="189"/>
      <c r="AE337" s="53"/>
      <c r="AF337" s="189"/>
      <c r="AG337" s="189"/>
      <c r="AH337" s="53"/>
      <c r="AI337" s="53"/>
      <c r="AJ337" s="53"/>
    </row>
    <row r="338" spans="3:36" ht="10.5" customHeight="1">
      <c r="C338" s="189"/>
      <c r="D338" s="189"/>
      <c r="E338" s="53"/>
      <c r="F338" s="189"/>
      <c r="G338" s="189"/>
      <c r="H338" s="53"/>
      <c r="I338" s="53"/>
      <c r="J338" s="53"/>
      <c r="AC338" s="189"/>
      <c r="AD338" s="189"/>
      <c r="AE338" s="53"/>
      <c r="AF338" s="189"/>
      <c r="AG338" s="189"/>
      <c r="AH338" s="53"/>
      <c r="AI338" s="53"/>
      <c r="AJ338" s="53"/>
    </row>
    <row r="339" spans="3:36" ht="10.5" customHeight="1">
      <c r="C339" s="189"/>
      <c r="D339" s="189"/>
      <c r="E339" s="53"/>
      <c r="F339" s="189"/>
      <c r="G339" s="189"/>
      <c r="H339" s="53"/>
      <c r="I339" s="53"/>
      <c r="J339" s="53"/>
      <c r="AC339" s="189"/>
      <c r="AD339" s="189"/>
      <c r="AE339" s="53"/>
      <c r="AF339" s="189"/>
      <c r="AG339" s="189"/>
      <c r="AH339" s="53"/>
      <c r="AI339" s="53"/>
      <c r="AJ339" s="53"/>
    </row>
    <row r="340" spans="3:36" ht="10.5" customHeight="1">
      <c r="C340" s="189"/>
      <c r="D340" s="189"/>
      <c r="E340" s="53"/>
      <c r="F340" s="189"/>
      <c r="G340" s="189"/>
      <c r="H340" s="53"/>
      <c r="I340" s="53"/>
      <c r="J340" s="53"/>
      <c r="AC340" s="189"/>
      <c r="AD340" s="189"/>
      <c r="AE340" s="53"/>
      <c r="AF340" s="189"/>
      <c r="AG340" s="189"/>
      <c r="AH340" s="53"/>
      <c r="AI340" s="53"/>
      <c r="AJ340" s="53"/>
    </row>
    <row r="341" spans="3:36" ht="10.5" customHeight="1">
      <c r="C341" s="189"/>
      <c r="D341" s="189"/>
      <c r="E341" s="53"/>
      <c r="F341" s="189"/>
      <c r="G341" s="189"/>
      <c r="H341" s="53"/>
      <c r="I341" s="53"/>
      <c r="J341" s="53"/>
      <c r="AC341" s="189"/>
      <c r="AD341" s="189"/>
      <c r="AE341" s="53"/>
      <c r="AF341" s="189"/>
      <c r="AG341" s="189"/>
      <c r="AH341" s="53"/>
      <c r="AI341" s="53"/>
      <c r="AJ341" s="53"/>
    </row>
    <row r="342" spans="3:36" ht="10.5" customHeight="1">
      <c r="C342" s="189"/>
      <c r="D342" s="189"/>
      <c r="E342" s="53"/>
      <c r="F342" s="189"/>
      <c r="G342" s="189"/>
      <c r="H342" s="53"/>
      <c r="I342" s="53"/>
      <c r="J342" s="53"/>
      <c r="AC342" s="189"/>
      <c r="AD342" s="189"/>
      <c r="AE342" s="53"/>
      <c r="AF342" s="189"/>
      <c r="AG342" s="189"/>
      <c r="AH342" s="53"/>
      <c r="AI342" s="53"/>
      <c r="AJ342" s="53"/>
    </row>
    <row r="343" spans="3:36" ht="10.5" customHeight="1">
      <c r="C343" s="189"/>
      <c r="D343" s="189"/>
      <c r="E343" s="53"/>
      <c r="F343" s="189"/>
      <c r="G343" s="189"/>
      <c r="H343" s="53"/>
      <c r="I343" s="53"/>
      <c r="J343" s="53"/>
      <c r="AC343" s="189"/>
      <c r="AD343" s="189"/>
      <c r="AE343" s="53"/>
      <c r="AF343" s="189"/>
      <c r="AG343" s="189"/>
      <c r="AH343" s="53"/>
      <c r="AI343" s="53"/>
      <c r="AJ343" s="53"/>
    </row>
    <row r="344" spans="3:36" ht="10.5" customHeight="1">
      <c r="C344" s="189"/>
      <c r="D344" s="189"/>
      <c r="E344" s="53"/>
      <c r="F344" s="189"/>
      <c r="G344" s="189"/>
      <c r="H344" s="53"/>
      <c r="I344" s="53"/>
      <c r="J344" s="53"/>
      <c r="AC344" s="189"/>
      <c r="AD344" s="189"/>
      <c r="AE344" s="53"/>
      <c r="AF344" s="189"/>
      <c r="AG344" s="189"/>
      <c r="AH344" s="53"/>
      <c r="AI344" s="53"/>
      <c r="AJ344" s="53"/>
    </row>
  </sheetData>
  <mergeCells count="20">
    <mergeCell ref="AI5:AI8"/>
    <mergeCell ref="AJ5:AJ8"/>
    <mergeCell ref="J5:J8"/>
    <mergeCell ref="AA5:AB9"/>
    <mergeCell ref="AC5:AC8"/>
    <mergeCell ref="AD5:AD8"/>
    <mergeCell ref="AE5:AG5"/>
    <mergeCell ref="AH5:AH8"/>
    <mergeCell ref="AE6:AE8"/>
    <mergeCell ref="AF6:AF8"/>
    <mergeCell ref="AG6:AG8"/>
    <mergeCell ref="I5:I8"/>
    <mergeCell ref="A5:B9"/>
    <mergeCell ref="C5:C8"/>
    <mergeCell ref="D5:D8"/>
    <mergeCell ref="E5:G5"/>
    <mergeCell ref="H5:H8"/>
    <mergeCell ref="E6:E8"/>
    <mergeCell ref="F6:F8"/>
    <mergeCell ref="G6:G8"/>
  </mergeCells>
  <conditionalFormatting sqref="E11:E34">
    <cfRule type="cellIs" dxfId="10" priority="5" operator="notEqual">
      <formula>$F11+$G11</formula>
    </cfRule>
  </conditionalFormatting>
  <conditionalFormatting sqref="I11:I34">
    <cfRule type="cellIs" dxfId="9" priority="6" operator="notEqual">
      <formula>$D11+$G11</formula>
    </cfRule>
  </conditionalFormatting>
  <conditionalFormatting sqref="AE11">
    <cfRule type="cellIs" dxfId="8" priority="3" operator="notEqual">
      <formula>$F11+$G11</formula>
    </cfRule>
  </conditionalFormatting>
  <conditionalFormatting sqref="AI11">
    <cfRule type="cellIs" dxfId="7" priority="4" operator="notEqual">
      <formula>$D11+$G11</formula>
    </cfRule>
  </conditionalFormatting>
  <conditionalFormatting sqref="AJ11">
    <cfRule type="cellIs" dxfId="6" priority="1" operator="notEqual">
      <formula>$D11+$G11</formula>
    </cfRule>
  </conditionalFormatting>
  <conditionalFormatting sqref="J11:J34">
    <cfRule type="cellIs" dxfId="5" priority="2" operator="notEqual">
      <formula>$C11-$F11</formula>
    </cfRule>
  </conditionalFormatting>
  <printOptions horizontalCentered="1"/>
  <pageMargins left="0.78740157480314965" right="0.78740157480314965" top="0.78740157480314965" bottom="0.98425196850393704" header="0.51181102362204722" footer="0.51181102362204722"/>
  <pageSetup paperSize="9" scale="90" firstPageNumber="52"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0"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4"/>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2" outlineLevelCol="1"/>
  <cols>
    <col min="1" max="2" width="4.7109375" style="191" customWidth="1"/>
    <col min="3" max="4" width="10.7109375" style="191" customWidth="1"/>
    <col min="5" max="5" width="10.7109375" style="82" customWidth="1"/>
    <col min="6" max="7" width="10.7109375" style="191" customWidth="1"/>
    <col min="8" max="10" width="10.7109375" style="82" customWidth="1"/>
    <col min="11" max="26" width="3" style="192" hidden="1" customWidth="1" outlineLevel="1"/>
    <col min="27" max="27" width="4.7109375" style="191" customWidth="1" collapsed="1"/>
    <col min="28" max="28" width="4.7109375" style="191" customWidth="1"/>
    <col min="29" max="30" width="10.7109375" style="191" customWidth="1"/>
    <col min="31" max="31" width="10.7109375" style="82" customWidth="1"/>
    <col min="32" max="33" width="10.7109375" style="191" customWidth="1"/>
    <col min="34" max="36" width="10.7109375" style="82" customWidth="1"/>
    <col min="37" max="16384" width="11.42578125" style="191"/>
  </cols>
  <sheetData>
    <row r="1" spans="1:36" s="192" customFormat="1" ht="10.5" customHeight="1">
      <c r="A1" s="204" t="s">
        <v>421</v>
      </c>
      <c r="E1" s="197"/>
      <c r="H1" s="197"/>
      <c r="I1" s="197"/>
      <c r="J1" s="197"/>
      <c r="K1" s="193"/>
      <c r="L1" s="193"/>
      <c r="M1" s="193"/>
      <c r="N1" s="193"/>
      <c r="O1" s="193"/>
      <c r="P1" s="193"/>
      <c r="Q1" s="193"/>
      <c r="R1" s="193"/>
      <c r="S1" s="193"/>
      <c r="T1" s="193"/>
      <c r="U1" s="193"/>
      <c r="V1" s="193"/>
      <c r="W1" s="193"/>
      <c r="X1" s="193"/>
      <c r="Y1" s="193"/>
      <c r="Z1" s="193"/>
      <c r="AA1" s="204" t="s">
        <v>421</v>
      </c>
      <c r="AE1" s="197"/>
      <c r="AH1" s="197"/>
      <c r="AI1" s="197"/>
      <c r="AJ1" s="197"/>
    </row>
    <row r="2" spans="1:36" s="192" customFormat="1" ht="10.5" customHeight="1">
      <c r="A2" s="204" t="s">
        <v>43</v>
      </c>
      <c r="E2" s="197"/>
      <c r="H2" s="197"/>
      <c r="I2" s="197"/>
      <c r="J2" s="197"/>
      <c r="K2" s="193"/>
      <c r="L2" s="193"/>
      <c r="M2" s="193"/>
      <c r="N2" s="193"/>
      <c r="O2" s="193"/>
      <c r="P2" s="193"/>
      <c r="Q2" s="193"/>
      <c r="R2" s="193"/>
      <c r="S2" s="193"/>
      <c r="T2" s="193"/>
      <c r="U2" s="193"/>
      <c r="V2" s="193"/>
      <c r="W2" s="193"/>
      <c r="X2" s="193"/>
      <c r="Y2" s="193"/>
      <c r="Z2" s="193"/>
      <c r="AA2" s="204" t="s">
        <v>43</v>
      </c>
      <c r="AE2" s="197"/>
      <c r="AH2" s="197"/>
      <c r="AI2" s="197"/>
      <c r="AJ2" s="197"/>
    </row>
    <row r="3" spans="1:36" s="192" customFormat="1" ht="10.5" customHeight="1">
      <c r="A3" s="204" t="s">
        <v>41</v>
      </c>
      <c r="E3" s="197"/>
      <c r="H3" s="197"/>
      <c r="I3" s="197"/>
      <c r="J3" s="197"/>
      <c r="K3" s="193"/>
      <c r="L3" s="193"/>
      <c r="M3" s="193"/>
      <c r="N3" s="193"/>
      <c r="O3" s="193"/>
      <c r="P3" s="193"/>
      <c r="Q3" s="193"/>
      <c r="R3" s="193"/>
      <c r="S3" s="193"/>
      <c r="T3" s="193"/>
      <c r="U3" s="193"/>
      <c r="V3" s="193"/>
      <c r="W3" s="193"/>
      <c r="X3" s="193"/>
      <c r="Y3" s="193"/>
      <c r="Z3" s="193"/>
      <c r="AA3" s="204" t="s">
        <v>41</v>
      </c>
      <c r="AE3" s="197"/>
      <c r="AH3" s="197"/>
      <c r="AI3" s="196"/>
      <c r="AJ3" s="196"/>
    </row>
    <row r="4" spans="1:36" s="192" customFormat="1" ht="10.5" customHeight="1">
      <c r="E4" s="197"/>
      <c r="H4" s="197"/>
      <c r="I4" s="197"/>
      <c r="J4" s="197"/>
      <c r="K4" s="193"/>
      <c r="L4" s="193"/>
      <c r="M4" s="193"/>
      <c r="N4" s="193"/>
      <c r="O4" s="193"/>
      <c r="P4" s="193"/>
      <c r="Q4" s="193"/>
      <c r="R4" s="193"/>
      <c r="S4" s="193"/>
      <c r="T4" s="193"/>
      <c r="U4" s="193"/>
      <c r="V4" s="193"/>
      <c r="W4" s="193"/>
      <c r="X4" s="193"/>
      <c r="Y4" s="193"/>
      <c r="Z4" s="193"/>
      <c r="AE4" s="197"/>
      <c r="AH4" s="197"/>
      <c r="AI4" s="196"/>
      <c r="AJ4" s="196"/>
    </row>
    <row r="5" spans="1:36" ht="21" customHeight="1">
      <c r="A5" s="589" t="s">
        <v>422</v>
      </c>
      <c r="B5" s="590"/>
      <c r="C5" s="595" t="s">
        <v>420</v>
      </c>
      <c r="D5" s="595" t="s">
        <v>424</v>
      </c>
      <c r="E5" s="600" t="s">
        <v>227</v>
      </c>
      <c r="F5" s="601"/>
      <c r="G5" s="602"/>
      <c r="H5" s="595" t="s">
        <v>196</v>
      </c>
      <c r="I5" s="586" t="s">
        <v>425</v>
      </c>
      <c r="J5" s="586" t="s">
        <v>417</v>
      </c>
      <c r="K5" s="203"/>
      <c r="L5" s="203"/>
      <c r="M5" s="203"/>
      <c r="N5" s="203"/>
      <c r="O5" s="203"/>
      <c r="P5" s="203"/>
      <c r="Q5" s="203"/>
      <c r="R5" s="203"/>
      <c r="S5" s="203"/>
      <c r="T5" s="203"/>
      <c r="U5" s="203"/>
      <c r="V5" s="203"/>
      <c r="W5" s="203"/>
      <c r="X5" s="203"/>
      <c r="Y5" s="203"/>
      <c r="Z5" s="193"/>
      <c r="AA5" s="589" t="s">
        <v>422</v>
      </c>
      <c r="AB5" s="590"/>
      <c r="AC5" s="595" t="s">
        <v>420</v>
      </c>
      <c r="AD5" s="595" t="s">
        <v>424</v>
      </c>
      <c r="AE5" s="600" t="s">
        <v>227</v>
      </c>
      <c r="AF5" s="601"/>
      <c r="AG5" s="602"/>
      <c r="AH5" s="595" t="s">
        <v>196</v>
      </c>
      <c r="AI5" s="586" t="s">
        <v>425</v>
      </c>
      <c r="AJ5" s="586" t="s">
        <v>417</v>
      </c>
    </row>
    <row r="6" spans="1:36" ht="10.5" customHeight="1">
      <c r="A6" s="591"/>
      <c r="B6" s="592"/>
      <c r="C6" s="596"/>
      <c r="D6" s="598"/>
      <c r="E6" s="603" t="s">
        <v>199</v>
      </c>
      <c r="F6" s="603" t="s">
        <v>224</v>
      </c>
      <c r="G6" s="603" t="s">
        <v>223</v>
      </c>
      <c r="H6" s="598"/>
      <c r="I6" s="587"/>
      <c r="J6" s="587"/>
      <c r="K6" s="202"/>
      <c r="L6" s="202"/>
      <c r="M6" s="202"/>
      <c r="N6" s="202"/>
      <c r="O6" s="202"/>
      <c r="P6" s="202"/>
      <c r="Q6" s="202"/>
      <c r="R6" s="202"/>
      <c r="S6" s="202"/>
      <c r="T6" s="202"/>
      <c r="U6" s="202"/>
      <c r="V6" s="202"/>
      <c r="W6" s="202"/>
      <c r="X6" s="202"/>
      <c r="Y6" s="202"/>
      <c r="Z6" s="193"/>
      <c r="AA6" s="591"/>
      <c r="AB6" s="592"/>
      <c r="AC6" s="596"/>
      <c r="AD6" s="598"/>
      <c r="AE6" s="603" t="s">
        <v>199</v>
      </c>
      <c r="AF6" s="603" t="s">
        <v>224</v>
      </c>
      <c r="AG6" s="603" t="s">
        <v>223</v>
      </c>
      <c r="AH6" s="598"/>
      <c r="AI6" s="587"/>
      <c r="AJ6" s="587"/>
    </row>
    <row r="7" spans="1:36" ht="10.5" customHeight="1">
      <c r="A7" s="591"/>
      <c r="B7" s="592"/>
      <c r="C7" s="596"/>
      <c r="D7" s="598"/>
      <c r="E7" s="596"/>
      <c r="F7" s="596"/>
      <c r="G7" s="596"/>
      <c r="H7" s="598"/>
      <c r="I7" s="587"/>
      <c r="J7" s="587"/>
      <c r="K7" s="202"/>
      <c r="L7" s="202"/>
      <c r="M7" s="202"/>
      <c r="N7" s="202"/>
      <c r="O7" s="202"/>
      <c r="P7" s="202"/>
      <c r="Q7" s="202"/>
      <c r="R7" s="202"/>
      <c r="S7" s="202"/>
      <c r="T7" s="202"/>
      <c r="U7" s="202"/>
      <c r="V7" s="202"/>
      <c r="W7" s="202"/>
      <c r="X7" s="202"/>
      <c r="Y7" s="202"/>
      <c r="Z7" s="193"/>
      <c r="AA7" s="591"/>
      <c r="AB7" s="592"/>
      <c r="AC7" s="596"/>
      <c r="AD7" s="598"/>
      <c r="AE7" s="596"/>
      <c r="AF7" s="596"/>
      <c r="AG7" s="596"/>
      <c r="AH7" s="598"/>
      <c r="AI7" s="587"/>
      <c r="AJ7" s="587"/>
    </row>
    <row r="8" spans="1:36" ht="10.5" customHeight="1">
      <c r="A8" s="591"/>
      <c r="B8" s="592"/>
      <c r="C8" s="597"/>
      <c r="D8" s="599"/>
      <c r="E8" s="597"/>
      <c r="F8" s="597"/>
      <c r="G8" s="597"/>
      <c r="H8" s="599"/>
      <c r="I8" s="588"/>
      <c r="J8" s="588"/>
      <c r="K8" s="202"/>
      <c r="L8" s="202"/>
      <c r="M8" s="202"/>
      <c r="N8" s="202"/>
      <c r="O8" s="202"/>
      <c r="P8" s="202"/>
      <c r="Q8" s="202"/>
      <c r="R8" s="202"/>
      <c r="S8" s="202"/>
      <c r="T8" s="202"/>
      <c r="U8" s="202"/>
      <c r="V8" s="202"/>
      <c r="W8" s="202"/>
      <c r="X8" s="202"/>
      <c r="Y8" s="202"/>
      <c r="Z8" s="193"/>
      <c r="AA8" s="591"/>
      <c r="AB8" s="592"/>
      <c r="AC8" s="597"/>
      <c r="AD8" s="599"/>
      <c r="AE8" s="597"/>
      <c r="AF8" s="597"/>
      <c r="AG8" s="597"/>
      <c r="AH8" s="599"/>
      <c r="AI8" s="588"/>
      <c r="AJ8" s="588"/>
    </row>
    <row r="9" spans="1:36" ht="10.5" customHeight="1">
      <c r="A9" s="593"/>
      <c r="B9" s="594"/>
      <c r="C9" s="102">
        <v>1</v>
      </c>
      <c r="D9" s="102">
        <v>2</v>
      </c>
      <c r="E9" s="67">
        <v>3</v>
      </c>
      <c r="F9" s="102">
        <v>4</v>
      </c>
      <c r="G9" s="102">
        <v>5</v>
      </c>
      <c r="H9" s="67">
        <v>6</v>
      </c>
      <c r="I9" s="66">
        <v>7</v>
      </c>
      <c r="J9" s="66">
        <v>8</v>
      </c>
      <c r="K9" s="201"/>
      <c r="L9" s="201"/>
      <c r="M9" s="201"/>
      <c r="N9" s="201"/>
      <c r="O9" s="201"/>
      <c r="P9" s="201"/>
      <c r="Q9" s="201"/>
      <c r="R9" s="201"/>
      <c r="S9" s="201"/>
      <c r="T9" s="201"/>
      <c r="U9" s="201"/>
      <c r="V9" s="201"/>
      <c r="W9" s="201"/>
      <c r="X9" s="201"/>
      <c r="Y9" s="201"/>
      <c r="Z9" s="193"/>
      <c r="AA9" s="593"/>
      <c r="AB9" s="594"/>
      <c r="AC9" s="102">
        <v>1</v>
      </c>
      <c r="AD9" s="102">
        <v>2</v>
      </c>
      <c r="AE9" s="67">
        <v>3</v>
      </c>
      <c r="AF9" s="102">
        <v>4</v>
      </c>
      <c r="AG9" s="102">
        <v>5</v>
      </c>
      <c r="AH9" s="67">
        <v>6</v>
      </c>
      <c r="AI9" s="66">
        <v>7</v>
      </c>
      <c r="AJ9" s="66">
        <v>8</v>
      </c>
    </row>
    <row r="10" spans="1:36" s="197" customFormat="1" ht="15" customHeight="1">
      <c r="B10" s="200"/>
      <c r="C10" s="199" t="s">
        <v>415</v>
      </c>
      <c r="D10" s="198"/>
      <c r="E10" s="198"/>
      <c r="F10" s="198"/>
      <c r="G10" s="198"/>
      <c r="H10" s="198"/>
      <c r="I10" s="198"/>
      <c r="J10" s="198"/>
      <c r="K10" s="193"/>
      <c r="L10" s="193"/>
      <c r="M10" s="193"/>
      <c r="N10" s="193"/>
      <c r="O10" s="193"/>
      <c r="P10" s="193"/>
      <c r="Q10" s="193"/>
      <c r="R10" s="193"/>
      <c r="S10" s="193"/>
      <c r="T10" s="193"/>
      <c r="U10" s="193"/>
      <c r="V10" s="193"/>
      <c r="W10" s="193"/>
      <c r="X10" s="193"/>
      <c r="Y10" s="193"/>
      <c r="Z10" s="193"/>
      <c r="AB10" s="200"/>
      <c r="AC10" s="199" t="s">
        <v>213</v>
      </c>
      <c r="AD10" s="198"/>
      <c r="AE10" s="198"/>
      <c r="AF10" s="198"/>
      <c r="AG10" s="198"/>
      <c r="AH10" s="198"/>
      <c r="AI10" s="198"/>
      <c r="AJ10" s="198"/>
    </row>
    <row r="11" spans="1:36" ht="11.1" customHeight="1">
      <c r="A11" s="87">
        <v>1991</v>
      </c>
      <c r="B11" s="88"/>
      <c r="C11" s="82">
        <v>99.64</v>
      </c>
      <c r="D11" s="82">
        <v>69.34</v>
      </c>
      <c r="E11" s="82">
        <v>128.11000000000001</v>
      </c>
      <c r="F11" s="82">
        <v>301.89</v>
      </c>
      <c r="G11" s="82">
        <v>125.18</v>
      </c>
      <c r="H11" s="82">
        <v>65.239999999999995</v>
      </c>
      <c r="I11" s="82">
        <v>109.43</v>
      </c>
      <c r="J11" s="82">
        <v>97.87</v>
      </c>
      <c r="K11" s="194"/>
      <c r="L11" s="194"/>
      <c r="M11" s="194"/>
      <c r="N11" s="194"/>
      <c r="O11" s="194"/>
      <c r="P11" s="194"/>
      <c r="Q11" s="194"/>
      <c r="R11" s="194"/>
      <c r="S11" s="194"/>
      <c r="T11" s="194"/>
      <c r="U11" s="194"/>
      <c r="V11" s="194"/>
      <c r="W11" s="194"/>
      <c r="X11" s="194"/>
      <c r="Y11" s="194"/>
      <c r="Z11" s="193"/>
      <c r="AA11" s="87">
        <v>1991</v>
      </c>
      <c r="AB11" s="88"/>
      <c r="AC11" s="82"/>
      <c r="AD11" s="82"/>
      <c r="AF11" s="82"/>
      <c r="AG11" s="82"/>
      <c r="AI11" s="83"/>
      <c r="AJ11" s="83"/>
    </row>
    <row r="12" spans="1:36" ht="10.5" hidden="1" customHeight="1" outlineLevel="1">
      <c r="A12" s="87">
        <v>1992</v>
      </c>
      <c r="B12" s="88"/>
      <c r="C12" s="82">
        <v>105.5</v>
      </c>
      <c r="D12" s="82">
        <v>70.12</v>
      </c>
      <c r="E12" s="82">
        <v>139.06</v>
      </c>
      <c r="F12" s="82">
        <v>300.68</v>
      </c>
      <c r="G12" s="82">
        <v>136.33000000000001</v>
      </c>
      <c r="H12" s="82">
        <v>65.55</v>
      </c>
      <c r="I12" s="82">
        <v>117.32</v>
      </c>
      <c r="J12" s="82">
        <v>103.78</v>
      </c>
      <c r="K12" s="193"/>
      <c r="L12" s="193"/>
      <c r="M12" s="193"/>
      <c r="N12" s="193"/>
      <c r="O12" s="193"/>
      <c r="P12" s="193"/>
      <c r="Q12" s="193"/>
      <c r="R12" s="193"/>
      <c r="S12" s="193"/>
      <c r="T12" s="193"/>
      <c r="U12" s="193"/>
      <c r="V12" s="193"/>
      <c r="W12" s="193"/>
      <c r="X12" s="193"/>
      <c r="Y12" s="193"/>
      <c r="Z12" s="193"/>
      <c r="AA12" s="87">
        <v>1992</v>
      </c>
      <c r="AB12" s="88"/>
      <c r="AC12" s="42">
        <v>5.8811722199999998</v>
      </c>
      <c r="AD12" s="42">
        <v>1.1248918373000001</v>
      </c>
      <c r="AE12" s="42">
        <v>8.5473421279000004</v>
      </c>
      <c r="AF12" s="42">
        <v>-0.40080824139999999</v>
      </c>
      <c r="AG12" s="42">
        <v>8.9071736699000006</v>
      </c>
      <c r="AH12" s="42">
        <v>0.47516860820000001</v>
      </c>
      <c r="AI12" s="42">
        <v>7.2100886410999996</v>
      </c>
      <c r="AJ12" s="42">
        <v>6.0386226626999999</v>
      </c>
    </row>
    <row r="13" spans="1:36" ht="10.5" hidden="1" customHeight="1" outlineLevel="1">
      <c r="A13" s="87">
        <v>1993</v>
      </c>
      <c r="B13" s="88"/>
      <c r="C13" s="82">
        <v>100.01</v>
      </c>
      <c r="D13" s="82">
        <v>61.39</v>
      </c>
      <c r="E13" s="82">
        <v>134.22999999999999</v>
      </c>
      <c r="F13" s="82">
        <v>266.61</v>
      </c>
      <c r="G13" s="82">
        <v>131.97999999999999</v>
      </c>
      <c r="H13" s="82">
        <v>62.13</v>
      </c>
      <c r="I13" s="82">
        <v>111.44</v>
      </c>
      <c r="J13" s="82">
        <v>98.54</v>
      </c>
      <c r="K13" s="193"/>
      <c r="L13" s="193"/>
      <c r="M13" s="193"/>
      <c r="N13" s="193"/>
      <c r="O13" s="193"/>
      <c r="P13" s="193"/>
      <c r="Q13" s="193"/>
      <c r="R13" s="193"/>
      <c r="S13" s="193"/>
      <c r="T13" s="193"/>
      <c r="U13" s="193"/>
      <c r="V13" s="193"/>
      <c r="W13" s="193"/>
      <c r="X13" s="193"/>
      <c r="Y13" s="193"/>
      <c r="Z13" s="193"/>
      <c r="AA13" s="87">
        <v>1993</v>
      </c>
      <c r="AB13" s="88"/>
      <c r="AC13" s="42">
        <v>-5.2037914691999996</v>
      </c>
      <c r="AD13" s="42">
        <v>-12.4500855676</v>
      </c>
      <c r="AE13" s="42">
        <v>-3.4733208687000001</v>
      </c>
      <c r="AF13" s="42">
        <v>-11.330983105</v>
      </c>
      <c r="AG13" s="42">
        <v>-3.1907870608</v>
      </c>
      <c r="AH13" s="42">
        <v>-5.2173913043000004</v>
      </c>
      <c r="AI13" s="42">
        <v>-5.0119331742000002</v>
      </c>
      <c r="AJ13" s="42">
        <v>-5.0491424166999996</v>
      </c>
    </row>
    <row r="14" spans="1:36" ht="10.5" hidden="1" customHeight="1" outlineLevel="1">
      <c r="A14" s="87">
        <v>1994</v>
      </c>
      <c r="B14" s="88"/>
      <c r="C14" s="82">
        <v>97.88</v>
      </c>
      <c r="D14" s="82">
        <v>52.68</v>
      </c>
      <c r="E14" s="82">
        <v>133.69999999999999</v>
      </c>
      <c r="F14" s="82">
        <v>204.95</v>
      </c>
      <c r="G14" s="82">
        <v>132.47999999999999</v>
      </c>
      <c r="H14" s="82">
        <v>63</v>
      </c>
      <c r="I14" s="82">
        <v>108.94</v>
      </c>
      <c r="J14" s="82">
        <v>96.92</v>
      </c>
      <c r="K14" s="193"/>
      <c r="L14" s="193"/>
      <c r="M14" s="193"/>
      <c r="N14" s="193"/>
      <c r="O14" s="193"/>
      <c r="P14" s="193"/>
      <c r="Q14" s="193"/>
      <c r="R14" s="193"/>
      <c r="S14" s="193"/>
      <c r="T14" s="193"/>
      <c r="U14" s="193"/>
      <c r="V14" s="193"/>
      <c r="W14" s="193"/>
      <c r="X14" s="193"/>
      <c r="Y14" s="193"/>
      <c r="Z14" s="193"/>
      <c r="AA14" s="87">
        <v>1994</v>
      </c>
      <c r="AB14" s="88"/>
      <c r="AC14" s="42">
        <v>-2.1297870212999999</v>
      </c>
      <c r="AD14" s="42">
        <v>-14.1879784981</v>
      </c>
      <c r="AE14" s="42">
        <v>-0.39484466959999998</v>
      </c>
      <c r="AF14" s="42">
        <v>-23.1274145756</v>
      </c>
      <c r="AG14" s="42">
        <v>0.37884527959999997</v>
      </c>
      <c r="AH14" s="42">
        <v>1.4002897151</v>
      </c>
      <c r="AI14" s="42">
        <v>-2.2433596553999999</v>
      </c>
      <c r="AJ14" s="42">
        <v>-1.6440024356</v>
      </c>
    </row>
    <row r="15" spans="1:36" ht="10.5" hidden="1" customHeight="1" outlineLevel="1">
      <c r="A15" s="87">
        <v>1995</v>
      </c>
      <c r="B15" s="88"/>
      <c r="C15" s="82">
        <v>90.14</v>
      </c>
      <c r="D15" s="82">
        <v>52.75</v>
      </c>
      <c r="E15" s="82">
        <v>118</v>
      </c>
      <c r="F15" s="82">
        <v>172.85</v>
      </c>
      <c r="G15" s="82">
        <v>117.06</v>
      </c>
      <c r="H15" s="82">
        <v>64.430000000000007</v>
      </c>
      <c r="I15" s="82">
        <v>98.26</v>
      </c>
      <c r="J15" s="82">
        <v>89.39</v>
      </c>
      <c r="K15" s="193"/>
      <c r="L15" s="193"/>
      <c r="M15" s="193"/>
      <c r="N15" s="193"/>
      <c r="O15" s="193"/>
      <c r="P15" s="193"/>
      <c r="Q15" s="193"/>
      <c r="R15" s="193"/>
      <c r="S15" s="193"/>
      <c r="T15" s="193"/>
      <c r="U15" s="193"/>
      <c r="V15" s="193"/>
      <c r="W15" s="193"/>
      <c r="X15" s="193"/>
      <c r="Y15" s="193"/>
      <c r="Z15" s="193"/>
      <c r="AA15" s="87">
        <v>1995</v>
      </c>
      <c r="AB15" s="88"/>
      <c r="AC15" s="42">
        <v>-7.9076420106</v>
      </c>
      <c r="AD15" s="42">
        <v>0.1328777525</v>
      </c>
      <c r="AE15" s="42">
        <v>-11.742707554200001</v>
      </c>
      <c r="AF15" s="42">
        <v>-15.6623566724</v>
      </c>
      <c r="AG15" s="42">
        <v>-11.639492753600001</v>
      </c>
      <c r="AH15" s="42">
        <v>2.2698412698000001</v>
      </c>
      <c r="AI15" s="42">
        <v>-9.8035615934999996</v>
      </c>
      <c r="AJ15" s="42">
        <v>-7.7692942632999999</v>
      </c>
    </row>
    <row r="16" spans="1:36" ht="15" hidden="1" customHeight="1" outlineLevel="1">
      <c r="A16" s="87">
        <v>1996</v>
      </c>
      <c r="B16" s="88"/>
      <c r="C16" s="82">
        <v>88.83</v>
      </c>
      <c r="D16" s="82">
        <v>52.59</v>
      </c>
      <c r="E16" s="82">
        <v>115.59</v>
      </c>
      <c r="F16" s="82">
        <v>192.17</v>
      </c>
      <c r="G16" s="82">
        <v>114.28</v>
      </c>
      <c r="H16" s="82">
        <v>64.349999999999994</v>
      </c>
      <c r="I16" s="82">
        <v>96.27</v>
      </c>
      <c r="J16" s="82">
        <v>87.9</v>
      </c>
      <c r="K16" s="193"/>
      <c r="L16" s="193"/>
      <c r="M16" s="193"/>
      <c r="N16" s="193"/>
      <c r="O16" s="193"/>
      <c r="P16" s="193"/>
      <c r="Q16" s="193"/>
      <c r="R16" s="193"/>
      <c r="S16" s="193"/>
      <c r="T16" s="193"/>
      <c r="U16" s="193"/>
      <c r="V16" s="193"/>
      <c r="W16" s="193"/>
      <c r="X16" s="193"/>
      <c r="Y16" s="193"/>
      <c r="Z16" s="193"/>
      <c r="AA16" s="87">
        <v>1996</v>
      </c>
      <c r="AB16" s="88"/>
      <c r="AC16" s="42">
        <v>-1.4532948746000001</v>
      </c>
      <c r="AD16" s="42">
        <v>-0.30331753550000001</v>
      </c>
      <c r="AE16" s="42">
        <v>-2.0423728814</v>
      </c>
      <c r="AF16" s="42">
        <v>11.1773213769</v>
      </c>
      <c r="AG16" s="42">
        <v>-2.3748505039999999</v>
      </c>
      <c r="AH16" s="42">
        <v>-0.1241657613</v>
      </c>
      <c r="AI16" s="42">
        <v>-2.0252391614</v>
      </c>
      <c r="AJ16" s="42">
        <v>-1.6668531155999999</v>
      </c>
    </row>
    <row r="17" spans="1:36" ht="10.5" hidden="1" customHeight="1" outlineLevel="1">
      <c r="A17" s="87">
        <v>1997</v>
      </c>
      <c r="B17" s="88"/>
      <c r="C17" s="82">
        <v>84.2</v>
      </c>
      <c r="D17" s="82">
        <v>48.57</v>
      </c>
      <c r="E17" s="82">
        <v>108.16</v>
      </c>
      <c r="F17" s="82">
        <v>194.67</v>
      </c>
      <c r="G17" s="82">
        <v>106.68</v>
      </c>
      <c r="H17" s="82">
        <v>64.91</v>
      </c>
      <c r="I17" s="82">
        <v>89.71</v>
      </c>
      <c r="J17" s="82">
        <v>83.21</v>
      </c>
      <c r="K17" s="193"/>
      <c r="L17" s="193"/>
      <c r="M17" s="193"/>
      <c r="N17" s="193"/>
      <c r="O17" s="193"/>
      <c r="P17" s="193"/>
      <c r="Q17" s="193"/>
      <c r="R17" s="193"/>
      <c r="S17" s="193"/>
      <c r="T17" s="193"/>
      <c r="U17" s="193"/>
      <c r="V17" s="193"/>
      <c r="W17" s="193"/>
      <c r="X17" s="193"/>
      <c r="Y17" s="193"/>
      <c r="Z17" s="193"/>
      <c r="AA17" s="87">
        <v>1997</v>
      </c>
      <c r="AB17" s="88"/>
      <c r="AC17" s="42">
        <v>-5.2122030844999996</v>
      </c>
      <c r="AD17" s="42">
        <v>-7.6440387905999998</v>
      </c>
      <c r="AE17" s="42">
        <v>-6.4278916860999997</v>
      </c>
      <c r="AF17" s="42">
        <v>1.3009314669000001</v>
      </c>
      <c r="AG17" s="42">
        <v>-6.6503325165999998</v>
      </c>
      <c r="AH17" s="42">
        <v>0.87024087019999996</v>
      </c>
      <c r="AI17" s="42">
        <v>-6.8141684844999997</v>
      </c>
      <c r="AJ17" s="42">
        <v>-5.3356086461999999</v>
      </c>
    </row>
    <row r="18" spans="1:36" ht="10.5" hidden="1" customHeight="1" outlineLevel="1">
      <c r="A18" s="87">
        <v>1998</v>
      </c>
      <c r="B18" s="88"/>
      <c r="C18" s="82">
        <v>86.35</v>
      </c>
      <c r="D18" s="82">
        <v>56.99</v>
      </c>
      <c r="E18" s="82">
        <v>107.92</v>
      </c>
      <c r="F18" s="82">
        <v>174.03</v>
      </c>
      <c r="G18" s="82">
        <v>106.79</v>
      </c>
      <c r="H18" s="82">
        <v>66.13</v>
      </c>
      <c r="I18" s="82">
        <v>92.45</v>
      </c>
      <c r="J18" s="82">
        <v>85.56</v>
      </c>
      <c r="K18" s="193"/>
      <c r="L18" s="193"/>
      <c r="M18" s="193"/>
      <c r="N18" s="193"/>
      <c r="O18" s="193"/>
      <c r="P18" s="193"/>
      <c r="Q18" s="193"/>
      <c r="R18" s="193"/>
      <c r="S18" s="193"/>
      <c r="T18" s="193"/>
      <c r="U18" s="193"/>
      <c r="V18" s="193"/>
      <c r="W18" s="193"/>
      <c r="X18" s="193"/>
      <c r="Y18" s="193"/>
      <c r="Z18" s="193"/>
      <c r="AA18" s="87">
        <v>1998</v>
      </c>
      <c r="AB18" s="88"/>
      <c r="AC18" s="42">
        <v>2.5534441805000001</v>
      </c>
      <c r="AD18" s="42">
        <v>17.335803994199999</v>
      </c>
      <c r="AE18" s="42">
        <v>-0.22189349110000001</v>
      </c>
      <c r="AF18" s="42">
        <v>-10.6025581754</v>
      </c>
      <c r="AG18" s="42">
        <v>0.10311211100000001</v>
      </c>
      <c r="AH18" s="42">
        <v>1.8795254967999999</v>
      </c>
      <c r="AI18" s="42">
        <v>3.0542860327999999</v>
      </c>
      <c r="AJ18" s="42">
        <v>2.8241797861000002</v>
      </c>
    </row>
    <row r="19" spans="1:36" ht="10.5" hidden="1" customHeight="1" outlineLevel="1">
      <c r="A19" s="87">
        <v>1999</v>
      </c>
      <c r="B19" s="88"/>
      <c r="C19" s="82">
        <v>91.95</v>
      </c>
      <c r="D19" s="82">
        <v>65.23</v>
      </c>
      <c r="E19" s="82">
        <v>114.99</v>
      </c>
      <c r="F19" s="82">
        <v>162.77000000000001</v>
      </c>
      <c r="G19" s="82">
        <v>114.18</v>
      </c>
      <c r="H19" s="82">
        <v>66.319999999999993</v>
      </c>
      <c r="I19" s="82">
        <v>100.21</v>
      </c>
      <c r="J19" s="82">
        <v>91.31</v>
      </c>
      <c r="K19" s="193"/>
      <c r="L19" s="193"/>
      <c r="M19" s="193"/>
      <c r="N19" s="193"/>
      <c r="O19" s="193"/>
      <c r="P19" s="193"/>
      <c r="Q19" s="193"/>
      <c r="R19" s="193"/>
      <c r="S19" s="193"/>
      <c r="T19" s="193"/>
      <c r="U19" s="193"/>
      <c r="V19" s="193"/>
      <c r="W19" s="193"/>
      <c r="X19" s="193"/>
      <c r="Y19" s="193"/>
      <c r="Z19" s="193"/>
      <c r="AA19" s="87">
        <v>1999</v>
      </c>
      <c r="AB19" s="88"/>
      <c r="AC19" s="42">
        <v>6.4852345106999998</v>
      </c>
      <c r="AD19" s="42">
        <v>14.4586769609</v>
      </c>
      <c r="AE19" s="42">
        <v>6.5511489992999996</v>
      </c>
      <c r="AF19" s="42">
        <v>-6.4701488248999999</v>
      </c>
      <c r="AG19" s="42">
        <v>6.9201236070999999</v>
      </c>
      <c r="AH19" s="42">
        <v>0.28731286859999999</v>
      </c>
      <c r="AI19" s="42">
        <v>8.3937263386000005</v>
      </c>
      <c r="AJ19" s="42">
        <v>6.7204301075000004</v>
      </c>
    </row>
    <row r="20" spans="1:36" ht="10.5" hidden="1" customHeight="1" outlineLevel="1">
      <c r="A20" s="87">
        <v>2000</v>
      </c>
      <c r="B20" s="88"/>
      <c r="C20" s="82">
        <v>91.54</v>
      </c>
      <c r="D20" s="82">
        <v>63.12</v>
      </c>
      <c r="E20" s="82">
        <v>113.95</v>
      </c>
      <c r="F20" s="82">
        <v>155.43</v>
      </c>
      <c r="G20" s="82">
        <v>113.24</v>
      </c>
      <c r="H20" s="82">
        <v>68.64</v>
      </c>
      <c r="I20" s="82">
        <v>98.89</v>
      </c>
      <c r="J20" s="82">
        <v>90.96</v>
      </c>
      <c r="K20" s="193"/>
      <c r="L20" s="193"/>
      <c r="M20" s="193"/>
      <c r="N20" s="193"/>
      <c r="O20" s="193"/>
      <c r="P20" s="193"/>
      <c r="Q20" s="193"/>
      <c r="R20" s="193"/>
      <c r="S20" s="193"/>
      <c r="T20" s="193"/>
      <c r="U20" s="193"/>
      <c r="V20" s="193"/>
      <c r="W20" s="193"/>
      <c r="X20" s="193"/>
      <c r="Y20" s="193"/>
      <c r="Z20" s="193"/>
      <c r="AA20" s="87">
        <v>2000</v>
      </c>
      <c r="AB20" s="88"/>
      <c r="AC20" s="42">
        <v>-0.44589450790000001</v>
      </c>
      <c r="AD20" s="42">
        <v>-3.2347079564999999</v>
      </c>
      <c r="AE20" s="42">
        <v>-0.90442647190000003</v>
      </c>
      <c r="AF20" s="42">
        <v>-4.5094304847000002</v>
      </c>
      <c r="AG20" s="42">
        <v>-0.82326151690000005</v>
      </c>
      <c r="AH20" s="42">
        <v>3.4981905911000002</v>
      </c>
      <c r="AI20" s="42">
        <v>-1.317233809</v>
      </c>
      <c r="AJ20" s="42">
        <v>-0.38330960460000002</v>
      </c>
    </row>
    <row r="21" spans="1:36" ht="15" customHeight="1" collapsed="1">
      <c r="A21" s="87">
        <v>2001</v>
      </c>
      <c r="B21" s="88"/>
      <c r="C21" s="82">
        <v>92.67</v>
      </c>
      <c r="D21" s="82">
        <v>68.86</v>
      </c>
      <c r="E21" s="82">
        <v>112.57</v>
      </c>
      <c r="F21" s="82">
        <v>150.4</v>
      </c>
      <c r="G21" s="82">
        <v>111.93</v>
      </c>
      <c r="H21" s="82">
        <v>70.69</v>
      </c>
      <c r="I21" s="82">
        <v>99.76</v>
      </c>
      <c r="J21" s="82">
        <v>92.14</v>
      </c>
      <c r="K21" s="193"/>
      <c r="L21" s="193"/>
      <c r="M21" s="193"/>
      <c r="N21" s="193"/>
      <c r="O21" s="193"/>
      <c r="P21" s="193"/>
      <c r="Q21" s="193"/>
      <c r="R21" s="193"/>
      <c r="S21" s="193"/>
      <c r="T21" s="193"/>
      <c r="U21" s="193"/>
      <c r="V21" s="193"/>
      <c r="W21" s="193"/>
      <c r="X21" s="193"/>
      <c r="Y21" s="193"/>
      <c r="Z21" s="193"/>
      <c r="AA21" s="87">
        <v>2001</v>
      </c>
      <c r="AB21" s="88"/>
      <c r="AC21" s="42">
        <v>1.2344330347000001</v>
      </c>
      <c r="AD21" s="42">
        <v>9.0937896070999997</v>
      </c>
      <c r="AE21" s="42">
        <v>-1.2110574813999999</v>
      </c>
      <c r="AF21" s="42">
        <v>-3.2361834909999998</v>
      </c>
      <c r="AG21" s="42">
        <v>-1.1568350406000001</v>
      </c>
      <c r="AH21" s="42">
        <v>2.9865967366000001</v>
      </c>
      <c r="AI21" s="42">
        <v>0.87976539590000002</v>
      </c>
      <c r="AJ21" s="42">
        <v>1.2972735268</v>
      </c>
    </row>
    <row r="22" spans="1:36" ht="10.5" customHeight="1">
      <c r="A22" s="87">
        <v>2002</v>
      </c>
      <c r="B22" s="88"/>
      <c r="C22" s="82">
        <v>91.39</v>
      </c>
      <c r="D22" s="82">
        <v>70.260000000000005</v>
      </c>
      <c r="E22" s="82">
        <v>108.77</v>
      </c>
      <c r="F22" s="82">
        <v>140.96</v>
      </c>
      <c r="G22" s="82">
        <v>108.22</v>
      </c>
      <c r="H22" s="82">
        <v>72.239999999999995</v>
      </c>
      <c r="I22" s="82">
        <v>97.59</v>
      </c>
      <c r="J22" s="82">
        <v>90.94</v>
      </c>
      <c r="K22" s="193"/>
      <c r="L22" s="193"/>
      <c r="M22" s="193"/>
      <c r="N22" s="193"/>
      <c r="O22" s="193"/>
      <c r="P22" s="193"/>
      <c r="Q22" s="193"/>
      <c r="R22" s="193"/>
      <c r="S22" s="193"/>
      <c r="T22" s="193"/>
      <c r="U22" s="193"/>
      <c r="V22" s="193"/>
      <c r="W22" s="193"/>
      <c r="X22" s="193"/>
      <c r="Y22" s="193"/>
      <c r="Z22" s="193"/>
      <c r="AA22" s="87">
        <v>2002</v>
      </c>
      <c r="AB22" s="88"/>
      <c r="AC22" s="42">
        <v>-1.3812452789</v>
      </c>
      <c r="AD22" s="42">
        <v>2.0331106593000001</v>
      </c>
      <c r="AE22" s="42">
        <v>-3.3756773563000002</v>
      </c>
      <c r="AF22" s="42">
        <v>-6.2765957446999998</v>
      </c>
      <c r="AG22" s="42">
        <v>-3.3145716073</v>
      </c>
      <c r="AH22" s="42">
        <v>2.1926722309</v>
      </c>
      <c r="AI22" s="42">
        <v>-2.1752205293000002</v>
      </c>
      <c r="AJ22" s="42">
        <v>-1.3023659648000001</v>
      </c>
    </row>
    <row r="23" spans="1:36" ht="10.5" customHeight="1">
      <c r="A23" s="87">
        <v>2003</v>
      </c>
      <c r="B23" s="88"/>
      <c r="C23" s="82">
        <v>87.61</v>
      </c>
      <c r="D23" s="82">
        <v>66.97</v>
      </c>
      <c r="E23" s="82">
        <v>101.79</v>
      </c>
      <c r="F23" s="82">
        <v>135.5</v>
      </c>
      <c r="G23" s="82">
        <v>101.22</v>
      </c>
      <c r="H23" s="82">
        <v>74.489999999999995</v>
      </c>
      <c r="I23" s="82">
        <v>91.66</v>
      </c>
      <c r="J23" s="82">
        <v>87.17</v>
      </c>
      <c r="K23" s="193"/>
      <c r="L23" s="193"/>
      <c r="M23" s="193"/>
      <c r="N23" s="193"/>
      <c r="O23" s="193"/>
      <c r="P23" s="193"/>
      <c r="Q23" s="193"/>
      <c r="R23" s="193"/>
      <c r="S23" s="193"/>
      <c r="T23" s="193"/>
      <c r="U23" s="193"/>
      <c r="V23" s="193"/>
      <c r="W23" s="193"/>
      <c r="X23" s="193"/>
      <c r="Y23" s="193"/>
      <c r="Z23" s="193"/>
      <c r="AA23" s="87">
        <v>2003</v>
      </c>
      <c r="AB23" s="88"/>
      <c r="AC23" s="42">
        <v>-4.1361199256000001</v>
      </c>
      <c r="AD23" s="42">
        <v>-4.6826074579999997</v>
      </c>
      <c r="AE23" s="42">
        <v>-6.4172106279000003</v>
      </c>
      <c r="AF23" s="42">
        <v>-3.8734392735999998</v>
      </c>
      <c r="AG23" s="42">
        <v>-6.4683053040000003</v>
      </c>
      <c r="AH23" s="42">
        <v>3.1146179402</v>
      </c>
      <c r="AI23" s="42">
        <v>-6.0764422584000002</v>
      </c>
      <c r="AJ23" s="42">
        <v>-4.1455904991999999</v>
      </c>
    </row>
    <row r="24" spans="1:36" ht="10.5" customHeight="1">
      <c r="A24" s="87">
        <v>2004</v>
      </c>
      <c r="B24" s="88"/>
      <c r="C24" s="82">
        <v>83.42</v>
      </c>
      <c r="D24" s="82">
        <v>72</v>
      </c>
      <c r="E24" s="82">
        <v>91.73</v>
      </c>
      <c r="F24" s="82">
        <v>95.37</v>
      </c>
      <c r="G24" s="82">
        <v>91.67</v>
      </c>
      <c r="H24" s="82">
        <v>74.47</v>
      </c>
      <c r="I24" s="82">
        <v>86.4</v>
      </c>
      <c r="J24" s="82">
        <v>83.3</v>
      </c>
      <c r="K24" s="193"/>
      <c r="L24" s="193"/>
      <c r="M24" s="193"/>
      <c r="N24" s="193"/>
      <c r="O24" s="193"/>
      <c r="P24" s="193"/>
      <c r="Q24" s="193"/>
      <c r="R24" s="193"/>
      <c r="S24" s="193"/>
      <c r="T24" s="193"/>
      <c r="U24" s="193"/>
      <c r="V24" s="193"/>
      <c r="W24" s="193"/>
      <c r="X24" s="193"/>
      <c r="Y24" s="193"/>
      <c r="Z24" s="193"/>
      <c r="AA24" s="87">
        <v>2004</v>
      </c>
      <c r="AB24" s="88"/>
      <c r="AC24" s="42">
        <v>-4.7825590686000004</v>
      </c>
      <c r="AD24" s="42">
        <v>7.5108257428999998</v>
      </c>
      <c r="AE24" s="42">
        <v>-9.8830926416999993</v>
      </c>
      <c r="AF24" s="42">
        <v>-29.6162361624</v>
      </c>
      <c r="AG24" s="42">
        <v>-9.4348942897000008</v>
      </c>
      <c r="AH24" s="42">
        <v>-2.6849241499999999E-2</v>
      </c>
      <c r="AI24" s="42">
        <v>-5.7385991707999997</v>
      </c>
      <c r="AJ24" s="42">
        <v>-4.4396007801000001</v>
      </c>
    </row>
    <row r="25" spans="1:36" ht="10.5" customHeight="1">
      <c r="A25" s="87">
        <v>2005</v>
      </c>
      <c r="B25" s="88"/>
      <c r="C25" s="82">
        <v>80.48</v>
      </c>
      <c r="D25" s="82">
        <v>71.63</v>
      </c>
      <c r="E25" s="82">
        <v>86.18</v>
      </c>
      <c r="F25" s="82">
        <v>95.79</v>
      </c>
      <c r="G25" s="82">
        <v>86.02</v>
      </c>
      <c r="H25" s="82">
        <v>74.72</v>
      </c>
      <c r="I25" s="82">
        <v>82.28</v>
      </c>
      <c r="J25" s="82">
        <v>80.34</v>
      </c>
      <c r="K25" s="193"/>
      <c r="L25" s="193"/>
      <c r="M25" s="193"/>
      <c r="N25" s="193"/>
      <c r="O25" s="193"/>
      <c r="P25" s="193"/>
      <c r="Q25" s="193"/>
      <c r="R25" s="193"/>
      <c r="S25" s="193"/>
      <c r="T25" s="193"/>
      <c r="U25" s="193"/>
      <c r="V25" s="193"/>
      <c r="W25" s="193"/>
      <c r="X25" s="193"/>
      <c r="Y25" s="193"/>
      <c r="Z25" s="193"/>
      <c r="AA25" s="87">
        <v>2005</v>
      </c>
      <c r="AB25" s="88"/>
      <c r="AC25" s="42">
        <v>-3.5243346919</v>
      </c>
      <c r="AD25" s="42">
        <v>-0.51388888889999995</v>
      </c>
      <c r="AE25" s="42">
        <v>-6.0503652022000001</v>
      </c>
      <c r="AF25" s="42">
        <v>0.44039005980000001</v>
      </c>
      <c r="AG25" s="42">
        <v>-6.1634122396000004</v>
      </c>
      <c r="AH25" s="42">
        <v>0.33570565330000002</v>
      </c>
      <c r="AI25" s="42">
        <v>-4.7685185184999996</v>
      </c>
      <c r="AJ25" s="42">
        <v>-3.5534213685</v>
      </c>
    </row>
    <row r="26" spans="1:36" ht="15" customHeight="1">
      <c r="A26" s="87">
        <v>2006</v>
      </c>
      <c r="B26" s="88"/>
      <c r="C26" s="82">
        <v>84.85</v>
      </c>
      <c r="D26" s="82">
        <v>74.12</v>
      </c>
      <c r="E26" s="82">
        <v>90.91</v>
      </c>
      <c r="F26" s="82">
        <v>97.85</v>
      </c>
      <c r="G26" s="82">
        <v>90.8</v>
      </c>
      <c r="H26" s="82">
        <v>79.8</v>
      </c>
      <c r="I26" s="82">
        <v>86.42</v>
      </c>
      <c r="J26" s="82">
        <v>84.73</v>
      </c>
      <c r="K26" s="193"/>
      <c r="L26" s="193"/>
      <c r="M26" s="193"/>
      <c r="N26" s="193"/>
      <c r="O26" s="193"/>
      <c r="P26" s="193"/>
      <c r="Q26" s="193"/>
      <c r="R26" s="193"/>
      <c r="S26" s="193"/>
      <c r="T26" s="193"/>
      <c r="U26" s="193"/>
      <c r="V26" s="193"/>
      <c r="W26" s="193"/>
      <c r="X26" s="193"/>
      <c r="Y26" s="193"/>
      <c r="Z26" s="193"/>
      <c r="AA26" s="87">
        <v>2006</v>
      </c>
      <c r="AB26" s="88"/>
      <c r="AC26" s="42">
        <v>5.4299204770999996</v>
      </c>
      <c r="AD26" s="42">
        <v>3.4761971241</v>
      </c>
      <c r="AE26" s="42">
        <v>5.4885124158999998</v>
      </c>
      <c r="AF26" s="42">
        <v>2.1505376344</v>
      </c>
      <c r="AG26" s="42">
        <v>5.5568472448000001</v>
      </c>
      <c r="AH26" s="42">
        <v>6.7987152033999996</v>
      </c>
      <c r="AI26" s="42">
        <v>5.0315994165999998</v>
      </c>
      <c r="AJ26" s="42">
        <v>5.4642768234999997</v>
      </c>
    </row>
    <row r="27" spans="1:36" ht="10.5" customHeight="1">
      <c r="A27" s="87">
        <v>2007</v>
      </c>
      <c r="B27" s="88"/>
      <c r="C27" s="82">
        <v>86.21</v>
      </c>
      <c r="D27" s="82">
        <v>67.78</v>
      </c>
      <c r="E27" s="82">
        <v>93.67</v>
      </c>
      <c r="F27" s="82">
        <v>100.47</v>
      </c>
      <c r="G27" s="82">
        <v>93.56</v>
      </c>
      <c r="H27" s="82">
        <v>84.45</v>
      </c>
      <c r="I27" s="82">
        <v>86.6</v>
      </c>
      <c r="J27" s="82">
        <v>86.08</v>
      </c>
      <c r="K27" s="193"/>
      <c r="L27" s="193"/>
      <c r="M27" s="193"/>
      <c r="N27" s="193"/>
      <c r="O27" s="193"/>
      <c r="P27" s="193"/>
      <c r="Q27" s="193"/>
      <c r="R27" s="193"/>
      <c r="S27" s="193"/>
      <c r="T27" s="193"/>
      <c r="U27" s="193"/>
      <c r="V27" s="193"/>
      <c r="W27" s="193"/>
      <c r="X27" s="193"/>
      <c r="Y27" s="193"/>
      <c r="Z27" s="193"/>
      <c r="AA27" s="87">
        <v>2007</v>
      </c>
      <c r="AB27" s="88"/>
      <c r="AC27" s="42">
        <v>1.6028285208999999</v>
      </c>
      <c r="AD27" s="42">
        <v>-8.5536967080000004</v>
      </c>
      <c r="AE27" s="42">
        <v>3.0359696402999998</v>
      </c>
      <c r="AF27" s="42">
        <v>2.6775677057</v>
      </c>
      <c r="AG27" s="42">
        <v>3.0396475771000002</v>
      </c>
      <c r="AH27" s="42">
        <v>5.8270676691999999</v>
      </c>
      <c r="AI27" s="42">
        <v>0.20828511920000001</v>
      </c>
      <c r="AJ27" s="42">
        <v>1.5932963531</v>
      </c>
    </row>
    <row r="28" spans="1:36" ht="10.5" customHeight="1">
      <c r="A28" s="87">
        <v>2008</v>
      </c>
      <c r="B28" s="88"/>
      <c r="C28" s="82">
        <v>91.57</v>
      </c>
      <c r="D28" s="82">
        <v>78.739999999999995</v>
      </c>
      <c r="E28" s="82">
        <v>97.18</v>
      </c>
      <c r="F28" s="82">
        <v>132.31</v>
      </c>
      <c r="G28" s="82">
        <v>96.58</v>
      </c>
      <c r="H28" s="82">
        <v>89.24</v>
      </c>
      <c r="I28" s="82">
        <v>91.82</v>
      </c>
      <c r="J28" s="82">
        <v>91.19</v>
      </c>
      <c r="K28" s="193"/>
      <c r="L28" s="193"/>
      <c r="M28" s="193"/>
      <c r="N28" s="193"/>
      <c r="O28" s="193"/>
      <c r="P28" s="193"/>
      <c r="Q28" s="193"/>
      <c r="R28" s="193"/>
      <c r="S28" s="193"/>
      <c r="T28" s="193"/>
      <c r="U28" s="193"/>
      <c r="V28" s="193"/>
      <c r="W28" s="193"/>
      <c r="X28" s="193"/>
      <c r="Y28" s="193"/>
      <c r="Z28" s="193"/>
      <c r="AA28" s="87">
        <v>2008</v>
      </c>
      <c r="AB28" s="88"/>
      <c r="AC28" s="42">
        <v>6.2173761745</v>
      </c>
      <c r="AD28" s="42">
        <v>16.1699616406</v>
      </c>
      <c r="AE28" s="42">
        <v>3.7471976086000001</v>
      </c>
      <c r="AF28" s="42">
        <v>31.691052055299998</v>
      </c>
      <c r="AG28" s="42">
        <v>3.2278751603</v>
      </c>
      <c r="AH28" s="42">
        <v>5.6719952635000004</v>
      </c>
      <c r="AI28" s="42">
        <v>6.0277136258999997</v>
      </c>
      <c r="AJ28" s="42">
        <v>5.9363382900000001</v>
      </c>
    </row>
    <row r="29" spans="1:36" ht="10.5" customHeight="1">
      <c r="A29" s="87">
        <v>2009</v>
      </c>
      <c r="B29" s="88"/>
      <c r="C29" s="82">
        <v>97.65</v>
      </c>
      <c r="D29" s="82">
        <v>93.52</v>
      </c>
      <c r="E29" s="82">
        <v>99.85</v>
      </c>
      <c r="F29" s="82">
        <v>121.21</v>
      </c>
      <c r="G29" s="82">
        <v>99.49</v>
      </c>
      <c r="H29" s="82">
        <v>95.96</v>
      </c>
      <c r="I29" s="82">
        <v>97.9</v>
      </c>
      <c r="J29" s="82">
        <v>97.43</v>
      </c>
      <c r="K29" s="193"/>
      <c r="L29" s="193"/>
      <c r="M29" s="193"/>
      <c r="N29" s="193"/>
      <c r="O29" s="193"/>
      <c r="P29" s="193"/>
      <c r="Q29" s="193"/>
      <c r="R29" s="193"/>
      <c r="S29" s="193"/>
      <c r="T29" s="193"/>
      <c r="U29" s="193"/>
      <c r="V29" s="193"/>
      <c r="W29" s="193"/>
      <c r="X29" s="193"/>
      <c r="Y29" s="193"/>
      <c r="Z29" s="193"/>
      <c r="AA29" s="87">
        <v>2009</v>
      </c>
      <c r="AB29" s="88"/>
      <c r="AC29" s="42">
        <v>6.6397291688999998</v>
      </c>
      <c r="AD29" s="42">
        <v>18.770637541300001</v>
      </c>
      <c r="AE29" s="42">
        <v>2.7474789050999999</v>
      </c>
      <c r="AF29" s="42">
        <v>-8.3893885572000002</v>
      </c>
      <c r="AG29" s="42">
        <v>3.0130461792999998</v>
      </c>
      <c r="AH29" s="42">
        <v>7.5302554908000001</v>
      </c>
      <c r="AI29" s="42">
        <v>6.6216510564000002</v>
      </c>
      <c r="AJ29" s="42">
        <v>6.8428555762999999</v>
      </c>
    </row>
    <row r="30" spans="1:36" ht="10.5" customHeight="1">
      <c r="A30" s="87">
        <v>2010</v>
      </c>
      <c r="B30" s="88"/>
      <c r="C30" s="82">
        <v>100</v>
      </c>
      <c r="D30" s="82">
        <v>100</v>
      </c>
      <c r="E30" s="82">
        <v>100</v>
      </c>
      <c r="F30" s="82">
        <v>100</v>
      </c>
      <c r="G30" s="82">
        <v>100</v>
      </c>
      <c r="H30" s="82">
        <v>100</v>
      </c>
      <c r="I30" s="82">
        <v>100</v>
      </c>
      <c r="J30" s="82">
        <v>100</v>
      </c>
      <c r="K30" s="193"/>
      <c r="L30" s="193"/>
      <c r="M30" s="193"/>
      <c r="N30" s="193"/>
      <c r="O30" s="193"/>
      <c r="P30" s="193"/>
      <c r="Q30" s="193"/>
      <c r="R30" s="193"/>
      <c r="S30" s="193"/>
      <c r="T30" s="193"/>
      <c r="U30" s="193"/>
      <c r="V30" s="193"/>
      <c r="W30" s="193"/>
      <c r="X30" s="193"/>
      <c r="Y30" s="193"/>
      <c r="Z30" s="193"/>
      <c r="AA30" s="87">
        <v>2010</v>
      </c>
      <c r="AB30" s="88"/>
      <c r="AC30" s="42">
        <v>2.4065540195000001</v>
      </c>
      <c r="AD30" s="42">
        <v>6.9289991445999997</v>
      </c>
      <c r="AE30" s="42">
        <v>0.15022533800000001</v>
      </c>
      <c r="AF30" s="42">
        <v>-17.4985562247</v>
      </c>
      <c r="AG30" s="42">
        <v>0.51261433310000004</v>
      </c>
      <c r="AH30" s="42">
        <v>4.2100875364999997</v>
      </c>
      <c r="AI30" s="42">
        <v>2.1450459653</v>
      </c>
      <c r="AJ30" s="42">
        <v>2.6377912346999999</v>
      </c>
    </row>
    <row r="31" spans="1:36" ht="15" customHeight="1">
      <c r="A31" s="87">
        <v>2011</v>
      </c>
      <c r="B31" s="88"/>
      <c r="C31" s="82">
        <v>101.4</v>
      </c>
      <c r="D31" s="82">
        <v>103.06</v>
      </c>
      <c r="E31" s="82">
        <v>100.69</v>
      </c>
      <c r="F31" s="82">
        <v>133.03</v>
      </c>
      <c r="G31" s="82">
        <v>100.14</v>
      </c>
      <c r="H31" s="82">
        <v>101.71</v>
      </c>
      <c r="I31" s="82">
        <v>100.91</v>
      </c>
      <c r="J31" s="82">
        <v>101.1</v>
      </c>
      <c r="K31" s="193"/>
      <c r="L31" s="193"/>
      <c r="M31" s="193"/>
      <c r="N31" s="193"/>
      <c r="O31" s="193"/>
      <c r="P31" s="193"/>
      <c r="Q31" s="193"/>
      <c r="R31" s="193"/>
      <c r="S31" s="193"/>
      <c r="T31" s="193"/>
      <c r="U31" s="193"/>
      <c r="V31" s="193"/>
      <c r="W31" s="193"/>
      <c r="X31" s="193"/>
      <c r="Y31" s="193"/>
      <c r="Z31" s="193"/>
      <c r="AA31" s="87">
        <v>2011</v>
      </c>
      <c r="AB31" s="88"/>
      <c r="AC31" s="42">
        <v>1.4</v>
      </c>
      <c r="AD31" s="42">
        <v>3.06</v>
      </c>
      <c r="AE31" s="42">
        <v>0.69</v>
      </c>
      <c r="AF31" s="42">
        <v>33.03</v>
      </c>
      <c r="AG31" s="42">
        <v>0.14000000000000001</v>
      </c>
      <c r="AH31" s="42">
        <v>1.71</v>
      </c>
      <c r="AI31" s="42">
        <v>0.91</v>
      </c>
      <c r="AJ31" s="42">
        <v>1.1000000000000001</v>
      </c>
    </row>
    <row r="32" spans="1:36" ht="10.5" customHeight="1">
      <c r="A32" s="87">
        <v>2012</v>
      </c>
      <c r="B32" s="88"/>
      <c r="C32" s="82">
        <v>100.21</v>
      </c>
      <c r="D32" s="82">
        <v>111.09</v>
      </c>
      <c r="E32" s="82">
        <v>93.59</v>
      </c>
      <c r="F32" s="82">
        <v>163.57</v>
      </c>
      <c r="G32" s="82">
        <v>92.41</v>
      </c>
      <c r="H32" s="82">
        <v>106.96</v>
      </c>
      <c r="I32" s="82">
        <v>97.26</v>
      </c>
      <c r="J32" s="82">
        <v>99.61</v>
      </c>
      <c r="K32" s="193"/>
      <c r="L32" s="193"/>
      <c r="M32" s="193"/>
      <c r="N32" s="193"/>
      <c r="O32" s="193"/>
      <c r="P32" s="193"/>
      <c r="Q32" s="193"/>
      <c r="R32" s="193"/>
      <c r="S32" s="193"/>
      <c r="T32" s="193"/>
      <c r="U32" s="193"/>
      <c r="V32" s="193"/>
      <c r="W32" s="193"/>
      <c r="X32" s="193"/>
      <c r="Y32" s="193"/>
      <c r="Z32" s="193"/>
      <c r="AA32" s="87">
        <v>2012</v>
      </c>
      <c r="AB32" s="88"/>
      <c r="AC32" s="42">
        <v>-1.1735700197000001</v>
      </c>
      <c r="AD32" s="42">
        <v>7.7915777217000004</v>
      </c>
      <c r="AE32" s="42">
        <v>-7.0513457146</v>
      </c>
      <c r="AF32" s="42">
        <v>22.957227693</v>
      </c>
      <c r="AG32" s="42">
        <v>-7.7191931295999998</v>
      </c>
      <c r="AH32" s="42">
        <v>5.1617343427</v>
      </c>
      <c r="AI32" s="42">
        <v>-3.6170845308000001</v>
      </c>
      <c r="AJ32" s="42">
        <v>-1.4737883284</v>
      </c>
    </row>
    <row r="33" spans="1:36" ht="10.5" customHeight="1">
      <c r="A33" s="87">
        <v>2013</v>
      </c>
      <c r="B33" s="88"/>
      <c r="C33" s="82">
        <v>99.92</v>
      </c>
      <c r="D33" s="82">
        <v>102.54</v>
      </c>
      <c r="E33" s="82">
        <v>95.06</v>
      </c>
      <c r="F33" s="82">
        <v>164.42</v>
      </c>
      <c r="G33" s="82">
        <v>93.89</v>
      </c>
      <c r="H33" s="82">
        <v>109.15</v>
      </c>
      <c r="I33" s="82">
        <v>96.19</v>
      </c>
      <c r="J33" s="82">
        <v>99.31</v>
      </c>
      <c r="K33" s="193"/>
      <c r="L33" s="193"/>
      <c r="M33" s="193"/>
      <c r="N33" s="193"/>
      <c r="O33" s="193"/>
      <c r="P33" s="193"/>
      <c r="Q33" s="193"/>
      <c r="R33" s="193"/>
      <c r="S33" s="193"/>
      <c r="T33" s="193"/>
      <c r="U33" s="193"/>
      <c r="V33" s="193"/>
      <c r="W33" s="193"/>
      <c r="X33" s="193"/>
      <c r="Y33" s="193"/>
      <c r="Z33" s="193"/>
      <c r="AA33" s="87">
        <v>2013</v>
      </c>
      <c r="AB33" s="88"/>
      <c r="AC33" s="42">
        <v>-0.28939227620000002</v>
      </c>
      <c r="AD33" s="42">
        <v>-7.6964623277999999</v>
      </c>
      <c r="AE33" s="42">
        <v>1.5706806283000001</v>
      </c>
      <c r="AF33" s="42">
        <v>0.5196551935</v>
      </c>
      <c r="AG33" s="42">
        <v>1.6015582729</v>
      </c>
      <c r="AH33" s="42">
        <v>2.0474943903999998</v>
      </c>
      <c r="AI33" s="42">
        <v>-1.1001439441</v>
      </c>
      <c r="AJ33" s="42">
        <v>-0.30117458089999999</v>
      </c>
    </row>
    <row r="34" spans="1:36" ht="10.5" customHeight="1">
      <c r="A34" s="87">
        <v>2014</v>
      </c>
      <c r="B34" s="88"/>
      <c r="C34" s="82">
        <v>97.86</v>
      </c>
      <c r="D34" s="82">
        <v>78.319999999999993</v>
      </c>
      <c r="E34" s="82">
        <v>98.78</v>
      </c>
      <c r="F34" s="82">
        <v>171.11</v>
      </c>
      <c r="G34" s="82">
        <v>97.56</v>
      </c>
      <c r="H34" s="82">
        <v>110.83</v>
      </c>
      <c r="I34" s="82">
        <v>92.84</v>
      </c>
      <c r="J34" s="82">
        <v>97.16</v>
      </c>
      <c r="K34" s="193"/>
      <c r="L34" s="193"/>
      <c r="M34" s="193"/>
      <c r="N34" s="193"/>
      <c r="O34" s="193"/>
      <c r="P34" s="193"/>
      <c r="Q34" s="193"/>
      <c r="R34" s="193"/>
      <c r="S34" s="193"/>
      <c r="T34" s="193"/>
      <c r="U34" s="193"/>
      <c r="V34" s="193"/>
      <c r="W34" s="193"/>
      <c r="X34" s="193"/>
      <c r="Y34" s="193"/>
      <c r="Z34" s="193"/>
      <c r="AA34" s="87">
        <v>2014</v>
      </c>
      <c r="AB34" s="88"/>
      <c r="AC34" s="42">
        <v>-2.0616493194999999</v>
      </c>
      <c r="AD34" s="42">
        <v>-23.620050711899999</v>
      </c>
      <c r="AE34" s="42">
        <v>3.9133179044999999</v>
      </c>
      <c r="AF34" s="42">
        <v>4.0688480719999998</v>
      </c>
      <c r="AG34" s="42">
        <v>3.9088294813000002</v>
      </c>
      <c r="AH34" s="42">
        <v>1.5391662849000001</v>
      </c>
      <c r="AI34" s="42">
        <v>-3.4826905084000002</v>
      </c>
      <c r="AJ34" s="42">
        <v>-2.1649380727</v>
      </c>
    </row>
    <row r="35" spans="1:36" ht="10.5" hidden="1" customHeight="1" outlineLevel="1">
      <c r="A35" s="87">
        <v>2015</v>
      </c>
      <c r="B35" s="88"/>
      <c r="C35" s="82"/>
      <c r="D35" s="82"/>
      <c r="F35" s="82"/>
      <c r="G35" s="82"/>
      <c r="K35" s="193"/>
      <c r="L35" s="193"/>
      <c r="M35" s="193"/>
      <c r="N35" s="193"/>
      <c r="O35" s="193"/>
      <c r="P35" s="193"/>
      <c r="Q35" s="193"/>
      <c r="R35" s="193"/>
      <c r="S35" s="193"/>
      <c r="T35" s="193"/>
      <c r="U35" s="193"/>
      <c r="V35" s="193"/>
      <c r="W35" s="193"/>
      <c r="X35" s="193"/>
      <c r="Y35" s="193"/>
      <c r="Z35" s="193"/>
      <c r="AA35" s="87">
        <v>2015</v>
      </c>
      <c r="AB35" s="88"/>
      <c r="AC35" s="82"/>
      <c r="AD35" s="82"/>
      <c r="AF35" s="82"/>
      <c r="AG35" s="82"/>
    </row>
    <row r="36" spans="1:36" ht="15" hidden="1" customHeight="1" outlineLevel="1">
      <c r="A36" s="87">
        <v>2016</v>
      </c>
      <c r="B36" s="88"/>
      <c r="C36" s="82"/>
      <c r="D36" s="82"/>
      <c r="F36" s="82"/>
      <c r="G36" s="82"/>
      <c r="K36" s="193"/>
      <c r="L36" s="193"/>
      <c r="M36" s="193"/>
      <c r="N36" s="193"/>
      <c r="O36" s="193"/>
      <c r="P36" s="193"/>
      <c r="Q36" s="193"/>
      <c r="R36" s="193"/>
      <c r="S36" s="193"/>
      <c r="T36" s="193"/>
      <c r="U36" s="193"/>
      <c r="V36" s="193"/>
      <c r="W36" s="193"/>
      <c r="X36" s="193"/>
      <c r="Y36" s="193"/>
      <c r="Z36" s="193"/>
      <c r="AA36" s="87">
        <v>2016</v>
      </c>
      <c r="AB36" s="88"/>
      <c r="AC36" s="82"/>
      <c r="AD36" s="82"/>
      <c r="AF36" s="82"/>
      <c r="AG36" s="82"/>
    </row>
    <row r="37" spans="1:36" ht="10.5" hidden="1" customHeight="1" outlineLevel="1">
      <c r="A37" s="87">
        <v>2017</v>
      </c>
      <c r="B37" s="88"/>
      <c r="C37" s="82"/>
      <c r="D37" s="82"/>
      <c r="F37" s="82"/>
      <c r="G37" s="82"/>
      <c r="K37" s="193"/>
      <c r="L37" s="193"/>
      <c r="M37" s="193"/>
      <c r="N37" s="193"/>
      <c r="O37" s="193"/>
      <c r="P37" s="193"/>
      <c r="Q37" s="193"/>
      <c r="R37" s="193"/>
      <c r="S37" s="193"/>
      <c r="T37" s="193"/>
      <c r="U37" s="193"/>
      <c r="V37" s="193"/>
      <c r="W37" s="193"/>
      <c r="X37" s="193"/>
      <c r="Y37" s="193"/>
      <c r="Z37" s="193"/>
      <c r="AA37" s="87">
        <v>2017</v>
      </c>
      <c r="AB37" s="88"/>
      <c r="AC37" s="82"/>
      <c r="AD37" s="82"/>
      <c r="AF37" s="82"/>
      <c r="AG37" s="82"/>
    </row>
    <row r="38" spans="1:36" ht="10.5" hidden="1" customHeight="1" outlineLevel="1">
      <c r="A38" s="87">
        <v>2018</v>
      </c>
      <c r="B38" s="88"/>
      <c r="C38" s="82"/>
      <c r="D38" s="82"/>
      <c r="F38" s="82"/>
      <c r="G38" s="82"/>
      <c r="K38" s="193"/>
      <c r="L38" s="193"/>
      <c r="M38" s="193"/>
      <c r="N38" s="193"/>
      <c r="O38" s="193"/>
      <c r="P38" s="193"/>
      <c r="Q38" s="193"/>
      <c r="R38" s="193"/>
      <c r="S38" s="193"/>
      <c r="T38" s="193"/>
      <c r="U38" s="193"/>
      <c r="V38" s="193"/>
      <c r="W38" s="193"/>
      <c r="X38" s="193"/>
      <c r="Y38" s="193"/>
      <c r="Z38" s="193"/>
      <c r="AA38" s="87">
        <v>2018</v>
      </c>
      <c r="AB38" s="88"/>
      <c r="AC38" s="82"/>
      <c r="AD38" s="82"/>
      <c r="AF38" s="82"/>
      <c r="AG38" s="82"/>
    </row>
    <row r="39" spans="1:36" ht="10.5" hidden="1" customHeight="1" outlineLevel="1">
      <c r="A39" s="87">
        <v>2019</v>
      </c>
      <c r="B39" s="88"/>
      <c r="C39" s="82"/>
      <c r="D39" s="82"/>
      <c r="F39" s="82"/>
      <c r="G39" s="82"/>
      <c r="K39" s="193"/>
      <c r="L39" s="193"/>
      <c r="M39" s="193"/>
      <c r="N39" s="193"/>
      <c r="O39" s="193"/>
      <c r="P39" s="193"/>
      <c r="Q39" s="193"/>
      <c r="R39" s="193"/>
      <c r="S39" s="193"/>
      <c r="T39" s="193"/>
      <c r="U39" s="193"/>
      <c r="V39" s="193"/>
      <c r="W39" s="193"/>
      <c r="X39" s="193"/>
      <c r="Y39" s="193"/>
      <c r="Z39" s="193"/>
      <c r="AA39" s="87">
        <v>2019</v>
      </c>
      <c r="AB39" s="88"/>
      <c r="AC39" s="82"/>
      <c r="AD39" s="82"/>
      <c r="AF39" s="82"/>
      <c r="AG39" s="82"/>
    </row>
    <row r="40" spans="1:36" ht="10.5" hidden="1" customHeight="1" outlineLevel="1">
      <c r="A40" s="87">
        <v>2020</v>
      </c>
      <c r="B40" s="88"/>
      <c r="C40" s="82"/>
      <c r="D40" s="82"/>
      <c r="F40" s="82"/>
      <c r="G40" s="82"/>
      <c r="K40" s="193"/>
      <c r="L40" s="193"/>
      <c r="M40" s="193"/>
      <c r="N40" s="193"/>
      <c r="O40" s="193"/>
      <c r="P40" s="193"/>
      <c r="Q40" s="193"/>
      <c r="R40" s="193"/>
      <c r="S40" s="193"/>
      <c r="T40" s="193"/>
      <c r="U40" s="193"/>
      <c r="V40" s="193"/>
      <c r="W40" s="193"/>
      <c r="X40" s="193"/>
      <c r="Y40" s="193"/>
      <c r="Z40" s="193"/>
      <c r="AA40" s="87">
        <v>2020</v>
      </c>
      <c r="AB40" s="88"/>
      <c r="AC40" s="82"/>
      <c r="AD40" s="82"/>
      <c r="AF40" s="82"/>
      <c r="AG40" s="82"/>
    </row>
    <row r="41" spans="1:36" s="83" customFormat="1" ht="5.0999999999999996" hidden="1" customHeight="1" outlineLevel="2">
      <c r="A41" s="195"/>
      <c r="B41" s="195"/>
      <c r="K41" s="196"/>
      <c r="L41" s="196"/>
      <c r="M41" s="196"/>
      <c r="N41" s="196"/>
      <c r="O41" s="196"/>
      <c r="P41" s="196"/>
      <c r="Q41" s="196"/>
      <c r="R41" s="196"/>
      <c r="S41" s="196"/>
      <c r="T41" s="196"/>
      <c r="U41" s="196"/>
      <c r="V41" s="196"/>
      <c r="W41" s="196"/>
      <c r="X41" s="196"/>
      <c r="Y41" s="196"/>
      <c r="Z41" s="196"/>
      <c r="AA41" s="195"/>
      <c r="AB41" s="195"/>
      <c r="AC41" s="82"/>
      <c r="AD41" s="82"/>
      <c r="AE41" s="82"/>
      <c r="AF41" s="82"/>
      <c r="AG41" s="82"/>
      <c r="AH41" s="82"/>
      <c r="AI41" s="82"/>
      <c r="AJ41" s="82"/>
    </row>
    <row r="42" spans="1:36" s="83" customFormat="1" ht="5.0999999999999996" hidden="1" customHeight="1" outlineLevel="2">
      <c r="A42" s="195"/>
      <c r="B42" s="195"/>
      <c r="K42" s="196"/>
      <c r="L42" s="196"/>
      <c r="M42" s="196"/>
      <c r="N42" s="196"/>
      <c r="O42" s="196"/>
      <c r="P42" s="196"/>
      <c r="Q42" s="196"/>
      <c r="R42" s="196"/>
      <c r="S42" s="196"/>
      <c r="T42" s="196"/>
      <c r="U42" s="196"/>
      <c r="V42" s="196"/>
      <c r="W42" s="196"/>
      <c r="X42" s="196"/>
      <c r="Y42" s="196"/>
      <c r="Z42" s="196"/>
      <c r="AA42" s="195"/>
      <c r="AB42" s="195"/>
      <c r="AC42" s="82"/>
      <c r="AD42" s="82"/>
      <c r="AE42" s="82"/>
      <c r="AF42" s="82"/>
      <c r="AG42" s="82"/>
      <c r="AH42" s="82"/>
      <c r="AI42" s="82"/>
      <c r="AJ42" s="82"/>
    </row>
    <row r="43" spans="1:36" s="83" customFormat="1" ht="5.0999999999999996" hidden="1" customHeight="1" outlineLevel="2">
      <c r="A43" s="195"/>
      <c r="B43" s="195"/>
      <c r="K43" s="196"/>
      <c r="L43" s="196"/>
      <c r="M43" s="196"/>
      <c r="N43" s="196"/>
      <c r="O43" s="196"/>
      <c r="P43" s="196"/>
      <c r="Q43" s="196"/>
      <c r="R43" s="196"/>
      <c r="S43" s="196"/>
      <c r="T43" s="196"/>
      <c r="U43" s="196"/>
      <c r="V43" s="196"/>
      <c r="W43" s="196"/>
      <c r="X43" s="196"/>
      <c r="Y43" s="196"/>
      <c r="Z43" s="196"/>
      <c r="AA43" s="195"/>
      <c r="AB43" s="195"/>
      <c r="AC43" s="82"/>
      <c r="AD43" s="82"/>
      <c r="AE43" s="82"/>
      <c r="AF43" s="82"/>
      <c r="AG43" s="82"/>
      <c r="AH43" s="82"/>
      <c r="AI43" s="82"/>
      <c r="AJ43" s="82"/>
    </row>
    <row r="44" spans="1:36" s="83" customFormat="1" ht="5.0999999999999996" hidden="1" customHeight="1" outlineLevel="2">
      <c r="A44" s="195"/>
      <c r="B44" s="195"/>
      <c r="K44" s="196"/>
      <c r="L44" s="196"/>
      <c r="M44" s="196"/>
      <c r="N44" s="196"/>
      <c r="O44" s="196"/>
      <c r="P44" s="196"/>
      <c r="Q44" s="196"/>
      <c r="R44" s="196"/>
      <c r="S44" s="196"/>
      <c r="T44" s="196"/>
      <c r="U44" s="196"/>
      <c r="V44" s="196"/>
      <c r="W44" s="196"/>
      <c r="X44" s="196"/>
      <c r="Y44" s="196"/>
      <c r="Z44" s="196"/>
      <c r="AA44" s="195"/>
      <c r="AB44" s="195"/>
      <c r="AC44" s="82"/>
      <c r="AD44" s="82"/>
      <c r="AE44" s="82"/>
      <c r="AF44" s="82"/>
      <c r="AG44" s="82"/>
      <c r="AH44" s="82"/>
      <c r="AI44" s="82"/>
      <c r="AJ44" s="82"/>
    </row>
    <row r="45" spans="1:36" s="83" customFormat="1" ht="5.0999999999999996" hidden="1" customHeight="1" outlineLevel="2">
      <c r="A45" s="195"/>
      <c r="B45" s="195"/>
      <c r="K45" s="196"/>
      <c r="L45" s="196"/>
      <c r="M45" s="196"/>
      <c r="N45" s="196"/>
      <c r="O45" s="196"/>
      <c r="P45" s="196"/>
      <c r="Q45" s="196"/>
      <c r="R45" s="196"/>
      <c r="S45" s="196"/>
      <c r="T45" s="196"/>
      <c r="U45" s="196"/>
      <c r="V45" s="196"/>
      <c r="W45" s="196"/>
      <c r="X45" s="196"/>
      <c r="Y45" s="196"/>
      <c r="Z45" s="196"/>
      <c r="AA45" s="195"/>
      <c r="AB45" s="195"/>
      <c r="AC45" s="82"/>
      <c r="AD45" s="82"/>
      <c r="AE45" s="82"/>
      <c r="AF45" s="82"/>
      <c r="AG45" s="82"/>
      <c r="AH45" s="82"/>
      <c r="AI45" s="82"/>
      <c r="AJ45" s="82"/>
    </row>
    <row r="46" spans="1:36" s="83" customFormat="1" ht="5.0999999999999996" hidden="1" customHeight="1" outlineLevel="2">
      <c r="A46" s="195"/>
      <c r="B46" s="195"/>
      <c r="K46" s="196"/>
      <c r="L46" s="196"/>
      <c r="M46" s="196"/>
      <c r="N46" s="196"/>
      <c r="O46" s="196"/>
      <c r="P46" s="196"/>
      <c r="Q46" s="196"/>
      <c r="R46" s="196"/>
      <c r="S46" s="196"/>
      <c r="T46" s="196"/>
      <c r="U46" s="196"/>
      <c r="V46" s="196"/>
      <c r="W46" s="196"/>
      <c r="X46" s="196"/>
      <c r="Y46" s="196"/>
      <c r="Z46" s="196"/>
      <c r="AA46" s="195"/>
      <c r="AB46" s="195"/>
      <c r="AC46" s="82"/>
      <c r="AD46" s="82"/>
      <c r="AE46" s="82"/>
      <c r="AF46" s="82"/>
      <c r="AG46" s="82"/>
      <c r="AH46" s="82"/>
      <c r="AI46" s="82"/>
      <c r="AJ46" s="82"/>
    </row>
    <row r="47" spans="1:36" s="83" customFormat="1" ht="5.0999999999999996" hidden="1" customHeight="1" outlineLevel="2">
      <c r="A47" s="195"/>
      <c r="B47" s="195"/>
      <c r="K47" s="196"/>
      <c r="L47" s="196"/>
      <c r="M47" s="196"/>
      <c r="N47" s="196"/>
      <c r="O47" s="196"/>
      <c r="P47" s="196"/>
      <c r="Q47" s="196"/>
      <c r="R47" s="196"/>
      <c r="S47" s="196"/>
      <c r="T47" s="196"/>
      <c r="U47" s="196"/>
      <c r="V47" s="196"/>
      <c r="W47" s="196"/>
      <c r="X47" s="196"/>
      <c r="Y47" s="196"/>
      <c r="Z47" s="196"/>
      <c r="AA47" s="195"/>
      <c r="AB47" s="195"/>
      <c r="AC47" s="82"/>
      <c r="AD47" s="82"/>
      <c r="AE47" s="82"/>
      <c r="AF47" s="82"/>
      <c r="AG47" s="82"/>
      <c r="AH47" s="82"/>
      <c r="AI47" s="82"/>
      <c r="AJ47" s="82"/>
    </row>
    <row r="48" spans="1:36" s="83" customFormat="1" ht="5.0999999999999996" hidden="1" customHeight="1" outlineLevel="2">
      <c r="A48" s="195"/>
      <c r="B48" s="195"/>
      <c r="K48" s="196"/>
      <c r="L48" s="196"/>
      <c r="M48" s="196"/>
      <c r="N48" s="196"/>
      <c r="O48" s="196"/>
      <c r="P48" s="196"/>
      <c r="Q48" s="196"/>
      <c r="R48" s="196"/>
      <c r="S48" s="196"/>
      <c r="T48" s="196"/>
      <c r="U48" s="196"/>
      <c r="V48" s="196"/>
      <c r="W48" s="196"/>
      <c r="X48" s="196"/>
      <c r="Y48" s="196"/>
      <c r="Z48" s="196"/>
      <c r="AA48" s="195"/>
      <c r="AB48" s="195"/>
      <c r="AC48" s="82"/>
      <c r="AD48" s="82"/>
      <c r="AE48" s="82"/>
      <c r="AF48" s="82"/>
      <c r="AG48" s="82"/>
      <c r="AH48" s="82"/>
      <c r="AI48" s="82"/>
      <c r="AJ48" s="82"/>
    </row>
    <row r="49" spans="1:36" s="83" customFormat="1" ht="5.0999999999999996" hidden="1" customHeight="1" outlineLevel="2">
      <c r="A49" s="195"/>
      <c r="B49" s="195"/>
      <c r="K49" s="196"/>
      <c r="L49" s="196"/>
      <c r="M49" s="196"/>
      <c r="N49" s="196"/>
      <c r="O49" s="196"/>
      <c r="P49" s="196"/>
      <c r="Q49" s="196"/>
      <c r="R49" s="196"/>
      <c r="S49" s="196"/>
      <c r="T49" s="196"/>
      <c r="U49" s="196"/>
      <c r="V49" s="196"/>
      <c r="W49" s="196"/>
      <c r="X49" s="196"/>
      <c r="Y49" s="196"/>
      <c r="Z49" s="196"/>
      <c r="AA49" s="195"/>
      <c r="AB49" s="195"/>
      <c r="AC49" s="82"/>
      <c r="AD49" s="82"/>
      <c r="AE49" s="82"/>
      <c r="AF49" s="82"/>
      <c r="AG49" s="82"/>
      <c r="AH49" s="82"/>
      <c r="AI49" s="82"/>
      <c r="AJ49" s="82"/>
    </row>
    <row r="50" spans="1:36" s="83" customFormat="1" ht="5.0999999999999996" hidden="1" customHeight="1" outlineLevel="2">
      <c r="A50" s="195"/>
      <c r="B50" s="195"/>
      <c r="K50" s="196"/>
      <c r="L50" s="196"/>
      <c r="M50" s="196"/>
      <c r="N50" s="196"/>
      <c r="O50" s="196"/>
      <c r="P50" s="196"/>
      <c r="Q50" s="196"/>
      <c r="R50" s="196"/>
      <c r="S50" s="196"/>
      <c r="T50" s="196"/>
      <c r="U50" s="196"/>
      <c r="V50" s="196"/>
      <c r="W50" s="196"/>
      <c r="X50" s="196"/>
      <c r="Y50" s="196"/>
      <c r="Z50" s="196"/>
      <c r="AA50" s="195"/>
      <c r="AB50" s="195"/>
      <c r="AC50" s="82"/>
      <c r="AD50" s="82"/>
      <c r="AE50" s="82"/>
      <c r="AF50" s="82"/>
      <c r="AG50" s="82"/>
      <c r="AH50" s="82"/>
      <c r="AI50" s="82"/>
      <c r="AJ50" s="82"/>
    </row>
    <row r="51" spans="1:36" s="83" customFormat="1" ht="5.0999999999999996" hidden="1" customHeight="1" outlineLevel="2">
      <c r="A51" s="195"/>
      <c r="B51" s="195"/>
      <c r="K51" s="196"/>
      <c r="L51" s="196"/>
      <c r="M51" s="196"/>
      <c r="N51" s="196"/>
      <c r="O51" s="196"/>
      <c r="P51" s="196"/>
      <c r="Q51" s="196"/>
      <c r="R51" s="196"/>
      <c r="S51" s="196"/>
      <c r="T51" s="196"/>
      <c r="U51" s="196"/>
      <c r="V51" s="196"/>
      <c r="W51" s="196"/>
      <c r="X51" s="196"/>
      <c r="Y51" s="196"/>
      <c r="Z51" s="196"/>
      <c r="AA51" s="195"/>
      <c r="AB51" s="195"/>
      <c r="AC51" s="82"/>
      <c r="AD51" s="82"/>
      <c r="AE51" s="82"/>
      <c r="AF51" s="82"/>
      <c r="AG51" s="82"/>
      <c r="AH51" s="82"/>
      <c r="AI51" s="82"/>
      <c r="AJ51" s="82"/>
    </row>
    <row r="52" spans="1:36" s="83" customFormat="1" ht="5.0999999999999996" hidden="1" customHeight="1" outlineLevel="2">
      <c r="A52" s="195"/>
      <c r="B52" s="195"/>
      <c r="K52" s="196"/>
      <c r="L52" s="196"/>
      <c r="M52" s="196"/>
      <c r="N52" s="196"/>
      <c r="O52" s="196"/>
      <c r="P52" s="196"/>
      <c r="Q52" s="196"/>
      <c r="R52" s="196"/>
      <c r="S52" s="196"/>
      <c r="T52" s="196"/>
      <c r="U52" s="196"/>
      <c r="V52" s="196"/>
      <c r="W52" s="196"/>
      <c r="X52" s="196"/>
      <c r="Y52" s="196"/>
      <c r="Z52" s="196"/>
      <c r="AA52" s="195"/>
      <c r="AB52" s="195"/>
      <c r="AC52" s="82"/>
      <c r="AD52" s="82"/>
      <c r="AE52" s="82"/>
      <c r="AF52" s="82"/>
      <c r="AG52" s="82"/>
      <c r="AH52" s="82"/>
      <c r="AI52" s="82"/>
      <c r="AJ52" s="82"/>
    </row>
    <row r="53" spans="1:36" s="83" customFormat="1" ht="5.0999999999999996" hidden="1" customHeight="1" outlineLevel="2">
      <c r="A53" s="195"/>
      <c r="B53" s="195"/>
      <c r="K53" s="196"/>
      <c r="L53" s="196"/>
      <c r="M53" s="196"/>
      <c r="N53" s="196"/>
      <c r="O53" s="196"/>
      <c r="P53" s="196"/>
      <c r="Q53" s="196"/>
      <c r="R53" s="196"/>
      <c r="S53" s="196"/>
      <c r="T53" s="196"/>
      <c r="U53" s="196"/>
      <c r="V53" s="196"/>
      <c r="W53" s="196"/>
      <c r="X53" s="196"/>
      <c r="Y53" s="196"/>
      <c r="Z53" s="196"/>
      <c r="AA53" s="195"/>
      <c r="AB53" s="195"/>
      <c r="AC53" s="82"/>
      <c r="AD53" s="82"/>
      <c r="AE53" s="82"/>
      <c r="AF53" s="82"/>
      <c r="AG53" s="82"/>
      <c r="AH53" s="82"/>
      <c r="AI53" s="82"/>
      <c r="AJ53" s="82"/>
    </row>
    <row r="54" spans="1:36" s="83" customFormat="1" ht="5.0999999999999996" hidden="1" customHeight="1" outlineLevel="2">
      <c r="A54" s="195"/>
      <c r="B54" s="195"/>
      <c r="K54" s="196"/>
      <c r="L54" s="196"/>
      <c r="M54" s="196"/>
      <c r="N54" s="196"/>
      <c r="O54" s="196"/>
      <c r="P54" s="196"/>
      <c r="Q54" s="196"/>
      <c r="R54" s="196"/>
      <c r="S54" s="196"/>
      <c r="T54" s="196"/>
      <c r="U54" s="196"/>
      <c r="V54" s="196"/>
      <c r="W54" s="196"/>
      <c r="X54" s="196"/>
      <c r="Y54" s="196"/>
      <c r="Z54" s="196"/>
      <c r="AA54" s="195"/>
      <c r="AB54" s="195"/>
      <c r="AC54" s="82"/>
      <c r="AD54" s="82"/>
      <c r="AE54" s="82"/>
      <c r="AF54" s="82"/>
      <c r="AG54" s="82"/>
      <c r="AH54" s="82"/>
      <c r="AI54" s="82"/>
      <c r="AJ54" s="82"/>
    </row>
    <row r="55" spans="1:36" s="83" customFormat="1" ht="5.0999999999999996" hidden="1" customHeight="1" outlineLevel="2">
      <c r="A55" s="195"/>
      <c r="B55" s="195"/>
      <c r="K55" s="196"/>
      <c r="L55" s="196"/>
      <c r="M55" s="196"/>
      <c r="N55" s="196"/>
      <c r="O55" s="196"/>
      <c r="P55" s="196"/>
      <c r="Q55" s="196"/>
      <c r="R55" s="196"/>
      <c r="S55" s="196"/>
      <c r="T55" s="196"/>
      <c r="U55" s="196"/>
      <c r="V55" s="196"/>
      <c r="W55" s="196"/>
      <c r="X55" s="196"/>
      <c r="Y55" s="196"/>
      <c r="Z55" s="196"/>
      <c r="AA55" s="195"/>
      <c r="AB55" s="195"/>
      <c r="AC55" s="82"/>
      <c r="AD55" s="82"/>
      <c r="AE55" s="82"/>
      <c r="AF55" s="82"/>
      <c r="AG55" s="82"/>
      <c r="AH55" s="82"/>
      <c r="AI55" s="82"/>
      <c r="AJ55" s="82"/>
    </row>
    <row r="56" spans="1:36" s="83" customFormat="1" ht="5.0999999999999996" hidden="1" customHeight="1" outlineLevel="2">
      <c r="A56" s="195"/>
      <c r="B56" s="195"/>
      <c r="K56" s="196"/>
      <c r="L56" s="196"/>
      <c r="M56" s="196"/>
      <c r="N56" s="196"/>
      <c r="O56" s="196"/>
      <c r="P56" s="196"/>
      <c r="Q56" s="196"/>
      <c r="R56" s="196"/>
      <c r="S56" s="196"/>
      <c r="T56" s="196"/>
      <c r="U56" s="196"/>
      <c r="V56" s="196"/>
      <c r="W56" s="196"/>
      <c r="X56" s="196"/>
      <c r="Y56" s="196"/>
      <c r="Z56" s="196"/>
      <c r="AA56" s="195"/>
      <c r="AB56" s="195"/>
      <c r="AC56" s="82"/>
      <c r="AD56" s="82"/>
      <c r="AE56" s="82"/>
      <c r="AF56" s="82"/>
      <c r="AG56" s="82"/>
      <c r="AH56" s="82"/>
      <c r="AI56" s="82"/>
      <c r="AJ56" s="82"/>
    </row>
    <row r="57" spans="1:36" s="83" customFormat="1" ht="5.0999999999999996" hidden="1" customHeight="1" outlineLevel="2">
      <c r="A57" s="195"/>
      <c r="B57" s="195"/>
      <c r="K57" s="196"/>
      <c r="L57" s="196"/>
      <c r="M57" s="196"/>
      <c r="N57" s="196"/>
      <c r="O57" s="196"/>
      <c r="P57" s="196"/>
      <c r="Q57" s="196"/>
      <c r="R57" s="196"/>
      <c r="S57" s="196"/>
      <c r="T57" s="196"/>
      <c r="U57" s="196"/>
      <c r="V57" s="196"/>
      <c r="W57" s="196"/>
      <c r="X57" s="196"/>
      <c r="Y57" s="196"/>
      <c r="Z57" s="196"/>
      <c r="AA57" s="195"/>
      <c r="AB57" s="195"/>
      <c r="AC57" s="82"/>
      <c r="AD57" s="82"/>
      <c r="AE57" s="82"/>
      <c r="AF57" s="82"/>
      <c r="AG57" s="82"/>
      <c r="AH57" s="82"/>
      <c r="AI57" s="82"/>
      <c r="AJ57" s="82"/>
    </row>
    <row r="58" spans="1:36" s="83" customFormat="1" ht="5.0999999999999996" hidden="1" customHeight="1" outlineLevel="2">
      <c r="A58" s="195"/>
      <c r="B58" s="195"/>
      <c r="K58" s="196"/>
      <c r="L58" s="196"/>
      <c r="M58" s="196"/>
      <c r="N58" s="196"/>
      <c r="O58" s="196"/>
      <c r="P58" s="196"/>
      <c r="Q58" s="196"/>
      <c r="R58" s="196"/>
      <c r="S58" s="196"/>
      <c r="T58" s="196"/>
      <c r="U58" s="196"/>
      <c r="V58" s="196"/>
      <c r="W58" s="196"/>
      <c r="X58" s="196"/>
      <c r="Y58" s="196"/>
      <c r="Z58" s="196"/>
      <c r="AA58" s="195"/>
      <c r="AB58" s="195"/>
      <c r="AC58" s="82"/>
      <c r="AD58" s="82"/>
      <c r="AE58" s="82"/>
      <c r="AF58" s="82"/>
      <c r="AG58" s="82"/>
      <c r="AH58" s="82"/>
      <c r="AI58" s="82"/>
      <c r="AJ58" s="82"/>
    </row>
    <row r="59" spans="1:36" s="83" customFormat="1" ht="5.0999999999999996" hidden="1" customHeight="1" outlineLevel="2">
      <c r="A59" s="195"/>
      <c r="B59" s="195"/>
      <c r="K59" s="196"/>
      <c r="L59" s="196"/>
      <c r="M59" s="196"/>
      <c r="N59" s="196"/>
      <c r="O59" s="196"/>
      <c r="P59" s="196"/>
      <c r="Q59" s="196"/>
      <c r="R59" s="196"/>
      <c r="S59" s="196"/>
      <c r="T59" s="196"/>
      <c r="U59" s="196"/>
      <c r="V59" s="196"/>
      <c r="W59" s="196"/>
      <c r="X59" s="196"/>
      <c r="Y59" s="196"/>
      <c r="Z59" s="196"/>
      <c r="AA59" s="195"/>
      <c r="AB59" s="195"/>
      <c r="AC59" s="82"/>
      <c r="AD59" s="82"/>
      <c r="AE59" s="82"/>
      <c r="AF59" s="82"/>
      <c r="AG59" s="82"/>
      <c r="AH59" s="82"/>
      <c r="AI59" s="82"/>
      <c r="AJ59" s="82"/>
    </row>
    <row r="60" spans="1:36" s="83" customFormat="1" ht="5.0999999999999996" hidden="1" customHeight="1" outlineLevel="2">
      <c r="A60" s="195"/>
      <c r="B60" s="195"/>
      <c r="K60" s="196"/>
      <c r="L60" s="196"/>
      <c r="M60" s="196"/>
      <c r="N60" s="196"/>
      <c r="O60" s="196"/>
      <c r="P60" s="196"/>
      <c r="Q60" s="196"/>
      <c r="R60" s="196"/>
      <c r="S60" s="196"/>
      <c r="T60" s="196"/>
      <c r="U60" s="196"/>
      <c r="V60" s="196"/>
      <c r="W60" s="196"/>
      <c r="X60" s="196"/>
      <c r="Y60" s="196"/>
      <c r="Z60" s="196"/>
      <c r="AA60" s="195"/>
      <c r="AB60" s="195"/>
      <c r="AC60" s="82"/>
      <c r="AD60" s="82"/>
      <c r="AE60" s="82"/>
      <c r="AF60" s="82"/>
      <c r="AG60" s="82"/>
      <c r="AH60" s="82"/>
      <c r="AI60" s="82"/>
      <c r="AJ60" s="82"/>
    </row>
    <row r="61" spans="1:36" s="83" customFormat="1" ht="5.0999999999999996" hidden="1" customHeight="1" outlineLevel="2">
      <c r="A61" s="195"/>
      <c r="B61" s="195"/>
      <c r="K61" s="196"/>
      <c r="L61" s="196"/>
      <c r="M61" s="196"/>
      <c r="N61" s="196"/>
      <c r="O61" s="196"/>
      <c r="P61" s="196"/>
      <c r="Q61" s="196"/>
      <c r="R61" s="196"/>
      <c r="S61" s="196"/>
      <c r="T61" s="196"/>
      <c r="U61" s="196"/>
      <c r="V61" s="196"/>
      <c r="W61" s="196"/>
      <c r="X61" s="196"/>
      <c r="Y61" s="196"/>
      <c r="Z61" s="196"/>
      <c r="AA61" s="195"/>
      <c r="AB61" s="195"/>
      <c r="AC61" s="82"/>
      <c r="AD61" s="82"/>
      <c r="AE61" s="82"/>
      <c r="AF61" s="82"/>
      <c r="AG61" s="82"/>
      <c r="AH61" s="82"/>
      <c r="AI61" s="82"/>
      <c r="AJ61" s="82"/>
    </row>
    <row r="62" spans="1:36" s="83" customFormat="1" ht="5.0999999999999996" hidden="1" customHeight="1" outlineLevel="2">
      <c r="A62" s="195"/>
      <c r="B62" s="195"/>
      <c r="K62" s="196"/>
      <c r="L62" s="196"/>
      <c r="M62" s="196"/>
      <c r="N62" s="196"/>
      <c r="O62" s="196"/>
      <c r="P62" s="196"/>
      <c r="Q62" s="196"/>
      <c r="R62" s="196"/>
      <c r="S62" s="196"/>
      <c r="T62" s="196"/>
      <c r="U62" s="196"/>
      <c r="V62" s="196"/>
      <c r="W62" s="196"/>
      <c r="X62" s="196"/>
      <c r="Y62" s="196"/>
      <c r="Z62" s="196"/>
      <c r="AA62" s="195"/>
      <c r="AB62" s="195"/>
      <c r="AC62" s="82"/>
      <c r="AD62" s="82"/>
      <c r="AE62" s="82"/>
      <c r="AF62" s="82"/>
      <c r="AG62" s="82"/>
      <c r="AH62" s="82"/>
      <c r="AI62" s="82"/>
      <c r="AJ62" s="82"/>
    </row>
    <row r="63" spans="1:36" s="83" customFormat="1" ht="5.0999999999999996" hidden="1" customHeight="1" outlineLevel="2">
      <c r="A63" s="195"/>
      <c r="B63" s="195"/>
      <c r="K63" s="196"/>
      <c r="L63" s="196"/>
      <c r="M63" s="196"/>
      <c r="N63" s="196"/>
      <c r="O63" s="196"/>
      <c r="P63" s="196"/>
      <c r="Q63" s="196"/>
      <c r="R63" s="196"/>
      <c r="S63" s="196"/>
      <c r="T63" s="196"/>
      <c r="U63" s="196"/>
      <c r="V63" s="196"/>
      <c r="W63" s="196"/>
      <c r="X63" s="196"/>
      <c r="Y63" s="196"/>
      <c r="Z63" s="196"/>
      <c r="AA63" s="195"/>
      <c r="AB63" s="195"/>
      <c r="AC63" s="82"/>
      <c r="AD63" s="82"/>
      <c r="AE63" s="82"/>
      <c r="AF63" s="82"/>
      <c r="AG63" s="82"/>
      <c r="AH63" s="82"/>
      <c r="AI63" s="82"/>
      <c r="AJ63" s="82"/>
    </row>
    <row r="64" spans="1:36" s="83" customFormat="1" ht="5.0999999999999996" hidden="1" customHeight="1" outlineLevel="2">
      <c r="A64" s="195"/>
      <c r="B64" s="195"/>
      <c r="K64" s="196"/>
      <c r="L64" s="196"/>
      <c r="M64" s="196"/>
      <c r="N64" s="196"/>
      <c r="O64" s="196"/>
      <c r="P64" s="196"/>
      <c r="Q64" s="196"/>
      <c r="R64" s="196"/>
      <c r="S64" s="196"/>
      <c r="T64" s="196"/>
      <c r="U64" s="196"/>
      <c r="V64" s="196"/>
      <c r="W64" s="196"/>
      <c r="X64" s="196"/>
      <c r="Y64" s="196"/>
      <c r="Z64" s="196"/>
      <c r="AA64" s="195"/>
      <c r="AB64" s="195"/>
      <c r="AC64" s="82"/>
      <c r="AD64" s="82"/>
      <c r="AE64" s="82"/>
      <c r="AF64" s="82"/>
      <c r="AG64" s="82"/>
      <c r="AH64" s="82"/>
      <c r="AI64" s="82"/>
      <c r="AJ64" s="82"/>
    </row>
    <row r="65" spans="1:36" s="83" customFormat="1" ht="5.0999999999999996" hidden="1" customHeight="1" outlineLevel="2">
      <c r="A65" s="195"/>
      <c r="B65" s="195"/>
      <c r="K65" s="196"/>
      <c r="L65" s="196"/>
      <c r="M65" s="196"/>
      <c r="N65" s="196"/>
      <c r="O65" s="196"/>
      <c r="P65" s="196"/>
      <c r="Q65" s="196"/>
      <c r="R65" s="196"/>
      <c r="S65" s="196"/>
      <c r="T65" s="196"/>
      <c r="U65" s="196"/>
      <c r="V65" s="196"/>
      <c r="W65" s="196"/>
      <c r="X65" s="196"/>
      <c r="Y65" s="196"/>
      <c r="Z65" s="196"/>
      <c r="AA65" s="195"/>
      <c r="AB65" s="195"/>
      <c r="AC65" s="82"/>
      <c r="AD65" s="82"/>
      <c r="AE65" s="82"/>
      <c r="AF65" s="82"/>
      <c r="AG65" s="82"/>
      <c r="AH65" s="82"/>
      <c r="AI65" s="82"/>
      <c r="AJ65" s="82"/>
    </row>
    <row r="66" spans="1:36" s="83" customFormat="1" ht="5.0999999999999996" hidden="1" customHeight="1" outlineLevel="2">
      <c r="A66" s="195"/>
      <c r="B66" s="195"/>
      <c r="K66" s="196"/>
      <c r="L66" s="196"/>
      <c r="M66" s="196"/>
      <c r="N66" s="196"/>
      <c r="O66" s="196"/>
      <c r="P66" s="196"/>
      <c r="Q66" s="196"/>
      <c r="R66" s="196"/>
      <c r="S66" s="196"/>
      <c r="T66" s="196"/>
      <c r="U66" s="196"/>
      <c r="V66" s="196"/>
      <c r="W66" s="196"/>
      <c r="X66" s="196"/>
      <c r="Y66" s="196"/>
      <c r="Z66" s="196"/>
      <c r="AA66" s="195"/>
      <c r="AB66" s="195"/>
      <c r="AC66" s="82"/>
      <c r="AD66" s="82"/>
      <c r="AE66" s="82"/>
      <c r="AF66" s="82"/>
      <c r="AG66" s="82"/>
      <c r="AH66" s="82"/>
      <c r="AI66" s="82"/>
      <c r="AJ66" s="82"/>
    </row>
    <row r="67" spans="1:36" s="83" customFormat="1" ht="5.0999999999999996" hidden="1" customHeight="1" outlineLevel="2">
      <c r="A67" s="195"/>
      <c r="B67" s="195"/>
      <c r="K67" s="196"/>
      <c r="L67" s="196"/>
      <c r="M67" s="196"/>
      <c r="N67" s="196"/>
      <c r="O67" s="196"/>
      <c r="P67" s="196"/>
      <c r="Q67" s="196"/>
      <c r="R67" s="196"/>
      <c r="S67" s="196"/>
      <c r="T67" s="196"/>
      <c r="U67" s="196"/>
      <c r="V67" s="196"/>
      <c r="W67" s="196"/>
      <c r="X67" s="196"/>
      <c r="Y67" s="196"/>
      <c r="Z67" s="196"/>
      <c r="AA67" s="195"/>
      <c r="AB67" s="195"/>
      <c r="AC67" s="82"/>
      <c r="AD67" s="82"/>
      <c r="AE67" s="82"/>
      <c r="AF67" s="82"/>
      <c r="AG67" s="82"/>
      <c r="AH67" s="82"/>
      <c r="AI67" s="82"/>
      <c r="AJ67" s="82"/>
    </row>
    <row r="68" spans="1:36" s="83" customFormat="1" ht="5.0999999999999996" hidden="1" customHeight="1" outlineLevel="2">
      <c r="A68" s="195"/>
      <c r="B68" s="195"/>
      <c r="K68" s="196"/>
      <c r="L68" s="196"/>
      <c r="M68" s="196"/>
      <c r="N68" s="196"/>
      <c r="O68" s="196"/>
      <c r="P68" s="196"/>
      <c r="Q68" s="196"/>
      <c r="R68" s="196"/>
      <c r="S68" s="196"/>
      <c r="T68" s="196"/>
      <c r="U68" s="196"/>
      <c r="V68" s="196"/>
      <c r="W68" s="196"/>
      <c r="X68" s="196"/>
      <c r="Y68" s="196"/>
      <c r="Z68" s="196"/>
      <c r="AA68" s="195"/>
      <c r="AB68" s="195"/>
      <c r="AC68" s="82"/>
      <c r="AD68" s="82"/>
      <c r="AE68" s="82"/>
      <c r="AF68" s="82"/>
      <c r="AG68" s="82"/>
      <c r="AH68" s="82"/>
      <c r="AI68" s="82"/>
      <c r="AJ68" s="82"/>
    </row>
    <row r="69" spans="1:36" s="83" customFormat="1" ht="5.0999999999999996" hidden="1" customHeight="1" outlineLevel="2">
      <c r="A69" s="195"/>
      <c r="B69" s="195"/>
      <c r="K69" s="196"/>
      <c r="L69" s="196"/>
      <c r="M69" s="196"/>
      <c r="N69" s="196"/>
      <c r="O69" s="196"/>
      <c r="P69" s="196"/>
      <c r="Q69" s="196"/>
      <c r="R69" s="196"/>
      <c r="S69" s="196"/>
      <c r="T69" s="196"/>
      <c r="U69" s="196"/>
      <c r="V69" s="196"/>
      <c r="W69" s="196"/>
      <c r="X69" s="196"/>
      <c r="Y69" s="196"/>
      <c r="Z69" s="196"/>
      <c r="AA69" s="195"/>
      <c r="AB69" s="195"/>
      <c r="AC69" s="82"/>
      <c r="AD69" s="82"/>
      <c r="AE69" s="82"/>
      <c r="AF69" s="82"/>
      <c r="AG69" s="82"/>
      <c r="AH69" s="82"/>
      <c r="AI69" s="82"/>
      <c r="AJ69" s="82"/>
    </row>
    <row r="70" spans="1:36" s="83" customFormat="1" ht="5.0999999999999996" hidden="1" customHeight="1" outlineLevel="2">
      <c r="A70" s="195"/>
      <c r="B70" s="195"/>
      <c r="K70" s="196"/>
      <c r="L70" s="196"/>
      <c r="M70" s="196"/>
      <c r="N70" s="196"/>
      <c r="O70" s="196"/>
      <c r="P70" s="196"/>
      <c r="Q70" s="196"/>
      <c r="R70" s="196"/>
      <c r="S70" s="196"/>
      <c r="T70" s="196"/>
      <c r="U70" s="196"/>
      <c r="V70" s="196"/>
      <c r="W70" s="196"/>
      <c r="X70" s="196"/>
      <c r="Y70" s="196"/>
      <c r="Z70" s="196"/>
      <c r="AA70" s="195"/>
      <c r="AB70" s="195"/>
      <c r="AC70" s="82"/>
      <c r="AD70" s="82"/>
      <c r="AE70" s="82"/>
      <c r="AF70" s="82"/>
      <c r="AG70" s="82"/>
      <c r="AH70" s="82"/>
      <c r="AI70" s="82"/>
      <c r="AJ70" s="82"/>
    </row>
    <row r="71" spans="1:36" s="83" customFormat="1" ht="5.0999999999999996" hidden="1" customHeight="1" outlineLevel="2">
      <c r="A71" s="195"/>
      <c r="B71" s="195"/>
      <c r="K71" s="196"/>
      <c r="L71" s="196"/>
      <c r="M71" s="196"/>
      <c r="N71" s="196"/>
      <c r="O71" s="196"/>
      <c r="P71" s="196"/>
      <c r="Q71" s="196"/>
      <c r="R71" s="196"/>
      <c r="S71" s="196"/>
      <c r="T71" s="196"/>
      <c r="U71" s="196"/>
      <c r="V71" s="196"/>
      <c r="W71" s="196"/>
      <c r="X71" s="196"/>
      <c r="Y71" s="196"/>
      <c r="Z71" s="196"/>
      <c r="AA71" s="195"/>
      <c r="AB71" s="195"/>
      <c r="AC71" s="82"/>
      <c r="AD71" s="82"/>
      <c r="AE71" s="82"/>
      <c r="AF71" s="82"/>
      <c r="AG71" s="82"/>
      <c r="AH71" s="82"/>
      <c r="AI71" s="82"/>
      <c r="AJ71" s="82"/>
    </row>
    <row r="72" spans="1:36" s="83" customFormat="1" ht="5.0999999999999996" hidden="1" customHeight="1" outlineLevel="2">
      <c r="A72" s="195"/>
      <c r="B72" s="195"/>
      <c r="K72" s="196"/>
      <c r="L72" s="196"/>
      <c r="M72" s="196"/>
      <c r="N72" s="196"/>
      <c r="O72" s="196"/>
      <c r="P72" s="196"/>
      <c r="Q72" s="196"/>
      <c r="R72" s="196"/>
      <c r="S72" s="196"/>
      <c r="T72" s="196"/>
      <c r="U72" s="196"/>
      <c r="V72" s="196"/>
      <c r="W72" s="196"/>
      <c r="X72" s="196"/>
      <c r="Y72" s="196"/>
      <c r="Z72" s="196"/>
      <c r="AA72" s="195"/>
      <c r="AB72" s="195"/>
      <c r="AC72" s="82"/>
      <c r="AD72" s="82"/>
      <c r="AE72" s="82"/>
      <c r="AF72" s="82"/>
      <c r="AG72" s="82"/>
      <c r="AH72" s="82"/>
      <c r="AI72" s="82"/>
      <c r="AJ72" s="82"/>
    </row>
    <row r="73" spans="1:36" s="83" customFormat="1" ht="5.0999999999999996" hidden="1" customHeight="1" outlineLevel="2">
      <c r="A73" s="195"/>
      <c r="B73" s="195"/>
      <c r="K73" s="196"/>
      <c r="L73" s="196"/>
      <c r="M73" s="196"/>
      <c r="N73" s="196"/>
      <c r="O73" s="196"/>
      <c r="P73" s="196"/>
      <c r="Q73" s="196"/>
      <c r="R73" s="196"/>
      <c r="S73" s="196"/>
      <c r="T73" s="196"/>
      <c r="U73" s="196"/>
      <c r="V73" s="196"/>
      <c r="W73" s="196"/>
      <c r="X73" s="196"/>
      <c r="Y73" s="196"/>
      <c r="Z73" s="196"/>
      <c r="AA73" s="195"/>
      <c r="AB73" s="195"/>
      <c r="AC73" s="82"/>
      <c r="AD73" s="82"/>
      <c r="AE73" s="82"/>
      <c r="AF73" s="82"/>
      <c r="AG73" s="82"/>
      <c r="AH73" s="82"/>
      <c r="AI73" s="82"/>
      <c r="AJ73" s="82"/>
    </row>
    <row r="74" spans="1:36" s="83" customFormat="1" ht="5.0999999999999996" hidden="1" customHeight="1" outlineLevel="2">
      <c r="A74" s="195"/>
      <c r="B74" s="195"/>
      <c r="K74" s="196"/>
      <c r="L74" s="196"/>
      <c r="M74" s="196"/>
      <c r="N74" s="196"/>
      <c r="O74" s="196"/>
      <c r="P74" s="196"/>
      <c r="Q74" s="196"/>
      <c r="R74" s="196"/>
      <c r="S74" s="196"/>
      <c r="T74" s="196"/>
      <c r="U74" s="196"/>
      <c r="V74" s="196"/>
      <c r="W74" s="196"/>
      <c r="X74" s="196"/>
      <c r="Y74" s="196"/>
      <c r="Z74" s="196"/>
      <c r="AA74" s="195"/>
      <c r="AB74" s="195"/>
      <c r="AC74" s="82"/>
      <c r="AD74" s="82"/>
      <c r="AE74" s="82"/>
      <c r="AF74" s="82"/>
      <c r="AG74" s="82"/>
      <c r="AH74" s="82"/>
      <c r="AI74" s="82"/>
      <c r="AJ74" s="82"/>
    </row>
    <row r="75" spans="1:36" s="83" customFormat="1" ht="5.0999999999999996" hidden="1" customHeight="1" outlineLevel="2">
      <c r="A75" s="195"/>
      <c r="B75" s="195"/>
      <c r="K75" s="196"/>
      <c r="L75" s="196"/>
      <c r="M75" s="196"/>
      <c r="N75" s="196"/>
      <c r="O75" s="196"/>
      <c r="P75" s="196"/>
      <c r="Q75" s="196"/>
      <c r="R75" s="196"/>
      <c r="S75" s="196"/>
      <c r="T75" s="196"/>
      <c r="U75" s="196"/>
      <c r="V75" s="196"/>
      <c r="W75" s="196"/>
      <c r="X75" s="196"/>
      <c r="Y75" s="196"/>
      <c r="Z75" s="196"/>
      <c r="AA75" s="195"/>
      <c r="AB75" s="195"/>
      <c r="AC75" s="82"/>
      <c r="AD75" s="82"/>
      <c r="AE75" s="82"/>
      <c r="AF75" s="82"/>
      <c r="AG75" s="82"/>
      <c r="AH75" s="82"/>
      <c r="AI75" s="82"/>
      <c r="AJ75" s="82"/>
    </row>
    <row r="76" spans="1:36" s="83" customFormat="1" ht="5.0999999999999996" hidden="1" customHeight="1" outlineLevel="2">
      <c r="A76" s="195"/>
      <c r="B76" s="195"/>
      <c r="K76" s="196"/>
      <c r="L76" s="196"/>
      <c r="M76" s="196"/>
      <c r="N76" s="196"/>
      <c r="O76" s="196"/>
      <c r="P76" s="196"/>
      <c r="Q76" s="196"/>
      <c r="R76" s="196"/>
      <c r="S76" s="196"/>
      <c r="T76" s="196"/>
      <c r="U76" s="196"/>
      <c r="V76" s="196"/>
      <c r="W76" s="196"/>
      <c r="X76" s="196"/>
      <c r="Y76" s="196"/>
      <c r="Z76" s="196"/>
      <c r="AA76" s="195"/>
      <c r="AB76" s="195"/>
      <c r="AC76" s="82"/>
      <c r="AD76" s="82"/>
      <c r="AE76" s="82"/>
      <c r="AF76" s="82"/>
      <c r="AG76" s="82"/>
      <c r="AH76" s="82"/>
      <c r="AI76" s="82"/>
      <c r="AJ76" s="82"/>
    </row>
    <row r="77" spans="1:36" s="83" customFormat="1" ht="5.0999999999999996" hidden="1" customHeight="1" outlineLevel="2">
      <c r="A77" s="195"/>
      <c r="B77" s="195"/>
      <c r="K77" s="196"/>
      <c r="L77" s="196"/>
      <c r="M77" s="196"/>
      <c r="N77" s="196"/>
      <c r="O77" s="196"/>
      <c r="P77" s="196"/>
      <c r="Q77" s="196"/>
      <c r="R77" s="196"/>
      <c r="S77" s="196"/>
      <c r="T77" s="196"/>
      <c r="U77" s="196"/>
      <c r="V77" s="196"/>
      <c r="W77" s="196"/>
      <c r="X77" s="196"/>
      <c r="Y77" s="196"/>
      <c r="Z77" s="196"/>
      <c r="AA77" s="195"/>
      <c r="AB77" s="195"/>
      <c r="AC77" s="82"/>
      <c r="AD77" s="82"/>
      <c r="AE77" s="82"/>
      <c r="AF77" s="82"/>
      <c r="AG77" s="82"/>
      <c r="AH77" s="82"/>
      <c r="AI77" s="82"/>
      <c r="AJ77" s="82"/>
    </row>
    <row r="78" spans="1:36" s="83" customFormat="1" ht="5.0999999999999996" hidden="1" customHeight="1" outlineLevel="2">
      <c r="A78" s="195"/>
      <c r="B78" s="195"/>
      <c r="K78" s="196"/>
      <c r="L78" s="196"/>
      <c r="M78" s="196"/>
      <c r="N78" s="196"/>
      <c r="O78" s="196"/>
      <c r="P78" s="196"/>
      <c r="Q78" s="196"/>
      <c r="R78" s="196"/>
      <c r="S78" s="196"/>
      <c r="T78" s="196"/>
      <c r="U78" s="196"/>
      <c r="V78" s="196"/>
      <c r="W78" s="196"/>
      <c r="X78" s="196"/>
      <c r="Y78" s="196"/>
      <c r="Z78" s="196"/>
      <c r="AA78" s="195"/>
      <c r="AB78" s="195"/>
      <c r="AC78" s="82"/>
      <c r="AD78" s="82"/>
      <c r="AE78" s="82"/>
      <c r="AF78" s="82"/>
      <c r="AG78" s="82"/>
      <c r="AH78" s="82"/>
      <c r="AI78" s="82"/>
      <c r="AJ78" s="82"/>
    </row>
    <row r="79" spans="1:36" s="83" customFormat="1" ht="5.0999999999999996" hidden="1" customHeight="1" outlineLevel="2">
      <c r="A79" s="195"/>
      <c r="B79" s="195"/>
      <c r="K79" s="196"/>
      <c r="L79" s="196"/>
      <c r="M79" s="196"/>
      <c r="N79" s="196"/>
      <c r="O79" s="196"/>
      <c r="P79" s="196"/>
      <c r="Q79" s="196"/>
      <c r="R79" s="196"/>
      <c r="S79" s="196"/>
      <c r="T79" s="196"/>
      <c r="U79" s="196"/>
      <c r="V79" s="196"/>
      <c r="W79" s="196"/>
      <c r="X79" s="196"/>
      <c r="Y79" s="196"/>
      <c r="Z79" s="196"/>
      <c r="AA79" s="195"/>
      <c r="AB79" s="195"/>
      <c r="AC79" s="82"/>
      <c r="AD79" s="82"/>
      <c r="AE79" s="82"/>
      <c r="AF79" s="82"/>
      <c r="AG79" s="82"/>
      <c r="AH79" s="82"/>
      <c r="AI79" s="82"/>
      <c r="AJ79" s="82"/>
    </row>
    <row r="80" spans="1:36" s="83" customFormat="1" ht="5.0999999999999996" hidden="1" customHeight="1" outlineLevel="2">
      <c r="A80" s="195"/>
      <c r="B80" s="195"/>
      <c r="K80" s="196"/>
      <c r="L80" s="196"/>
      <c r="M80" s="196"/>
      <c r="N80" s="196"/>
      <c r="O80" s="196"/>
      <c r="P80" s="196"/>
      <c r="Q80" s="196"/>
      <c r="R80" s="196"/>
      <c r="S80" s="196"/>
      <c r="T80" s="196"/>
      <c r="U80" s="196"/>
      <c r="V80" s="196"/>
      <c r="W80" s="196"/>
      <c r="X80" s="196"/>
      <c r="Y80" s="196"/>
      <c r="Z80" s="196"/>
      <c r="AA80" s="195"/>
      <c r="AB80" s="195"/>
      <c r="AC80" s="82"/>
      <c r="AD80" s="82"/>
      <c r="AE80" s="82"/>
      <c r="AF80" s="82"/>
      <c r="AG80" s="82"/>
      <c r="AH80" s="82"/>
      <c r="AI80" s="82"/>
      <c r="AJ80" s="82"/>
    </row>
    <row r="81" spans="1:36" s="83" customFormat="1" ht="5.0999999999999996" hidden="1" customHeight="1" outlineLevel="2">
      <c r="A81" s="195"/>
      <c r="B81" s="195"/>
      <c r="K81" s="196"/>
      <c r="L81" s="196"/>
      <c r="M81" s="196"/>
      <c r="N81" s="196"/>
      <c r="O81" s="196"/>
      <c r="P81" s="196"/>
      <c r="Q81" s="196"/>
      <c r="R81" s="196"/>
      <c r="S81" s="196"/>
      <c r="T81" s="196"/>
      <c r="U81" s="196"/>
      <c r="V81" s="196"/>
      <c r="W81" s="196"/>
      <c r="X81" s="196"/>
      <c r="Y81" s="196"/>
      <c r="Z81" s="196"/>
      <c r="AA81" s="195"/>
      <c r="AB81" s="195"/>
      <c r="AC81" s="82"/>
      <c r="AD81" s="82"/>
      <c r="AE81" s="82"/>
      <c r="AF81" s="82"/>
      <c r="AG81" s="82"/>
      <c r="AH81" s="82"/>
      <c r="AI81" s="82"/>
      <c r="AJ81" s="82"/>
    </row>
    <row r="82" spans="1:36" s="83" customFormat="1" ht="5.0999999999999996" hidden="1" customHeight="1" outlineLevel="2">
      <c r="A82" s="195"/>
      <c r="B82" s="195"/>
      <c r="K82" s="196"/>
      <c r="L82" s="196"/>
      <c r="M82" s="196"/>
      <c r="N82" s="196"/>
      <c r="O82" s="196"/>
      <c r="P82" s="196"/>
      <c r="Q82" s="196"/>
      <c r="R82" s="196"/>
      <c r="S82" s="196"/>
      <c r="T82" s="196"/>
      <c r="U82" s="196"/>
      <c r="V82" s="196"/>
      <c r="W82" s="196"/>
      <c r="X82" s="196"/>
      <c r="Y82" s="196"/>
      <c r="Z82" s="196"/>
      <c r="AA82" s="195"/>
      <c r="AB82" s="195"/>
      <c r="AC82" s="82"/>
      <c r="AD82" s="82"/>
      <c r="AE82" s="82"/>
      <c r="AF82" s="82"/>
      <c r="AG82" s="82"/>
      <c r="AH82" s="82"/>
      <c r="AI82" s="82"/>
      <c r="AJ82" s="82"/>
    </row>
    <row r="83" spans="1:36" s="83" customFormat="1" ht="5.0999999999999996" hidden="1" customHeight="1" outlineLevel="2">
      <c r="A83" s="195"/>
      <c r="B83" s="195"/>
      <c r="K83" s="196"/>
      <c r="L83" s="196"/>
      <c r="M83" s="196"/>
      <c r="N83" s="196"/>
      <c r="O83" s="196"/>
      <c r="P83" s="196"/>
      <c r="Q83" s="196"/>
      <c r="R83" s="196"/>
      <c r="S83" s="196"/>
      <c r="T83" s="196"/>
      <c r="U83" s="196"/>
      <c r="V83" s="196"/>
      <c r="W83" s="196"/>
      <c r="X83" s="196"/>
      <c r="Y83" s="196"/>
      <c r="Z83" s="196"/>
      <c r="AA83" s="195"/>
      <c r="AB83" s="195"/>
      <c r="AC83" s="82"/>
      <c r="AD83" s="82"/>
      <c r="AE83" s="82"/>
      <c r="AF83" s="82"/>
      <c r="AG83" s="82"/>
      <c r="AH83" s="82"/>
      <c r="AI83" s="82"/>
      <c r="AJ83" s="82"/>
    </row>
    <row r="84" spans="1:36" s="83" customFormat="1" ht="5.0999999999999996" hidden="1" customHeight="1" outlineLevel="2">
      <c r="A84" s="195"/>
      <c r="B84" s="195"/>
      <c r="K84" s="196"/>
      <c r="L84" s="196"/>
      <c r="M84" s="196"/>
      <c r="N84" s="196"/>
      <c r="O84" s="196"/>
      <c r="P84" s="196"/>
      <c r="Q84" s="196"/>
      <c r="R84" s="196"/>
      <c r="S84" s="196"/>
      <c r="T84" s="196"/>
      <c r="U84" s="196"/>
      <c r="V84" s="196"/>
      <c r="W84" s="196"/>
      <c r="X84" s="196"/>
      <c r="Y84" s="196"/>
      <c r="Z84" s="196"/>
      <c r="AA84" s="195"/>
      <c r="AB84" s="195"/>
      <c r="AC84" s="82"/>
      <c r="AD84" s="82"/>
      <c r="AE84" s="82"/>
      <c r="AF84" s="82"/>
      <c r="AG84" s="82"/>
      <c r="AH84" s="82"/>
      <c r="AI84" s="82"/>
      <c r="AJ84" s="82"/>
    </row>
    <row r="85" spans="1:36" s="83" customFormat="1" ht="5.0999999999999996" hidden="1" customHeight="1" outlineLevel="2">
      <c r="A85" s="195"/>
      <c r="B85" s="195"/>
      <c r="K85" s="196"/>
      <c r="L85" s="196"/>
      <c r="M85" s="196"/>
      <c r="N85" s="196"/>
      <c r="O85" s="196"/>
      <c r="P85" s="196"/>
      <c r="Q85" s="196"/>
      <c r="R85" s="196"/>
      <c r="S85" s="196"/>
      <c r="T85" s="196"/>
      <c r="U85" s="196"/>
      <c r="V85" s="196"/>
      <c r="W85" s="196"/>
      <c r="X85" s="196"/>
      <c r="Y85" s="196"/>
      <c r="Z85" s="196"/>
      <c r="AA85" s="195"/>
      <c r="AB85" s="195"/>
      <c r="AC85" s="82"/>
      <c r="AD85" s="82"/>
      <c r="AE85" s="82"/>
      <c r="AF85" s="82"/>
      <c r="AG85" s="82"/>
      <c r="AH85" s="82"/>
      <c r="AI85" s="82"/>
      <c r="AJ85" s="82"/>
    </row>
    <row r="86" spans="1:36" s="83" customFormat="1" ht="5.0999999999999996" hidden="1" customHeight="1" outlineLevel="2">
      <c r="A86" s="195"/>
      <c r="B86" s="195"/>
      <c r="K86" s="196"/>
      <c r="L86" s="196"/>
      <c r="M86" s="196"/>
      <c r="N86" s="196"/>
      <c r="O86" s="196"/>
      <c r="P86" s="196"/>
      <c r="Q86" s="196"/>
      <c r="R86" s="196"/>
      <c r="S86" s="196"/>
      <c r="T86" s="196"/>
      <c r="U86" s="196"/>
      <c r="V86" s="196"/>
      <c r="W86" s="196"/>
      <c r="X86" s="196"/>
      <c r="Y86" s="196"/>
      <c r="Z86" s="196"/>
      <c r="AA86" s="195"/>
      <c r="AB86" s="195"/>
      <c r="AC86" s="82"/>
      <c r="AD86" s="82"/>
      <c r="AE86" s="82"/>
      <c r="AF86" s="82"/>
      <c r="AG86" s="82"/>
      <c r="AH86" s="82"/>
      <c r="AI86" s="82"/>
      <c r="AJ86" s="82"/>
    </row>
    <row r="87" spans="1:36" s="83" customFormat="1" ht="5.0999999999999996" hidden="1" customHeight="1" outlineLevel="2">
      <c r="A87" s="195"/>
      <c r="B87" s="195"/>
      <c r="K87" s="196"/>
      <c r="L87" s="196"/>
      <c r="M87" s="196"/>
      <c r="N87" s="196"/>
      <c r="O87" s="196"/>
      <c r="P87" s="196"/>
      <c r="Q87" s="196"/>
      <c r="R87" s="196"/>
      <c r="S87" s="196"/>
      <c r="T87" s="196"/>
      <c r="U87" s="196"/>
      <c r="V87" s="196"/>
      <c r="W87" s="196"/>
      <c r="X87" s="196"/>
      <c r="Y87" s="196"/>
      <c r="Z87" s="196"/>
      <c r="AA87" s="195"/>
      <c r="AB87" s="195"/>
      <c r="AC87" s="82"/>
      <c r="AD87" s="82"/>
      <c r="AE87" s="82"/>
      <c r="AF87" s="82"/>
      <c r="AG87" s="82"/>
      <c r="AH87" s="82"/>
      <c r="AI87" s="82"/>
      <c r="AJ87" s="82"/>
    </row>
    <row r="88" spans="1:36" s="83" customFormat="1" ht="5.0999999999999996" hidden="1" customHeight="1" outlineLevel="2">
      <c r="A88" s="195"/>
      <c r="B88" s="195"/>
      <c r="K88" s="196"/>
      <c r="L88" s="196"/>
      <c r="M88" s="196"/>
      <c r="N88" s="196"/>
      <c r="O88" s="196"/>
      <c r="P88" s="196"/>
      <c r="Q88" s="196"/>
      <c r="R88" s="196"/>
      <c r="S88" s="196"/>
      <c r="T88" s="196"/>
      <c r="U88" s="196"/>
      <c r="V88" s="196"/>
      <c r="W88" s="196"/>
      <c r="X88" s="196"/>
      <c r="Y88" s="196"/>
      <c r="Z88" s="196"/>
      <c r="AA88" s="195"/>
      <c r="AB88" s="195"/>
      <c r="AC88" s="82"/>
      <c r="AD88" s="82"/>
      <c r="AE88" s="82"/>
      <c r="AF88" s="82"/>
      <c r="AG88" s="82"/>
      <c r="AH88" s="82"/>
      <c r="AI88" s="82"/>
      <c r="AJ88" s="82"/>
    </row>
    <row r="89" spans="1:36" s="83" customFormat="1" ht="5.0999999999999996" hidden="1" customHeight="1" outlineLevel="2">
      <c r="A89" s="195"/>
      <c r="B89" s="195"/>
      <c r="K89" s="196"/>
      <c r="L89" s="196"/>
      <c r="M89" s="196"/>
      <c r="N89" s="196"/>
      <c r="O89" s="196"/>
      <c r="P89" s="196"/>
      <c r="Q89" s="196"/>
      <c r="R89" s="196"/>
      <c r="S89" s="196"/>
      <c r="T89" s="196"/>
      <c r="U89" s="196"/>
      <c r="V89" s="196"/>
      <c r="W89" s="196"/>
      <c r="X89" s="196"/>
      <c r="Y89" s="196"/>
      <c r="Z89" s="196"/>
      <c r="AA89" s="195"/>
      <c r="AB89" s="195"/>
      <c r="AC89" s="82"/>
      <c r="AD89" s="82"/>
      <c r="AE89" s="82"/>
      <c r="AF89" s="82"/>
      <c r="AG89" s="82"/>
      <c r="AH89" s="82"/>
      <c r="AI89" s="82"/>
      <c r="AJ89" s="82"/>
    </row>
    <row r="90" spans="1:36" s="83" customFormat="1" ht="5.0999999999999996" hidden="1" customHeight="1" outlineLevel="2">
      <c r="A90" s="195"/>
      <c r="B90" s="195"/>
      <c r="K90" s="196"/>
      <c r="L90" s="196"/>
      <c r="M90" s="196"/>
      <c r="N90" s="196"/>
      <c r="O90" s="196"/>
      <c r="P90" s="196"/>
      <c r="Q90" s="196"/>
      <c r="R90" s="196"/>
      <c r="S90" s="196"/>
      <c r="T90" s="196"/>
      <c r="U90" s="196"/>
      <c r="V90" s="196"/>
      <c r="W90" s="196"/>
      <c r="X90" s="196"/>
      <c r="Y90" s="196"/>
      <c r="Z90" s="196"/>
      <c r="AA90" s="195"/>
      <c r="AB90" s="195"/>
      <c r="AC90" s="82"/>
      <c r="AD90" s="82"/>
      <c r="AE90" s="82"/>
      <c r="AF90" s="82"/>
      <c r="AG90" s="82"/>
      <c r="AH90" s="82"/>
      <c r="AI90" s="82"/>
      <c r="AJ90" s="82"/>
    </row>
    <row r="91" spans="1:36" s="83" customFormat="1" ht="5.0999999999999996" hidden="1" customHeight="1" outlineLevel="2">
      <c r="A91" s="195"/>
      <c r="B91" s="195"/>
      <c r="K91" s="196"/>
      <c r="L91" s="196"/>
      <c r="M91" s="196"/>
      <c r="N91" s="196"/>
      <c r="O91" s="196"/>
      <c r="P91" s="196"/>
      <c r="Q91" s="196"/>
      <c r="R91" s="196"/>
      <c r="S91" s="196"/>
      <c r="T91" s="196"/>
      <c r="U91" s="196"/>
      <c r="V91" s="196"/>
      <c r="W91" s="196"/>
      <c r="X91" s="196"/>
      <c r="Y91" s="196"/>
      <c r="Z91" s="196"/>
      <c r="AA91" s="195"/>
      <c r="AB91" s="195"/>
      <c r="AC91" s="82"/>
      <c r="AD91" s="82"/>
      <c r="AE91" s="82"/>
      <c r="AF91" s="82"/>
      <c r="AG91" s="82"/>
      <c r="AH91" s="82"/>
      <c r="AI91" s="82"/>
      <c r="AJ91" s="82"/>
    </row>
    <row r="92" spans="1:36" s="83" customFormat="1" ht="5.0999999999999996" hidden="1" customHeight="1" outlineLevel="2">
      <c r="A92" s="195"/>
      <c r="B92" s="195"/>
      <c r="K92" s="196"/>
      <c r="L92" s="196"/>
      <c r="M92" s="196"/>
      <c r="N92" s="196"/>
      <c r="O92" s="196"/>
      <c r="P92" s="196"/>
      <c r="Q92" s="196"/>
      <c r="R92" s="196"/>
      <c r="S92" s="196"/>
      <c r="T92" s="196"/>
      <c r="U92" s="196"/>
      <c r="V92" s="196"/>
      <c r="W92" s="196"/>
      <c r="X92" s="196"/>
      <c r="Y92" s="196"/>
      <c r="Z92" s="196"/>
      <c r="AA92" s="195"/>
      <c r="AB92" s="195"/>
      <c r="AC92" s="82"/>
      <c r="AD92" s="82"/>
      <c r="AE92" s="82"/>
      <c r="AF92" s="82"/>
      <c r="AG92" s="82"/>
      <c r="AH92" s="82"/>
      <c r="AI92" s="82"/>
      <c r="AJ92" s="82"/>
    </row>
    <row r="93" spans="1:36" s="83" customFormat="1" ht="5.0999999999999996" hidden="1" customHeight="1" outlineLevel="2">
      <c r="A93" s="195"/>
      <c r="B93" s="195"/>
      <c r="K93" s="196"/>
      <c r="L93" s="196"/>
      <c r="M93" s="196"/>
      <c r="N93" s="196"/>
      <c r="O93" s="196"/>
      <c r="P93" s="196"/>
      <c r="Q93" s="196"/>
      <c r="R93" s="196"/>
      <c r="S93" s="196"/>
      <c r="T93" s="196"/>
      <c r="U93" s="196"/>
      <c r="V93" s="196"/>
      <c r="W93" s="196"/>
      <c r="X93" s="196"/>
      <c r="Y93" s="196"/>
      <c r="Z93" s="196"/>
      <c r="AA93" s="195"/>
      <c r="AB93" s="195"/>
      <c r="AC93" s="82"/>
      <c r="AD93" s="82"/>
      <c r="AE93" s="82"/>
      <c r="AF93" s="82"/>
      <c r="AG93" s="82"/>
      <c r="AH93" s="82"/>
      <c r="AI93" s="82"/>
      <c r="AJ93" s="82"/>
    </row>
    <row r="94" spans="1:36" s="83" customFormat="1" ht="5.0999999999999996" hidden="1" customHeight="1" outlineLevel="2">
      <c r="A94" s="195"/>
      <c r="B94" s="195"/>
      <c r="K94" s="196"/>
      <c r="L94" s="196"/>
      <c r="M94" s="196"/>
      <c r="N94" s="196"/>
      <c r="O94" s="196"/>
      <c r="P94" s="196"/>
      <c r="Q94" s="196"/>
      <c r="R94" s="196"/>
      <c r="S94" s="196"/>
      <c r="T94" s="196"/>
      <c r="U94" s="196"/>
      <c r="V94" s="196"/>
      <c r="W94" s="196"/>
      <c r="X94" s="196"/>
      <c r="Y94" s="196"/>
      <c r="Z94" s="196"/>
      <c r="AA94" s="195"/>
      <c r="AB94" s="195"/>
      <c r="AC94" s="82"/>
      <c r="AD94" s="82"/>
      <c r="AE94" s="82"/>
      <c r="AF94" s="82"/>
      <c r="AG94" s="82"/>
      <c r="AH94" s="82"/>
      <c r="AI94" s="82"/>
      <c r="AJ94" s="82"/>
    </row>
    <row r="95" spans="1:36" s="83" customFormat="1" ht="5.0999999999999996" hidden="1" customHeight="1" outlineLevel="2">
      <c r="A95" s="195"/>
      <c r="B95" s="195"/>
      <c r="K95" s="196"/>
      <c r="L95" s="196"/>
      <c r="M95" s="196"/>
      <c r="N95" s="196"/>
      <c r="O95" s="196"/>
      <c r="P95" s="196"/>
      <c r="Q95" s="196"/>
      <c r="R95" s="196"/>
      <c r="S95" s="196"/>
      <c r="T95" s="196"/>
      <c r="U95" s="196"/>
      <c r="V95" s="196"/>
      <c r="W95" s="196"/>
      <c r="X95" s="196"/>
      <c r="Y95" s="196"/>
      <c r="Z95" s="196"/>
      <c r="AA95" s="195"/>
      <c r="AB95" s="195"/>
      <c r="AC95" s="82"/>
      <c r="AD95" s="82"/>
      <c r="AE95" s="82"/>
      <c r="AF95" s="82"/>
      <c r="AG95" s="82"/>
      <c r="AH95" s="82"/>
      <c r="AI95" s="82"/>
      <c r="AJ95" s="82"/>
    </row>
    <row r="96" spans="1:36" s="83" customFormat="1" ht="5.0999999999999996" hidden="1" customHeight="1" outlineLevel="2">
      <c r="A96" s="195"/>
      <c r="B96" s="195"/>
      <c r="K96" s="196"/>
      <c r="L96" s="196"/>
      <c r="M96" s="196"/>
      <c r="N96" s="196"/>
      <c r="O96" s="196"/>
      <c r="P96" s="196"/>
      <c r="Q96" s="196"/>
      <c r="R96" s="196"/>
      <c r="S96" s="196"/>
      <c r="T96" s="196"/>
      <c r="U96" s="196"/>
      <c r="V96" s="196"/>
      <c r="W96" s="196"/>
      <c r="X96" s="196"/>
      <c r="Y96" s="196"/>
      <c r="Z96" s="196"/>
      <c r="AA96" s="195"/>
      <c r="AB96" s="195"/>
      <c r="AC96" s="82"/>
      <c r="AD96" s="82"/>
      <c r="AE96" s="82"/>
      <c r="AF96" s="82"/>
      <c r="AG96" s="82"/>
      <c r="AH96" s="82"/>
      <c r="AI96" s="82"/>
      <c r="AJ96" s="82"/>
    </row>
    <row r="97" spans="1:36" s="83" customFormat="1" ht="5.0999999999999996" hidden="1" customHeight="1" outlineLevel="2">
      <c r="A97" s="195"/>
      <c r="B97" s="195"/>
      <c r="K97" s="196"/>
      <c r="L97" s="196"/>
      <c r="M97" s="196"/>
      <c r="N97" s="196"/>
      <c r="O97" s="196"/>
      <c r="P97" s="196"/>
      <c r="Q97" s="196"/>
      <c r="R97" s="196"/>
      <c r="S97" s="196"/>
      <c r="T97" s="196"/>
      <c r="U97" s="196"/>
      <c r="V97" s="196"/>
      <c r="W97" s="196"/>
      <c r="X97" s="196"/>
      <c r="Y97" s="196"/>
      <c r="Z97" s="196"/>
      <c r="AA97" s="195"/>
      <c r="AB97" s="195"/>
      <c r="AC97" s="82"/>
      <c r="AD97" s="82"/>
      <c r="AE97" s="82"/>
      <c r="AF97" s="82"/>
      <c r="AG97" s="82"/>
      <c r="AH97" s="82"/>
      <c r="AI97" s="82"/>
      <c r="AJ97" s="82"/>
    </row>
    <row r="98" spans="1:36" s="83" customFormat="1" ht="5.0999999999999996" hidden="1" customHeight="1" outlineLevel="2">
      <c r="A98" s="195"/>
      <c r="B98" s="195"/>
      <c r="K98" s="196"/>
      <c r="L98" s="196"/>
      <c r="M98" s="196"/>
      <c r="N98" s="196"/>
      <c r="O98" s="196"/>
      <c r="P98" s="196"/>
      <c r="Q98" s="196"/>
      <c r="R98" s="196"/>
      <c r="S98" s="196"/>
      <c r="T98" s="196"/>
      <c r="U98" s="196"/>
      <c r="V98" s="196"/>
      <c r="W98" s="196"/>
      <c r="X98" s="196"/>
      <c r="Y98" s="196"/>
      <c r="Z98" s="196"/>
      <c r="AA98" s="195"/>
      <c r="AB98" s="195"/>
      <c r="AC98" s="82"/>
      <c r="AD98" s="82"/>
      <c r="AE98" s="82"/>
      <c r="AF98" s="82"/>
      <c r="AG98" s="82"/>
      <c r="AH98" s="82"/>
      <c r="AI98" s="82"/>
      <c r="AJ98" s="82"/>
    </row>
    <row r="99" spans="1:36" s="83" customFormat="1" ht="5.0999999999999996" hidden="1" customHeight="1" outlineLevel="2">
      <c r="A99" s="195"/>
      <c r="B99" s="195"/>
      <c r="K99" s="196"/>
      <c r="L99" s="196"/>
      <c r="M99" s="196"/>
      <c r="N99" s="196"/>
      <c r="O99" s="196"/>
      <c r="P99" s="196"/>
      <c r="Q99" s="196"/>
      <c r="R99" s="196"/>
      <c r="S99" s="196"/>
      <c r="T99" s="196"/>
      <c r="U99" s="196"/>
      <c r="V99" s="196"/>
      <c r="W99" s="196"/>
      <c r="X99" s="196"/>
      <c r="Y99" s="196"/>
      <c r="Z99" s="196"/>
      <c r="AA99" s="195"/>
      <c r="AB99" s="195"/>
      <c r="AC99" s="82"/>
      <c r="AD99" s="82"/>
      <c r="AE99" s="82"/>
      <c r="AF99" s="82"/>
      <c r="AG99" s="82"/>
      <c r="AH99" s="82"/>
      <c r="AI99" s="82"/>
      <c r="AJ99" s="82"/>
    </row>
    <row r="100" spans="1:36" s="83" customFormat="1" ht="5.0999999999999996" hidden="1" customHeight="1" outlineLevel="2">
      <c r="A100" s="195"/>
      <c r="B100" s="195"/>
      <c r="K100" s="196"/>
      <c r="L100" s="196"/>
      <c r="M100" s="196"/>
      <c r="N100" s="196"/>
      <c r="O100" s="196"/>
      <c r="P100" s="196"/>
      <c r="Q100" s="196"/>
      <c r="R100" s="196"/>
      <c r="S100" s="196"/>
      <c r="T100" s="196"/>
      <c r="U100" s="196"/>
      <c r="V100" s="196"/>
      <c r="W100" s="196"/>
      <c r="X100" s="196"/>
      <c r="Y100" s="196"/>
      <c r="Z100" s="196"/>
      <c r="AA100" s="195"/>
      <c r="AB100" s="195"/>
      <c r="AC100" s="82"/>
      <c r="AD100" s="82"/>
      <c r="AE100" s="82"/>
      <c r="AF100" s="82"/>
      <c r="AG100" s="82"/>
      <c r="AH100" s="82"/>
      <c r="AI100" s="82"/>
      <c r="AJ100" s="82"/>
    </row>
    <row r="101" spans="1:36" s="83" customFormat="1" ht="5.0999999999999996" hidden="1" customHeight="1" outlineLevel="2">
      <c r="A101" s="195"/>
      <c r="B101" s="195"/>
      <c r="K101" s="196"/>
      <c r="L101" s="196"/>
      <c r="M101" s="196"/>
      <c r="N101" s="196"/>
      <c r="O101" s="196"/>
      <c r="P101" s="196"/>
      <c r="Q101" s="196"/>
      <c r="R101" s="196"/>
      <c r="S101" s="196"/>
      <c r="T101" s="196"/>
      <c r="U101" s="196"/>
      <c r="V101" s="196"/>
      <c r="W101" s="196"/>
      <c r="X101" s="196"/>
      <c r="Y101" s="196"/>
      <c r="Z101" s="196"/>
      <c r="AA101" s="195"/>
      <c r="AB101" s="195"/>
      <c r="AC101" s="82"/>
      <c r="AD101" s="82"/>
      <c r="AE101" s="82"/>
      <c r="AF101" s="82"/>
      <c r="AG101" s="82"/>
      <c r="AH101" s="82"/>
      <c r="AI101" s="82"/>
      <c r="AJ101" s="82"/>
    </row>
    <row r="102" spans="1:36" s="83" customFormat="1" ht="5.0999999999999996" hidden="1" customHeight="1" outlineLevel="2">
      <c r="A102" s="195"/>
      <c r="B102" s="195"/>
      <c r="K102" s="196"/>
      <c r="L102" s="196"/>
      <c r="M102" s="196"/>
      <c r="N102" s="196"/>
      <c r="O102" s="196"/>
      <c r="P102" s="196"/>
      <c r="Q102" s="196"/>
      <c r="R102" s="196"/>
      <c r="S102" s="196"/>
      <c r="T102" s="196"/>
      <c r="U102" s="196"/>
      <c r="V102" s="196"/>
      <c r="W102" s="196"/>
      <c r="X102" s="196"/>
      <c r="Y102" s="196"/>
      <c r="Z102" s="196"/>
      <c r="AA102" s="195"/>
      <c r="AB102" s="195"/>
      <c r="AC102" s="82"/>
      <c r="AD102" s="82"/>
      <c r="AE102" s="82"/>
      <c r="AF102" s="82"/>
      <c r="AG102" s="82"/>
      <c r="AH102" s="82"/>
      <c r="AI102" s="82"/>
      <c r="AJ102" s="82"/>
    </row>
    <row r="103" spans="1:36" s="83" customFormat="1" ht="5.0999999999999996" hidden="1" customHeight="1" outlineLevel="2">
      <c r="A103" s="195"/>
      <c r="B103" s="195"/>
      <c r="K103" s="196"/>
      <c r="L103" s="196"/>
      <c r="M103" s="196"/>
      <c r="N103" s="196"/>
      <c r="O103" s="196"/>
      <c r="P103" s="196"/>
      <c r="Q103" s="196"/>
      <c r="R103" s="196"/>
      <c r="S103" s="196"/>
      <c r="T103" s="196"/>
      <c r="U103" s="196"/>
      <c r="V103" s="196"/>
      <c r="W103" s="196"/>
      <c r="X103" s="196"/>
      <c r="Y103" s="196"/>
      <c r="Z103" s="196"/>
      <c r="AA103" s="195"/>
      <c r="AB103" s="195"/>
      <c r="AC103" s="82"/>
      <c r="AD103" s="82"/>
      <c r="AE103" s="82"/>
      <c r="AF103" s="82"/>
      <c r="AG103" s="82"/>
      <c r="AH103" s="82"/>
      <c r="AI103" s="82"/>
      <c r="AJ103" s="82"/>
    </row>
    <row r="104" spans="1:36" s="83" customFormat="1" ht="5.0999999999999996" hidden="1" customHeight="1" outlineLevel="2">
      <c r="A104" s="195"/>
      <c r="B104" s="195"/>
      <c r="K104" s="196"/>
      <c r="L104" s="196"/>
      <c r="M104" s="196"/>
      <c r="N104" s="196"/>
      <c r="O104" s="196"/>
      <c r="P104" s="196"/>
      <c r="Q104" s="196"/>
      <c r="R104" s="196"/>
      <c r="S104" s="196"/>
      <c r="T104" s="196"/>
      <c r="U104" s="196"/>
      <c r="V104" s="196"/>
      <c r="W104" s="196"/>
      <c r="X104" s="196"/>
      <c r="Y104" s="196"/>
      <c r="Z104" s="196"/>
      <c r="AA104" s="195"/>
      <c r="AB104" s="195"/>
      <c r="AC104" s="82"/>
      <c r="AD104" s="82"/>
      <c r="AE104" s="82"/>
      <c r="AF104" s="82"/>
      <c r="AG104" s="82"/>
      <c r="AH104" s="82"/>
      <c r="AI104" s="82"/>
      <c r="AJ104" s="82"/>
    </row>
    <row r="105" spans="1:36" s="83" customFormat="1" ht="5.0999999999999996" hidden="1" customHeight="1" outlineLevel="2">
      <c r="A105" s="195"/>
      <c r="B105" s="195"/>
      <c r="K105" s="196"/>
      <c r="L105" s="196"/>
      <c r="M105" s="196"/>
      <c r="N105" s="196"/>
      <c r="O105" s="196"/>
      <c r="P105" s="196"/>
      <c r="Q105" s="196"/>
      <c r="R105" s="196"/>
      <c r="S105" s="196"/>
      <c r="T105" s="196"/>
      <c r="U105" s="196"/>
      <c r="V105" s="196"/>
      <c r="W105" s="196"/>
      <c r="X105" s="196"/>
      <c r="Y105" s="196"/>
      <c r="Z105" s="196"/>
      <c r="AA105" s="195"/>
      <c r="AB105" s="195"/>
      <c r="AC105" s="82"/>
      <c r="AD105" s="82"/>
      <c r="AE105" s="82"/>
      <c r="AF105" s="82"/>
      <c r="AG105" s="82"/>
      <c r="AH105" s="82"/>
      <c r="AI105" s="82"/>
      <c r="AJ105" s="82"/>
    </row>
    <row r="106" spans="1:36" s="83" customFormat="1" ht="5.0999999999999996" hidden="1" customHeight="1" outlineLevel="2">
      <c r="A106" s="195"/>
      <c r="B106" s="195"/>
      <c r="K106" s="196"/>
      <c r="L106" s="196"/>
      <c r="M106" s="196"/>
      <c r="N106" s="196"/>
      <c r="O106" s="196"/>
      <c r="P106" s="196"/>
      <c r="Q106" s="196"/>
      <c r="R106" s="196"/>
      <c r="S106" s="196"/>
      <c r="T106" s="196"/>
      <c r="U106" s="196"/>
      <c r="V106" s="196"/>
      <c r="W106" s="196"/>
      <c r="X106" s="196"/>
      <c r="Y106" s="196"/>
      <c r="Z106" s="196"/>
      <c r="AA106" s="195"/>
      <c r="AB106" s="195"/>
      <c r="AC106" s="82"/>
      <c r="AD106" s="82"/>
      <c r="AE106" s="82"/>
      <c r="AF106" s="82"/>
      <c r="AG106" s="82"/>
      <c r="AH106" s="82"/>
      <c r="AI106" s="82"/>
      <c r="AJ106" s="82"/>
    </row>
    <row r="107" spans="1:36" s="83" customFormat="1" ht="5.0999999999999996" hidden="1" customHeight="1" outlineLevel="2">
      <c r="A107" s="195"/>
      <c r="B107" s="195"/>
      <c r="K107" s="196"/>
      <c r="L107" s="196"/>
      <c r="M107" s="196"/>
      <c r="N107" s="196"/>
      <c r="O107" s="196"/>
      <c r="P107" s="196"/>
      <c r="Q107" s="196"/>
      <c r="R107" s="196"/>
      <c r="S107" s="196"/>
      <c r="T107" s="196"/>
      <c r="U107" s="196"/>
      <c r="V107" s="196"/>
      <c r="W107" s="196"/>
      <c r="X107" s="196"/>
      <c r="Y107" s="196"/>
      <c r="Z107" s="196"/>
      <c r="AA107" s="195"/>
      <c r="AB107" s="195"/>
      <c r="AC107" s="82"/>
      <c r="AD107" s="82"/>
      <c r="AE107" s="82"/>
      <c r="AF107" s="82"/>
      <c r="AG107" s="82"/>
      <c r="AH107" s="82"/>
      <c r="AI107" s="82"/>
      <c r="AJ107" s="82"/>
    </row>
    <row r="108" spans="1:36" s="83" customFormat="1" ht="5.0999999999999996" hidden="1" customHeight="1" outlineLevel="2">
      <c r="A108" s="195"/>
      <c r="B108" s="195"/>
      <c r="K108" s="196"/>
      <c r="L108" s="196"/>
      <c r="M108" s="196"/>
      <c r="N108" s="196"/>
      <c r="O108" s="196"/>
      <c r="P108" s="196"/>
      <c r="Q108" s="196"/>
      <c r="R108" s="196"/>
      <c r="S108" s="196"/>
      <c r="T108" s="196"/>
      <c r="U108" s="196"/>
      <c r="V108" s="196"/>
      <c r="W108" s="196"/>
      <c r="X108" s="196"/>
      <c r="Y108" s="196"/>
      <c r="Z108" s="196"/>
      <c r="AA108" s="195"/>
      <c r="AB108" s="195"/>
      <c r="AC108" s="82"/>
      <c r="AD108" s="82"/>
      <c r="AE108" s="82"/>
      <c r="AF108" s="82"/>
      <c r="AG108" s="82"/>
      <c r="AH108" s="82"/>
      <c r="AI108" s="82"/>
      <c r="AJ108" s="82"/>
    </row>
    <row r="109" spans="1:36" s="83" customFormat="1" ht="5.0999999999999996" hidden="1" customHeight="1" outlineLevel="2">
      <c r="A109" s="195"/>
      <c r="B109" s="195"/>
      <c r="K109" s="196"/>
      <c r="L109" s="196"/>
      <c r="M109" s="196"/>
      <c r="N109" s="196"/>
      <c r="O109" s="196"/>
      <c r="P109" s="196"/>
      <c r="Q109" s="196"/>
      <c r="R109" s="196"/>
      <c r="S109" s="196"/>
      <c r="T109" s="196"/>
      <c r="U109" s="196"/>
      <c r="V109" s="196"/>
      <c r="W109" s="196"/>
      <c r="X109" s="196"/>
      <c r="Y109" s="196"/>
      <c r="Z109" s="196"/>
      <c r="AA109" s="195"/>
      <c r="AB109" s="195"/>
      <c r="AC109" s="82"/>
      <c r="AD109" s="82"/>
      <c r="AE109" s="82"/>
      <c r="AF109" s="82"/>
      <c r="AG109" s="82"/>
      <c r="AH109" s="82"/>
      <c r="AI109" s="82"/>
      <c r="AJ109" s="82"/>
    </row>
    <row r="110" spans="1:36" s="83" customFormat="1" ht="5.0999999999999996" hidden="1" customHeight="1" outlineLevel="2">
      <c r="A110" s="195"/>
      <c r="B110" s="195"/>
      <c r="K110" s="196"/>
      <c r="L110" s="196"/>
      <c r="M110" s="196"/>
      <c r="N110" s="196"/>
      <c r="O110" s="196"/>
      <c r="P110" s="196"/>
      <c r="Q110" s="196"/>
      <c r="R110" s="196"/>
      <c r="S110" s="196"/>
      <c r="T110" s="196"/>
      <c r="U110" s="196"/>
      <c r="V110" s="196"/>
      <c r="W110" s="196"/>
      <c r="X110" s="196"/>
      <c r="Y110" s="196"/>
      <c r="Z110" s="196"/>
      <c r="AA110" s="195"/>
      <c r="AB110" s="195"/>
      <c r="AC110" s="82"/>
      <c r="AD110" s="82"/>
      <c r="AE110" s="82"/>
      <c r="AF110" s="82"/>
      <c r="AG110" s="82"/>
      <c r="AH110" s="82"/>
      <c r="AI110" s="82"/>
      <c r="AJ110" s="82"/>
    </row>
    <row r="111" spans="1:36" ht="15" hidden="1" customHeight="1" outlineLevel="1" collapsed="1">
      <c r="A111" s="38">
        <v>1991</v>
      </c>
      <c r="B111" s="43" t="s">
        <v>191</v>
      </c>
      <c r="C111" s="82">
        <v>75.540000000000006</v>
      </c>
      <c r="D111" s="82">
        <v>45.88</v>
      </c>
      <c r="E111" s="82">
        <v>96.75</v>
      </c>
      <c r="F111" s="82">
        <v>258.89999999999998</v>
      </c>
      <c r="G111" s="82">
        <v>94.03</v>
      </c>
      <c r="H111" s="82">
        <v>56.65</v>
      </c>
      <c r="I111" s="82">
        <v>80.069999999999993</v>
      </c>
      <c r="J111" s="82">
        <v>73.94</v>
      </c>
      <c r="K111" s="194"/>
      <c r="L111" s="194"/>
      <c r="M111" s="194"/>
      <c r="N111" s="194"/>
      <c r="O111" s="194"/>
      <c r="P111" s="194"/>
      <c r="Q111" s="194"/>
      <c r="R111" s="194"/>
      <c r="S111" s="194"/>
      <c r="T111" s="194"/>
      <c r="U111" s="194"/>
      <c r="V111" s="194"/>
      <c r="W111" s="194"/>
      <c r="X111" s="194"/>
      <c r="Y111" s="194"/>
      <c r="Z111" s="193"/>
      <c r="AA111" s="38">
        <v>1991</v>
      </c>
      <c r="AB111" s="43" t="s">
        <v>191</v>
      </c>
      <c r="AC111" s="82"/>
      <c r="AD111" s="82"/>
      <c r="AF111" s="82"/>
      <c r="AG111" s="82"/>
    </row>
    <row r="112" spans="1:36" ht="10.5" hidden="1" customHeight="1" outlineLevel="1">
      <c r="A112" s="38"/>
      <c r="B112" s="43" t="s">
        <v>190</v>
      </c>
      <c r="C112" s="82">
        <v>96.62</v>
      </c>
      <c r="D112" s="82">
        <v>51.96</v>
      </c>
      <c r="E112" s="82">
        <v>134.97</v>
      </c>
      <c r="F112" s="82">
        <v>322.66000000000003</v>
      </c>
      <c r="G112" s="82">
        <v>131.81</v>
      </c>
      <c r="H112" s="82">
        <v>56.96</v>
      </c>
      <c r="I112" s="82">
        <v>108.01</v>
      </c>
      <c r="J112" s="82">
        <v>94.65</v>
      </c>
      <c r="K112" s="194"/>
      <c r="L112" s="194"/>
      <c r="M112" s="194"/>
      <c r="N112" s="194"/>
      <c r="O112" s="194"/>
      <c r="P112" s="194"/>
      <c r="Q112" s="194"/>
      <c r="R112" s="194"/>
      <c r="S112" s="194"/>
      <c r="T112" s="194"/>
      <c r="U112" s="194"/>
      <c r="V112" s="194"/>
      <c r="W112" s="194"/>
      <c r="X112" s="194"/>
      <c r="Y112" s="194"/>
      <c r="Z112" s="193"/>
      <c r="AA112" s="38"/>
      <c r="AB112" s="43" t="s">
        <v>190</v>
      </c>
      <c r="AC112" s="82"/>
      <c r="AD112" s="82"/>
      <c r="AF112" s="82"/>
      <c r="AG112" s="82"/>
    </row>
    <row r="113" spans="1:36" ht="10.5" hidden="1" customHeight="1" outlineLevel="1">
      <c r="A113" s="38"/>
      <c r="B113" s="43" t="s">
        <v>189</v>
      </c>
      <c r="C113" s="82">
        <v>107.93</v>
      </c>
      <c r="D113" s="82">
        <v>67.569999999999993</v>
      </c>
      <c r="E113" s="82">
        <v>145.59</v>
      </c>
      <c r="F113" s="82">
        <v>325.55</v>
      </c>
      <c r="G113" s="82">
        <v>142.55000000000001</v>
      </c>
      <c r="H113" s="82">
        <v>64.56</v>
      </c>
      <c r="I113" s="82">
        <v>120.71</v>
      </c>
      <c r="J113" s="82">
        <v>106.02</v>
      </c>
      <c r="K113" s="194"/>
      <c r="L113" s="194"/>
      <c r="M113" s="194"/>
      <c r="N113" s="194"/>
      <c r="O113" s="194"/>
      <c r="P113" s="194"/>
      <c r="Q113" s="194"/>
      <c r="R113" s="194"/>
      <c r="S113" s="194"/>
      <c r="T113" s="194"/>
      <c r="U113" s="194"/>
      <c r="V113" s="194"/>
      <c r="W113" s="194"/>
      <c r="X113" s="194"/>
      <c r="Y113" s="194"/>
      <c r="Z113" s="193"/>
      <c r="AA113" s="38"/>
      <c r="AB113" s="43" t="s">
        <v>189</v>
      </c>
      <c r="AC113" s="82"/>
      <c r="AD113" s="82"/>
      <c r="AF113" s="82"/>
      <c r="AG113" s="82"/>
    </row>
    <row r="114" spans="1:36" ht="10.5" hidden="1" customHeight="1" outlineLevel="1">
      <c r="A114" s="38"/>
      <c r="B114" s="43" t="s">
        <v>188</v>
      </c>
      <c r="C114" s="82">
        <v>118.48</v>
      </c>
      <c r="D114" s="82">
        <v>111.95</v>
      </c>
      <c r="E114" s="82">
        <v>135.13</v>
      </c>
      <c r="F114" s="82">
        <v>300.44</v>
      </c>
      <c r="G114" s="82">
        <v>132.34</v>
      </c>
      <c r="H114" s="82">
        <v>82.79</v>
      </c>
      <c r="I114" s="82">
        <v>128.93</v>
      </c>
      <c r="J114" s="82">
        <v>116.86</v>
      </c>
      <c r="K114" s="194"/>
      <c r="L114" s="194"/>
      <c r="M114" s="194"/>
      <c r="N114" s="194"/>
      <c r="O114" s="194"/>
      <c r="P114" s="194"/>
      <c r="Q114" s="194"/>
      <c r="R114" s="194"/>
      <c r="S114" s="194"/>
      <c r="T114" s="194"/>
      <c r="U114" s="194"/>
      <c r="V114" s="194"/>
      <c r="W114" s="194"/>
      <c r="X114" s="194"/>
      <c r="Y114" s="194"/>
      <c r="Z114" s="193"/>
      <c r="AA114" s="38"/>
      <c r="AB114" s="43" t="s">
        <v>188</v>
      </c>
      <c r="AC114" s="82"/>
      <c r="AD114" s="82"/>
      <c r="AF114" s="82"/>
      <c r="AG114" s="82"/>
    </row>
    <row r="115" spans="1:36" ht="15" hidden="1" customHeight="1" outlineLevel="1">
      <c r="A115" s="38">
        <v>1992</v>
      </c>
      <c r="B115" s="43" t="s">
        <v>191</v>
      </c>
      <c r="C115" s="82">
        <v>86.78</v>
      </c>
      <c r="D115" s="82">
        <v>53.3</v>
      </c>
      <c r="E115" s="82">
        <v>114.39</v>
      </c>
      <c r="F115" s="82">
        <v>263.73</v>
      </c>
      <c r="G115" s="82">
        <v>111.87</v>
      </c>
      <c r="H115" s="82">
        <v>58.13</v>
      </c>
      <c r="I115" s="82">
        <v>94.83</v>
      </c>
      <c r="J115" s="82">
        <v>85.22</v>
      </c>
      <c r="K115" s="193"/>
      <c r="L115" s="193"/>
      <c r="M115" s="193"/>
      <c r="N115" s="193"/>
      <c r="O115" s="193"/>
      <c r="P115" s="193"/>
      <c r="Q115" s="193"/>
      <c r="R115" s="193"/>
      <c r="S115" s="193"/>
      <c r="T115" s="193"/>
      <c r="U115" s="193"/>
      <c r="V115" s="193"/>
      <c r="W115" s="193"/>
      <c r="X115" s="193"/>
      <c r="Y115" s="193"/>
      <c r="Z115" s="193"/>
      <c r="AA115" s="38">
        <v>1992</v>
      </c>
      <c r="AB115" s="43" t="s">
        <v>191</v>
      </c>
      <c r="AC115" s="42">
        <v>14.8795340217</v>
      </c>
      <c r="AD115" s="42">
        <v>16.172624237099999</v>
      </c>
      <c r="AE115" s="42">
        <v>18.2325581395</v>
      </c>
      <c r="AF115" s="42">
        <v>1.865585168</v>
      </c>
      <c r="AG115" s="42">
        <v>18.972668297399998</v>
      </c>
      <c r="AH115" s="42">
        <v>2.6125330980000001</v>
      </c>
      <c r="AI115" s="42">
        <v>18.433870363400001</v>
      </c>
      <c r="AJ115" s="42">
        <v>15.255612658900001</v>
      </c>
    </row>
    <row r="116" spans="1:36" ht="10.5" hidden="1" customHeight="1" outlineLevel="1">
      <c r="A116" s="38"/>
      <c r="B116" s="43" t="s">
        <v>190</v>
      </c>
      <c r="C116" s="82">
        <v>103.81</v>
      </c>
      <c r="D116" s="82">
        <v>51.84</v>
      </c>
      <c r="E116" s="82">
        <v>146.84</v>
      </c>
      <c r="F116" s="82">
        <v>315.89</v>
      </c>
      <c r="G116" s="82">
        <v>143.97999999999999</v>
      </c>
      <c r="H116" s="82">
        <v>61.48</v>
      </c>
      <c r="I116" s="82">
        <v>116.3</v>
      </c>
      <c r="J116" s="82">
        <v>101.95</v>
      </c>
      <c r="K116" s="193"/>
      <c r="L116" s="193"/>
      <c r="M116" s="193"/>
      <c r="N116" s="193"/>
      <c r="O116" s="193"/>
      <c r="P116" s="193"/>
      <c r="Q116" s="193"/>
      <c r="R116" s="193"/>
      <c r="S116" s="193"/>
      <c r="T116" s="193"/>
      <c r="U116" s="193"/>
      <c r="V116" s="193"/>
      <c r="W116" s="193"/>
      <c r="X116" s="193"/>
      <c r="Y116" s="193"/>
      <c r="Z116" s="193"/>
      <c r="AA116" s="38"/>
      <c r="AB116" s="43" t="s">
        <v>190</v>
      </c>
      <c r="AC116" s="42">
        <v>7.4415234941000001</v>
      </c>
      <c r="AD116" s="42">
        <v>-0.23094688220000001</v>
      </c>
      <c r="AE116" s="42">
        <v>8.7945469363999997</v>
      </c>
      <c r="AF116" s="42">
        <v>-2.0981838468</v>
      </c>
      <c r="AG116" s="42">
        <v>9.2329868749999999</v>
      </c>
      <c r="AH116" s="42">
        <v>7.9353932584000004</v>
      </c>
      <c r="AI116" s="42">
        <v>7.6752152577999997</v>
      </c>
      <c r="AJ116" s="42">
        <v>7.7126254622000001</v>
      </c>
    </row>
    <row r="117" spans="1:36" ht="10.5" hidden="1" customHeight="1" outlineLevel="1">
      <c r="A117" s="38"/>
      <c r="B117" s="43" t="s">
        <v>189</v>
      </c>
      <c r="C117" s="82">
        <v>109.44</v>
      </c>
      <c r="D117" s="82">
        <v>63.37</v>
      </c>
      <c r="E117" s="82">
        <v>151.55000000000001</v>
      </c>
      <c r="F117" s="82">
        <v>318.79000000000002</v>
      </c>
      <c r="G117" s="82">
        <v>148.72</v>
      </c>
      <c r="H117" s="82">
        <v>62.75</v>
      </c>
      <c r="I117" s="82">
        <v>123.49</v>
      </c>
      <c r="J117" s="82">
        <v>107.6</v>
      </c>
      <c r="K117" s="193"/>
      <c r="L117" s="193"/>
      <c r="M117" s="193"/>
      <c r="N117" s="193"/>
      <c r="O117" s="193"/>
      <c r="P117" s="193"/>
      <c r="Q117" s="193"/>
      <c r="R117" s="193"/>
      <c r="S117" s="193"/>
      <c r="T117" s="193"/>
      <c r="U117" s="193"/>
      <c r="V117" s="193"/>
      <c r="W117" s="193"/>
      <c r="X117" s="193"/>
      <c r="Y117" s="193"/>
      <c r="Z117" s="193"/>
      <c r="AA117" s="38"/>
      <c r="AB117" s="43" t="s">
        <v>189</v>
      </c>
      <c r="AC117" s="42">
        <v>1.3990549430000001</v>
      </c>
      <c r="AD117" s="42">
        <v>-6.2157762320999996</v>
      </c>
      <c r="AE117" s="42">
        <v>4.0936877533000002</v>
      </c>
      <c r="AF117" s="42">
        <v>-2.0764859469000001</v>
      </c>
      <c r="AG117" s="42">
        <v>4.3283058576000002</v>
      </c>
      <c r="AH117" s="42">
        <v>-2.8035935564000001</v>
      </c>
      <c r="AI117" s="42">
        <v>2.3030403445999998</v>
      </c>
      <c r="AJ117" s="42">
        <v>1.4902848519</v>
      </c>
    </row>
    <row r="118" spans="1:36" ht="10.5" hidden="1" customHeight="1" outlineLevel="1">
      <c r="A118" s="38"/>
      <c r="B118" s="43" t="s">
        <v>188</v>
      </c>
      <c r="C118" s="82">
        <v>121.96</v>
      </c>
      <c r="D118" s="82">
        <v>111.99</v>
      </c>
      <c r="E118" s="82">
        <v>143.44999999999999</v>
      </c>
      <c r="F118" s="82">
        <v>304.3</v>
      </c>
      <c r="G118" s="82">
        <v>140.72999999999999</v>
      </c>
      <c r="H118" s="82">
        <v>79.83</v>
      </c>
      <c r="I118" s="82">
        <v>134.68</v>
      </c>
      <c r="J118" s="82">
        <v>120.33</v>
      </c>
      <c r="K118" s="193"/>
      <c r="L118" s="193"/>
      <c r="M118" s="193"/>
      <c r="N118" s="193"/>
      <c r="O118" s="193"/>
      <c r="P118" s="193"/>
      <c r="Q118" s="193"/>
      <c r="R118" s="193"/>
      <c r="S118" s="193"/>
      <c r="T118" s="193"/>
      <c r="U118" s="193"/>
      <c r="V118" s="193"/>
      <c r="W118" s="193"/>
      <c r="X118" s="193"/>
      <c r="Y118" s="193"/>
      <c r="Z118" s="193"/>
      <c r="AA118" s="38"/>
      <c r="AB118" s="43" t="s">
        <v>188</v>
      </c>
      <c r="AC118" s="42">
        <v>2.9372045915</v>
      </c>
      <c r="AD118" s="42">
        <v>3.5730236700000001E-2</v>
      </c>
      <c r="AE118" s="42">
        <v>6.1570339673000003</v>
      </c>
      <c r="AF118" s="42">
        <v>1.2847823193000001</v>
      </c>
      <c r="AG118" s="42">
        <v>6.3397309959000001</v>
      </c>
      <c r="AH118" s="42">
        <v>-3.5753110279000002</v>
      </c>
      <c r="AI118" s="42">
        <v>4.4597843791000003</v>
      </c>
      <c r="AJ118" s="42">
        <v>2.9693650522000001</v>
      </c>
    </row>
    <row r="119" spans="1:36" ht="15" hidden="1" customHeight="1" outlineLevel="1">
      <c r="A119" s="38">
        <v>1993</v>
      </c>
      <c r="B119" s="43" t="s">
        <v>191</v>
      </c>
      <c r="C119" s="82">
        <v>80.760000000000005</v>
      </c>
      <c r="D119" s="82">
        <v>49.59</v>
      </c>
      <c r="E119" s="82">
        <v>106.25</v>
      </c>
      <c r="F119" s="82">
        <v>228.91</v>
      </c>
      <c r="G119" s="82">
        <v>104.17</v>
      </c>
      <c r="H119" s="82">
        <v>54.44</v>
      </c>
      <c r="I119" s="82">
        <v>88.33</v>
      </c>
      <c r="J119" s="82">
        <v>79.45</v>
      </c>
      <c r="K119" s="193"/>
      <c r="L119" s="193"/>
      <c r="M119" s="193"/>
      <c r="N119" s="193"/>
      <c r="O119" s="193"/>
      <c r="P119" s="193"/>
      <c r="Q119" s="193"/>
      <c r="R119" s="193"/>
      <c r="S119" s="193"/>
      <c r="T119" s="193"/>
      <c r="U119" s="193"/>
      <c r="V119" s="193"/>
      <c r="W119" s="193"/>
      <c r="X119" s="193"/>
      <c r="Y119" s="193"/>
      <c r="Z119" s="193"/>
      <c r="AA119" s="38">
        <v>1993</v>
      </c>
      <c r="AB119" s="43" t="s">
        <v>191</v>
      </c>
      <c r="AC119" s="42">
        <v>-6.937082277</v>
      </c>
      <c r="AD119" s="42">
        <v>-6.9606003752000003</v>
      </c>
      <c r="AE119" s="42">
        <v>-7.1160066438999996</v>
      </c>
      <c r="AF119" s="42">
        <v>-13.202896902100001</v>
      </c>
      <c r="AG119" s="42">
        <v>-6.8829891839000004</v>
      </c>
      <c r="AH119" s="42">
        <v>-6.3478410459000001</v>
      </c>
      <c r="AI119" s="42">
        <v>-6.8543709795999996</v>
      </c>
      <c r="AJ119" s="42">
        <v>-6.7707111006999998</v>
      </c>
    </row>
    <row r="120" spans="1:36" ht="10.5" hidden="1" customHeight="1" outlineLevel="1">
      <c r="A120" s="38"/>
      <c r="B120" s="43" t="s">
        <v>190</v>
      </c>
      <c r="C120" s="82">
        <v>100.76</v>
      </c>
      <c r="D120" s="82">
        <v>43.8</v>
      </c>
      <c r="E120" s="82">
        <v>145.83000000000001</v>
      </c>
      <c r="F120" s="82">
        <v>279.77999999999997</v>
      </c>
      <c r="G120" s="82">
        <v>143.55000000000001</v>
      </c>
      <c r="H120" s="82">
        <v>58.39</v>
      </c>
      <c r="I120" s="82">
        <v>113.62</v>
      </c>
      <c r="J120" s="82">
        <v>99.18</v>
      </c>
      <c r="K120" s="193"/>
      <c r="L120" s="193"/>
      <c r="M120" s="193"/>
      <c r="N120" s="193"/>
      <c r="O120" s="193"/>
      <c r="P120" s="193"/>
      <c r="Q120" s="193"/>
      <c r="R120" s="193"/>
      <c r="S120" s="193"/>
      <c r="T120" s="193"/>
      <c r="U120" s="193"/>
      <c r="V120" s="193"/>
      <c r="W120" s="193"/>
      <c r="X120" s="193"/>
      <c r="Y120" s="193"/>
      <c r="Z120" s="193"/>
      <c r="AA120" s="38"/>
      <c r="AB120" s="43" t="s">
        <v>190</v>
      </c>
      <c r="AC120" s="42">
        <v>-2.9380599171999999</v>
      </c>
      <c r="AD120" s="42">
        <v>-15.5092592593</v>
      </c>
      <c r="AE120" s="42">
        <v>-0.68782348130000004</v>
      </c>
      <c r="AF120" s="42">
        <v>-11.431194403099999</v>
      </c>
      <c r="AG120" s="42">
        <v>-0.29865259059999999</v>
      </c>
      <c r="AH120" s="42">
        <v>-5.0260247235</v>
      </c>
      <c r="AI120" s="42">
        <v>-2.3043852107</v>
      </c>
      <c r="AJ120" s="42">
        <v>-2.7170181462</v>
      </c>
    </row>
    <row r="121" spans="1:36" ht="10.5" hidden="1" customHeight="1" outlineLevel="1">
      <c r="A121" s="38"/>
      <c r="B121" s="43" t="s">
        <v>189</v>
      </c>
      <c r="C121" s="82">
        <v>106.44</v>
      </c>
      <c r="D121" s="82">
        <v>55.23</v>
      </c>
      <c r="E121" s="82">
        <v>151.33000000000001</v>
      </c>
      <c r="F121" s="82">
        <v>289.77999999999997</v>
      </c>
      <c r="G121" s="82">
        <v>148.97999999999999</v>
      </c>
      <c r="H121" s="82">
        <v>58.68</v>
      </c>
      <c r="I121" s="82">
        <v>121.15</v>
      </c>
      <c r="J121" s="82">
        <v>104.82</v>
      </c>
      <c r="K121" s="193"/>
      <c r="L121" s="193"/>
      <c r="M121" s="193"/>
      <c r="N121" s="193"/>
      <c r="O121" s="193"/>
      <c r="P121" s="193"/>
      <c r="Q121" s="193"/>
      <c r="R121" s="193"/>
      <c r="S121" s="193"/>
      <c r="T121" s="193"/>
      <c r="U121" s="193"/>
      <c r="V121" s="193"/>
      <c r="W121" s="193"/>
      <c r="X121" s="193"/>
      <c r="Y121" s="193"/>
      <c r="Z121" s="193"/>
      <c r="AA121" s="38"/>
      <c r="AB121" s="43" t="s">
        <v>189</v>
      </c>
      <c r="AC121" s="42">
        <v>-2.7412280702</v>
      </c>
      <c r="AD121" s="42">
        <v>-12.8451948872</v>
      </c>
      <c r="AE121" s="42">
        <v>-0.1451666117</v>
      </c>
      <c r="AF121" s="42">
        <v>-9.1000345055</v>
      </c>
      <c r="AG121" s="42">
        <v>0.17482517480000001</v>
      </c>
      <c r="AH121" s="42">
        <v>-6.4860557768999998</v>
      </c>
      <c r="AI121" s="42">
        <v>-1.8948902745</v>
      </c>
      <c r="AJ121" s="42">
        <v>-2.5836431226999999</v>
      </c>
    </row>
    <row r="122" spans="1:36" ht="10.5" hidden="1" customHeight="1" outlineLevel="1">
      <c r="A122" s="38"/>
      <c r="B122" s="43" t="s">
        <v>188</v>
      </c>
      <c r="C122" s="82">
        <v>112.07</v>
      </c>
      <c r="D122" s="82">
        <v>96.95</v>
      </c>
      <c r="E122" s="82">
        <v>133.49</v>
      </c>
      <c r="F122" s="82">
        <v>267.98</v>
      </c>
      <c r="G122" s="82">
        <v>131.19999999999999</v>
      </c>
      <c r="H122" s="82">
        <v>77</v>
      </c>
      <c r="I122" s="82">
        <v>122.64</v>
      </c>
      <c r="J122" s="82">
        <v>110.68</v>
      </c>
      <c r="K122" s="193"/>
      <c r="L122" s="193"/>
      <c r="M122" s="193"/>
      <c r="N122" s="193"/>
      <c r="O122" s="193"/>
      <c r="P122" s="193"/>
      <c r="Q122" s="193"/>
      <c r="R122" s="193"/>
      <c r="S122" s="193"/>
      <c r="T122" s="193"/>
      <c r="U122" s="193"/>
      <c r="V122" s="193"/>
      <c r="W122" s="193"/>
      <c r="X122" s="193"/>
      <c r="Y122" s="193"/>
      <c r="Z122" s="193"/>
      <c r="AA122" s="38"/>
      <c r="AB122" s="43" t="s">
        <v>188</v>
      </c>
      <c r="AC122" s="42">
        <v>-8.1092161364000006</v>
      </c>
      <c r="AD122" s="42">
        <v>-13.4297705152</v>
      </c>
      <c r="AE122" s="42">
        <v>-6.9431857790000002</v>
      </c>
      <c r="AF122" s="42">
        <v>-11.9355898784</v>
      </c>
      <c r="AG122" s="42">
        <v>-6.7718325871999996</v>
      </c>
      <c r="AH122" s="42">
        <v>-3.5450331954999998</v>
      </c>
      <c r="AI122" s="42">
        <v>-8.9397089396999991</v>
      </c>
      <c r="AJ122" s="42">
        <v>-8.0196127317000006</v>
      </c>
    </row>
    <row r="123" spans="1:36" ht="15" hidden="1" customHeight="1" outlineLevel="1">
      <c r="A123" s="38">
        <v>1994</v>
      </c>
      <c r="B123" s="43" t="s">
        <v>191</v>
      </c>
      <c r="C123" s="82">
        <v>80.02</v>
      </c>
      <c r="D123" s="82">
        <v>40.67</v>
      </c>
      <c r="E123" s="82">
        <v>108.89</v>
      </c>
      <c r="F123" s="82">
        <v>177.16</v>
      </c>
      <c r="G123" s="82">
        <v>107.72</v>
      </c>
      <c r="H123" s="82">
        <v>54.55</v>
      </c>
      <c r="I123" s="82">
        <v>87.87</v>
      </c>
      <c r="J123" s="82">
        <v>79.150000000000006</v>
      </c>
      <c r="K123" s="193"/>
      <c r="L123" s="193"/>
      <c r="M123" s="193"/>
      <c r="N123" s="193"/>
      <c r="O123" s="193"/>
      <c r="P123" s="193"/>
      <c r="Q123" s="193"/>
      <c r="R123" s="193"/>
      <c r="S123" s="193"/>
      <c r="T123" s="193"/>
      <c r="U123" s="193"/>
      <c r="V123" s="193"/>
      <c r="W123" s="193"/>
      <c r="X123" s="193"/>
      <c r="Y123" s="193"/>
      <c r="Z123" s="193"/>
      <c r="AA123" s="38">
        <v>1994</v>
      </c>
      <c r="AB123" s="43" t="s">
        <v>191</v>
      </c>
      <c r="AC123" s="42">
        <v>-0.91629519559999995</v>
      </c>
      <c r="AD123" s="42">
        <v>-17.9874974793</v>
      </c>
      <c r="AE123" s="42">
        <v>2.4847058824000001</v>
      </c>
      <c r="AF123" s="42">
        <v>-22.607138176599999</v>
      </c>
      <c r="AG123" s="42">
        <v>3.4078909474999999</v>
      </c>
      <c r="AH123" s="42">
        <v>0.2020573108</v>
      </c>
      <c r="AI123" s="42">
        <v>-0.52077436880000005</v>
      </c>
      <c r="AJ123" s="42">
        <v>-0.37759597230000003</v>
      </c>
    </row>
    <row r="124" spans="1:36" ht="10.5" hidden="1" customHeight="1" outlineLevel="1">
      <c r="A124" s="38"/>
      <c r="B124" s="43" t="s">
        <v>190</v>
      </c>
      <c r="C124" s="82">
        <v>97.94</v>
      </c>
      <c r="D124" s="82">
        <v>37.71</v>
      </c>
      <c r="E124" s="82">
        <v>143.4</v>
      </c>
      <c r="F124" s="82">
        <v>217.98</v>
      </c>
      <c r="G124" s="82">
        <v>142.12</v>
      </c>
      <c r="H124" s="82">
        <v>57.75</v>
      </c>
      <c r="I124" s="82">
        <v>110.72</v>
      </c>
      <c r="J124" s="82">
        <v>96.87</v>
      </c>
      <c r="K124" s="193"/>
      <c r="L124" s="193"/>
      <c r="M124" s="193"/>
      <c r="N124" s="193"/>
      <c r="O124" s="193"/>
      <c r="P124" s="193"/>
      <c r="Q124" s="193"/>
      <c r="R124" s="193"/>
      <c r="S124" s="193"/>
      <c r="T124" s="193"/>
      <c r="U124" s="193"/>
      <c r="V124" s="193"/>
      <c r="W124" s="193"/>
      <c r="X124" s="193"/>
      <c r="Y124" s="193"/>
      <c r="Z124" s="193"/>
      <c r="AA124" s="38"/>
      <c r="AB124" s="43" t="s">
        <v>190</v>
      </c>
      <c r="AC124" s="42">
        <v>-2.7987296545999998</v>
      </c>
      <c r="AD124" s="42">
        <v>-13.904109589000001</v>
      </c>
      <c r="AE124" s="42">
        <v>-1.6663238016999999</v>
      </c>
      <c r="AF124" s="42">
        <v>-22.088784044600001</v>
      </c>
      <c r="AG124" s="42">
        <v>-0.99616858239999995</v>
      </c>
      <c r="AH124" s="42">
        <v>-1.0960780956</v>
      </c>
      <c r="AI124" s="42">
        <v>-2.5523675409000002</v>
      </c>
      <c r="AJ124" s="42">
        <v>-2.3290986085999998</v>
      </c>
    </row>
    <row r="125" spans="1:36" ht="10.5" hidden="1" customHeight="1" outlineLevel="1">
      <c r="A125" s="38"/>
      <c r="B125" s="43" t="s">
        <v>189</v>
      </c>
      <c r="C125" s="82">
        <v>102.07</v>
      </c>
      <c r="D125" s="82">
        <v>43.85</v>
      </c>
      <c r="E125" s="82">
        <v>147.55000000000001</v>
      </c>
      <c r="F125" s="82">
        <v>219.72</v>
      </c>
      <c r="G125" s="82">
        <v>146.31</v>
      </c>
      <c r="H125" s="82">
        <v>59.75</v>
      </c>
      <c r="I125" s="82">
        <v>115.63</v>
      </c>
      <c r="J125" s="82">
        <v>101.01</v>
      </c>
      <c r="K125" s="193"/>
      <c r="L125" s="193"/>
      <c r="M125" s="193"/>
      <c r="N125" s="193"/>
      <c r="O125" s="193"/>
      <c r="P125" s="193"/>
      <c r="Q125" s="193"/>
      <c r="R125" s="193"/>
      <c r="S125" s="193"/>
      <c r="T125" s="193"/>
      <c r="U125" s="193"/>
      <c r="V125" s="193"/>
      <c r="W125" s="193"/>
      <c r="X125" s="193"/>
      <c r="Y125" s="193"/>
      <c r="Z125" s="193"/>
      <c r="AA125" s="38"/>
      <c r="AB125" s="43" t="s">
        <v>189</v>
      </c>
      <c r="AC125" s="42">
        <v>-4.1055993986999999</v>
      </c>
      <c r="AD125" s="42">
        <v>-20.6047437987</v>
      </c>
      <c r="AE125" s="42">
        <v>-2.4978523756</v>
      </c>
      <c r="AF125" s="42">
        <v>-24.176961833099998</v>
      </c>
      <c r="AG125" s="42">
        <v>-1.7921868706999999</v>
      </c>
      <c r="AH125" s="42">
        <v>1.8234492161</v>
      </c>
      <c r="AI125" s="42">
        <v>-4.5563351217000001</v>
      </c>
      <c r="AJ125" s="42">
        <v>-3.6348025185999999</v>
      </c>
    </row>
    <row r="126" spans="1:36" ht="10.5" hidden="1" customHeight="1" outlineLevel="1">
      <c r="A126" s="38"/>
      <c r="B126" s="43" t="s">
        <v>188</v>
      </c>
      <c r="C126" s="82">
        <v>111.5</v>
      </c>
      <c r="D126" s="82">
        <v>88.49</v>
      </c>
      <c r="E126" s="82">
        <v>134.97</v>
      </c>
      <c r="F126" s="82">
        <v>204.95</v>
      </c>
      <c r="G126" s="82">
        <v>133.76</v>
      </c>
      <c r="H126" s="82">
        <v>79.98</v>
      </c>
      <c r="I126" s="82">
        <v>121.53</v>
      </c>
      <c r="J126" s="82">
        <v>110.64</v>
      </c>
      <c r="K126" s="193"/>
      <c r="L126" s="193"/>
      <c r="M126" s="193"/>
      <c r="N126" s="193"/>
      <c r="O126" s="193"/>
      <c r="P126" s="193"/>
      <c r="Q126" s="193"/>
      <c r="R126" s="193"/>
      <c r="S126" s="193"/>
      <c r="T126" s="193"/>
      <c r="U126" s="193"/>
      <c r="V126" s="193"/>
      <c r="W126" s="193"/>
      <c r="X126" s="193"/>
      <c r="Y126" s="193"/>
      <c r="Z126" s="193"/>
      <c r="AA126" s="38"/>
      <c r="AB126" s="43" t="s">
        <v>188</v>
      </c>
      <c r="AC126" s="42">
        <v>-0.50861068970000001</v>
      </c>
      <c r="AD126" s="42">
        <v>-8.7261474986999996</v>
      </c>
      <c r="AE126" s="42">
        <v>1.1086972807</v>
      </c>
      <c r="AF126" s="42">
        <v>-23.520411971000001</v>
      </c>
      <c r="AG126" s="42">
        <v>1.9512195122</v>
      </c>
      <c r="AH126" s="42">
        <v>3.8701298701</v>
      </c>
      <c r="AI126" s="42">
        <v>-0.90508806259999997</v>
      </c>
      <c r="AJ126" s="42">
        <v>-3.61402241E-2</v>
      </c>
    </row>
    <row r="127" spans="1:36" ht="15" hidden="1" customHeight="1" outlineLevel="1">
      <c r="A127" s="38">
        <v>1995</v>
      </c>
      <c r="B127" s="43" t="s">
        <v>191</v>
      </c>
      <c r="C127" s="82">
        <v>71.2</v>
      </c>
      <c r="D127" s="82">
        <v>36.06</v>
      </c>
      <c r="E127" s="82">
        <v>94.44</v>
      </c>
      <c r="F127" s="82">
        <v>154.78</v>
      </c>
      <c r="G127" s="82">
        <v>93.41</v>
      </c>
      <c r="H127" s="82">
        <v>53.55</v>
      </c>
      <c r="I127" s="82">
        <v>76.459999999999994</v>
      </c>
      <c r="J127" s="82">
        <v>70.45</v>
      </c>
      <c r="K127" s="193"/>
      <c r="L127" s="193"/>
      <c r="M127" s="193"/>
      <c r="N127" s="193"/>
      <c r="O127" s="193"/>
      <c r="P127" s="193"/>
      <c r="Q127" s="193"/>
      <c r="R127" s="193"/>
      <c r="S127" s="193"/>
      <c r="T127" s="193"/>
      <c r="U127" s="193"/>
      <c r="V127" s="193"/>
      <c r="W127" s="193"/>
      <c r="X127" s="193"/>
      <c r="Y127" s="193"/>
      <c r="Z127" s="193"/>
      <c r="AA127" s="38">
        <v>1995</v>
      </c>
      <c r="AB127" s="43" t="s">
        <v>191</v>
      </c>
      <c r="AC127" s="42">
        <v>-11.0222444389</v>
      </c>
      <c r="AD127" s="42">
        <v>-11.3351364642</v>
      </c>
      <c r="AE127" s="42">
        <v>-13.2702727523</v>
      </c>
      <c r="AF127" s="42">
        <v>-12.6326484534</v>
      </c>
      <c r="AG127" s="42">
        <v>-13.284441143700001</v>
      </c>
      <c r="AH127" s="42">
        <v>-1.8331805683</v>
      </c>
      <c r="AI127" s="42">
        <v>-12.9850916126</v>
      </c>
      <c r="AJ127" s="42">
        <v>-10.9917877448</v>
      </c>
    </row>
    <row r="128" spans="1:36" ht="10.5" hidden="1" customHeight="1" outlineLevel="1">
      <c r="A128" s="38"/>
      <c r="B128" s="43" t="s">
        <v>190</v>
      </c>
      <c r="C128" s="82">
        <v>91.53</v>
      </c>
      <c r="D128" s="82">
        <v>35.14</v>
      </c>
      <c r="E128" s="82">
        <v>132.04</v>
      </c>
      <c r="F128" s="82">
        <v>187.09</v>
      </c>
      <c r="G128" s="82">
        <v>131.1</v>
      </c>
      <c r="H128" s="82">
        <v>57.81</v>
      </c>
      <c r="I128" s="82">
        <v>102.31</v>
      </c>
      <c r="J128" s="82">
        <v>90.67</v>
      </c>
      <c r="K128" s="193"/>
      <c r="L128" s="193"/>
      <c r="M128" s="193"/>
      <c r="N128" s="193"/>
      <c r="O128" s="193"/>
      <c r="P128" s="193"/>
      <c r="Q128" s="193"/>
      <c r="R128" s="193"/>
      <c r="S128" s="193"/>
      <c r="T128" s="193"/>
      <c r="U128" s="193"/>
      <c r="V128" s="193"/>
      <c r="W128" s="193"/>
      <c r="X128" s="193"/>
      <c r="Y128" s="193"/>
      <c r="Z128" s="193"/>
      <c r="AA128" s="38"/>
      <c r="AB128" s="43" t="s">
        <v>190</v>
      </c>
      <c r="AC128" s="42">
        <v>-6.5448233611999997</v>
      </c>
      <c r="AD128" s="42">
        <v>-6.8151683903000002</v>
      </c>
      <c r="AE128" s="42">
        <v>-7.9218967922000001</v>
      </c>
      <c r="AF128" s="42">
        <v>-14.1710248647</v>
      </c>
      <c r="AG128" s="42">
        <v>-7.7540106951999999</v>
      </c>
      <c r="AH128" s="42">
        <v>0.10389610389999999</v>
      </c>
      <c r="AI128" s="42">
        <v>-7.5957369942000001</v>
      </c>
      <c r="AJ128" s="42">
        <v>-6.4003303396</v>
      </c>
    </row>
    <row r="129" spans="1:36" ht="10.5" hidden="1" customHeight="1" outlineLevel="1">
      <c r="A129" s="38"/>
      <c r="B129" s="43" t="s">
        <v>189</v>
      </c>
      <c r="C129" s="82">
        <v>97.74</v>
      </c>
      <c r="D129" s="82">
        <v>46.55</v>
      </c>
      <c r="E129" s="82">
        <v>135.91999999999999</v>
      </c>
      <c r="F129" s="82">
        <v>183.69</v>
      </c>
      <c r="G129" s="82">
        <v>135.09</v>
      </c>
      <c r="H129" s="82">
        <v>63.66</v>
      </c>
      <c r="I129" s="82">
        <v>108.77</v>
      </c>
      <c r="J129" s="82">
        <v>96.96</v>
      </c>
      <c r="K129" s="193"/>
      <c r="L129" s="193"/>
      <c r="M129" s="193"/>
      <c r="N129" s="193"/>
      <c r="O129" s="193"/>
      <c r="P129" s="193"/>
      <c r="Q129" s="193"/>
      <c r="R129" s="193"/>
      <c r="S129" s="193"/>
      <c r="T129" s="193"/>
      <c r="U129" s="193"/>
      <c r="V129" s="193"/>
      <c r="W129" s="193"/>
      <c r="X129" s="193"/>
      <c r="Y129" s="193"/>
      <c r="Z129" s="193"/>
      <c r="AA129" s="38"/>
      <c r="AB129" s="43" t="s">
        <v>189</v>
      </c>
      <c r="AC129" s="42">
        <v>-4.2421867345999997</v>
      </c>
      <c r="AD129" s="42">
        <v>6.1573546180000003</v>
      </c>
      <c r="AE129" s="42">
        <v>-7.8820738733000004</v>
      </c>
      <c r="AF129" s="42">
        <v>-16.398143091200001</v>
      </c>
      <c r="AG129" s="42">
        <v>-7.6686487594999999</v>
      </c>
      <c r="AH129" s="42">
        <v>6.5439330544000001</v>
      </c>
      <c r="AI129" s="42">
        <v>-5.9327164230999996</v>
      </c>
      <c r="AJ129" s="42">
        <v>-4.0095040094999996</v>
      </c>
    </row>
    <row r="130" spans="1:36" ht="10.5" hidden="1" customHeight="1" outlineLevel="1">
      <c r="A130" s="38"/>
      <c r="B130" s="43" t="s">
        <v>188</v>
      </c>
      <c r="C130" s="82">
        <v>100.11</v>
      </c>
      <c r="D130" s="82">
        <v>93.23</v>
      </c>
      <c r="E130" s="82">
        <v>109.61</v>
      </c>
      <c r="F130" s="82">
        <v>165.83</v>
      </c>
      <c r="G130" s="82">
        <v>108.64</v>
      </c>
      <c r="H130" s="82">
        <v>82.7</v>
      </c>
      <c r="I130" s="82">
        <v>105.51</v>
      </c>
      <c r="J130" s="82">
        <v>99.5</v>
      </c>
      <c r="K130" s="193"/>
      <c r="L130" s="193"/>
      <c r="M130" s="193"/>
      <c r="N130" s="193"/>
      <c r="O130" s="193"/>
      <c r="P130" s="193"/>
      <c r="Q130" s="193"/>
      <c r="R130" s="193"/>
      <c r="S130" s="193"/>
      <c r="T130" s="193"/>
      <c r="U130" s="193"/>
      <c r="V130" s="193"/>
      <c r="W130" s="193"/>
      <c r="X130" s="193"/>
      <c r="Y130" s="193"/>
      <c r="Z130" s="193"/>
      <c r="AA130" s="38"/>
      <c r="AB130" s="43" t="s">
        <v>188</v>
      </c>
      <c r="AC130" s="42">
        <v>-10.2152466368</v>
      </c>
      <c r="AD130" s="42">
        <v>5.3565374619000004</v>
      </c>
      <c r="AE130" s="42">
        <v>-18.7893605987</v>
      </c>
      <c r="AF130" s="42">
        <v>-19.087582337200001</v>
      </c>
      <c r="AG130" s="42">
        <v>-18.779904306199999</v>
      </c>
      <c r="AH130" s="42">
        <v>3.4008502126</v>
      </c>
      <c r="AI130" s="42">
        <v>-13.1819303876</v>
      </c>
      <c r="AJ130" s="42">
        <v>-10.068691250900001</v>
      </c>
    </row>
    <row r="131" spans="1:36" ht="15" hidden="1" customHeight="1" outlineLevel="1">
      <c r="A131" s="38">
        <v>1996</v>
      </c>
      <c r="B131" s="43" t="s">
        <v>191</v>
      </c>
      <c r="C131" s="82">
        <v>61.67</v>
      </c>
      <c r="D131" s="82">
        <v>36.65</v>
      </c>
      <c r="E131" s="82">
        <v>74.64</v>
      </c>
      <c r="F131" s="82">
        <v>157.06</v>
      </c>
      <c r="G131" s="82">
        <v>73.23</v>
      </c>
      <c r="H131" s="82">
        <v>55.82</v>
      </c>
      <c r="I131" s="82">
        <v>62.63</v>
      </c>
      <c r="J131" s="82">
        <v>60.82</v>
      </c>
      <c r="K131" s="193"/>
      <c r="L131" s="193"/>
      <c r="M131" s="193"/>
      <c r="N131" s="193"/>
      <c r="O131" s="193"/>
      <c r="P131" s="193"/>
      <c r="Q131" s="193"/>
      <c r="R131" s="193"/>
      <c r="S131" s="193"/>
      <c r="T131" s="193"/>
      <c r="U131" s="193"/>
      <c r="V131" s="193"/>
      <c r="W131" s="193"/>
      <c r="X131" s="193"/>
      <c r="Y131" s="193"/>
      <c r="Z131" s="193"/>
      <c r="AA131" s="38">
        <v>1996</v>
      </c>
      <c r="AB131" s="43" t="s">
        <v>191</v>
      </c>
      <c r="AC131" s="42">
        <v>-13.384831460699999</v>
      </c>
      <c r="AD131" s="42">
        <v>1.6361619522999999</v>
      </c>
      <c r="AE131" s="42">
        <v>-20.9656925032</v>
      </c>
      <c r="AF131" s="42">
        <v>1.4730585347</v>
      </c>
      <c r="AG131" s="42">
        <v>-21.603682689199999</v>
      </c>
      <c r="AH131" s="42">
        <v>4.2390289449000003</v>
      </c>
      <c r="AI131" s="42">
        <v>-18.087889092299999</v>
      </c>
      <c r="AJ131" s="42">
        <v>-13.6692689851</v>
      </c>
    </row>
    <row r="132" spans="1:36" ht="10.5" hidden="1" customHeight="1" outlineLevel="1">
      <c r="A132" s="38"/>
      <c r="B132" s="43" t="s">
        <v>190</v>
      </c>
      <c r="C132" s="82">
        <v>89.75</v>
      </c>
      <c r="D132" s="82">
        <v>36.31</v>
      </c>
      <c r="E132" s="82">
        <v>127.17</v>
      </c>
      <c r="F132" s="82">
        <v>207.75</v>
      </c>
      <c r="G132" s="82">
        <v>125.78</v>
      </c>
      <c r="H132" s="82">
        <v>59.25</v>
      </c>
      <c r="I132" s="82">
        <v>99.14</v>
      </c>
      <c r="J132" s="82">
        <v>88.69</v>
      </c>
      <c r="K132" s="193"/>
      <c r="L132" s="193"/>
      <c r="M132" s="193"/>
      <c r="N132" s="193"/>
      <c r="O132" s="193"/>
      <c r="P132" s="193"/>
      <c r="Q132" s="193"/>
      <c r="R132" s="193"/>
      <c r="S132" s="193"/>
      <c r="T132" s="193"/>
      <c r="U132" s="193"/>
      <c r="V132" s="193"/>
      <c r="W132" s="193"/>
      <c r="X132" s="193"/>
      <c r="Y132" s="193"/>
      <c r="Z132" s="193"/>
      <c r="AA132" s="38"/>
      <c r="AB132" s="43" t="s">
        <v>190</v>
      </c>
      <c r="AC132" s="42">
        <v>-1.9447175789</v>
      </c>
      <c r="AD132" s="42">
        <v>3.3295389868999998</v>
      </c>
      <c r="AE132" s="42">
        <v>-3.6882762799000002</v>
      </c>
      <c r="AF132" s="42">
        <v>11.0428136191</v>
      </c>
      <c r="AG132" s="42">
        <v>-4.0579710144999996</v>
      </c>
      <c r="AH132" s="42">
        <v>2.4909185262000002</v>
      </c>
      <c r="AI132" s="42">
        <v>-3.0984263513000001</v>
      </c>
      <c r="AJ132" s="42">
        <v>-2.1837432447</v>
      </c>
    </row>
    <row r="133" spans="1:36" ht="10.5" hidden="1" customHeight="1" outlineLevel="1">
      <c r="A133" s="38"/>
      <c r="B133" s="43" t="s">
        <v>189</v>
      </c>
      <c r="C133" s="82">
        <v>101.88</v>
      </c>
      <c r="D133" s="82">
        <v>51.79</v>
      </c>
      <c r="E133" s="82">
        <v>142.08000000000001</v>
      </c>
      <c r="F133" s="82">
        <v>212.74</v>
      </c>
      <c r="G133" s="82">
        <v>140.86000000000001</v>
      </c>
      <c r="H133" s="82">
        <v>62.33</v>
      </c>
      <c r="I133" s="82">
        <v>114.55</v>
      </c>
      <c r="J133" s="82">
        <v>100.88</v>
      </c>
      <c r="K133" s="193"/>
      <c r="L133" s="193"/>
      <c r="M133" s="193"/>
      <c r="N133" s="193"/>
      <c r="O133" s="193"/>
      <c r="P133" s="193"/>
      <c r="Q133" s="193"/>
      <c r="R133" s="193"/>
      <c r="S133" s="193"/>
      <c r="T133" s="193"/>
      <c r="U133" s="193"/>
      <c r="V133" s="193"/>
      <c r="W133" s="193"/>
      <c r="X133" s="193"/>
      <c r="Y133" s="193"/>
      <c r="Z133" s="193"/>
      <c r="AA133" s="38"/>
      <c r="AB133" s="43" t="s">
        <v>189</v>
      </c>
      <c r="AC133" s="42">
        <v>4.2357274400999998</v>
      </c>
      <c r="AD133" s="42">
        <v>11.256713211599999</v>
      </c>
      <c r="AE133" s="42">
        <v>4.5320776927999997</v>
      </c>
      <c r="AF133" s="42">
        <v>15.814687789200001</v>
      </c>
      <c r="AG133" s="42">
        <v>4.2712265897000004</v>
      </c>
      <c r="AH133" s="42">
        <v>-2.0892240025</v>
      </c>
      <c r="AI133" s="42">
        <v>5.3139652477999997</v>
      </c>
      <c r="AJ133" s="42">
        <v>4.0429042904000001</v>
      </c>
    </row>
    <row r="134" spans="1:36" ht="10.5" hidden="1" customHeight="1" outlineLevel="1">
      <c r="A134" s="38"/>
      <c r="B134" s="43" t="s">
        <v>188</v>
      </c>
      <c r="C134" s="82">
        <v>102.03</v>
      </c>
      <c r="D134" s="82">
        <v>85.62</v>
      </c>
      <c r="E134" s="82">
        <v>118.47</v>
      </c>
      <c r="F134" s="82">
        <v>191.13</v>
      </c>
      <c r="G134" s="82">
        <v>117.22</v>
      </c>
      <c r="H134" s="82">
        <v>79.989999999999995</v>
      </c>
      <c r="I134" s="82">
        <v>108.78</v>
      </c>
      <c r="J134" s="82">
        <v>101.22</v>
      </c>
      <c r="K134" s="193"/>
      <c r="L134" s="193"/>
      <c r="M134" s="193"/>
      <c r="N134" s="193"/>
      <c r="O134" s="193"/>
      <c r="P134" s="193"/>
      <c r="Q134" s="193"/>
      <c r="R134" s="193"/>
      <c r="S134" s="193"/>
      <c r="T134" s="193"/>
      <c r="U134" s="193"/>
      <c r="V134" s="193"/>
      <c r="W134" s="193"/>
      <c r="X134" s="193"/>
      <c r="Y134" s="193"/>
      <c r="Z134" s="193"/>
      <c r="AA134" s="38"/>
      <c r="AB134" s="43" t="s">
        <v>188</v>
      </c>
      <c r="AC134" s="42">
        <v>1.9178903206</v>
      </c>
      <c r="AD134" s="42">
        <v>-8.1626086024000006</v>
      </c>
      <c r="AE134" s="42">
        <v>8.0832040872000004</v>
      </c>
      <c r="AF134" s="42">
        <v>15.2565880721</v>
      </c>
      <c r="AG134" s="42">
        <v>7.8976435934999998</v>
      </c>
      <c r="AH134" s="42">
        <v>-3.2769044740000002</v>
      </c>
      <c r="AI134" s="42">
        <v>3.0992323003000002</v>
      </c>
      <c r="AJ134" s="42">
        <v>1.7286432161</v>
      </c>
    </row>
    <row r="135" spans="1:36" ht="15" hidden="1" customHeight="1" outlineLevel="1">
      <c r="A135" s="38">
        <v>1997</v>
      </c>
      <c r="B135" s="43" t="s">
        <v>191</v>
      </c>
      <c r="C135" s="82">
        <v>63.94</v>
      </c>
      <c r="D135" s="82">
        <v>39.75</v>
      </c>
      <c r="E135" s="82">
        <v>75.959999999999994</v>
      </c>
      <c r="F135" s="82">
        <v>162.4</v>
      </c>
      <c r="G135" s="82">
        <v>74.48</v>
      </c>
      <c r="H135" s="82">
        <v>58.99</v>
      </c>
      <c r="I135" s="82">
        <v>64.48</v>
      </c>
      <c r="J135" s="82">
        <v>63.06</v>
      </c>
      <c r="K135" s="193"/>
      <c r="L135" s="193"/>
      <c r="M135" s="193"/>
      <c r="N135" s="193"/>
      <c r="O135" s="193"/>
      <c r="P135" s="193"/>
      <c r="Q135" s="193"/>
      <c r="R135" s="193"/>
      <c r="S135" s="193"/>
      <c r="T135" s="193"/>
      <c r="U135" s="193"/>
      <c r="V135" s="193"/>
      <c r="W135" s="193"/>
      <c r="X135" s="193"/>
      <c r="Y135" s="193"/>
      <c r="Z135" s="193"/>
      <c r="AA135" s="38">
        <v>1997</v>
      </c>
      <c r="AB135" s="43" t="s">
        <v>191</v>
      </c>
      <c r="AC135" s="42">
        <v>3.6808821145000001</v>
      </c>
      <c r="AD135" s="42">
        <v>8.4583901774000001</v>
      </c>
      <c r="AE135" s="42">
        <v>1.7684887460000001</v>
      </c>
      <c r="AF135" s="42">
        <v>3.3999745319999999</v>
      </c>
      <c r="AG135" s="42">
        <v>1.7069507033</v>
      </c>
      <c r="AH135" s="42">
        <v>5.6789681117999997</v>
      </c>
      <c r="AI135" s="42">
        <v>2.9538559796000001</v>
      </c>
      <c r="AJ135" s="42">
        <v>3.6829990134999999</v>
      </c>
    </row>
    <row r="136" spans="1:36" ht="10.5" hidden="1" customHeight="1" outlineLevel="1">
      <c r="A136" s="38"/>
      <c r="B136" s="43" t="s">
        <v>190</v>
      </c>
      <c r="C136" s="82">
        <v>89.96</v>
      </c>
      <c r="D136" s="82">
        <v>36.090000000000003</v>
      </c>
      <c r="E136" s="82">
        <v>126.7</v>
      </c>
      <c r="F136" s="82">
        <v>212.37</v>
      </c>
      <c r="G136" s="82">
        <v>125.23</v>
      </c>
      <c r="H136" s="82">
        <v>61.23</v>
      </c>
      <c r="I136" s="82">
        <v>98.68</v>
      </c>
      <c r="J136" s="82">
        <v>88.86</v>
      </c>
      <c r="K136" s="193"/>
      <c r="L136" s="193"/>
      <c r="M136" s="193"/>
      <c r="N136" s="193"/>
      <c r="O136" s="193"/>
      <c r="P136" s="193"/>
      <c r="Q136" s="193"/>
      <c r="R136" s="193"/>
      <c r="S136" s="193"/>
      <c r="T136" s="193"/>
      <c r="U136" s="193"/>
      <c r="V136" s="193"/>
      <c r="W136" s="193"/>
      <c r="X136" s="193"/>
      <c r="Y136" s="193"/>
      <c r="Z136" s="193"/>
      <c r="AA136" s="38"/>
      <c r="AB136" s="43" t="s">
        <v>190</v>
      </c>
      <c r="AC136" s="42">
        <v>0.2339832869</v>
      </c>
      <c r="AD136" s="42">
        <v>-0.60589369319999997</v>
      </c>
      <c r="AE136" s="42">
        <v>-0.36958402140000002</v>
      </c>
      <c r="AF136" s="42">
        <v>2.2238267147999999</v>
      </c>
      <c r="AG136" s="42">
        <v>-0.43727142629999999</v>
      </c>
      <c r="AH136" s="42">
        <v>3.3417721518999999</v>
      </c>
      <c r="AI136" s="42">
        <v>-0.46399031670000002</v>
      </c>
      <c r="AJ136" s="42">
        <v>0.19167888150000001</v>
      </c>
    </row>
    <row r="137" spans="1:36" ht="10.5" hidden="1" customHeight="1" outlineLevel="1">
      <c r="A137" s="38"/>
      <c r="B137" s="43" t="s">
        <v>189</v>
      </c>
      <c r="C137" s="82">
        <v>93.49</v>
      </c>
      <c r="D137" s="82">
        <v>42.43</v>
      </c>
      <c r="E137" s="82">
        <v>130.18</v>
      </c>
      <c r="F137" s="82">
        <v>213.2</v>
      </c>
      <c r="G137" s="82">
        <v>128.75</v>
      </c>
      <c r="H137" s="82">
        <v>62.24</v>
      </c>
      <c r="I137" s="82">
        <v>103.15</v>
      </c>
      <c r="J137" s="82">
        <v>92.41</v>
      </c>
      <c r="K137" s="193"/>
      <c r="L137" s="193"/>
      <c r="M137" s="193"/>
      <c r="N137" s="193"/>
      <c r="O137" s="193"/>
      <c r="P137" s="193"/>
      <c r="Q137" s="193"/>
      <c r="R137" s="193"/>
      <c r="S137" s="193"/>
      <c r="T137" s="193"/>
      <c r="U137" s="193"/>
      <c r="V137" s="193"/>
      <c r="W137" s="193"/>
      <c r="X137" s="193"/>
      <c r="Y137" s="193"/>
      <c r="Z137" s="193"/>
      <c r="AA137" s="38"/>
      <c r="AB137" s="43" t="s">
        <v>189</v>
      </c>
      <c r="AC137" s="42">
        <v>-8.2351786414999992</v>
      </c>
      <c r="AD137" s="42">
        <v>-18.072987063100001</v>
      </c>
      <c r="AE137" s="42">
        <v>-8.3755630630999995</v>
      </c>
      <c r="AF137" s="42">
        <v>0.21622637959999999</v>
      </c>
      <c r="AG137" s="42">
        <v>-8.5971886980000001</v>
      </c>
      <c r="AH137" s="42">
        <v>-0.14439274830000001</v>
      </c>
      <c r="AI137" s="42">
        <v>-9.9519860323000007</v>
      </c>
      <c r="AJ137" s="42">
        <v>-8.3961141950999991</v>
      </c>
    </row>
    <row r="138" spans="1:36" ht="10.5" hidden="1" customHeight="1" outlineLevel="1">
      <c r="A138" s="38"/>
      <c r="B138" s="43" t="s">
        <v>188</v>
      </c>
      <c r="C138" s="82">
        <v>89.42</v>
      </c>
      <c r="D138" s="82">
        <v>76.03</v>
      </c>
      <c r="E138" s="82">
        <v>99.81</v>
      </c>
      <c r="F138" s="82">
        <v>190.71</v>
      </c>
      <c r="G138" s="82">
        <v>98.25</v>
      </c>
      <c r="H138" s="82">
        <v>77.16</v>
      </c>
      <c r="I138" s="82">
        <v>92.52</v>
      </c>
      <c r="J138" s="82">
        <v>88.51</v>
      </c>
      <c r="K138" s="193"/>
      <c r="L138" s="193"/>
      <c r="M138" s="193"/>
      <c r="N138" s="193"/>
      <c r="O138" s="193"/>
      <c r="P138" s="193"/>
      <c r="Q138" s="193"/>
      <c r="R138" s="193"/>
      <c r="S138" s="193"/>
      <c r="T138" s="193"/>
      <c r="U138" s="193"/>
      <c r="V138" s="193"/>
      <c r="W138" s="193"/>
      <c r="X138" s="193"/>
      <c r="Y138" s="193"/>
      <c r="Z138" s="193"/>
      <c r="AA138" s="38"/>
      <c r="AB138" s="43" t="s">
        <v>188</v>
      </c>
      <c r="AC138" s="42">
        <v>-12.359110065699999</v>
      </c>
      <c r="AD138" s="42">
        <v>-11.200654052799999</v>
      </c>
      <c r="AE138" s="42">
        <v>-15.7508229932</v>
      </c>
      <c r="AF138" s="42">
        <v>-0.21974572279999999</v>
      </c>
      <c r="AG138" s="42">
        <v>-16.18324518</v>
      </c>
      <c r="AH138" s="42">
        <v>-3.5379422427999998</v>
      </c>
      <c r="AI138" s="42">
        <v>-14.947600661899999</v>
      </c>
      <c r="AJ138" s="42">
        <v>-12.556806955100001</v>
      </c>
    </row>
    <row r="139" spans="1:36" ht="15" hidden="1" customHeight="1" outlineLevel="1">
      <c r="A139" s="38">
        <v>1998</v>
      </c>
      <c r="B139" s="43" t="s">
        <v>191</v>
      </c>
      <c r="C139" s="82">
        <v>67.290000000000006</v>
      </c>
      <c r="D139" s="82">
        <v>50.82</v>
      </c>
      <c r="E139" s="82">
        <v>78.56</v>
      </c>
      <c r="F139" s="82">
        <v>155.9</v>
      </c>
      <c r="G139" s="82">
        <v>77.23</v>
      </c>
      <c r="H139" s="82">
        <v>56.81</v>
      </c>
      <c r="I139" s="82">
        <v>69.91</v>
      </c>
      <c r="J139" s="82">
        <v>66.5</v>
      </c>
      <c r="K139" s="193"/>
      <c r="L139" s="193"/>
      <c r="M139" s="193"/>
      <c r="N139" s="193"/>
      <c r="O139" s="193"/>
      <c r="P139" s="193"/>
      <c r="Q139" s="193"/>
      <c r="R139" s="193"/>
      <c r="S139" s="193"/>
      <c r="T139" s="193"/>
      <c r="U139" s="193"/>
      <c r="V139" s="193"/>
      <c r="W139" s="193"/>
      <c r="X139" s="193"/>
      <c r="Y139" s="193"/>
      <c r="Z139" s="193"/>
      <c r="AA139" s="38">
        <v>1998</v>
      </c>
      <c r="AB139" s="43" t="s">
        <v>191</v>
      </c>
      <c r="AC139" s="42">
        <v>5.2392868314000003</v>
      </c>
      <c r="AD139" s="42">
        <v>27.849056603800001</v>
      </c>
      <c r="AE139" s="42">
        <v>3.4228541338</v>
      </c>
      <c r="AF139" s="42">
        <v>-4.0024630541999997</v>
      </c>
      <c r="AG139" s="42">
        <v>3.6922663802</v>
      </c>
      <c r="AH139" s="42">
        <v>-3.6955416172</v>
      </c>
      <c r="AI139" s="42">
        <v>8.4212158809000002</v>
      </c>
      <c r="AJ139" s="42">
        <v>5.4551221059000001</v>
      </c>
    </row>
    <row r="140" spans="1:36" ht="10.5" hidden="1" customHeight="1" outlineLevel="1">
      <c r="A140" s="38"/>
      <c r="B140" s="43" t="s">
        <v>190</v>
      </c>
      <c r="C140" s="82">
        <v>86.59</v>
      </c>
      <c r="D140" s="82">
        <v>38.08</v>
      </c>
      <c r="E140" s="82">
        <v>120.03</v>
      </c>
      <c r="F140" s="82">
        <v>181.75</v>
      </c>
      <c r="G140" s="82">
        <v>118.97</v>
      </c>
      <c r="H140" s="82">
        <v>59.88</v>
      </c>
      <c r="I140" s="82">
        <v>94.94</v>
      </c>
      <c r="J140" s="82">
        <v>85.73</v>
      </c>
      <c r="K140" s="193"/>
      <c r="L140" s="193"/>
      <c r="M140" s="193"/>
      <c r="N140" s="193"/>
      <c r="O140" s="193"/>
      <c r="P140" s="193"/>
      <c r="Q140" s="193"/>
      <c r="R140" s="193"/>
      <c r="S140" s="193"/>
      <c r="T140" s="193"/>
      <c r="U140" s="193"/>
      <c r="V140" s="193"/>
      <c r="W140" s="193"/>
      <c r="X140" s="193"/>
      <c r="Y140" s="193"/>
      <c r="Z140" s="193"/>
      <c r="AA140" s="38"/>
      <c r="AB140" s="43" t="s">
        <v>190</v>
      </c>
      <c r="AC140" s="42">
        <v>-3.7461093819000002</v>
      </c>
      <c r="AD140" s="42">
        <v>5.5139927958000001</v>
      </c>
      <c r="AE140" s="42">
        <v>-5.2644041041999996</v>
      </c>
      <c r="AF140" s="42">
        <v>-14.4182323304</v>
      </c>
      <c r="AG140" s="42">
        <v>-4.9988022039000004</v>
      </c>
      <c r="AH140" s="42">
        <v>-2.2048015679000001</v>
      </c>
      <c r="AI140" s="42">
        <v>-3.7900283744999999</v>
      </c>
      <c r="AJ140" s="42">
        <v>-3.5223947782999998</v>
      </c>
    </row>
    <row r="141" spans="1:36" ht="10.5" hidden="1" customHeight="1" outlineLevel="1">
      <c r="A141" s="38"/>
      <c r="B141" s="43" t="s">
        <v>189</v>
      </c>
      <c r="C141" s="82">
        <v>94.96</v>
      </c>
      <c r="D141" s="82">
        <v>48.31</v>
      </c>
      <c r="E141" s="82">
        <v>130.33000000000001</v>
      </c>
      <c r="F141" s="82">
        <v>189.25</v>
      </c>
      <c r="G141" s="82">
        <v>129.33000000000001</v>
      </c>
      <c r="H141" s="82">
        <v>62.45</v>
      </c>
      <c r="I141" s="82">
        <v>105.4</v>
      </c>
      <c r="J141" s="82">
        <v>94.11</v>
      </c>
      <c r="K141" s="193"/>
      <c r="L141" s="193"/>
      <c r="M141" s="193"/>
      <c r="N141" s="193"/>
      <c r="O141" s="193"/>
      <c r="P141" s="193"/>
      <c r="Q141" s="193"/>
      <c r="R141" s="193"/>
      <c r="S141" s="193"/>
      <c r="T141" s="193"/>
      <c r="U141" s="193"/>
      <c r="V141" s="193"/>
      <c r="W141" s="193"/>
      <c r="X141" s="193"/>
      <c r="Y141" s="193"/>
      <c r="Z141" s="193"/>
      <c r="AA141" s="38"/>
      <c r="AB141" s="43" t="s">
        <v>189</v>
      </c>
      <c r="AC141" s="42">
        <v>1.5723606803000001</v>
      </c>
      <c r="AD141" s="42">
        <v>13.8581192552</v>
      </c>
      <c r="AE141" s="42">
        <v>0.115225073</v>
      </c>
      <c r="AF141" s="42">
        <v>-11.233583489700001</v>
      </c>
      <c r="AG141" s="42">
        <v>0.45048543689999998</v>
      </c>
      <c r="AH141" s="42">
        <v>0.337403599</v>
      </c>
      <c r="AI141" s="42">
        <v>2.1812893843999999</v>
      </c>
      <c r="AJ141" s="42">
        <v>1.8396277459000001</v>
      </c>
    </row>
    <row r="142" spans="1:36" ht="10.5" hidden="1" customHeight="1" outlineLevel="1">
      <c r="A142" s="38"/>
      <c r="B142" s="43" t="s">
        <v>188</v>
      </c>
      <c r="C142" s="82">
        <v>96.55</v>
      </c>
      <c r="D142" s="82">
        <v>90.74</v>
      </c>
      <c r="E142" s="82">
        <v>102.77</v>
      </c>
      <c r="F142" s="82">
        <v>169.24</v>
      </c>
      <c r="G142" s="82">
        <v>101.63</v>
      </c>
      <c r="H142" s="82">
        <v>85.39</v>
      </c>
      <c r="I142" s="82">
        <v>99.56</v>
      </c>
      <c r="J142" s="82">
        <v>95.89</v>
      </c>
      <c r="K142" s="193"/>
      <c r="L142" s="193"/>
      <c r="M142" s="193"/>
      <c r="N142" s="193"/>
      <c r="O142" s="193"/>
      <c r="P142" s="193"/>
      <c r="Q142" s="193"/>
      <c r="R142" s="193"/>
      <c r="S142" s="193"/>
      <c r="T142" s="193"/>
      <c r="U142" s="193"/>
      <c r="V142" s="193"/>
      <c r="W142" s="193"/>
      <c r="X142" s="193"/>
      <c r="Y142" s="193"/>
      <c r="Z142" s="193"/>
      <c r="AA142" s="38"/>
      <c r="AB142" s="43" t="s">
        <v>188</v>
      </c>
      <c r="AC142" s="42">
        <v>7.973607694</v>
      </c>
      <c r="AD142" s="42">
        <v>19.347625937099998</v>
      </c>
      <c r="AE142" s="42">
        <v>2.9656347058999999</v>
      </c>
      <c r="AF142" s="42">
        <v>-11.257930889800001</v>
      </c>
      <c r="AG142" s="42">
        <v>3.4402035622999998</v>
      </c>
      <c r="AH142" s="42">
        <v>10.6661482633</v>
      </c>
      <c r="AI142" s="42">
        <v>7.6091655857999996</v>
      </c>
      <c r="AJ142" s="42">
        <v>8.3380408992999993</v>
      </c>
    </row>
    <row r="143" spans="1:36" ht="15" hidden="1" customHeight="1" outlineLevel="1">
      <c r="A143" s="38">
        <v>1999</v>
      </c>
      <c r="B143" s="43" t="s">
        <v>191</v>
      </c>
      <c r="C143" s="82">
        <v>73.53</v>
      </c>
      <c r="D143" s="82">
        <v>52.95</v>
      </c>
      <c r="E143" s="82">
        <v>90.62</v>
      </c>
      <c r="F143" s="82">
        <v>139.38999999999999</v>
      </c>
      <c r="G143" s="82">
        <v>89.78</v>
      </c>
      <c r="H143" s="82">
        <v>54.98</v>
      </c>
      <c r="I143" s="82">
        <v>79.319999999999993</v>
      </c>
      <c r="J143" s="82">
        <v>72.94</v>
      </c>
      <c r="K143" s="193"/>
      <c r="L143" s="193"/>
      <c r="M143" s="193"/>
      <c r="N143" s="193"/>
      <c r="O143" s="193"/>
      <c r="P143" s="193"/>
      <c r="Q143" s="193"/>
      <c r="R143" s="193"/>
      <c r="S143" s="193"/>
      <c r="T143" s="193"/>
      <c r="U143" s="193"/>
      <c r="V143" s="193"/>
      <c r="W143" s="193"/>
      <c r="X143" s="193"/>
      <c r="Y143" s="193"/>
      <c r="Z143" s="193"/>
      <c r="AA143" s="38">
        <v>1999</v>
      </c>
      <c r="AB143" s="43" t="s">
        <v>191</v>
      </c>
      <c r="AC143" s="42">
        <v>9.2732946946000006</v>
      </c>
      <c r="AD143" s="42">
        <v>4.1912632822000004</v>
      </c>
      <c r="AE143" s="42">
        <v>15.3513238289</v>
      </c>
      <c r="AF143" s="42">
        <v>-10.590121872999999</v>
      </c>
      <c r="AG143" s="42">
        <v>16.250161854200002</v>
      </c>
      <c r="AH143" s="42">
        <v>-3.2212638619999998</v>
      </c>
      <c r="AI143" s="42">
        <v>13.4601630668</v>
      </c>
      <c r="AJ143" s="42">
        <v>9.6842105262999993</v>
      </c>
    </row>
    <row r="144" spans="1:36" ht="10.5" hidden="1" customHeight="1" outlineLevel="1">
      <c r="A144" s="38"/>
      <c r="B144" s="43" t="s">
        <v>190</v>
      </c>
      <c r="C144" s="82">
        <v>91.94</v>
      </c>
      <c r="D144" s="82">
        <v>45.85</v>
      </c>
      <c r="E144" s="82">
        <v>126.98</v>
      </c>
      <c r="F144" s="82">
        <v>171.11</v>
      </c>
      <c r="G144" s="82">
        <v>126.24</v>
      </c>
      <c r="H144" s="82">
        <v>59.63</v>
      </c>
      <c r="I144" s="82">
        <v>102.5</v>
      </c>
      <c r="J144" s="82">
        <v>91.23</v>
      </c>
      <c r="K144" s="193"/>
      <c r="L144" s="193"/>
      <c r="M144" s="193"/>
      <c r="N144" s="193"/>
      <c r="O144" s="193"/>
      <c r="P144" s="193"/>
      <c r="Q144" s="193"/>
      <c r="R144" s="193"/>
      <c r="S144" s="193"/>
      <c r="T144" s="193"/>
      <c r="U144" s="193"/>
      <c r="V144" s="193"/>
      <c r="W144" s="193"/>
      <c r="X144" s="193"/>
      <c r="Y144" s="193"/>
      <c r="Z144" s="193"/>
      <c r="AA144" s="38"/>
      <c r="AB144" s="43" t="s">
        <v>190</v>
      </c>
      <c r="AC144" s="42">
        <v>6.1785425569000001</v>
      </c>
      <c r="AD144" s="42">
        <v>20.404411764700001</v>
      </c>
      <c r="AE144" s="42">
        <v>5.7902191118999999</v>
      </c>
      <c r="AF144" s="42">
        <v>-5.8541953231999999</v>
      </c>
      <c r="AG144" s="42">
        <v>6.1107842313000003</v>
      </c>
      <c r="AH144" s="42">
        <v>-0.41750166999999999</v>
      </c>
      <c r="AI144" s="42">
        <v>7.9629239519999997</v>
      </c>
      <c r="AJ144" s="42">
        <v>6.4154904934000001</v>
      </c>
    </row>
    <row r="145" spans="1:36" ht="10.5" hidden="1" customHeight="1" outlineLevel="1">
      <c r="A145" s="38"/>
      <c r="B145" s="43" t="s">
        <v>189</v>
      </c>
      <c r="C145" s="82">
        <v>96.98</v>
      </c>
      <c r="D145" s="82">
        <v>60.82</v>
      </c>
      <c r="E145" s="82">
        <v>128.81</v>
      </c>
      <c r="F145" s="82">
        <v>179.46</v>
      </c>
      <c r="G145" s="82">
        <v>127.95</v>
      </c>
      <c r="H145" s="82">
        <v>62.1</v>
      </c>
      <c r="I145" s="82">
        <v>108.42</v>
      </c>
      <c r="J145" s="82">
        <v>96.24</v>
      </c>
      <c r="K145" s="193"/>
      <c r="L145" s="193"/>
      <c r="M145" s="193"/>
      <c r="N145" s="193"/>
      <c r="O145" s="193"/>
      <c r="P145" s="193"/>
      <c r="Q145" s="193"/>
      <c r="R145" s="193"/>
      <c r="S145" s="193"/>
      <c r="T145" s="193"/>
      <c r="U145" s="193"/>
      <c r="V145" s="193"/>
      <c r="W145" s="193"/>
      <c r="X145" s="193"/>
      <c r="Y145" s="193"/>
      <c r="Z145" s="193"/>
      <c r="AA145" s="38"/>
      <c r="AB145" s="43" t="s">
        <v>189</v>
      </c>
      <c r="AC145" s="42">
        <v>2.1272114575000001</v>
      </c>
      <c r="AD145" s="42">
        <v>25.8952597806</v>
      </c>
      <c r="AE145" s="42">
        <v>-1.1662702371</v>
      </c>
      <c r="AF145" s="42">
        <v>-5.1730515192000004</v>
      </c>
      <c r="AG145" s="42">
        <v>-1.0670378103</v>
      </c>
      <c r="AH145" s="42">
        <v>-0.56044835869999998</v>
      </c>
      <c r="AI145" s="42">
        <v>2.8652751422999998</v>
      </c>
      <c r="AJ145" s="42">
        <v>2.2633088938000001</v>
      </c>
    </row>
    <row r="146" spans="1:36" ht="10.5" hidden="1" customHeight="1" outlineLevel="1">
      <c r="A146" s="38"/>
      <c r="B146" s="43" t="s">
        <v>188</v>
      </c>
      <c r="C146" s="82">
        <v>105.35</v>
      </c>
      <c r="D146" s="82">
        <v>101.31</v>
      </c>
      <c r="E146" s="82">
        <v>113.57</v>
      </c>
      <c r="F146" s="82">
        <v>161.1</v>
      </c>
      <c r="G146" s="82">
        <v>112.76</v>
      </c>
      <c r="H146" s="82">
        <v>88.55</v>
      </c>
      <c r="I146" s="82">
        <v>110.6</v>
      </c>
      <c r="J146" s="82">
        <v>104.85</v>
      </c>
      <c r="K146" s="193"/>
      <c r="L146" s="193"/>
      <c r="M146" s="193"/>
      <c r="N146" s="193"/>
      <c r="O146" s="193"/>
      <c r="P146" s="193"/>
      <c r="Q146" s="193"/>
      <c r="R146" s="193"/>
      <c r="S146" s="193"/>
      <c r="T146" s="193"/>
      <c r="U146" s="193"/>
      <c r="V146" s="193"/>
      <c r="W146" s="193"/>
      <c r="X146" s="193"/>
      <c r="Y146" s="193"/>
      <c r="Z146" s="193"/>
      <c r="AA146" s="38"/>
      <c r="AB146" s="43" t="s">
        <v>188</v>
      </c>
      <c r="AC146" s="42">
        <v>9.1144484722999994</v>
      </c>
      <c r="AD146" s="42">
        <v>11.648666519700001</v>
      </c>
      <c r="AE146" s="42">
        <v>10.508903376499999</v>
      </c>
      <c r="AF146" s="42">
        <v>-4.8097376506999998</v>
      </c>
      <c r="AG146" s="42">
        <v>10.951490701599999</v>
      </c>
      <c r="AH146" s="42">
        <v>3.7006675255000001</v>
      </c>
      <c r="AI146" s="42">
        <v>11.088790679000001</v>
      </c>
      <c r="AJ146" s="42">
        <v>9.3440400458999999</v>
      </c>
    </row>
    <row r="147" spans="1:36" ht="15" hidden="1" customHeight="1" outlineLevel="1">
      <c r="A147" s="38">
        <v>2000</v>
      </c>
      <c r="B147" s="43" t="s">
        <v>191</v>
      </c>
      <c r="C147" s="82">
        <v>73.7</v>
      </c>
      <c r="D147" s="82">
        <v>52.13</v>
      </c>
      <c r="E147" s="82">
        <v>89.47</v>
      </c>
      <c r="F147" s="82">
        <v>141.79</v>
      </c>
      <c r="G147" s="82">
        <v>88.57</v>
      </c>
      <c r="H147" s="82">
        <v>58.6</v>
      </c>
      <c r="I147" s="82">
        <v>78.209999999999994</v>
      </c>
      <c r="J147" s="82">
        <v>73.09</v>
      </c>
      <c r="K147" s="193"/>
      <c r="L147" s="193"/>
      <c r="M147" s="193"/>
      <c r="N147" s="193"/>
      <c r="O147" s="193"/>
      <c r="P147" s="193"/>
      <c r="Q147" s="193"/>
      <c r="R147" s="193"/>
      <c r="S147" s="193"/>
      <c r="T147" s="193"/>
      <c r="U147" s="193"/>
      <c r="V147" s="193"/>
      <c r="W147" s="193"/>
      <c r="X147" s="193"/>
      <c r="Y147" s="193"/>
      <c r="Z147" s="193"/>
      <c r="AA147" s="38">
        <v>2000</v>
      </c>
      <c r="AB147" s="43" t="s">
        <v>191</v>
      </c>
      <c r="AC147" s="42">
        <v>0.2311981504</v>
      </c>
      <c r="AD147" s="42">
        <v>-1.5486307838</v>
      </c>
      <c r="AE147" s="42">
        <v>-1.269035533</v>
      </c>
      <c r="AF147" s="42">
        <v>1.7217877897</v>
      </c>
      <c r="AG147" s="42">
        <v>-1.3477389174000001</v>
      </c>
      <c r="AH147" s="42">
        <v>6.5842124409</v>
      </c>
      <c r="AI147" s="42">
        <v>-1.3993948563</v>
      </c>
      <c r="AJ147" s="42">
        <v>0.20564847820000001</v>
      </c>
    </row>
    <row r="148" spans="1:36" ht="10.5" hidden="1" customHeight="1" outlineLevel="1">
      <c r="A148" s="38"/>
      <c r="B148" s="43" t="s">
        <v>190</v>
      </c>
      <c r="C148" s="82">
        <v>89.83</v>
      </c>
      <c r="D148" s="82">
        <v>44.56</v>
      </c>
      <c r="E148" s="82">
        <v>122.26</v>
      </c>
      <c r="F148" s="82">
        <v>164.44</v>
      </c>
      <c r="G148" s="82">
        <v>121.55</v>
      </c>
      <c r="H148" s="82">
        <v>61.82</v>
      </c>
      <c r="I148" s="82">
        <v>98.9</v>
      </c>
      <c r="J148" s="82">
        <v>89.15</v>
      </c>
      <c r="K148" s="193"/>
      <c r="L148" s="193"/>
      <c r="M148" s="193"/>
      <c r="N148" s="193"/>
      <c r="O148" s="193"/>
      <c r="P148" s="193"/>
      <c r="Q148" s="193"/>
      <c r="R148" s="193"/>
      <c r="S148" s="193"/>
      <c r="T148" s="193"/>
      <c r="U148" s="193"/>
      <c r="V148" s="193"/>
      <c r="W148" s="193"/>
      <c r="X148" s="193"/>
      <c r="Y148" s="193"/>
      <c r="Z148" s="193"/>
      <c r="AA148" s="38"/>
      <c r="AB148" s="43" t="s">
        <v>190</v>
      </c>
      <c r="AC148" s="42">
        <v>-2.2949749837</v>
      </c>
      <c r="AD148" s="42">
        <v>-2.8135223555</v>
      </c>
      <c r="AE148" s="42">
        <v>-3.7171208064000001</v>
      </c>
      <c r="AF148" s="42">
        <v>-3.8980772602</v>
      </c>
      <c r="AG148" s="42">
        <v>-3.7151457540999999</v>
      </c>
      <c r="AH148" s="42">
        <v>3.6726479959999998</v>
      </c>
      <c r="AI148" s="42">
        <v>-3.5121951220000001</v>
      </c>
      <c r="AJ148" s="42">
        <v>-2.2799517702999998</v>
      </c>
    </row>
    <row r="149" spans="1:36" ht="10.5" hidden="1" customHeight="1" outlineLevel="1">
      <c r="A149" s="38"/>
      <c r="B149" s="43" t="s">
        <v>189</v>
      </c>
      <c r="C149" s="82">
        <v>96.34</v>
      </c>
      <c r="D149" s="82">
        <v>54.57</v>
      </c>
      <c r="E149" s="82">
        <v>128.96</v>
      </c>
      <c r="F149" s="82">
        <v>167.8</v>
      </c>
      <c r="G149" s="82">
        <v>128.30000000000001</v>
      </c>
      <c r="H149" s="82">
        <v>64.72</v>
      </c>
      <c r="I149" s="82">
        <v>106.75</v>
      </c>
      <c r="J149" s="82">
        <v>95.7</v>
      </c>
      <c r="K149" s="193"/>
      <c r="L149" s="193"/>
      <c r="M149" s="193"/>
      <c r="N149" s="193"/>
      <c r="O149" s="193"/>
      <c r="P149" s="193"/>
      <c r="Q149" s="193"/>
      <c r="R149" s="193"/>
      <c r="S149" s="193"/>
      <c r="T149" s="193"/>
      <c r="U149" s="193"/>
      <c r="V149" s="193"/>
      <c r="W149" s="193"/>
      <c r="X149" s="193"/>
      <c r="Y149" s="193"/>
      <c r="Z149" s="193"/>
      <c r="AA149" s="38"/>
      <c r="AB149" s="43" t="s">
        <v>189</v>
      </c>
      <c r="AC149" s="42">
        <v>-0.65992988239999995</v>
      </c>
      <c r="AD149" s="42">
        <v>-10.276224925999999</v>
      </c>
      <c r="AE149" s="42">
        <v>0.1164505861</v>
      </c>
      <c r="AF149" s="42">
        <v>-6.4972695864999999</v>
      </c>
      <c r="AG149" s="42">
        <v>0.27354435329999999</v>
      </c>
      <c r="AH149" s="42">
        <v>4.2190016103000003</v>
      </c>
      <c r="AI149" s="42">
        <v>-1.5403062166000001</v>
      </c>
      <c r="AJ149" s="42">
        <v>-0.56109725690000001</v>
      </c>
    </row>
    <row r="150" spans="1:36" ht="10.5" hidden="1" customHeight="1" outlineLevel="1">
      <c r="A150" s="38"/>
      <c r="B150" s="43" t="s">
        <v>188</v>
      </c>
      <c r="C150" s="82">
        <v>106.3</v>
      </c>
      <c r="D150" s="82">
        <v>101.22</v>
      </c>
      <c r="E150" s="82">
        <v>115.1</v>
      </c>
      <c r="F150" s="82">
        <v>147.66</v>
      </c>
      <c r="G150" s="82">
        <v>114.55</v>
      </c>
      <c r="H150" s="82">
        <v>89.43</v>
      </c>
      <c r="I150" s="82">
        <v>111.71</v>
      </c>
      <c r="J150" s="82">
        <v>105.92</v>
      </c>
      <c r="K150" s="193"/>
      <c r="L150" s="193"/>
      <c r="M150" s="193"/>
      <c r="N150" s="193"/>
      <c r="O150" s="193"/>
      <c r="P150" s="193"/>
      <c r="Q150" s="193"/>
      <c r="R150" s="193"/>
      <c r="S150" s="193"/>
      <c r="T150" s="193"/>
      <c r="U150" s="193"/>
      <c r="V150" s="193"/>
      <c r="W150" s="193"/>
      <c r="X150" s="193"/>
      <c r="Y150" s="193"/>
      <c r="Z150" s="193"/>
      <c r="AA150" s="38"/>
      <c r="AB150" s="43" t="s">
        <v>188</v>
      </c>
      <c r="AC150" s="42">
        <v>0.90175605130000003</v>
      </c>
      <c r="AD150" s="42">
        <v>-8.8836245199999997E-2</v>
      </c>
      <c r="AE150" s="42">
        <v>1.3471867571</v>
      </c>
      <c r="AF150" s="42">
        <v>-8.3426443202999998</v>
      </c>
      <c r="AG150" s="42">
        <v>1.5874423553999999</v>
      </c>
      <c r="AH150" s="42">
        <v>0.99378881990000001</v>
      </c>
      <c r="AI150" s="42">
        <v>1.0036166365000001</v>
      </c>
      <c r="AJ150" s="42">
        <v>1.0205054840000001</v>
      </c>
    </row>
    <row r="151" spans="1:36" ht="15" hidden="1" customHeight="1" outlineLevel="1">
      <c r="A151" s="38">
        <v>2001</v>
      </c>
      <c r="B151" s="43" t="s">
        <v>191</v>
      </c>
      <c r="C151" s="82">
        <v>75.290000000000006</v>
      </c>
      <c r="D151" s="82">
        <v>61.89</v>
      </c>
      <c r="E151" s="82">
        <v>86.88</v>
      </c>
      <c r="F151" s="82">
        <v>134.06</v>
      </c>
      <c r="G151" s="82">
        <v>86.08</v>
      </c>
      <c r="H151" s="82">
        <v>61.42</v>
      </c>
      <c r="I151" s="82">
        <v>79.5</v>
      </c>
      <c r="J151" s="82">
        <v>74.760000000000005</v>
      </c>
      <c r="K151" s="193"/>
      <c r="L151" s="193"/>
      <c r="M151" s="193"/>
      <c r="N151" s="193"/>
      <c r="O151" s="193"/>
      <c r="P151" s="193"/>
      <c r="Q151" s="193"/>
      <c r="R151" s="193"/>
      <c r="S151" s="193"/>
      <c r="T151" s="193"/>
      <c r="U151" s="193"/>
      <c r="V151" s="193"/>
      <c r="W151" s="193"/>
      <c r="X151" s="193"/>
      <c r="Y151" s="193"/>
      <c r="Z151" s="193"/>
      <c r="AA151" s="38">
        <v>2001</v>
      </c>
      <c r="AB151" s="43" t="s">
        <v>191</v>
      </c>
      <c r="AC151" s="42">
        <v>2.1573948440000001</v>
      </c>
      <c r="AD151" s="42">
        <v>18.7224247075</v>
      </c>
      <c r="AE151" s="42">
        <v>-2.894825081</v>
      </c>
      <c r="AF151" s="42">
        <v>-5.4517243811</v>
      </c>
      <c r="AG151" s="42">
        <v>-2.8113356666999998</v>
      </c>
      <c r="AH151" s="42">
        <v>4.8122866893999996</v>
      </c>
      <c r="AI151" s="42">
        <v>1.6494054468999999</v>
      </c>
      <c r="AJ151" s="42">
        <v>2.2848542892000001</v>
      </c>
    </row>
    <row r="152" spans="1:36" ht="10.5" hidden="1" customHeight="1" outlineLevel="1">
      <c r="A152" s="38"/>
      <c r="B152" s="43" t="s">
        <v>190</v>
      </c>
      <c r="C152" s="82">
        <v>90.71</v>
      </c>
      <c r="D152" s="82">
        <v>49.13</v>
      </c>
      <c r="E152" s="82">
        <v>120.45</v>
      </c>
      <c r="F152" s="82">
        <v>158.36000000000001</v>
      </c>
      <c r="G152" s="82">
        <v>119.8</v>
      </c>
      <c r="H152" s="82">
        <v>64.69</v>
      </c>
      <c r="I152" s="82">
        <v>99.13</v>
      </c>
      <c r="J152" s="82">
        <v>90.1</v>
      </c>
      <c r="K152" s="193"/>
      <c r="L152" s="193"/>
      <c r="M152" s="193"/>
      <c r="N152" s="193"/>
      <c r="O152" s="193"/>
      <c r="P152" s="193"/>
      <c r="Q152" s="193"/>
      <c r="R152" s="193"/>
      <c r="S152" s="193"/>
      <c r="T152" s="193"/>
      <c r="U152" s="193"/>
      <c r="V152" s="193"/>
      <c r="W152" s="193"/>
      <c r="X152" s="193"/>
      <c r="Y152" s="193"/>
      <c r="Z152" s="193"/>
      <c r="AA152" s="38"/>
      <c r="AB152" s="43" t="s">
        <v>190</v>
      </c>
      <c r="AC152" s="42">
        <v>0.97962818659999995</v>
      </c>
      <c r="AD152" s="42">
        <v>10.255834829399999</v>
      </c>
      <c r="AE152" s="42">
        <v>-1.4804514968</v>
      </c>
      <c r="AF152" s="42">
        <v>-3.6973972270000002</v>
      </c>
      <c r="AG152" s="42">
        <v>-1.4397367339</v>
      </c>
      <c r="AH152" s="42">
        <v>4.6425105143999996</v>
      </c>
      <c r="AI152" s="42">
        <v>0.23255813950000001</v>
      </c>
      <c r="AJ152" s="42">
        <v>1.065619742</v>
      </c>
    </row>
    <row r="153" spans="1:36" ht="10.5" hidden="1" customHeight="1" outlineLevel="1">
      <c r="A153" s="38"/>
      <c r="B153" s="43" t="s">
        <v>189</v>
      </c>
      <c r="C153" s="82">
        <v>95.95</v>
      </c>
      <c r="D153" s="82">
        <v>55.72</v>
      </c>
      <c r="E153" s="82">
        <v>126.94</v>
      </c>
      <c r="F153" s="82">
        <v>163.38999999999999</v>
      </c>
      <c r="G153" s="82">
        <v>126.32</v>
      </c>
      <c r="H153" s="82">
        <v>66.06</v>
      </c>
      <c r="I153" s="82">
        <v>105.74</v>
      </c>
      <c r="J153" s="82">
        <v>95.34</v>
      </c>
      <c r="K153" s="193"/>
      <c r="L153" s="193"/>
      <c r="M153" s="193"/>
      <c r="N153" s="193"/>
      <c r="O153" s="193"/>
      <c r="P153" s="193"/>
      <c r="Q153" s="193"/>
      <c r="R153" s="193"/>
      <c r="S153" s="193"/>
      <c r="T153" s="193"/>
      <c r="U153" s="193"/>
      <c r="V153" s="193"/>
      <c r="W153" s="193"/>
      <c r="X153" s="193"/>
      <c r="Y153" s="193"/>
      <c r="Z153" s="193"/>
      <c r="AA153" s="38"/>
      <c r="AB153" s="43" t="s">
        <v>189</v>
      </c>
      <c r="AC153" s="42">
        <v>-0.40481627570000001</v>
      </c>
      <c r="AD153" s="42">
        <v>2.1073850100999998</v>
      </c>
      <c r="AE153" s="42">
        <v>-1.5663771712000001</v>
      </c>
      <c r="AF153" s="42">
        <v>-2.6281287246999998</v>
      </c>
      <c r="AG153" s="42">
        <v>-1.5432579891</v>
      </c>
      <c r="AH153" s="42">
        <v>2.0704573547999998</v>
      </c>
      <c r="AI153" s="42">
        <v>-0.94613583140000002</v>
      </c>
      <c r="AJ153" s="42">
        <v>-0.37617554860000002</v>
      </c>
    </row>
    <row r="154" spans="1:36" ht="10.5" hidden="1" customHeight="1" outlineLevel="1">
      <c r="A154" s="38"/>
      <c r="B154" s="43" t="s">
        <v>188</v>
      </c>
      <c r="C154" s="82">
        <v>108.7</v>
      </c>
      <c r="D154" s="82">
        <v>108.71</v>
      </c>
      <c r="E154" s="82">
        <v>116.03</v>
      </c>
      <c r="F154" s="82">
        <v>145.79</v>
      </c>
      <c r="G154" s="82">
        <v>115.52</v>
      </c>
      <c r="H154" s="82">
        <v>90.57</v>
      </c>
      <c r="I154" s="82">
        <v>114.68</v>
      </c>
      <c r="J154" s="82">
        <v>108.36</v>
      </c>
      <c r="K154" s="193"/>
      <c r="L154" s="193"/>
      <c r="M154" s="193"/>
      <c r="N154" s="193"/>
      <c r="O154" s="193"/>
      <c r="P154" s="193"/>
      <c r="Q154" s="193"/>
      <c r="R154" s="193"/>
      <c r="S154" s="193"/>
      <c r="T154" s="193"/>
      <c r="U154" s="193"/>
      <c r="V154" s="193"/>
      <c r="W154" s="193"/>
      <c r="X154" s="193"/>
      <c r="Y154" s="193"/>
      <c r="Z154" s="193"/>
      <c r="AA154" s="38"/>
      <c r="AB154" s="43" t="s">
        <v>188</v>
      </c>
      <c r="AC154" s="42">
        <v>2.2577610535999999</v>
      </c>
      <c r="AD154" s="42">
        <v>7.3997233747999998</v>
      </c>
      <c r="AE154" s="42">
        <v>0.80799304949999995</v>
      </c>
      <c r="AF154" s="42">
        <v>-1.2664228633000001</v>
      </c>
      <c r="AG154" s="42">
        <v>0.84679179400000004</v>
      </c>
      <c r="AH154" s="42">
        <v>1.2747400201000001</v>
      </c>
      <c r="AI154" s="42">
        <v>2.6586697698999999</v>
      </c>
      <c r="AJ154" s="42">
        <v>2.3036253776</v>
      </c>
    </row>
    <row r="155" spans="1:36" ht="15" hidden="1" customHeight="1" outlineLevel="1">
      <c r="A155" s="38">
        <v>2002</v>
      </c>
      <c r="B155" s="43" t="s">
        <v>191</v>
      </c>
      <c r="C155" s="82">
        <v>76.790000000000006</v>
      </c>
      <c r="D155" s="82">
        <v>57.72</v>
      </c>
      <c r="E155" s="82">
        <v>90.63</v>
      </c>
      <c r="F155" s="82">
        <v>124.18</v>
      </c>
      <c r="G155" s="82">
        <v>90.06</v>
      </c>
      <c r="H155" s="82">
        <v>63.36</v>
      </c>
      <c r="I155" s="82">
        <v>80.98</v>
      </c>
      <c r="J155" s="82">
        <v>76.36</v>
      </c>
      <c r="K155" s="193"/>
      <c r="L155" s="193"/>
      <c r="M155" s="193"/>
      <c r="N155" s="193"/>
      <c r="O155" s="193"/>
      <c r="P155" s="193"/>
      <c r="Q155" s="193"/>
      <c r="R155" s="193"/>
      <c r="S155" s="193"/>
      <c r="T155" s="193"/>
      <c r="U155" s="193"/>
      <c r="V155" s="193"/>
      <c r="W155" s="193"/>
      <c r="X155" s="193"/>
      <c r="Y155" s="193"/>
      <c r="Z155" s="193"/>
      <c r="AA155" s="38">
        <v>2002</v>
      </c>
      <c r="AB155" s="43" t="s">
        <v>191</v>
      </c>
      <c r="AC155" s="42">
        <v>1.9922964537000001</v>
      </c>
      <c r="AD155" s="42">
        <v>-6.7377605429000003</v>
      </c>
      <c r="AE155" s="42">
        <v>4.3162983424999997</v>
      </c>
      <c r="AF155" s="42">
        <v>-7.3698344025000004</v>
      </c>
      <c r="AG155" s="42">
        <v>4.6236059479999998</v>
      </c>
      <c r="AH155" s="42">
        <v>3.1585802670000001</v>
      </c>
      <c r="AI155" s="42">
        <v>1.8616352200999999</v>
      </c>
      <c r="AJ155" s="42">
        <v>2.1401819154999999</v>
      </c>
    </row>
    <row r="156" spans="1:36" ht="10.5" hidden="1" customHeight="1" outlineLevel="1">
      <c r="A156" s="38"/>
      <c r="B156" s="43" t="s">
        <v>190</v>
      </c>
      <c r="C156" s="82">
        <v>89.49</v>
      </c>
      <c r="D156" s="82">
        <v>55.09</v>
      </c>
      <c r="E156" s="82">
        <v>114.34</v>
      </c>
      <c r="F156" s="82">
        <v>148.51</v>
      </c>
      <c r="G156" s="82">
        <v>113.76</v>
      </c>
      <c r="H156" s="82">
        <v>66.83</v>
      </c>
      <c r="I156" s="82">
        <v>96.81</v>
      </c>
      <c r="J156" s="82">
        <v>88.96</v>
      </c>
      <c r="K156" s="193"/>
      <c r="L156" s="193"/>
      <c r="M156" s="193"/>
      <c r="N156" s="193"/>
      <c r="O156" s="193"/>
      <c r="P156" s="193"/>
      <c r="Q156" s="193"/>
      <c r="R156" s="193"/>
      <c r="S156" s="193"/>
      <c r="T156" s="193"/>
      <c r="U156" s="193"/>
      <c r="V156" s="193"/>
      <c r="W156" s="193"/>
      <c r="X156" s="193"/>
      <c r="Y156" s="193"/>
      <c r="Z156" s="193"/>
      <c r="AA156" s="38"/>
      <c r="AB156" s="43" t="s">
        <v>190</v>
      </c>
      <c r="AC156" s="42">
        <v>-1.3449454304999999</v>
      </c>
      <c r="AD156" s="42">
        <v>12.131080806</v>
      </c>
      <c r="AE156" s="42">
        <v>-5.0726442506999998</v>
      </c>
      <c r="AF156" s="42">
        <v>-6.2200050518000003</v>
      </c>
      <c r="AG156" s="42">
        <v>-5.0417362270000003</v>
      </c>
      <c r="AH156" s="42">
        <v>3.3080847116999998</v>
      </c>
      <c r="AI156" s="42">
        <v>-2.3403611418999999</v>
      </c>
      <c r="AJ156" s="42">
        <v>-1.2652608213000001</v>
      </c>
    </row>
    <row r="157" spans="1:36" ht="10.5" hidden="1" customHeight="1" outlineLevel="1">
      <c r="A157" s="38"/>
      <c r="B157" s="43" t="s">
        <v>189</v>
      </c>
      <c r="C157" s="82">
        <v>97.29</v>
      </c>
      <c r="D157" s="82">
        <v>62.29</v>
      </c>
      <c r="E157" s="82">
        <v>125</v>
      </c>
      <c r="F157" s="82">
        <v>155.22</v>
      </c>
      <c r="G157" s="82">
        <v>124.5</v>
      </c>
      <c r="H157" s="82">
        <v>69.17</v>
      </c>
      <c r="I157" s="82">
        <v>106.56</v>
      </c>
      <c r="J157" s="82">
        <v>96.76</v>
      </c>
      <c r="K157" s="193"/>
      <c r="L157" s="193"/>
      <c r="M157" s="193"/>
      <c r="N157" s="193"/>
      <c r="O157" s="193"/>
      <c r="P157" s="193"/>
      <c r="Q157" s="193"/>
      <c r="R157" s="193"/>
      <c r="S157" s="193"/>
      <c r="T157" s="193"/>
      <c r="U157" s="193"/>
      <c r="V157" s="193"/>
      <c r="W157" s="193"/>
      <c r="X157" s="193"/>
      <c r="Y157" s="193"/>
      <c r="Z157" s="193"/>
      <c r="AA157" s="38"/>
      <c r="AB157" s="43" t="s">
        <v>189</v>
      </c>
      <c r="AC157" s="42">
        <v>1.3965607087</v>
      </c>
      <c r="AD157" s="42">
        <v>11.7910983489</v>
      </c>
      <c r="AE157" s="42">
        <v>-1.5282810777</v>
      </c>
      <c r="AF157" s="42">
        <v>-5.0003060162999997</v>
      </c>
      <c r="AG157" s="42">
        <v>-1.4407853072000001</v>
      </c>
      <c r="AH157" s="42">
        <v>4.7078413563000003</v>
      </c>
      <c r="AI157" s="42">
        <v>0.77548704369999999</v>
      </c>
      <c r="AJ157" s="42">
        <v>1.4894063352</v>
      </c>
    </row>
    <row r="158" spans="1:36" ht="10.5" hidden="1" customHeight="1" outlineLevel="1">
      <c r="A158" s="38"/>
      <c r="B158" s="43" t="s">
        <v>188</v>
      </c>
      <c r="C158" s="82">
        <v>102.01</v>
      </c>
      <c r="D158" s="82">
        <v>105.94</v>
      </c>
      <c r="E158" s="82">
        <v>105.1</v>
      </c>
      <c r="F158" s="82">
        <v>135.91999999999999</v>
      </c>
      <c r="G158" s="82">
        <v>104.58</v>
      </c>
      <c r="H158" s="82">
        <v>89.6</v>
      </c>
      <c r="I158" s="82">
        <v>106</v>
      </c>
      <c r="J158" s="82">
        <v>101.69</v>
      </c>
      <c r="K158" s="193"/>
      <c r="L158" s="193"/>
      <c r="M158" s="193"/>
      <c r="N158" s="193"/>
      <c r="O158" s="193"/>
      <c r="P158" s="193"/>
      <c r="Q158" s="193"/>
      <c r="R158" s="193"/>
      <c r="S158" s="193"/>
      <c r="T158" s="193"/>
      <c r="U158" s="193"/>
      <c r="V158" s="193"/>
      <c r="W158" s="193"/>
      <c r="X158" s="193"/>
      <c r="Y158" s="193"/>
      <c r="Z158" s="193"/>
      <c r="AA158" s="38"/>
      <c r="AB158" s="43" t="s">
        <v>188</v>
      </c>
      <c r="AC158" s="42">
        <v>-6.1545538178000001</v>
      </c>
      <c r="AD158" s="42">
        <v>-2.5480636556</v>
      </c>
      <c r="AE158" s="42">
        <v>-9.4199775920000004</v>
      </c>
      <c r="AF158" s="42">
        <v>-6.7700116605999998</v>
      </c>
      <c r="AG158" s="42">
        <v>-9.4702216065999991</v>
      </c>
      <c r="AH158" s="42">
        <v>-1.0709948106</v>
      </c>
      <c r="AI158" s="42">
        <v>-7.5688873386999997</v>
      </c>
      <c r="AJ158" s="42">
        <v>-6.1554078996000001</v>
      </c>
    </row>
    <row r="159" spans="1:36" ht="15" hidden="1" customHeight="1" outlineLevel="1">
      <c r="A159" s="38">
        <v>2003</v>
      </c>
      <c r="B159" s="43" t="s">
        <v>191</v>
      </c>
      <c r="C159" s="82">
        <v>67.25</v>
      </c>
      <c r="D159" s="82">
        <v>51.49</v>
      </c>
      <c r="E159" s="82">
        <v>74.39</v>
      </c>
      <c r="F159" s="82">
        <v>115.12</v>
      </c>
      <c r="G159" s="82">
        <v>73.7</v>
      </c>
      <c r="H159" s="82">
        <v>64.599999999999994</v>
      </c>
      <c r="I159" s="82">
        <v>67.569999999999993</v>
      </c>
      <c r="J159" s="82">
        <v>66.819999999999993</v>
      </c>
      <c r="K159" s="193"/>
      <c r="L159" s="193"/>
      <c r="M159" s="193"/>
      <c r="N159" s="193"/>
      <c r="O159" s="193"/>
      <c r="P159" s="193"/>
      <c r="Q159" s="193"/>
      <c r="R159" s="193"/>
      <c r="S159" s="193"/>
      <c r="T159" s="193"/>
      <c r="U159" s="193"/>
      <c r="V159" s="193"/>
      <c r="W159" s="193"/>
      <c r="X159" s="193"/>
      <c r="Y159" s="193"/>
      <c r="Z159" s="193"/>
      <c r="AA159" s="38">
        <v>2003</v>
      </c>
      <c r="AB159" s="43" t="s">
        <v>191</v>
      </c>
      <c r="AC159" s="42">
        <v>-12.423492642299999</v>
      </c>
      <c r="AD159" s="42">
        <v>-10.7934857935</v>
      </c>
      <c r="AE159" s="42">
        <v>-17.919011364900001</v>
      </c>
      <c r="AF159" s="42">
        <v>-7.2958608472000002</v>
      </c>
      <c r="AG159" s="42">
        <v>-18.1656673329</v>
      </c>
      <c r="AH159" s="42">
        <v>1.9570707071</v>
      </c>
      <c r="AI159" s="42">
        <v>-16.5596443566</v>
      </c>
      <c r="AJ159" s="42">
        <v>-12.4934520691</v>
      </c>
    </row>
    <row r="160" spans="1:36" ht="10.5" hidden="1" customHeight="1" outlineLevel="1">
      <c r="A160" s="38"/>
      <c r="B160" s="43" t="s">
        <v>190</v>
      </c>
      <c r="C160" s="82">
        <v>88.69</v>
      </c>
      <c r="D160" s="82">
        <v>55.07</v>
      </c>
      <c r="E160" s="82">
        <v>110.55</v>
      </c>
      <c r="F160" s="82">
        <v>142.01</v>
      </c>
      <c r="G160" s="82">
        <v>110.02</v>
      </c>
      <c r="H160" s="82">
        <v>71.3</v>
      </c>
      <c r="I160" s="82">
        <v>94.21</v>
      </c>
      <c r="J160" s="82">
        <v>88.21</v>
      </c>
      <c r="K160" s="193"/>
      <c r="L160" s="193"/>
      <c r="M160" s="193"/>
      <c r="N160" s="193"/>
      <c r="O160" s="193"/>
      <c r="P160" s="193"/>
      <c r="Q160" s="193"/>
      <c r="R160" s="193"/>
      <c r="S160" s="193"/>
      <c r="T160" s="193"/>
      <c r="U160" s="193"/>
      <c r="V160" s="193"/>
      <c r="W160" s="193"/>
      <c r="X160" s="193"/>
      <c r="Y160" s="193"/>
      <c r="Z160" s="193"/>
      <c r="AA160" s="38"/>
      <c r="AB160" s="43" t="s">
        <v>190</v>
      </c>
      <c r="AC160" s="42">
        <v>-0.89395463180000001</v>
      </c>
      <c r="AD160" s="42">
        <v>-3.6304229399999999E-2</v>
      </c>
      <c r="AE160" s="42">
        <v>-3.3146755291000001</v>
      </c>
      <c r="AF160" s="42">
        <v>-4.3768096423999996</v>
      </c>
      <c r="AG160" s="42">
        <v>-3.2876230661000001</v>
      </c>
      <c r="AH160" s="42">
        <v>6.6886128983999997</v>
      </c>
      <c r="AI160" s="42">
        <v>-2.6856729677</v>
      </c>
      <c r="AJ160" s="42">
        <v>-0.84307553960000003</v>
      </c>
    </row>
    <row r="161" spans="1:36" ht="10.5" hidden="1" customHeight="1" outlineLevel="1">
      <c r="A161" s="38"/>
      <c r="B161" s="43" t="s">
        <v>189</v>
      </c>
      <c r="C161" s="82">
        <v>94.62</v>
      </c>
      <c r="D161" s="82">
        <v>59.85</v>
      </c>
      <c r="E161" s="82">
        <v>119.21</v>
      </c>
      <c r="F161" s="82">
        <v>151.25</v>
      </c>
      <c r="G161" s="82">
        <v>118.67</v>
      </c>
      <c r="H161" s="82">
        <v>72.599999999999994</v>
      </c>
      <c r="I161" s="82">
        <v>101.75</v>
      </c>
      <c r="J161" s="82">
        <v>94.11</v>
      </c>
      <c r="K161" s="193"/>
      <c r="L161" s="193"/>
      <c r="M161" s="193"/>
      <c r="N161" s="193"/>
      <c r="O161" s="193"/>
      <c r="P161" s="193"/>
      <c r="Q161" s="193"/>
      <c r="R161" s="193"/>
      <c r="S161" s="193"/>
      <c r="T161" s="193"/>
      <c r="U161" s="193"/>
      <c r="V161" s="193"/>
      <c r="W161" s="193"/>
      <c r="X161" s="193"/>
      <c r="Y161" s="193"/>
      <c r="Z161" s="193"/>
      <c r="AA161" s="38"/>
      <c r="AB161" s="43" t="s">
        <v>189</v>
      </c>
      <c r="AC161" s="42">
        <v>-2.7443724945999999</v>
      </c>
      <c r="AD161" s="42">
        <v>-3.9171616631999999</v>
      </c>
      <c r="AE161" s="42">
        <v>-4.6319999999999997</v>
      </c>
      <c r="AF161" s="42">
        <v>-2.5576600953000002</v>
      </c>
      <c r="AG161" s="42">
        <v>-4.6827309237000003</v>
      </c>
      <c r="AH161" s="42">
        <v>4.9587971664000001</v>
      </c>
      <c r="AI161" s="42">
        <v>-4.5138888889000004</v>
      </c>
      <c r="AJ161" s="42">
        <v>-2.7387350145</v>
      </c>
    </row>
    <row r="162" spans="1:36" ht="10.5" hidden="1" customHeight="1" outlineLevel="1">
      <c r="A162" s="38"/>
      <c r="B162" s="43" t="s">
        <v>188</v>
      </c>
      <c r="C162" s="82">
        <v>99.86</v>
      </c>
      <c r="D162" s="82">
        <v>101.46</v>
      </c>
      <c r="E162" s="82">
        <v>103</v>
      </c>
      <c r="F162" s="82">
        <v>133.61000000000001</v>
      </c>
      <c r="G162" s="82">
        <v>102.48</v>
      </c>
      <c r="H162" s="82">
        <v>89.48</v>
      </c>
      <c r="I162" s="82">
        <v>103.09</v>
      </c>
      <c r="J162" s="82">
        <v>99.55</v>
      </c>
      <c r="K162" s="193"/>
      <c r="L162" s="193"/>
      <c r="M162" s="193"/>
      <c r="N162" s="193"/>
      <c r="O162" s="193"/>
      <c r="P162" s="193"/>
      <c r="Q162" s="193"/>
      <c r="R162" s="193"/>
      <c r="S162" s="193"/>
      <c r="T162" s="193"/>
      <c r="U162" s="193"/>
      <c r="V162" s="193"/>
      <c r="W162" s="193"/>
      <c r="X162" s="193"/>
      <c r="Y162" s="193"/>
      <c r="Z162" s="193"/>
      <c r="AA162" s="38"/>
      <c r="AB162" s="43" t="s">
        <v>188</v>
      </c>
      <c r="AC162" s="42">
        <v>-2.1076365062</v>
      </c>
      <c r="AD162" s="42">
        <v>-4.2288087596999997</v>
      </c>
      <c r="AE162" s="42">
        <v>-1.9980970504</v>
      </c>
      <c r="AF162" s="42">
        <v>-1.6995291347999999</v>
      </c>
      <c r="AG162" s="42">
        <v>-2.0080321285</v>
      </c>
      <c r="AH162" s="42">
        <v>-0.1339285714</v>
      </c>
      <c r="AI162" s="42">
        <v>-2.7452830188999999</v>
      </c>
      <c r="AJ162" s="42">
        <v>-2.1044350477</v>
      </c>
    </row>
    <row r="163" spans="1:36" ht="15" hidden="1" customHeight="1" outlineLevel="1" collapsed="1">
      <c r="A163" s="38">
        <v>2004</v>
      </c>
      <c r="B163" s="43" t="s">
        <v>191</v>
      </c>
      <c r="C163" s="82">
        <v>66.37</v>
      </c>
      <c r="D163" s="82">
        <v>56.68</v>
      </c>
      <c r="E163" s="82">
        <v>69.430000000000007</v>
      </c>
      <c r="F163" s="82">
        <v>84.03</v>
      </c>
      <c r="G163" s="82">
        <v>69.19</v>
      </c>
      <c r="H163" s="82">
        <v>66.819999999999993</v>
      </c>
      <c r="I163" s="82">
        <v>65.91</v>
      </c>
      <c r="J163" s="82">
        <v>66.209999999999994</v>
      </c>
      <c r="K163" s="193"/>
      <c r="L163" s="193"/>
      <c r="M163" s="193"/>
      <c r="N163" s="193"/>
      <c r="O163" s="193"/>
      <c r="P163" s="193"/>
      <c r="Q163" s="193"/>
      <c r="R163" s="193"/>
      <c r="S163" s="193"/>
      <c r="T163" s="193"/>
      <c r="U163" s="193"/>
      <c r="V163" s="193"/>
      <c r="W163" s="193"/>
      <c r="X163" s="193"/>
      <c r="Y163" s="193"/>
      <c r="Z163" s="193"/>
      <c r="AA163" s="38">
        <v>2004</v>
      </c>
      <c r="AB163" s="43" t="s">
        <v>191</v>
      </c>
      <c r="AC163" s="42">
        <v>-1.3085501858999999</v>
      </c>
      <c r="AD163" s="42">
        <v>10.079627112100001</v>
      </c>
      <c r="AE163" s="42">
        <v>-6.6675628444999999</v>
      </c>
      <c r="AF163" s="42">
        <v>-27.006601806799999</v>
      </c>
      <c r="AG163" s="42">
        <v>-6.1194029850999998</v>
      </c>
      <c r="AH163" s="42">
        <v>3.4365325077</v>
      </c>
      <c r="AI163" s="42">
        <v>-2.4567115583999999</v>
      </c>
      <c r="AJ163" s="42">
        <v>-0.91290032919999997</v>
      </c>
    </row>
    <row r="164" spans="1:36" ht="10.5" hidden="1" customHeight="1" outlineLevel="1">
      <c r="A164" s="38"/>
      <c r="B164" s="43" t="s">
        <v>190</v>
      </c>
      <c r="C164" s="82">
        <v>84.6</v>
      </c>
      <c r="D164" s="82">
        <v>60.4</v>
      </c>
      <c r="E164" s="82">
        <v>102</v>
      </c>
      <c r="F164" s="82">
        <v>100.83</v>
      </c>
      <c r="G164" s="82">
        <v>102.03</v>
      </c>
      <c r="H164" s="82">
        <v>68.09</v>
      </c>
      <c r="I164" s="82">
        <v>90.27</v>
      </c>
      <c r="J164" s="82">
        <v>84.44</v>
      </c>
      <c r="K164" s="193"/>
      <c r="L164" s="193"/>
      <c r="M164" s="193"/>
      <c r="N164" s="193"/>
      <c r="O164" s="193"/>
      <c r="P164" s="193"/>
      <c r="Q164" s="193"/>
      <c r="R164" s="193"/>
      <c r="S164" s="193"/>
      <c r="T164" s="193"/>
      <c r="U164" s="193"/>
      <c r="V164" s="193"/>
      <c r="W164" s="193"/>
      <c r="X164" s="193"/>
      <c r="Y164" s="193"/>
      <c r="Z164" s="193"/>
      <c r="AA164" s="38"/>
      <c r="AB164" s="43" t="s">
        <v>190</v>
      </c>
      <c r="AC164" s="42">
        <v>-4.6115683842999999</v>
      </c>
      <c r="AD164" s="42">
        <v>9.6785908843000001</v>
      </c>
      <c r="AE164" s="42">
        <v>-7.7340569877999998</v>
      </c>
      <c r="AF164" s="42">
        <v>-28.9979578903</v>
      </c>
      <c r="AG164" s="42">
        <v>-7.2623159425999999</v>
      </c>
      <c r="AH164" s="42">
        <v>-4.5021037868000002</v>
      </c>
      <c r="AI164" s="42">
        <v>-4.1821462690000004</v>
      </c>
      <c r="AJ164" s="42">
        <v>-4.273891849</v>
      </c>
    </row>
    <row r="165" spans="1:36" ht="10.5" hidden="1" customHeight="1" outlineLevel="1">
      <c r="A165" s="38"/>
      <c r="B165" s="43" t="s">
        <v>189</v>
      </c>
      <c r="C165" s="82">
        <v>89.19</v>
      </c>
      <c r="D165" s="82">
        <v>58.69</v>
      </c>
      <c r="E165" s="82">
        <v>109.76</v>
      </c>
      <c r="F165" s="82">
        <v>104.2</v>
      </c>
      <c r="G165" s="82">
        <v>109.87</v>
      </c>
      <c r="H165" s="82">
        <v>71.47</v>
      </c>
      <c r="I165" s="82">
        <v>95.3</v>
      </c>
      <c r="J165" s="82">
        <v>89.05</v>
      </c>
      <c r="K165" s="193"/>
      <c r="L165" s="193"/>
      <c r="M165" s="193"/>
      <c r="N165" s="193"/>
      <c r="O165" s="193"/>
      <c r="P165" s="193"/>
      <c r="Q165" s="193"/>
      <c r="R165" s="193"/>
      <c r="S165" s="193"/>
      <c r="T165" s="193"/>
      <c r="U165" s="193"/>
      <c r="V165" s="193"/>
      <c r="W165" s="193"/>
      <c r="X165" s="193"/>
      <c r="Y165" s="193"/>
      <c r="Z165" s="193"/>
      <c r="AA165" s="38"/>
      <c r="AB165" s="43" t="s">
        <v>189</v>
      </c>
      <c r="AC165" s="42">
        <v>-5.7387444514999997</v>
      </c>
      <c r="AD165" s="42">
        <v>-1.9381787802999999</v>
      </c>
      <c r="AE165" s="42">
        <v>-7.9271873165000004</v>
      </c>
      <c r="AF165" s="42">
        <v>-31.107438016500002</v>
      </c>
      <c r="AG165" s="42">
        <v>-7.4155220358999996</v>
      </c>
      <c r="AH165" s="42">
        <v>-1.5564738292</v>
      </c>
      <c r="AI165" s="42">
        <v>-6.3390663391000004</v>
      </c>
      <c r="AJ165" s="42">
        <v>-5.3766868558000001</v>
      </c>
    </row>
    <row r="166" spans="1:36" ht="10.5" hidden="1" customHeight="1" outlineLevel="1">
      <c r="A166" s="38"/>
      <c r="B166" s="43" t="s">
        <v>188</v>
      </c>
      <c r="C166" s="82">
        <v>93.51</v>
      </c>
      <c r="D166" s="82">
        <v>112.24</v>
      </c>
      <c r="E166" s="82">
        <v>85.71</v>
      </c>
      <c r="F166" s="82">
        <v>92.43</v>
      </c>
      <c r="G166" s="82">
        <v>85.6</v>
      </c>
      <c r="H166" s="82">
        <v>91.49</v>
      </c>
      <c r="I166" s="82">
        <v>94.13</v>
      </c>
      <c r="J166" s="82">
        <v>93.51</v>
      </c>
      <c r="K166" s="193"/>
      <c r="L166" s="193"/>
      <c r="M166" s="193"/>
      <c r="N166" s="193"/>
      <c r="O166" s="193"/>
      <c r="P166" s="193"/>
      <c r="Q166" s="193"/>
      <c r="R166" s="193"/>
      <c r="S166" s="193"/>
      <c r="T166" s="193"/>
      <c r="U166" s="193"/>
      <c r="V166" s="193"/>
      <c r="W166" s="193"/>
      <c r="X166" s="193"/>
      <c r="Y166" s="193"/>
      <c r="Z166" s="193"/>
      <c r="AA166" s="38"/>
      <c r="AB166" s="43" t="s">
        <v>188</v>
      </c>
      <c r="AC166" s="42">
        <v>-6.3589024633999998</v>
      </c>
      <c r="AD166" s="42">
        <v>10.624876798700001</v>
      </c>
      <c r="AE166" s="42">
        <v>-16.786407767</v>
      </c>
      <c r="AF166" s="42">
        <v>-30.8210463289</v>
      </c>
      <c r="AG166" s="42">
        <v>-16.471506635400001</v>
      </c>
      <c r="AH166" s="42">
        <v>2.2463120249999999</v>
      </c>
      <c r="AI166" s="42">
        <v>-8.6914346686999995</v>
      </c>
      <c r="AJ166" s="42">
        <v>-6.0673028629000001</v>
      </c>
    </row>
    <row r="167" spans="1:36" ht="30" customHeight="1" collapsed="1">
      <c r="A167" s="38">
        <v>2005</v>
      </c>
      <c r="B167" s="43" t="s">
        <v>191</v>
      </c>
      <c r="C167" s="82">
        <v>57.58</v>
      </c>
      <c r="D167" s="82">
        <v>43.95</v>
      </c>
      <c r="E167" s="82">
        <v>59.42</v>
      </c>
      <c r="F167" s="82">
        <v>78.13</v>
      </c>
      <c r="G167" s="82">
        <v>59.1</v>
      </c>
      <c r="H167" s="82">
        <v>63.9</v>
      </c>
      <c r="I167" s="82">
        <v>54.97</v>
      </c>
      <c r="J167" s="82">
        <v>57.39</v>
      </c>
      <c r="K167" s="193"/>
      <c r="L167" s="193"/>
      <c r="M167" s="193"/>
      <c r="N167" s="193"/>
      <c r="O167" s="193"/>
      <c r="P167" s="193"/>
      <c r="Q167" s="193"/>
      <c r="R167" s="193"/>
      <c r="S167" s="193"/>
      <c r="T167" s="193"/>
      <c r="U167" s="193"/>
      <c r="V167" s="193"/>
      <c r="W167" s="193"/>
      <c r="X167" s="193"/>
      <c r="Y167" s="193"/>
      <c r="Z167" s="193"/>
      <c r="AA167" s="38">
        <v>2005</v>
      </c>
      <c r="AB167" s="43" t="s">
        <v>191</v>
      </c>
      <c r="AC167" s="42">
        <v>-13.243935513</v>
      </c>
      <c r="AD167" s="42">
        <v>-22.4594213126</v>
      </c>
      <c r="AE167" s="42">
        <v>-14.417398819000001</v>
      </c>
      <c r="AF167" s="42">
        <v>-7.0213019159999996</v>
      </c>
      <c r="AG167" s="42">
        <v>-14.583032230100001</v>
      </c>
      <c r="AH167" s="42">
        <v>-4.369949117</v>
      </c>
      <c r="AI167" s="42">
        <v>-16.598391746299999</v>
      </c>
      <c r="AJ167" s="42">
        <v>-13.3212505664</v>
      </c>
    </row>
    <row r="168" spans="1:36" ht="10.5" customHeight="1">
      <c r="A168" s="38"/>
      <c r="B168" s="43" t="s">
        <v>190</v>
      </c>
      <c r="C168" s="82">
        <v>83.08</v>
      </c>
      <c r="D168" s="82">
        <v>49.01</v>
      </c>
      <c r="E168" s="82">
        <v>102.27</v>
      </c>
      <c r="F168" s="82">
        <v>103.06</v>
      </c>
      <c r="G168" s="82">
        <v>102.26</v>
      </c>
      <c r="H168" s="82">
        <v>70.91</v>
      </c>
      <c r="I168" s="82">
        <v>87.13</v>
      </c>
      <c r="J168" s="82">
        <v>82.89</v>
      </c>
      <c r="K168" s="193"/>
      <c r="L168" s="193"/>
      <c r="M168" s="193"/>
      <c r="N168" s="193"/>
      <c r="O168" s="193"/>
      <c r="P168" s="193"/>
      <c r="Q168" s="193"/>
      <c r="R168" s="193"/>
      <c r="S168" s="193"/>
      <c r="T168" s="193"/>
      <c r="U168" s="193"/>
      <c r="V168" s="193"/>
      <c r="W168" s="193"/>
      <c r="X168" s="193"/>
      <c r="Y168" s="193"/>
      <c r="Z168" s="193"/>
      <c r="AA168" s="38"/>
      <c r="AB168" s="43" t="s">
        <v>190</v>
      </c>
      <c r="AC168" s="42">
        <v>-1.7966903073</v>
      </c>
      <c r="AD168" s="42">
        <v>-18.857615893999998</v>
      </c>
      <c r="AE168" s="42">
        <v>0.26470588239999998</v>
      </c>
      <c r="AF168" s="42">
        <v>2.2116433601000001</v>
      </c>
      <c r="AG168" s="42">
        <v>0.2254238949</v>
      </c>
      <c r="AH168" s="42">
        <v>4.1415773241</v>
      </c>
      <c r="AI168" s="42">
        <v>-3.4784535283000002</v>
      </c>
      <c r="AJ168" s="42">
        <v>-1.8356229275</v>
      </c>
    </row>
    <row r="169" spans="1:36" ht="10.5" customHeight="1">
      <c r="A169" s="38"/>
      <c r="B169" s="43" t="s">
        <v>189</v>
      </c>
      <c r="C169" s="82">
        <v>90.1</v>
      </c>
      <c r="D169" s="82">
        <v>76.16</v>
      </c>
      <c r="E169" s="82">
        <v>103.55</v>
      </c>
      <c r="F169" s="82">
        <v>106.39</v>
      </c>
      <c r="G169" s="82">
        <v>103.51</v>
      </c>
      <c r="H169" s="82">
        <v>72.819999999999993</v>
      </c>
      <c r="I169" s="82">
        <v>96.04</v>
      </c>
      <c r="J169" s="82">
        <v>89.95</v>
      </c>
      <c r="K169" s="193"/>
      <c r="L169" s="193"/>
      <c r="M169" s="193"/>
      <c r="N169" s="193"/>
      <c r="O169" s="193"/>
      <c r="P169" s="193"/>
      <c r="Q169" s="193"/>
      <c r="R169" s="193"/>
      <c r="S169" s="193"/>
      <c r="T169" s="193"/>
      <c r="U169" s="193"/>
      <c r="V169" s="193"/>
      <c r="W169" s="193"/>
      <c r="X169" s="193"/>
      <c r="Y169" s="193"/>
      <c r="Z169" s="193"/>
      <c r="AA169" s="38"/>
      <c r="AB169" s="43" t="s">
        <v>189</v>
      </c>
      <c r="AC169" s="42">
        <v>1.0202937549</v>
      </c>
      <c r="AD169" s="42">
        <v>29.7665701142</v>
      </c>
      <c r="AE169" s="42">
        <v>-5.6577988338000003</v>
      </c>
      <c r="AF169" s="42">
        <v>2.1017274472</v>
      </c>
      <c r="AG169" s="42">
        <v>-5.7886593247000002</v>
      </c>
      <c r="AH169" s="42">
        <v>1.8889044354</v>
      </c>
      <c r="AI169" s="42">
        <v>0.77649527809999996</v>
      </c>
      <c r="AJ169" s="42">
        <v>1.0106681639999999</v>
      </c>
    </row>
    <row r="170" spans="1:36" ht="10.5" customHeight="1">
      <c r="A170" s="38"/>
      <c r="B170" s="43" t="s">
        <v>188</v>
      </c>
      <c r="C170" s="82">
        <v>91.18</v>
      </c>
      <c r="D170" s="82">
        <v>117.42</v>
      </c>
      <c r="E170" s="82">
        <v>79.5</v>
      </c>
      <c r="F170" s="82">
        <v>95.58</v>
      </c>
      <c r="G170" s="82">
        <v>79.23</v>
      </c>
      <c r="H170" s="82">
        <v>91.26</v>
      </c>
      <c r="I170" s="82">
        <v>90.98</v>
      </c>
      <c r="J170" s="82">
        <v>91.13</v>
      </c>
      <c r="K170" s="193"/>
      <c r="L170" s="193"/>
      <c r="M170" s="193"/>
      <c r="N170" s="193"/>
      <c r="O170" s="193"/>
      <c r="P170" s="193"/>
      <c r="Q170" s="193"/>
      <c r="R170" s="193"/>
      <c r="S170" s="193"/>
      <c r="T170" s="193"/>
      <c r="U170" s="193"/>
      <c r="V170" s="193"/>
      <c r="W170" s="193"/>
      <c r="X170" s="193"/>
      <c r="Y170" s="193"/>
      <c r="Z170" s="193"/>
      <c r="AA170" s="38"/>
      <c r="AB170" s="43" t="s">
        <v>188</v>
      </c>
      <c r="AC170" s="42">
        <v>-2.4917121164</v>
      </c>
      <c r="AD170" s="42">
        <v>4.6151104775</v>
      </c>
      <c r="AE170" s="42">
        <v>-7.2453622681000001</v>
      </c>
      <c r="AF170" s="42">
        <v>3.4079844206000001</v>
      </c>
      <c r="AG170" s="42">
        <v>-7.4415887850000004</v>
      </c>
      <c r="AH170" s="42">
        <v>-0.25139359490000002</v>
      </c>
      <c r="AI170" s="42">
        <v>-3.3464357803000002</v>
      </c>
      <c r="AJ170" s="42">
        <v>-2.5451823334000001</v>
      </c>
    </row>
    <row r="171" spans="1:36" ht="15" customHeight="1">
      <c r="A171" s="38">
        <v>2006</v>
      </c>
      <c r="B171" s="43" t="s">
        <v>191</v>
      </c>
      <c r="C171" s="82">
        <v>56.62</v>
      </c>
      <c r="D171" s="82">
        <v>46.52</v>
      </c>
      <c r="E171" s="82">
        <v>53.83</v>
      </c>
      <c r="F171" s="82">
        <v>79.099999999999994</v>
      </c>
      <c r="G171" s="82">
        <v>53.4</v>
      </c>
      <c r="H171" s="82">
        <v>69.430000000000007</v>
      </c>
      <c r="I171" s="82">
        <v>51.67</v>
      </c>
      <c r="J171" s="82">
        <v>56.41</v>
      </c>
      <c r="K171" s="193"/>
      <c r="L171" s="193"/>
      <c r="M171" s="193"/>
      <c r="N171" s="193"/>
      <c r="O171" s="193"/>
      <c r="P171" s="193"/>
      <c r="Q171" s="193"/>
      <c r="R171" s="193"/>
      <c r="S171" s="193"/>
      <c r="T171" s="193"/>
      <c r="U171" s="193"/>
      <c r="V171" s="193"/>
      <c r="W171" s="193"/>
      <c r="X171" s="193"/>
      <c r="Y171" s="193"/>
      <c r="Z171" s="193"/>
      <c r="AA171" s="38">
        <v>2006</v>
      </c>
      <c r="AB171" s="43" t="s">
        <v>191</v>
      </c>
      <c r="AC171" s="42">
        <v>-1.6672455714000001</v>
      </c>
      <c r="AD171" s="42">
        <v>5.8475540387000002</v>
      </c>
      <c r="AE171" s="42">
        <v>-9.4076068664000001</v>
      </c>
      <c r="AF171" s="42">
        <v>1.2415205427</v>
      </c>
      <c r="AG171" s="42">
        <v>-9.6446700508000003</v>
      </c>
      <c r="AH171" s="42">
        <v>8.6541471048999998</v>
      </c>
      <c r="AI171" s="42">
        <v>-6.0032745134000001</v>
      </c>
      <c r="AJ171" s="42">
        <v>-1.707614567</v>
      </c>
    </row>
    <row r="172" spans="1:36" ht="10.5" customHeight="1">
      <c r="A172" s="38"/>
      <c r="B172" s="43" t="s">
        <v>190</v>
      </c>
      <c r="C172" s="82">
        <v>85.36</v>
      </c>
      <c r="D172" s="82">
        <v>50.2</v>
      </c>
      <c r="E172" s="82">
        <v>104.5</v>
      </c>
      <c r="F172" s="82">
        <v>102.17</v>
      </c>
      <c r="G172" s="82">
        <v>104.55</v>
      </c>
      <c r="H172" s="82">
        <v>73.78</v>
      </c>
      <c r="I172" s="82">
        <v>89.23</v>
      </c>
      <c r="J172" s="82">
        <v>85.21</v>
      </c>
      <c r="K172" s="193"/>
      <c r="L172" s="193"/>
      <c r="M172" s="193"/>
      <c r="N172" s="193"/>
      <c r="O172" s="193"/>
      <c r="P172" s="193"/>
      <c r="Q172" s="193"/>
      <c r="R172" s="193"/>
      <c r="S172" s="193"/>
      <c r="T172" s="193"/>
      <c r="U172" s="193"/>
      <c r="V172" s="193"/>
      <c r="W172" s="193"/>
      <c r="X172" s="193"/>
      <c r="Y172" s="193"/>
      <c r="Z172" s="193"/>
      <c r="AA172" s="38"/>
      <c r="AB172" s="43" t="s">
        <v>190</v>
      </c>
      <c r="AC172" s="42">
        <v>2.7443428020999998</v>
      </c>
      <c r="AD172" s="42">
        <v>2.4280759028999999</v>
      </c>
      <c r="AE172" s="42">
        <v>2.1805025911999998</v>
      </c>
      <c r="AF172" s="42">
        <v>-0.86357461670000002</v>
      </c>
      <c r="AG172" s="42">
        <v>2.2393897907000002</v>
      </c>
      <c r="AH172" s="42">
        <v>4.0473840078999999</v>
      </c>
      <c r="AI172" s="42">
        <v>2.4101916675999999</v>
      </c>
      <c r="AJ172" s="42">
        <v>2.7988900953</v>
      </c>
    </row>
    <row r="173" spans="1:36" ht="10.5" customHeight="1">
      <c r="A173" s="38"/>
      <c r="B173" s="43" t="s">
        <v>189</v>
      </c>
      <c r="C173" s="82">
        <v>93.45</v>
      </c>
      <c r="D173" s="82">
        <v>65.44</v>
      </c>
      <c r="E173" s="82">
        <v>112.89</v>
      </c>
      <c r="F173" s="82">
        <v>108.77</v>
      </c>
      <c r="G173" s="82">
        <v>112.97</v>
      </c>
      <c r="H173" s="82">
        <v>75.27</v>
      </c>
      <c r="I173" s="82">
        <v>99.7</v>
      </c>
      <c r="J173" s="82">
        <v>93.3</v>
      </c>
      <c r="K173" s="193"/>
      <c r="L173" s="193"/>
      <c r="M173" s="193"/>
      <c r="N173" s="193"/>
      <c r="O173" s="193"/>
      <c r="P173" s="193"/>
      <c r="Q173" s="193"/>
      <c r="R173" s="193"/>
      <c r="S173" s="193"/>
      <c r="T173" s="193"/>
      <c r="U173" s="193"/>
      <c r="V173" s="193"/>
      <c r="W173" s="193"/>
      <c r="X173" s="193"/>
      <c r="Y173" s="193"/>
      <c r="Z173" s="193"/>
      <c r="AA173" s="38"/>
      <c r="AB173" s="43" t="s">
        <v>189</v>
      </c>
      <c r="AC173" s="42">
        <v>3.7180910100000002</v>
      </c>
      <c r="AD173" s="42">
        <v>-14.0756302521</v>
      </c>
      <c r="AE173" s="42">
        <v>9.0197971993999992</v>
      </c>
      <c r="AF173" s="42">
        <v>2.2370523544999998</v>
      </c>
      <c r="AG173" s="42">
        <v>9.1392136025999999</v>
      </c>
      <c r="AH173" s="42">
        <v>3.3644603130999999</v>
      </c>
      <c r="AI173" s="42">
        <v>3.8109121199999998</v>
      </c>
      <c r="AJ173" s="42">
        <v>3.7242912728999999</v>
      </c>
    </row>
    <row r="174" spans="1:36" ht="10.5" customHeight="1">
      <c r="A174" s="38"/>
      <c r="B174" s="43" t="s">
        <v>188</v>
      </c>
      <c r="C174" s="82">
        <v>103.98</v>
      </c>
      <c r="D174" s="82">
        <v>134.34</v>
      </c>
      <c r="E174" s="82">
        <v>92.44</v>
      </c>
      <c r="F174" s="82">
        <v>101.35</v>
      </c>
      <c r="G174" s="82">
        <v>92.29</v>
      </c>
      <c r="H174" s="82">
        <v>100.73</v>
      </c>
      <c r="I174" s="82">
        <v>105.07</v>
      </c>
      <c r="J174" s="82">
        <v>104</v>
      </c>
      <c r="K174" s="193"/>
      <c r="L174" s="193"/>
      <c r="M174" s="193"/>
      <c r="N174" s="193"/>
      <c r="O174" s="193"/>
      <c r="P174" s="193"/>
      <c r="Q174" s="193"/>
      <c r="R174" s="193"/>
      <c r="S174" s="193"/>
      <c r="T174" s="193"/>
      <c r="U174" s="193"/>
      <c r="V174" s="193"/>
      <c r="W174" s="193"/>
      <c r="X174" s="193"/>
      <c r="Y174" s="193"/>
      <c r="Z174" s="193"/>
      <c r="AA174" s="38"/>
      <c r="AB174" s="43" t="s">
        <v>188</v>
      </c>
      <c r="AC174" s="42">
        <v>14.038166264499999</v>
      </c>
      <c r="AD174" s="42">
        <v>14.409810935099999</v>
      </c>
      <c r="AE174" s="42">
        <v>16.276729559700001</v>
      </c>
      <c r="AF174" s="42">
        <v>6.0368277882000001</v>
      </c>
      <c r="AG174" s="42">
        <v>16.483655181100001</v>
      </c>
      <c r="AH174" s="42">
        <v>10.3769449923</v>
      </c>
      <c r="AI174" s="42">
        <v>15.4869202022</v>
      </c>
      <c r="AJ174" s="42">
        <v>14.122681883</v>
      </c>
    </row>
    <row r="175" spans="1:36" ht="15" customHeight="1">
      <c r="A175" s="38">
        <v>2007</v>
      </c>
      <c r="B175" s="43" t="s">
        <v>191</v>
      </c>
      <c r="C175" s="82">
        <v>67.8</v>
      </c>
      <c r="D175" s="82">
        <v>45.25</v>
      </c>
      <c r="E175" s="82">
        <v>74.650000000000006</v>
      </c>
      <c r="F175" s="82">
        <v>90.38</v>
      </c>
      <c r="G175" s="82">
        <v>74.38</v>
      </c>
      <c r="H175" s="82">
        <v>70.819999999999993</v>
      </c>
      <c r="I175" s="82">
        <v>66.41</v>
      </c>
      <c r="J175" s="82">
        <v>67.59</v>
      </c>
      <c r="K175" s="193"/>
      <c r="L175" s="193"/>
      <c r="M175" s="193"/>
      <c r="N175" s="193"/>
      <c r="O175" s="193"/>
      <c r="P175" s="193"/>
      <c r="Q175" s="193"/>
      <c r="R175" s="193"/>
      <c r="S175" s="193"/>
      <c r="T175" s="193"/>
      <c r="U175" s="193"/>
      <c r="V175" s="193"/>
      <c r="W175" s="193"/>
      <c r="X175" s="193"/>
      <c r="Y175" s="193"/>
      <c r="Z175" s="193"/>
      <c r="AA175" s="38">
        <v>2007</v>
      </c>
      <c r="AB175" s="43" t="s">
        <v>191</v>
      </c>
      <c r="AC175" s="42">
        <v>19.745672907100001</v>
      </c>
      <c r="AD175" s="42">
        <v>-2.7300085985</v>
      </c>
      <c r="AE175" s="42">
        <v>38.677317481000003</v>
      </c>
      <c r="AF175" s="42">
        <v>14.2604298357</v>
      </c>
      <c r="AG175" s="42">
        <v>39.2883895131</v>
      </c>
      <c r="AH175" s="42">
        <v>2.0020164193999999</v>
      </c>
      <c r="AI175" s="42">
        <v>28.527191794099998</v>
      </c>
      <c r="AJ175" s="42">
        <v>19.819180996299998</v>
      </c>
    </row>
    <row r="176" spans="1:36" ht="10.5" customHeight="1">
      <c r="A176" s="38"/>
      <c r="B176" s="43" t="s">
        <v>190</v>
      </c>
      <c r="C176" s="82">
        <v>84.66</v>
      </c>
      <c r="D176" s="82">
        <v>52.99</v>
      </c>
      <c r="E176" s="82">
        <v>100.12</v>
      </c>
      <c r="F176" s="82">
        <v>103.3</v>
      </c>
      <c r="G176" s="82">
        <v>100.08</v>
      </c>
      <c r="H176" s="82">
        <v>76.900000000000006</v>
      </c>
      <c r="I176" s="82">
        <v>87.11</v>
      </c>
      <c r="J176" s="82">
        <v>84.49</v>
      </c>
      <c r="K176" s="193"/>
      <c r="L176" s="193"/>
      <c r="M176" s="193"/>
      <c r="N176" s="193"/>
      <c r="O176" s="193"/>
      <c r="P176" s="193"/>
      <c r="Q176" s="193"/>
      <c r="R176" s="193"/>
      <c r="S176" s="193"/>
      <c r="T176" s="193"/>
      <c r="U176" s="193"/>
      <c r="V176" s="193"/>
      <c r="W176" s="193"/>
      <c r="X176" s="193"/>
      <c r="Y176" s="193"/>
      <c r="Z176" s="193"/>
      <c r="AA176" s="38"/>
      <c r="AB176" s="43" t="s">
        <v>190</v>
      </c>
      <c r="AC176" s="42">
        <v>-0.82005623240000003</v>
      </c>
      <c r="AD176" s="42">
        <v>5.5577689243000004</v>
      </c>
      <c r="AE176" s="42">
        <v>-4.1913875597999999</v>
      </c>
      <c r="AF176" s="42">
        <v>1.1059998042000001</v>
      </c>
      <c r="AG176" s="42">
        <v>-4.2754662841000002</v>
      </c>
      <c r="AH176" s="42">
        <v>4.2287882894999997</v>
      </c>
      <c r="AI176" s="42">
        <v>-2.3758825507000001</v>
      </c>
      <c r="AJ176" s="42">
        <v>-0.84497124749999997</v>
      </c>
    </row>
    <row r="177" spans="1:36" ht="10.5" customHeight="1">
      <c r="A177" s="38"/>
      <c r="B177" s="43" t="s">
        <v>189</v>
      </c>
      <c r="C177" s="82">
        <v>92.8</v>
      </c>
      <c r="D177" s="82">
        <v>61.92</v>
      </c>
      <c r="E177" s="82">
        <v>109.43</v>
      </c>
      <c r="F177" s="82">
        <v>109.75</v>
      </c>
      <c r="G177" s="82">
        <v>109.43</v>
      </c>
      <c r="H177" s="82">
        <v>81.87</v>
      </c>
      <c r="I177" s="82">
        <v>96.39</v>
      </c>
      <c r="J177" s="82">
        <v>92.64</v>
      </c>
      <c r="K177" s="193"/>
      <c r="L177" s="193"/>
      <c r="M177" s="193"/>
      <c r="N177" s="193"/>
      <c r="O177" s="193"/>
      <c r="P177" s="193"/>
      <c r="Q177" s="193"/>
      <c r="R177" s="193"/>
      <c r="S177" s="193"/>
      <c r="T177" s="193"/>
      <c r="U177" s="193"/>
      <c r="V177" s="193"/>
      <c r="W177" s="193"/>
      <c r="X177" s="193"/>
      <c r="Y177" s="193"/>
      <c r="Z177" s="193"/>
      <c r="AA177" s="38"/>
      <c r="AB177" s="43" t="s">
        <v>189</v>
      </c>
      <c r="AC177" s="42">
        <v>-0.69555912249999996</v>
      </c>
      <c r="AD177" s="42">
        <v>-5.3789731051</v>
      </c>
      <c r="AE177" s="42">
        <v>-3.0649304633000001</v>
      </c>
      <c r="AF177" s="42">
        <v>0.90098372709999996</v>
      </c>
      <c r="AG177" s="42">
        <v>-3.1335752855000001</v>
      </c>
      <c r="AH177" s="42">
        <v>8.7684336388999995</v>
      </c>
      <c r="AI177" s="42">
        <v>-3.3199598795999998</v>
      </c>
      <c r="AJ177" s="42">
        <v>-0.70739549840000004</v>
      </c>
    </row>
    <row r="178" spans="1:36" ht="10.5" customHeight="1">
      <c r="A178" s="38"/>
      <c r="B178" s="43" t="s">
        <v>188</v>
      </c>
      <c r="C178" s="82">
        <v>99.59</v>
      </c>
      <c r="D178" s="82">
        <v>110.94</v>
      </c>
      <c r="E178" s="82">
        <v>90.46</v>
      </c>
      <c r="F178" s="82">
        <v>98.45</v>
      </c>
      <c r="G178" s="82">
        <v>90.33</v>
      </c>
      <c r="H178" s="82">
        <v>108.21</v>
      </c>
      <c r="I178" s="82">
        <v>96.51</v>
      </c>
      <c r="J178" s="82">
        <v>99.6</v>
      </c>
      <c r="K178" s="193"/>
      <c r="L178" s="193"/>
      <c r="M178" s="193"/>
      <c r="N178" s="193"/>
      <c r="O178" s="193"/>
      <c r="P178" s="193"/>
      <c r="Q178" s="193"/>
      <c r="R178" s="193"/>
      <c r="S178" s="193"/>
      <c r="T178" s="193"/>
      <c r="U178" s="193"/>
      <c r="V178" s="193"/>
      <c r="W178" s="193"/>
      <c r="X178" s="193"/>
      <c r="Y178" s="193"/>
      <c r="Z178" s="193"/>
      <c r="AA178" s="38"/>
      <c r="AB178" s="43" t="s">
        <v>188</v>
      </c>
      <c r="AC178" s="42">
        <v>-4.2219657626</v>
      </c>
      <c r="AD178" s="42">
        <v>-17.418490397500001</v>
      </c>
      <c r="AE178" s="42">
        <v>-2.1419299005000001</v>
      </c>
      <c r="AF178" s="42">
        <v>-2.8613714849999998</v>
      </c>
      <c r="AG178" s="42">
        <v>-2.1237403835999999</v>
      </c>
      <c r="AH178" s="42">
        <v>7.4257917204000004</v>
      </c>
      <c r="AI178" s="42">
        <v>-8.1469496526</v>
      </c>
      <c r="AJ178" s="42">
        <v>-4.2307692308</v>
      </c>
    </row>
    <row r="179" spans="1:36" ht="15" customHeight="1">
      <c r="A179" s="38">
        <v>2008</v>
      </c>
      <c r="B179" s="43" t="s">
        <v>191</v>
      </c>
      <c r="C179" s="82">
        <v>71.27</v>
      </c>
      <c r="D179" s="82">
        <v>64.86</v>
      </c>
      <c r="E179" s="82">
        <v>73.290000000000006</v>
      </c>
      <c r="F179" s="82">
        <v>118.2</v>
      </c>
      <c r="G179" s="82">
        <v>72.53</v>
      </c>
      <c r="H179" s="82">
        <v>71.680000000000007</v>
      </c>
      <c r="I179" s="82">
        <v>70.53</v>
      </c>
      <c r="J179" s="82">
        <v>70.83</v>
      </c>
      <c r="K179" s="193"/>
      <c r="L179" s="193"/>
      <c r="M179" s="193"/>
      <c r="N179" s="193"/>
      <c r="O179" s="193"/>
      <c r="P179" s="193"/>
      <c r="Q179" s="193"/>
      <c r="R179" s="193"/>
      <c r="S179" s="193"/>
      <c r="T179" s="193"/>
      <c r="U179" s="193"/>
      <c r="V179" s="193"/>
      <c r="W179" s="193"/>
      <c r="X179" s="193"/>
      <c r="Y179" s="193"/>
      <c r="Z179" s="193"/>
      <c r="AA179" s="38">
        <v>2008</v>
      </c>
      <c r="AB179" s="43" t="s">
        <v>191</v>
      </c>
      <c r="AC179" s="42">
        <v>5.1179941002999998</v>
      </c>
      <c r="AD179" s="42">
        <v>43.3370165746</v>
      </c>
      <c r="AE179" s="42">
        <v>-1.8218352310999999</v>
      </c>
      <c r="AF179" s="42">
        <v>30.781146271299999</v>
      </c>
      <c r="AG179" s="42">
        <v>-2.4872277494000001</v>
      </c>
      <c r="AH179" s="42">
        <v>1.2143462299000001</v>
      </c>
      <c r="AI179" s="42">
        <v>6.2038849570999997</v>
      </c>
      <c r="AJ179" s="42">
        <v>4.7936085220000004</v>
      </c>
    </row>
    <row r="180" spans="1:36" ht="10.5" customHeight="1">
      <c r="A180" s="38"/>
      <c r="B180" s="43" t="s">
        <v>190</v>
      </c>
      <c r="C180" s="82">
        <v>89.29</v>
      </c>
      <c r="D180" s="82">
        <v>52.55</v>
      </c>
      <c r="E180" s="82">
        <v>105.29</v>
      </c>
      <c r="F180" s="82">
        <v>141.08000000000001</v>
      </c>
      <c r="G180" s="82">
        <v>104.68</v>
      </c>
      <c r="H180" s="82">
        <v>83.73</v>
      </c>
      <c r="I180" s="82">
        <v>90.48</v>
      </c>
      <c r="J180" s="82">
        <v>88.8</v>
      </c>
      <c r="K180" s="193"/>
      <c r="L180" s="193"/>
      <c r="M180" s="193"/>
      <c r="N180" s="193"/>
      <c r="O180" s="193"/>
      <c r="P180" s="193"/>
      <c r="Q180" s="193"/>
      <c r="R180" s="193"/>
      <c r="S180" s="193"/>
      <c r="T180" s="193"/>
      <c r="U180" s="193"/>
      <c r="V180" s="193"/>
      <c r="W180" s="193"/>
      <c r="X180" s="193"/>
      <c r="Y180" s="193"/>
      <c r="Z180" s="193"/>
      <c r="AA180" s="38"/>
      <c r="AB180" s="43" t="s">
        <v>190</v>
      </c>
      <c r="AC180" s="42">
        <v>5.4689345618000003</v>
      </c>
      <c r="AD180" s="42">
        <v>-0.83034534820000006</v>
      </c>
      <c r="AE180" s="42">
        <v>5.1638034359000002</v>
      </c>
      <c r="AF180" s="42">
        <v>36.573088092900001</v>
      </c>
      <c r="AG180" s="42">
        <v>4.5963229416000004</v>
      </c>
      <c r="AH180" s="42">
        <v>8.8816644992999993</v>
      </c>
      <c r="AI180" s="42">
        <v>3.8686717943</v>
      </c>
      <c r="AJ180" s="42">
        <v>5.1011954076999997</v>
      </c>
    </row>
    <row r="181" spans="1:36" ht="10.5" customHeight="1">
      <c r="A181" s="38"/>
      <c r="B181" s="43" t="s">
        <v>189</v>
      </c>
      <c r="C181" s="82">
        <v>98.38</v>
      </c>
      <c r="D181" s="82">
        <v>74.89</v>
      </c>
      <c r="E181" s="82">
        <v>112.18</v>
      </c>
      <c r="F181" s="82">
        <v>142.6</v>
      </c>
      <c r="G181" s="82">
        <v>111.66</v>
      </c>
      <c r="H181" s="82">
        <v>86.7</v>
      </c>
      <c r="I181" s="82">
        <v>101.71</v>
      </c>
      <c r="J181" s="82">
        <v>97.96</v>
      </c>
      <c r="K181" s="193"/>
      <c r="L181" s="193"/>
      <c r="M181" s="193"/>
      <c r="N181" s="193"/>
      <c r="O181" s="193"/>
      <c r="P181" s="193"/>
      <c r="Q181" s="193"/>
      <c r="R181" s="193"/>
      <c r="S181" s="193"/>
      <c r="T181" s="193"/>
      <c r="U181" s="193"/>
      <c r="V181" s="193"/>
      <c r="W181" s="193"/>
      <c r="X181" s="193"/>
      <c r="Y181" s="193"/>
      <c r="Z181" s="193"/>
      <c r="AA181" s="38"/>
      <c r="AB181" s="43" t="s">
        <v>189</v>
      </c>
      <c r="AC181" s="42">
        <v>6.0129310345000002</v>
      </c>
      <c r="AD181" s="42">
        <v>20.946382428900002</v>
      </c>
      <c r="AE181" s="42">
        <v>2.5130220232</v>
      </c>
      <c r="AF181" s="42">
        <v>29.9316628702</v>
      </c>
      <c r="AG181" s="42">
        <v>2.0378324043</v>
      </c>
      <c r="AH181" s="42">
        <v>5.8995969218999997</v>
      </c>
      <c r="AI181" s="42">
        <v>5.5192447349</v>
      </c>
      <c r="AJ181" s="42">
        <v>5.7426597582000003</v>
      </c>
    </row>
    <row r="182" spans="1:36" ht="10.5" customHeight="1">
      <c r="A182" s="38"/>
      <c r="B182" s="43" t="s">
        <v>188</v>
      </c>
      <c r="C182" s="82">
        <v>107.35</v>
      </c>
      <c r="D182" s="82">
        <v>122.66</v>
      </c>
      <c r="E182" s="82">
        <v>97.95</v>
      </c>
      <c r="F182" s="82">
        <v>127.35</v>
      </c>
      <c r="G182" s="82">
        <v>97.45</v>
      </c>
      <c r="H182" s="82">
        <v>114.84</v>
      </c>
      <c r="I182" s="82">
        <v>104.56</v>
      </c>
      <c r="J182" s="82">
        <v>107.16</v>
      </c>
      <c r="K182" s="193"/>
      <c r="L182" s="193"/>
      <c r="M182" s="193"/>
      <c r="N182" s="193"/>
      <c r="O182" s="193"/>
      <c r="P182" s="193"/>
      <c r="Q182" s="193"/>
      <c r="R182" s="193"/>
      <c r="S182" s="193"/>
      <c r="T182" s="193"/>
      <c r="U182" s="193"/>
      <c r="V182" s="193"/>
      <c r="W182" s="193"/>
      <c r="X182" s="193"/>
      <c r="Y182" s="193"/>
      <c r="Z182" s="193"/>
      <c r="AA182" s="38"/>
      <c r="AB182" s="43" t="s">
        <v>188</v>
      </c>
      <c r="AC182" s="42">
        <v>7.7919469825999998</v>
      </c>
      <c r="AD182" s="42">
        <v>10.564268974200001</v>
      </c>
      <c r="AE182" s="42">
        <v>8.2799027194000008</v>
      </c>
      <c r="AF182" s="42">
        <v>29.355002539400001</v>
      </c>
      <c r="AG182" s="42">
        <v>7.8822096756000004</v>
      </c>
      <c r="AH182" s="42">
        <v>6.1269753258000001</v>
      </c>
      <c r="AI182" s="42">
        <v>8.3411045488000006</v>
      </c>
      <c r="AJ182" s="42">
        <v>7.5903614458000002</v>
      </c>
    </row>
    <row r="183" spans="1:36" ht="15" customHeight="1">
      <c r="A183" s="38">
        <v>2009</v>
      </c>
      <c r="B183" s="43" t="s">
        <v>191</v>
      </c>
      <c r="C183" s="82">
        <v>70.61</v>
      </c>
      <c r="D183" s="82">
        <v>70.260000000000005</v>
      </c>
      <c r="E183" s="82">
        <v>68.28</v>
      </c>
      <c r="F183" s="82">
        <v>102.15</v>
      </c>
      <c r="G183" s="82">
        <v>67.7</v>
      </c>
      <c r="H183" s="82">
        <v>76.23</v>
      </c>
      <c r="I183" s="82">
        <v>68.39</v>
      </c>
      <c r="J183" s="82">
        <v>70.319999999999993</v>
      </c>
      <c r="K183" s="193"/>
      <c r="L183" s="193"/>
      <c r="M183" s="193"/>
      <c r="N183" s="193"/>
      <c r="O183" s="193"/>
      <c r="P183" s="193"/>
      <c r="Q183" s="193"/>
      <c r="R183" s="193"/>
      <c r="S183" s="193"/>
      <c r="T183" s="193"/>
      <c r="U183" s="193"/>
      <c r="V183" s="193"/>
      <c r="W183" s="193"/>
      <c r="X183" s="193"/>
      <c r="Y183" s="193"/>
      <c r="Z183" s="193"/>
      <c r="AA183" s="38">
        <v>2009</v>
      </c>
      <c r="AB183" s="43" t="s">
        <v>191</v>
      </c>
      <c r="AC183" s="42">
        <v>-0.92605584399999996</v>
      </c>
      <c r="AD183" s="42">
        <v>8.3256244218000006</v>
      </c>
      <c r="AE183" s="42">
        <v>-6.8358575522000002</v>
      </c>
      <c r="AF183" s="42">
        <v>-13.578680202999999</v>
      </c>
      <c r="AG183" s="42">
        <v>-6.6593133876000001</v>
      </c>
      <c r="AH183" s="42">
        <v>6.34765625</v>
      </c>
      <c r="AI183" s="42">
        <v>-3.0341698568000002</v>
      </c>
      <c r="AJ183" s="42">
        <v>-0.7200338839</v>
      </c>
    </row>
    <row r="184" spans="1:36" ht="10.5" customHeight="1">
      <c r="A184" s="38"/>
      <c r="B184" s="43" t="s">
        <v>190</v>
      </c>
      <c r="C184" s="82">
        <v>94.7</v>
      </c>
      <c r="D184" s="82">
        <v>73.08</v>
      </c>
      <c r="E184" s="82">
        <v>105.69</v>
      </c>
      <c r="F184" s="82">
        <v>125.09</v>
      </c>
      <c r="G184" s="82">
        <v>105.36</v>
      </c>
      <c r="H184" s="82">
        <v>87.22</v>
      </c>
      <c r="I184" s="82">
        <v>96.75</v>
      </c>
      <c r="J184" s="82">
        <v>94.41</v>
      </c>
      <c r="K184" s="193"/>
      <c r="L184" s="193"/>
      <c r="M184" s="193"/>
      <c r="N184" s="193"/>
      <c r="O184" s="193"/>
      <c r="P184" s="193"/>
      <c r="Q184" s="193"/>
      <c r="R184" s="193"/>
      <c r="S184" s="193"/>
      <c r="T184" s="193"/>
      <c r="U184" s="193"/>
      <c r="V184" s="193"/>
      <c r="W184" s="193"/>
      <c r="X184" s="193"/>
      <c r="Y184" s="193"/>
      <c r="Z184" s="193"/>
      <c r="AA184" s="38"/>
      <c r="AB184" s="43" t="s">
        <v>190</v>
      </c>
      <c r="AC184" s="42">
        <v>6.0589091723999999</v>
      </c>
      <c r="AD184" s="42">
        <v>39.0675547098</v>
      </c>
      <c r="AE184" s="42">
        <v>0.37990312469999998</v>
      </c>
      <c r="AF184" s="42">
        <v>-11.3339948965</v>
      </c>
      <c r="AG184" s="42">
        <v>0.64959877720000003</v>
      </c>
      <c r="AH184" s="42">
        <v>4.1681595605000004</v>
      </c>
      <c r="AI184" s="42">
        <v>6.9297082228000004</v>
      </c>
      <c r="AJ184" s="42">
        <v>6.3175675676000003</v>
      </c>
    </row>
    <row r="185" spans="1:36" ht="10.5" customHeight="1">
      <c r="A185" s="38"/>
      <c r="B185" s="43" t="s">
        <v>189</v>
      </c>
      <c r="C185" s="82">
        <v>106.09</v>
      </c>
      <c r="D185" s="82">
        <v>81.900000000000006</v>
      </c>
      <c r="E185" s="82">
        <v>119.55</v>
      </c>
      <c r="F185" s="82">
        <v>137.68</v>
      </c>
      <c r="G185" s="82">
        <v>119.25</v>
      </c>
      <c r="H185" s="82">
        <v>95.08</v>
      </c>
      <c r="I185" s="82">
        <v>109.28</v>
      </c>
      <c r="J185" s="82">
        <v>105.8</v>
      </c>
      <c r="K185" s="193"/>
      <c r="L185" s="193"/>
      <c r="M185" s="193"/>
      <c r="N185" s="193"/>
      <c r="O185" s="193"/>
      <c r="P185" s="193"/>
      <c r="Q185" s="193"/>
      <c r="R185" s="193"/>
      <c r="S185" s="193"/>
      <c r="T185" s="193"/>
      <c r="U185" s="193"/>
      <c r="V185" s="193"/>
      <c r="W185" s="193"/>
      <c r="X185" s="193"/>
      <c r="Y185" s="193"/>
      <c r="Z185" s="193"/>
      <c r="AA185" s="38"/>
      <c r="AB185" s="43" t="s">
        <v>189</v>
      </c>
      <c r="AC185" s="42">
        <v>7.8369587314000002</v>
      </c>
      <c r="AD185" s="42">
        <v>9.3603952463999995</v>
      </c>
      <c r="AE185" s="42">
        <v>6.5697985380999997</v>
      </c>
      <c r="AF185" s="42">
        <v>-3.4502103787</v>
      </c>
      <c r="AG185" s="42">
        <v>6.7974207414999999</v>
      </c>
      <c r="AH185" s="42">
        <v>9.6655132640999994</v>
      </c>
      <c r="AI185" s="42">
        <v>7.4427293284999996</v>
      </c>
      <c r="AJ185" s="42">
        <v>8.0032666393999996</v>
      </c>
    </row>
    <row r="186" spans="1:36" ht="10.5" customHeight="1">
      <c r="A186" s="38"/>
      <c r="B186" s="43" t="s">
        <v>188</v>
      </c>
      <c r="C186" s="82">
        <v>119.19</v>
      </c>
      <c r="D186" s="82">
        <v>148.82</v>
      </c>
      <c r="E186" s="82">
        <v>105.88</v>
      </c>
      <c r="F186" s="82">
        <v>119.91</v>
      </c>
      <c r="G186" s="82">
        <v>105.64</v>
      </c>
      <c r="H186" s="82">
        <v>125.3</v>
      </c>
      <c r="I186" s="82">
        <v>117.18</v>
      </c>
      <c r="J186" s="82">
        <v>119.18</v>
      </c>
      <c r="K186" s="193"/>
      <c r="L186" s="193"/>
      <c r="M186" s="193"/>
      <c r="N186" s="193"/>
      <c r="O186" s="193"/>
      <c r="P186" s="193"/>
      <c r="Q186" s="193"/>
      <c r="R186" s="193"/>
      <c r="S186" s="193"/>
      <c r="T186" s="193"/>
      <c r="U186" s="193"/>
      <c r="V186" s="193"/>
      <c r="W186" s="193"/>
      <c r="X186" s="193"/>
      <c r="Y186" s="193"/>
      <c r="Z186" s="193"/>
      <c r="AA186" s="38"/>
      <c r="AB186" s="43" t="s">
        <v>188</v>
      </c>
      <c r="AC186" s="42">
        <v>11.0293432697</v>
      </c>
      <c r="AD186" s="42">
        <v>21.327246045999999</v>
      </c>
      <c r="AE186" s="42">
        <v>8.0959673303000006</v>
      </c>
      <c r="AF186" s="42">
        <v>-5.8421672555999997</v>
      </c>
      <c r="AG186" s="42">
        <v>8.4043099024999997</v>
      </c>
      <c r="AH186" s="42">
        <v>9.1083246255999999</v>
      </c>
      <c r="AI186" s="42">
        <v>12.069625095599999</v>
      </c>
      <c r="AJ186" s="42">
        <v>11.216871967199999</v>
      </c>
    </row>
    <row r="187" spans="1:36" ht="15" customHeight="1">
      <c r="A187" s="38">
        <v>2010</v>
      </c>
      <c r="B187" s="43" t="s">
        <v>191</v>
      </c>
      <c r="C187" s="82">
        <v>71.86</v>
      </c>
      <c r="D187" s="82">
        <v>78.459999999999994</v>
      </c>
      <c r="E187" s="82">
        <v>64.88</v>
      </c>
      <c r="F187" s="82">
        <v>81.17</v>
      </c>
      <c r="G187" s="82">
        <v>64.61</v>
      </c>
      <c r="H187" s="82">
        <v>82.54</v>
      </c>
      <c r="I187" s="82">
        <v>68.290000000000006</v>
      </c>
      <c r="J187" s="82">
        <v>71.77</v>
      </c>
      <c r="K187" s="193"/>
      <c r="L187" s="193"/>
      <c r="M187" s="193"/>
      <c r="N187" s="193"/>
      <c r="O187" s="193"/>
      <c r="P187" s="193"/>
      <c r="Q187" s="193"/>
      <c r="R187" s="193"/>
      <c r="S187" s="193"/>
      <c r="T187" s="193"/>
      <c r="U187" s="193"/>
      <c r="V187" s="193"/>
      <c r="W187" s="193"/>
      <c r="X187" s="193"/>
      <c r="Y187" s="193"/>
      <c r="Z187" s="193"/>
      <c r="AA187" s="38">
        <v>2010</v>
      </c>
      <c r="AB187" s="43" t="s">
        <v>191</v>
      </c>
      <c r="AC187" s="42">
        <v>1.7702874947</v>
      </c>
      <c r="AD187" s="42">
        <v>11.6709365215</v>
      </c>
      <c r="AE187" s="42">
        <v>-4.9794961921000001</v>
      </c>
      <c r="AF187" s="42">
        <v>-20.5384238864</v>
      </c>
      <c r="AG187" s="42">
        <v>-4.5642540619999998</v>
      </c>
      <c r="AH187" s="42">
        <v>8.2775810049</v>
      </c>
      <c r="AI187" s="42">
        <v>-0.14622020760000001</v>
      </c>
      <c r="AJ187" s="42">
        <v>2.0620022752999998</v>
      </c>
    </row>
    <row r="188" spans="1:36" ht="10.5" customHeight="1">
      <c r="A188" s="38"/>
      <c r="B188" s="43" t="s">
        <v>190</v>
      </c>
      <c r="C188" s="82">
        <v>101.12</v>
      </c>
      <c r="D188" s="82">
        <v>75.489999999999995</v>
      </c>
      <c r="E188" s="82">
        <v>114.27</v>
      </c>
      <c r="F188" s="82">
        <v>106.76</v>
      </c>
      <c r="G188" s="82">
        <v>114.39</v>
      </c>
      <c r="H188" s="82">
        <v>91.8</v>
      </c>
      <c r="I188" s="82">
        <v>104.06</v>
      </c>
      <c r="J188" s="82">
        <v>101.06</v>
      </c>
      <c r="K188" s="193"/>
      <c r="L188" s="193"/>
      <c r="M188" s="193"/>
      <c r="N188" s="193"/>
      <c r="O188" s="193"/>
      <c r="P188" s="193"/>
      <c r="Q188" s="193"/>
      <c r="R188" s="193"/>
      <c r="S188" s="193"/>
      <c r="T188" s="193"/>
      <c r="U188" s="193"/>
      <c r="V188" s="193"/>
      <c r="W188" s="193"/>
      <c r="X188" s="193"/>
      <c r="Y188" s="193"/>
      <c r="Z188" s="193"/>
      <c r="AA188" s="38"/>
      <c r="AB188" s="43" t="s">
        <v>190</v>
      </c>
      <c r="AC188" s="42">
        <v>6.7793030623000003</v>
      </c>
      <c r="AD188" s="42">
        <v>3.2977558839999999</v>
      </c>
      <c r="AE188" s="42">
        <v>8.1180811808000009</v>
      </c>
      <c r="AF188" s="42">
        <v>-14.6534495163</v>
      </c>
      <c r="AG188" s="42">
        <v>8.5706150341999994</v>
      </c>
      <c r="AH188" s="42">
        <v>5.2510891997</v>
      </c>
      <c r="AI188" s="42">
        <v>7.5555555555999998</v>
      </c>
      <c r="AJ188" s="42">
        <v>7.0437453659999996</v>
      </c>
    </row>
    <row r="189" spans="1:36" ht="10.5" customHeight="1">
      <c r="A189" s="38"/>
      <c r="B189" s="43" t="s">
        <v>189</v>
      </c>
      <c r="C189" s="82">
        <v>108.48</v>
      </c>
      <c r="D189" s="82">
        <v>86.05</v>
      </c>
      <c r="E189" s="82">
        <v>120.89</v>
      </c>
      <c r="F189" s="82">
        <v>115.54</v>
      </c>
      <c r="G189" s="82">
        <v>120.98</v>
      </c>
      <c r="H189" s="82">
        <v>98.26</v>
      </c>
      <c r="I189" s="82">
        <v>111.7</v>
      </c>
      <c r="J189" s="82">
        <v>108.42</v>
      </c>
      <c r="K189" s="193"/>
      <c r="L189" s="193"/>
      <c r="M189" s="193"/>
      <c r="N189" s="193"/>
      <c r="O189" s="193"/>
      <c r="P189" s="193"/>
      <c r="Q189" s="193"/>
      <c r="R189" s="193"/>
      <c r="S189" s="193"/>
      <c r="T189" s="193"/>
      <c r="U189" s="193"/>
      <c r="V189" s="193"/>
      <c r="W189" s="193"/>
      <c r="X189" s="193"/>
      <c r="Y189" s="193"/>
      <c r="Z189" s="193"/>
      <c r="AA189" s="38"/>
      <c r="AB189" s="43" t="s">
        <v>189</v>
      </c>
      <c r="AC189" s="42">
        <v>2.2528042228</v>
      </c>
      <c r="AD189" s="42">
        <v>5.0671550671999999</v>
      </c>
      <c r="AE189" s="42">
        <v>1.1208699288999999</v>
      </c>
      <c r="AF189" s="42">
        <v>-16.080766995899999</v>
      </c>
      <c r="AG189" s="42">
        <v>1.4507337525999999</v>
      </c>
      <c r="AH189" s="42">
        <v>3.3445519562000001</v>
      </c>
      <c r="AI189" s="42">
        <v>2.2144948754999998</v>
      </c>
      <c r="AJ189" s="42">
        <v>2.4763705103999998</v>
      </c>
    </row>
    <row r="190" spans="1:36" ht="10.5" customHeight="1">
      <c r="A190" s="38"/>
      <c r="B190" s="43" t="s">
        <v>188</v>
      </c>
      <c r="C190" s="82">
        <v>118.54</v>
      </c>
      <c r="D190" s="82">
        <v>160</v>
      </c>
      <c r="E190" s="82">
        <v>99.96</v>
      </c>
      <c r="F190" s="82">
        <v>96.53</v>
      </c>
      <c r="G190" s="82">
        <v>100.02</v>
      </c>
      <c r="H190" s="82">
        <v>127.4</v>
      </c>
      <c r="I190" s="82">
        <v>115.95</v>
      </c>
      <c r="J190" s="82">
        <v>118.75</v>
      </c>
      <c r="K190" s="193"/>
      <c r="L190" s="193"/>
      <c r="M190" s="193"/>
      <c r="N190" s="193"/>
      <c r="O190" s="193"/>
      <c r="P190" s="193"/>
      <c r="Q190" s="193"/>
      <c r="R190" s="193"/>
      <c r="S190" s="193"/>
      <c r="T190" s="193"/>
      <c r="U190" s="193"/>
      <c r="V190" s="193"/>
      <c r="W190" s="193"/>
      <c r="X190" s="193"/>
      <c r="Y190" s="193"/>
      <c r="Z190" s="193"/>
      <c r="AA190" s="38"/>
      <c r="AB190" s="43" t="s">
        <v>188</v>
      </c>
      <c r="AC190" s="42">
        <v>-0.54534776409999997</v>
      </c>
      <c r="AD190" s="42">
        <v>7.5124311248</v>
      </c>
      <c r="AE190" s="42">
        <v>-5.5912353607999998</v>
      </c>
      <c r="AF190" s="42">
        <v>-19.497956800899999</v>
      </c>
      <c r="AG190" s="42">
        <v>-5.3199545626999996</v>
      </c>
      <c r="AH190" s="42">
        <v>1.6759776536</v>
      </c>
      <c r="AI190" s="42">
        <v>-1.0496671787</v>
      </c>
      <c r="AJ190" s="42">
        <v>-0.36079879170000001</v>
      </c>
    </row>
    <row r="191" spans="1:36" ht="15" customHeight="1">
      <c r="A191" s="38">
        <v>2011</v>
      </c>
      <c r="B191" s="43" t="s">
        <v>191</v>
      </c>
      <c r="C191" s="82">
        <v>78.73</v>
      </c>
      <c r="D191" s="82">
        <v>80.599999999999994</v>
      </c>
      <c r="E191" s="82">
        <v>74.88</v>
      </c>
      <c r="F191" s="82">
        <v>113.36</v>
      </c>
      <c r="G191" s="82">
        <v>74.239999999999995</v>
      </c>
      <c r="H191" s="82">
        <v>86.15</v>
      </c>
      <c r="I191" s="82">
        <v>75.91</v>
      </c>
      <c r="J191" s="82">
        <v>78.400000000000006</v>
      </c>
      <c r="K191" s="193"/>
      <c r="L191" s="193"/>
      <c r="M191" s="193"/>
      <c r="N191" s="193"/>
      <c r="O191" s="193"/>
      <c r="P191" s="193"/>
      <c r="Q191" s="193"/>
      <c r="R191" s="193"/>
      <c r="S191" s="193"/>
      <c r="T191" s="193"/>
      <c r="U191" s="193"/>
      <c r="V191" s="193"/>
      <c r="W191" s="193"/>
      <c r="X191" s="193"/>
      <c r="Y191" s="193"/>
      <c r="Z191" s="193"/>
      <c r="AA191" s="38">
        <v>2011</v>
      </c>
      <c r="AB191" s="43" t="s">
        <v>191</v>
      </c>
      <c r="AC191" s="42">
        <v>9.5602560533999998</v>
      </c>
      <c r="AD191" s="42">
        <v>2.7275044609000001</v>
      </c>
      <c r="AE191" s="42">
        <v>15.4130702836</v>
      </c>
      <c r="AF191" s="42">
        <v>39.657508931899997</v>
      </c>
      <c r="AG191" s="42">
        <v>14.904813496399999</v>
      </c>
      <c r="AH191" s="42">
        <v>4.3736370244999998</v>
      </c>
      <c r="AI191" s="42">
        <v>11.1582955045</v>
      </c>
      <c r="AJ191" s="42">
        <v>9.2378431099</v>
      </c>
    </row>
    <row r="192" spans="1:36" ht="10.5" customHeight="1">
      <c r="A192" s="38"/>
      <c r="B192" s="43" t="s">
        <v>190</v>
      </c>
      <c r="C192" s="82">
        <v>101.05</v>
      </c>
      <c r="D192" s="82">
        <v>82.98</v>
      </c>
      <c r="E192" s="82">
        <v>109.06</v>
      </c>
      <c r="F192" s="82">
        <v>135.74</v>
      </c>
      <c r="G192" s="82">
        <v>108.61</v>
      </c>
      <c r="H192" s="82">
        <v>97.21</v>
      </c>
      <c r="I192" s="82">
        <v>101.86</v>
      </c>
      <c r="J192" s="82">
        <v>100.73</v>
      </c>
      <c r="K192" s="193"/>
      <c r="L192" s="193"/>
      <c r="M192" s="193"/>
      <c r="N192" s="193"/>
      <c r="O192" s="193"/>
      <c r="P192" s="193"/>
      <c r="Q192" s="193"/>
      <c r="R192" s="193"/>
      <c r="S192" s="193"/>
      <c r="T192" s="193"/>
      <c r="U192" s="193"/>
      <c r="V192" s="193"/>
      <c r="W192" s="193"/>
      <c r="X192" s="193"/>
      <c r="Y192" s="193"/>
      <c r="Z192" s="193"/>
      <c r="AA192" s="38"/>
      <c r="AB192" s="43" t="s">
        <v>190</v>
      </c>
      <c r="AC192" s="42">
        <v>-6.9224683499999995E-2</v>
      </c>
      <c r="AD192" s="42">
        <v>9.9218439527999998</v>
      </c>
      <c r="AE192" s="42">
        <v>-4.5593769142999996</v>
      </c>
      <c r="AF192" s="42">
        <v>27.144998126600001</v>
      </c>
      <c r="AG192" s="42">
        <v>-5.0528892385999997</v>
      </c>
      <c r="AH192" s="42">
        <v>5.8932461873999999</v>
      </c>
      <c r="AI192" s="42">
        <v>-2.1141649049</v>
      </c>
      <c r="AJ192" s="42">
        <v>-0.32653868990000001</v>
      </c>
    </row>
    <row r="193" spans="1:36" ht="10.5" customHeight="1">
      <c r="A193" s="38"/>
      <c r="B193" s="43" t="s">
        <v>189</v>
      </c>
      <c r="C193" s="82">
        <v>109.09</v>
      </c>
      <c r="D193" s="82">
        <v>96.8</v>
      </c>
      <c r="E193" s="82">
        <v>117.54</v>
      </c>
      <c r="F193" s="82">
        <v>155.22999999999999</v>
      </c>
      <c r="G193" s="82">
        <v>116.9</v>
      </c>
      <c r="H193" s="82">
        <v>99.5</v>
      </c>
      <c r="I193" s="82">
        <v>111.6</v>
      </c>
      <c r="J193" s="82">
        <v>108.66</v>
      </c>
      <c r="K193" s="193"/>
      <c r="L193" s="193"/>
      <c r="M193" s="193"/>
      <c r="N193" s="193"/>
      <c r="O193" s="193"/>
      <c r="P193" s="193"/>
      <c r="Q193" s="193"/>
      <c r="R193" s="193"/>
      <c r="S193" s="193"/>
      <c r="T193" s="193"/>
      <c r="U193" s="193"/>
      <c r="V193" s="193"/>
      <c r="W193" s="193"/>
      <c r="X193" s="193"/>
      <c r="Y193" s="193"/>
      <c r="Z193" s="193"/>
      <c r="AA193" s="38"/>
      <c r="AB193" s="43" t="s">
        <v>189</v>
      </c>
      <c r="AC193" s="42">
        <v>0.56231563419999997</v>
      </c>
      <c r="AD193" s="42">
        <v>12.4927367809</v>
      </c>
      <c r="AE193" s="42">
        <v>-2.7711142360999999</v>
      </c>
      <c r="AF193" s="42">
        <v>34.351739657300001</v>
      </c>
      <c r="AG193" s="42">
        <v>-3.3724582576</v>
      </c>
      <c r="AH193" s="42">
        <v>1.2619580704</v>
      </c>
      <c r="AI193" s="42">
        <v>-8.9525514799999997E-2</v>
      </c>
      <c r="AJ193" s="42">
        <v>0.22136137240000001</v>
      </c>
    </row>
    <row r="194" spans="1:36" ht="10.5" customHeight="1">
      <c r="A194" s="38"/>
      <c r="B194" s="43" t="s">
        <v>188</v>
      </c>
      <c r="C194" s="82">
        <v>116.73</v>
      </c>
      <c r="D194" s="82">
        <v>151.87</v>
      </c>
      <c r="E194" s="82">
        <v>101.26</v>
      </c>
      <c r="F194" s="82">
        <v>127.8</v>
      </c>
      <c r="G194" s="82">
        <v>100.82</v>
      </c>
      <c r="H194" s="82">
        <v>123.98</v>
      </c>
      <c r="I194" s="82">
        <v>114.27</v>
      </c>
      <c r="J194" s="82">
        <v>116.63</v>
      </c>
      <c r="K194" s="193"/>
      <c r="L194" s="193"/>
      <c r="M194" s="193"/>
      <c r="N194" s="193"/>
      <c r="O194" s="193"/>
      <c r="P194" s="193"/>
      <c r="Q194" s="193"/>
      <c r="R194" s="193"/>
      <c r="S194" s="193"/>
      <c r="T194" s="193"/>
      <c r="U194" s="193"/>
      <c r="V194" s="193"/>
      <c r="W194" s="193"/>
      <c r="X194" s="193"/>
      <c r="Y194" s="193"/>
      <c r="Z194" s="193"/>
      <c r="AA194" s="38"/>
      <c r="AB194" s="43" t="s">
        <v>188</v>
      </c>
      <c r="AC194" s="42">
        <v>-1.5269107474000001</v>
      </c>
      <c r="AD194" s="42">
        <v>-5.0812499999999998</v>
      </c>
      <c r="AE194" s="42">
        <v>1.3005202081</v>
      </c>
      <c r="AF194" s="42">
        <v>32.394074381000003</v>
      </c>
      <c r="AG194" s="42">
        <v>0.79984003199999998</v>
      </c>
      <c r="AH194" s="42">
        <v>-2.6844583986999999</v>
      </c>
      <c r="AI194" s="42">
        <v>-1.4489003881</v>
      </c>
      <c r="AJ194" s="42">
        <v>-1.7852631579</v>
      </c>
    </row>
    <row r="195" spans="1:36" ht="15" customHeight="1">
      <c r="A195" s="38">
        <v>2012</v>
      </c>
      <c r="B195" s="43" t="s">
        <v>191</v>
      </c>
      <c r="C195" s="82">
        <v>77.09</v>
      </c>
      <c r="D195" s="82">
        <v>88.73</v>
      </c>
      <c r="E195" s="82">
        <v>68.400000000000006</v>
      </c>
      <c r="F195" s="82">
        <v>143.21</v>
      </c>
      <c r="G195" s="82">
        <v>67.14</v>
      </c>
      <c r="H195" s="82">
        <v>88.11</v>
      </c>
      <c r="I195" s="82">
        <v>72.75</v>
      </c>
      <c r="J195" s="82">
        <v>76.459999999999994</v>
      </c>
      <c r="K195" s="193"/>
      <c r="L195" s="193"/>
      <c r="M195" s="193"/>
      <c r="N195" s="193"/>
      <c r="O195" s="193"/>
      <c r="P195" s="193"/>
      <c r="Q195" s="193"/>
      <c r="R195" s="193"/>
      <c r="S195" s="193"/>
      <c r="T195" s="193"/>
      <c r="U195" s="193"/>
      <c r="V195" s="193"/>
      <c r="W195" s="193"/>
      <c r="X195" s="193"/>
      <c r="Y195" s="193"/>
      <c r="Z195" s="193"/>
      <c r="AA195" s="38">
        <v>2012</v>
      </c>
      <c r="AB195" s="43" t="s">
        <v>191</v>
      </c>
      <c r="AC195" s="42">
        <v>-2.0830687159000001</v>
      </c>
      <c r="AD195" s="42">
        <v>10.086848635200001</v>
      </c>
      <c r="AE195" s="42">
        <v>-8.6538461538</v>
      </c>
      <c r="AF195" s="42">
        <v>26.3320395201</v>
      </c>
      <c r="AG195" s="42">
        <v>-9.5635775861999992</v>
      </c>
      <c r="AH195" s="42">
        <v>2.2751015670000001</v>
      </c>
      <c r="AI195" s="42">
        <v>-4.1628243972999996</v>
      </c>
      <c r="AJ195" s="42">
        <v>-2.4744897958999998</v>
      </c>
    </row>
    <row r="196" spans="1:36" ht="10.5" customHeight="1">
      <c r="A196" s="38"/>
      <c r="B196" s="43" t="s">
        <v>190</v>
      </c>
      <c r="C196" s="82">
        <v>92.44</v>
      </c>
      <c r="D196" s="82">
        <v>62.7</v>
      </c>
      <c r="E196" s="82">
        <v>99.78</v>
      </c>
      <c r="F196" s="82">
        <v>165.68</v>
      </c>
      <c r="G196" s="82">
        <v>98.67</v>
      </c>
      <c r="H196" s="82">
        <v>99.29</v>
      </c>
      <c r="I196" s="82">
        <v>89.35</v>
      </c>
      <c r="J196" s="82">
        <v>91.75</v>
      </c>
      <c r="K196" s="193"/>
      <c r="L196" s="193"/>
      <c r="M196" s="193"/>
      <c r="N196" s="193"/>
      <c r="O196" s="193"/>
      <c r="P196" s="193"/>
      <c r="Q196" s="193"/>
      <c r="R196" s="193"/>
      <c r="S196" s="193"/>
      <c r="T196" s="193"/>
      <c r="U196" s="193"/>
      <c r="V196" s="193"/>
      <c r="W196" s="193"/>
      <c r="X196" s="193"/>
      <c r="Y196" s="193"/>
      <c r="Z196" s="193"/>
      <c r="AA196" s="38"/>
      <c r="AB196" s="43" t="s">
        <v>190</v>
      </c>
      <c r="AC196" s="42">
        <v>-8.5205343888999998</v>
      </c>
      <c r="AD196" s="42">
        <v>-24.439624005799999</v>
      </c>
      <c r="AE196" s="42">
        <v>-8.5090775720000007</v>
      </c>
      <c r="AF196" s="42">
        <v>22.056873434500002</v>
      </c>
      <c r="AG196" s="42">
        <v>-9.1520117852999991</v>
      </c>
      <c r="AH196" s="42">
        <v>2.1396975619999998</v>
      </c>
      <c r="AI196" s="42">
        <v>-12.2815629295</v>
      </c>
      <c r="AJ196" s="42">
        <v>-8.9149210761000006</v>
      </c>
    </row>
    <row r="197" spans="1:36" ht="10.5" customHeight="1">
      <c r="A197" s="38"/>
      <c r="B197" s="43" t="s">
        <v>189</v>
      </c>
      <c r="C197" s="82">
        <v>112.66</v>
      </c>
      <c r="D197" s="82">
        <v>119.98</v>
      </c>
      <c r="E197" s="82">
        <v>111.21</v>
      </c>
      <c r="F197" s="82">
        <v>191.65</v>
      </c>
      <c r="G197" s="82">
        <v>109.85</v>
      </c>
      <c r="H197" s="82">
        <v>110.08</v>
      </c>
      <c r="I197" s="82">
        <v>112.49</v>
      </c>
      <c r="J197" s="82">
        <v>111.91</v>
      </c>
      <c r="K197" s="193"/>
      <c r="L197" s="193"/>
      <c r="M197" s="193"/>
      <c r="N197" s="193"/>
      <c r="O197" s="193"/>
      <c r="P197" s="193"/>
      <c r="Q197" s="193"/>
      <c r="R197" s="193"/>
      <c r="S197" s="193"/>
      <c r="T197" s="193"/>
      <c r="U197" s="193"/>
      <c r="V197" s="193"/>
      <c r="W197" s="193"/>
      <c r="X197" s="193"/>
      <c r="Y197" s="193"/>
      <c r="Z197" s="193"/>
      <c r="AA197" s="38"/>
      <c r="AB197" s="43" t="s">
        <v>189</v>
      </c>
      <c r="AC197" s="42">
        <v>3.2725272711</v>
      </c>
      <c r="AD197" s="42">
        <v>23.9462809917</v>
      </c>
      <c r="AE197" s="42">
        <v>-5.3854007147000003</v>
      </c>
      <c r="AF197" s="42">
        <v>23.461959672700001</v>
      </c>
      <c r="AG197" s="42">
        <v>-6.0307955517999998</v>
      </c>
      <c r="AH197" s="42">
        <v>10.633165829099999</v>
      </c>
      <c r="AI197" s="42">
        <v>0.79749103939999999</v>
      </c>
      <c r="AJ197" s="42">
        <v>2.9909810418</v>
      </c>
    </row>
    <row r="198" spans="1:36" ht="10.5" customHeight="1">
      <c r="A198" s="38"/>
      <c r="B198" s="43" t="s">
        <v>188</v>
      </c>
      <c r="C198" s="82">
        <v>118.65</v>
      </c>
      <c r="D198" s="82">
        <v>172.94</v>
      </c>
      <c r="E198" s="82">
        <v>94.97</v>
      </c>
      <c r="F198" s="82">
        <v>153.74</v>
      </c>
      <c r="G198" s="82">
        <v>93.98</v>
      </c>
      <c r="H198" s="82">
        <v>130.37</v>
      </c>
      <c r="I198" s="82">
        <v>114.47</v>
      </c>
      <c r="J198" s="82">
        <v>118.32</v>
      </c>
      <c r="K198" s="193"/>
      <c r="L198" s="193"/>
      <c r="M198" s="193"/>
      <c r="N198" s="193"/>
      <c r="O198" s="193"/>
      <c r="P198" s="193"/>
      <c r="Q198" s="193"/>
      <c r="R198" s="193"/>
      <c r="S198" s="193"/>
      <c r="T198" s="193"/>
      <c r="U198" s="193"/>
      <c r="V198" s="193"/>
      <c r="W198" s="193"/>
      <c r="X198" s="193"/>
      <c r="Y198" s="193"/>
      <c r="Z198" s="193"/>
      <c r="AA198" s="38"/>
      <c r="AB198" s="43" t="s">
        <v>188</v>
      </c>
      <c r="AC198" s="42">
        <v>1.6448213827</v>
      </c>
      <c r="AD198" s="42">
        <v>13.8737077764</v>
      </c>
      <c r="AE198" s="42">
        <v>-6.2117321745999998</v>
      </c>
      <c r="AF198" s="42">
        <v>20.297339593099998</v>
      </c>
      <c r="AG198" s="42">
        <v>-6.7843681808999996</v>
      </c>
      <c r="AH198" s="42">
        <v>5.1540571059999998</v>
      </c>
      <c r="AI198" s="42">
        <v>0.17502406579999999</v>
      </c>
      <c r="AJ198" s="42">
        <v>1.4490268369999999</v>
      </c>
    </row>
    <row r="199" spans="1:36" ht="15" customHeight="1">
      <c r="A199" s="38">
        <v>2013</v>
      </c>
      <c r="B199" s="43" t="s">
        <v>191</v>
      </c>
      <c r="C199" s="82">
        <v>67.81</v>
      </c>
      <c r="D199" s="82">
        <v>61.82</v>
      </c>
      <c r="E199" s="82">
        <v>58.85</v>
      </c>
      <c r="F199" s="82">
        <v>136.44999999999999</v>
      </c>
      <c r="G199" s="82">
        <v>57.54</v>
      </c>
      <c r="H199" s="82">
        <v>94.01</v>
      </c>
      <c r="I199" s="82">
        <v>58.69</v>
      </c>
      <c r="J199" s="82">
        <v>67.16</v>
      </c>
      <c r="K199" s="193"/>
      <c r="L199" s="193"/>
      <c r="M199" s="193"/>
      <c r="N199" s="193"/>
      <c r="O199" s="193"/>
      <c r="P199" s="193"/>
      <c r="Q199" s="193"/>
      <c r="R199" s="193"/>
      <c r="S199" s="193"/>
      <c r="T199" s="193"/>
      <c r="U199" s="193"/>
      <c r="V199" s="193"/>
      <c r="W199" s="193"/>
      <c r="X199" s="193"/>
      <c r="Y199" s="193"/>
      <c r="Z199" s="193"/>
      <c r="AA199" s="38">
        <v>2013</v>
      </c>
      <c r="AB199" s="43" t="s">
        <v>191</v>
      </c>
      <c r="AC199" s="42">
        <v>-12.037877805200001</v>
      </c>
      <c r="AD199" s="42">
        <v>-30.327961230700001</v>
      </c>
      <c r="AE199" s="42">
        <v>-13.9619883041</v>
      </c>
      <c r="AF199" s="42">
        <v>-4.7203407582999999</v>
      </c>
      <c r="AG199" s="42">
        <v>-14.298480786400001</v>
      </c>
      <c r="AH199" s="42">
        <v>6.6961752355000002</v>
      </c>
      <c r="AI199" s="42">
        <v>-19.3264604811</v>
      </c>
      <c r="AJ199" s="42">
        <v>-12.163222600099999</v>
      </c>
    </row>
    <row r="200" spans="1:36" ht="10.5" customHeight="1">
      <c r="A200" s="38"/>
      <c r="B200" s="43" t="s">
        <v>190</v>
      </c>
      <c r="C200" s="82">
        <v>101.92</v>
      </c>
      <c r="D200" s="82">
        <v>95.28</v>
      </c>
      <c r="E200" s="82">
        <v>103.34</v>
      </c>
      <c r="F200" s="82">
        <v>168.52</v>
      </c>
      <c r="G200" s="82">
        <v>102.24</v>
      </c>
      <c r="H200" s="82">
        <v>103.52</v>
      </c>
      <c r="I200" s="82">
        <v>100.56</v>
      </c>
      <c r="J200" s="82">
        <v>101.29</v>
      </c>
      <c r="K200" s="193"/>
      <c r="L200" s="193"/>
      <c r="M200" s="193"/>
      <c r="N200" s="193"/>
      <c r="O200" s="193"/>
      <c r="P200" s="193"/>
      <c r="Q200" s="193"/>
      <c r="R200" s="193"/>
      <c r="S200" s="193"/>
      <c r="T200" s="193"/>
      <c r="U200" s="193"/>
      <c r="V200" s="193"/>
      <c r="W200" s="193"/>
      <c r="X200" s="193"/>
      <c r="Y200" s="193"/>
      <c r="Z200" s="193"/>
      <c r="AA200" s="38"/>
      <c r="AB200" s="43" t="s">
        <v>190</v>
      </c>
      <c r="AC200" s="42">
        <v>10.255300735600001</v>
      </c>
      <c r="AD200" s="42">
        <v>51.961722487999999</v>
      </c>
      <c r="AE200" s="42">
        <v>3.5678492683999998</v>
      </c>
      <c r="AF200" s="42">
        <v>1.7141477546999999</v>
      </c>
      <c r="AG200" s="42">
        <v>3.6181210093999998</v>
      </c>
      <c r="AH200" s="42">
        <v>4.2602477591000003</v>
      </c>
      <c r="AI200" s="42">
        <v>12.5461667599</v>
      </c>
      <c r="AJ200" s="42">
        <v>10.3978201635</v>
      </c>
    </row>
    <row r="201" spans="1:36" ht="10.5" customHeight="1">
      <c r="A201" s="38"/>
      <c r="B201" s="43" t="s">
        <v>189</v>
      </c>
      <c r="C201" s="82">
        <v>110.52</v>
      </c>
      <c r="D201" s="82">
        <v>97.56</v>
      </c>
      <c r="E201" s="82">
        <v>116.39</v>
      </c>
      <c r="F201" s="82">
        <v>193.08</v>
      </c>
      <c r="G201" s="82">
        <v>115.1</v>
      </c>
      <c r="H201" s="82">
        <v>106.49</v>
      </c>
      <c r="I201" s="82">
        <v>110.73</v>
      </c>
      <c r="J201" s="82">
        <v>109.74</v>
      </c>
      <c r="K201" s="193"/>
      <c r="L201" s="193"/>
      <c r="M201" s="193"/>
      <c r="N201" s="193"/>
      <c r="O201" s="193"/>
      <c r="P201" s="193"/>
      <c r="Q201" s="193"/>
      <c r="R201" s="193"/>
      <c r="S201" s="193"/>
      <c r="T201" s="193"/>
      <c r="U201" s="193"/>
      <c r="V201" s="193"/>
      <c r="W201" s="193"/>
      <c r="X201" s="193"/>
      <c r="Y201" s="193"/>
      <c r="Z201" s="193"/>
      <c r="AA201" s="38"/>
      <c r="AB201" s="43" t="s">
        <v>189</v>
      </c>
      <c r="AC201" s="42">
        <v>-1.8995206817000001</v>
      </c>
      <c r="AD201" s="42">
        <v>-18.6864477413</v>
      </c>
      <c r="AE201" s="42">
        <v>4.6578545094999999</v>
      </c>
      <c r="AF201" s="42">
        <v>0.74615183929999995</v>
      </c>
      <c r="AG201" s="42">
        <v>4.7792444241999998</v>
      </c>
      <c r="AH201" s="42">
        <v>-3.2612645349</v>
      </c>
      <c r="AI201" s="42">
        <v>-1.5645835185000001</v>
      </c>
      <c r="AJ201" s="42">
        <v>-1.9390581716999999</v>
      </c>
    </row>
    <row r="202" spans="1:36" ht="10.5" customHeight="1">
      <c r="A202" s="38"/>
      <c r="B202" s="43" t="s">
        <v>188</v>
      </c>
      <c r="C202" s="82">
        <v>119.44</v>
      </c>
      <c r="D202" s="82">
        <v>155.52000000000001</v>
      </c>
      <c r="E202" s="82">
        <v>101.66</v>
      </c>
      <c r="F202" s="82">
        <v>159.65</v>
      </c>
      <c r="G202" s="82">
        <v>100.68</v>
      </c>
      <c r="H202" s="82">
        <v>132.58000000000001</v>
      </c>
      <c r="I202" s="82">
        <v>114.78</v>
      </c>
      <c r="J202" s="82">
        <v>119.07</v>
      </c>
      <c r="K202" s="193"/>
      <c r="L202" s="193"/>
      <c r="M202" s="193"/>
      <c r="N202" s="193"/>
      <c r="O202" s="193"/>
      <c r="P202" s="193"/>
      <c r="Q202" s="193"/>
      <c r="R202" s="193"/>
      <c r="S202" s="193"/>
      <c r="T202" s="193"/>
      <c r="U202" s="193"/>
      <c r="V202" s="193"/>
      <c r="W202" s="193"/>
      <c r="X202" s="193"/>
      <c r="Y202" s="193"/>
      <c r="Z202" s="193"/>
      <c r="AA202" s="38"/>
      <c r="AB202" s="43" t="s">
        <v>188</v>
      </c>
      <c r="AC202" s="42">
        <v>0.66582385170000002</v>
      </c>
      <c r="AD202" s="42">
        <v>-10.0728576385</v>
      </c>
      <c r="AE202" s="42">
        <v>7.0443297883999998</v>
      </c>
      <c r="AF202" s="42">
        <v>3.8441524652000001</v>
      </c>
      <c r="AG202" s="42">
        <v>7.1291764205000003</v>
      </c>
      <c r="AH202" s="42">
        <v>1.6951752704</v>
      </c>
      <c r="AI202" s="42">
        <v>0.27081331349999999</v>
      </c>
      <c r="AJ202" s="42">
        <v>0.63387423939999998</v>
      </c>
    </row>
    <row r="203" spans="1:36" ht="15" customHeight="1">
      <c r="A203" s="38">
        <v>2014</v>
      </c>
      <c r="B203" s="43" t="s">
        <v>191</v>
      </c>
      <c r="C203" s="82">
        <v>76.44</v>
      </c>
      <c r="D203" s="82">
        <v>53.5</v>
      </c>
      <c r="E203" s="82">
        <v>75.66</v>
      </c>
      <c r="F203" s="82">
        <v>154.4</v>
      </c>
      <c r="G203" s="82">
        <v>74.33</v>
      </c>
      <c r="H203" s="82">
        <v>96.39</v>
      </c>
      <c r="I203" s="82">
        <v>69.180000000000007</v>
      </c>
      <c r="J203" s="82">
        <v>75.7</v>
      </c>
      <c r="K203" s="193"/>
      <c r="L203" s="193"/>
      <c r="M203" s="193"/>
      <c r="N203" s="193"/>
      <c r="O203" s="193"/>
      <c r="P203" s="193"/>
      <c r="Q203" s="193"/>
      <c r="R203" s="193"/>
      <c r="S203" s="193"/>
      <c r="T203" s="193"/>
      <c r="U203" s="193"/>
      <c r="V203" s="193"/>
      <c r="W203" s="193"/>
      <c r="X203" s="193"/>
      <c r="Y203" s="193"/>
      <c r="Z203" s="193"/>
      <c r="AA203" s="38">
        <v>2014</v>
      </c>
      <c r="AB203" s="43" t="s">
        <v>191</v>
      </c>
      <c r="AC203" s="42">
        <v>12.7267364695</v>
      </c>
      <c r="AD203" s="42">
        <v>-13.458427693300001</v>
      </c>
      <c r="AE203" s="42">
        <v>28.564146134200001</v>
      </c>
      <c r="AF203" s="42">
        <v>13.1550018322</v>
      </c>
      <c r="AG203" s="42">
        <v>29.179701077499999</v>
      </c>
      <c r="AH203" s="42">
        <v>2.5316455696000002</v>
      </c>
      <c r="AI203" s="42">
        <v>17.873573010699999</v>
      </c>
      <c r="AJ203" s="42">
        <v>12.7159023228</v>
      </c>
    </row>
    <row r="204" spans="1:36" ht="10.5" customHeight="1">
      <c r="A204" s="38"/>
      <c r="B204" s="43" t="s">
        <v>190</v>
      </c>
      <c r="C204" s="82">
        <v>98.67</v>
      </c>
      <c r="D204" s="82">
        <v>73.45</v>
      </c>
      <c r="E204" s="82">
        <v>104</v>
      </c>
      <c r="F204" s="82">
        <v>173.11</v>
      </c>
      <c r="G204" s="82">
        <v>102.84</v>
      </c>
      <c r="H204" s="82">
        <v>105.5</v>
      </c>
      <c r="I204" s="82">
        <v>95.57</v>
      </c>
      <c r="J204" s="82">
        <v>97.97</v>
      </c>
      <c r="K204" s="193"/>
      <c r="L204" s="193"/>
      <c r="M204" s="193"/>
      <c r="N204" s="193"/>
      <c r="O204" s="193"/>
      <c r="P204" s="193"/>
      <c r="Q204" s="193"/>
      <c r="R204" s="193"/>
      <c r="S204" s="193"/>
      <c r="T204" s="193"/>
      <c r="U204" s="193"/>
      <c r="V204" s="193"/>
      <c r="W204" s="193"/>
      <c r="X204" s="193"/>
      <c r="Y204" s="193"/>
      <c r="Z204" s="193"/>
      <c r="AA204" s="38"/>
      <c r="AB204" s="43" t="s">
        <v>190</v>
      </c>
      <c r="AC204" s="42">
        <v>-3.1887755102000002</v>
      </c>
      <c r="AD204" s="42">
        <v>-22.911418975699998</v>
      </c>
      <c r="AE204" s="42">
        <v>0.63866847299999996</v>
      </c>
      <c r="AF204" s="42">
        <v>2.7237123190000001</v>
      </c>
      <c r="AG204" s="42">
        <v>0.58685446009999997</v>
      </c>
      <c r="AH204" s="42">
        <v>1.9126738794</v>
      </c>
      <c r="AI204" s="42">
        <v>-4.9622116150000002</v>
      </c>
      <c r="AJ204" s="42">
        <v>-3.277717445</v>
      </c>
    </row>
    <row r="205" spans="1:36" ht="10.5" customHeight="1">
      <c r="A205" s="38"/>
      <c r="B205" s="43" t="s">
        <v>189</v>
      </c>
      <c r="C205" s="82">
        <v>102.87</v>
      </c>
      <c r="D205" s="82">
        <v>63.98</v>
      </c>
      <c r="E205" s="82">
        <v>113.45</v>
      </c>
      <c r="F205" s="82">
        <v>195.17</v>
      </c>
      <c r="G205" s="82">
        <v>112.07</v>
      </c>
      <c r="H205" s="82">
        <v>107.89</v>
      </c>
      <c r="I205" s="82">
        <v>100.1</v>
      </c>
      <c r="J205" s="82">
        <v>101.99</v>
      </c>
      <c r="K205" s="193"/>
      <c r="L205" s="193"/>
      <c r="M205" s="193"/>
      <c r="N205" s="193"/>
      <c r="O205" s="193"/>
      <c r="P205" s="193"/>
      <c r="Q205" s="193"/>
      <c r="R205" s="193"/>
      <c r="S205" s="193"/>
      <c r="T205" s="193"/>
      <c r="U205" s="193"/>
      <c r="V205" s="193"/>
      <c r="W205" s="193"/>
      <c r="X205" s="193"/>
      <c r="Y205" s="193"/>
      <c r="Z205" s="193"/>
      <c r="AA205" s="38"/>
      <c r="AB205" s="43" t="s">
        <v>189</v>
      </c>
      <c r="AC205" s="42">
        <v>-6.9218241041999997</v>
      </c>
      <c r="AD205" s="42">
        <v>-34.4198441984</v>
      </c>
      <c r="AE205" s="42">
        <v>-2.5259902052999998</v>
      </c>
      <c r="AF205" s="42">
        <v>1.0824528693</v>
      </c>
      <c r="AG205" s="42">
        <v>-2.6324934838999998</v>
      </c>
      <c r="AH205" s="42">
        <v>1.3146774345000001</v>
      </c>
      <c r="AI205" s="42">
        <v>-9.5999277521999993</v>
      </c>
      <c r="AJ205" s="42">
        <v>-7.0621468927000004</v>
      </c>
    </row>
    <row r="206" spans="1:36" ht="10.5" customHeight="1">
      <c r="A206" s="38"/>
      <c r="B206" s="43" t="s">
        <v>188</v>
      </c>
      <c r="C206" s="82">
        <v>113.44</v>
      </c>
      <c r="D206" s="82">
        <v>122.36</v>
      </c>
      <c r="E206" s="82">
        <v>101.99</v>
      </c>
      <c r="F206" s="82">
        <v>161.75</v>
      </c>
      <c r="G206" s="82">
        <v>100.98</v>
      </c>
      <c r="H206" s="82">
        <v>133.53</v>
      </c>
      <c r="I206" s="82">
        <v>106.49</v>
      </c>
      <c r="J206" s="82">
        <v>112.98</v>
      </c>
      <c r="K206" s="193"/>
      <c r="L206" s="193"/>
      <c r="M206" s="193"/>
      <c r="N206" s="193"/>
      <c r="O206" s="193"/>
      <c r="P206" s="193"/>
      <c r="Q206" s="193"/>
      <c r="R206" s="193"/>
      <c r="S206" s="193"/>
      <c r="T206" s="193"/>
      <c r="U206" s="193"/>
      <c r="V206" s="193"/>
      <c r="W206" s="193"/>
      <c r="X206" s="193"/>
      <c r="Y206" s="193"/>
      <c r="Z206" s="193"/>
      <c r="AA206" s="38"/>
      <c r="AB206" s="43" t="s">
        <v>188</v>
      </c>
      <c r="AC206" s="42">
        <v>-5.0234427328000004</v>
      </c>
      <c r="AD206" s="42">
        <v>-21.322016460899999</v>
      </c>
      <c r="AE206" s="42">
        <v>0.32461144990000002</v>
      </c>
      <c r="AF206" s="42">
        <v>1.3153773879999999</v>
      </c>
      <c r="AG206" s="42">
        <v>0.29797377829999999</v>
      </c>
      <c r="AH206" s="42">
        <v>0.71654849899999995</v>
      </c>
      <c r="AI206" s="42">
        <v>-7.2225126329</v>
      </c>
      <c r="AJ206" s="42">
        <v>-5.114638448</v>
      </c>
    </row>
    <row r="207" spans="1:36" ht="15" customHeight="1">
      <c r="A207" s="38">
        <v>2015</v>
      </c>
      <c r="B207" s="43" t="s">
        <v>191</v>
      </c>
      <c r="C207" s="82">
        <v>73.099999999999994</v>
      </c>
      <c r="D207" s="82">
        <v>51.68</v>
      </c>
      <c r="E207" s="82">
        <v>69.599999999999994</v>
      </c>
      <c r="F207" s="82">
        <v>151.58000000000001</v>
      </c>
      <c r="G207" s="82">
        <v>68.209999999999994</v>
      </c>
      <c r="H207" s="82">
        <v>98.39</v>
      </c>
      <c r="I207" s="82">
        <v>64.150000000000006</v>
      </c>
      <c r="J207" s="82">
        <v>72.349999999999994</v>
      </c>
      <c r="K207" s="193"/>
      <c r="L207" s="193"/>
      <c r="M207" s="193"/>
      <c r="N207" s="193"/>
      <c r="O207" s="193"/>
      <c r="P207" s="193"/>
      <c r="Q207" s="193"/>
      <c r="R207" s="193"/>
      <c r="S207" s="193"/>
      <c r="T207" s="193"/>
      <c r="U207" s="193"/>
      <c r="V207" s="193"/>
      <c r="W207" s="193"/>
      <c r="X207" s="193"/>
      <c r="Y207" s="193"/>
      <c r="Z207" s="193"/>
      <c r="AA207" s="38">
        <v>2015</v>
      </c>
      <c r="AB207" s="43" t="s">
        <v>191</v>
      </c>
      <c r="AC207" s="42">
        <v>-4.3694400836999998</v>
      </c>
      <c r="AD207" s="42">
        <v>-3.4018691588999999</v>
      </c>
      <c r="AE207" s="42">
        <v>-8.0095162568999996</v>
      </c>
      <c r="AF207" s="42">
        <v>-1.8264248704999999</v>
      </c>
      <c r="AG207" s="42">
        <v>-8.2335530740999996</v>
      </c>
      <c r="AH207" s="42">
        <v>2.0749040356999999</v>
      </c>
      <c r="AI207" s="42">
        <v>-7.2708875398000004</v>
      </c>
      <c r="AJ207" s="42">
        <v>-4.4253632760999997</v>
      </c>
    </row>
    <row r="208" spans="1:36" ht="10.5" hidden="1" customHeight="1" outlineLevel="1">
      <c r="A208" s="38"/>
      <c r="B208" s="43" t="s">
        <v>190</v>
      </c>
      <c r="C208" s="82"/>
      <c r="D208" s="82"/>
      <c r="F208" s="82"/>
      <c r="G208" s="82"/>
      <c r="K208" s="193"/>
      <c r="L208" s="193"/>
      <c r="M208" s="193"/>
      <c r="N208" s="193"/>
      <c r="O208" s="193"/>
      <c r="P208" s="193"/>
      <c r="Q208" s="193"/>
      <c r="R208" s="193"/>
      <c r="S208" s="193"/>
      <c r="T208" s="193"/>
      <c r="U208" s="193"/>
      <c r="V208" s="193"/>
      <c r="W208" s="193"/>
      <c r="X208" s="193"/>
      <c r="Y208" s="193"/>
      <c r="Z208" s="193"/>
      <c r="AA208" s="38"/>
      <c r="AB208" s="43" t="s">
        <v>190</v>
      </c>
      <c r="AC208" s="82"/>
      <c r="AD208" s="82"/>
      <c r="AF208" s="82"/>
      <c r="AG208" s="82"/>
    </row>
    <row r="209" spans="1:33" ht="10.5" hidden="1" customHeight="1" outlineLevel="1">
      <c r="A209" s="38"/>
      <c r="B209" s="43" t="s">
        <v>189</v>
      </c>
      <c r="C209" s="82"/>
      <c r="D209" s="82"/>
      <c r="F209" s="82"/>
      <c r="G209" s="82"/>
      <c r="K209" s="193"/>
      <c r="L209" s="193"/>
      <c r="M209" s="193"/>
      <c r="N209" s="193"/>
      <c r="O209" s="193"/>
      <c r="P209" s="193"/>
      <c r="Q209" s="193"/>
      <c r="R209" s="193"/>
      <c r="S209" s="193"/>
      <c r="T209" s="193"/>
      <c r="U209" s="193"/>
      <c r="V209" s="193"/>
      <c r="W209" s="193"/>
      <c r="X209" s="193"/>
      <c r="Y209" s="193"/>
      <c r="Z209" s="193"/>
      <c r="AA209" s="38"/>
      <c r="AB209" s="43" t="s">
        <v>189</v>
      </c>
      <c r="AC209" s="82"/>
      <c r="AD209" s="82"/>
      <c r="AF209" s="82"/>
      <c r="AG209" s="82"/>
    </row>
    <row r="210" spans="1:33" ht="10.5" hidden="1" customHeight="1" outlineLevel="1">
      <c r="A210" s="38"/>
      <c r="B210" s="43" t="s">
        <v>188</v>
      </c>
      <c r="C210" s="82"/>
      <c r="D210" s="82"/>
      <c r="F210" s="82"/>
      <c r="G210" s="82"/>
      <c r="K210" s="193"/>
      <c r="L210" s="193"/>
      <c r="M210" s="193"/>
      <c r="N210" s="193"/>
      <c r="O210" s="193"/>
      <c r="P210" s="193"/>
      <c r="Q210" s="193"/>
      <c r="R210" s="193"/>
      <c r="S210" s="193"/>
      <c r="T210" s="193"/>
      <c r="U210" s="193"/>
      <c r="V210" s="193"/>
      <c r="W210" s="193"/>
      <c r="X210" s="193"/>
      <c r="Y210" s="193"/>
      <c r="Z210" s="193"/>
      <c r="AA210" s="38"/>
      <c r="AB210" s="43" t="s">
        <v>188</v>
      </c>
      <c r="AC210" s="82"/>
      <c r="AD210" s="82"/>
      <c r="AF210" s="82"/>
      <c r="AG210" s="82"/>
    </row>
    <row r="211" spans="1:33" ht="15" hidden="1" customHeight="1" outlineLevel="1">
      <c r="A211" s="38">
        <v>2016</v>
      </c>
      <c r="B211" s="43" t="s">
        <v>191</v>
      </c>
      <c r="C211" s="82"/>
      <c r="D211" s="82"/>
      <c r="F211" s="82"/>
      <c r="G211" s="82"/>
      <c r="K211" s="193"/>
      <c r="L211" s="193"/>
      <c r="M211" s="193"/>
      <c r="N211" s="193"/>
      <c r="O211" s="193"/>
      <c r="P211" s="193"/>
      <c r="Q211" s="193"/>
      <c r="R211" s="193"/>
      <c r="S211" s="193"/>
      <c r="T211" s="193"/>
      <c r="U211" s="193"/>
      <c r="V211" s="193"/>
      <c r="W211" s="193"/>
      <c r="X211" s="193"/>
      <c r="Y211" s="193"/>
      <c r="Z211" s="193"/>
      <c r="AA211" s="38">
        <v>2016</v>
      </c>
      <c r="AB211" s="43" t="s">
        <v>191</v>
      </c>
      <c r="AC211" s="82"/>
      <c r="AD211" s="82"/>
      <c r="AF211" s="82"/>
      <c r="AG211" s="82"/>
    </row>
    <row r="212" spans="1:33" ht="10.5" hidden="1" customHeight="1" outlineLevel="1">
      <c r="A212" s="38"/>
      <c r="B212" s="43" t="s">
        <v>190</v>
      </c>
      <c r="C212" s="82"/>
      <c r="D212" s="82"/>
      <c r="F212" s="82"/>
      <c r="G212" s="82"/>
      <c r="K212" s="193"/>
      <c r="L212" s="193"/>
      <c r="M212" s="193"/>
      <c r="N212" s="193"/>
      <c r="O212" s="193"/>
      <c r="P212" s="193"/>
      <c r="Q212" s="193"/>
      <c r="R212" s="193"/>
      <c r="S212" s="193"/>
      <c r="T212" s="193"/>
      <c r="U212" s="193"/>
      <c r="V212" s="193"/>
      <c r="W212" s="193"/>
      <c r="X212" s="193"/>
      <c r="Y212" s="193"/>
      <c r="Z212" s="193"/>
      <c r="AA212" s="38"/>
      <c r="AB212" s="43" t="s">
        <v>190</v>
      </c>
      <c r="AC212" s="82"/>
      <c r="AD212" s="82"/>
      <c r="AF212" s="82"/>
      <c r="AG212" s="82"/>
    </row>
    <row r="213" spans="1:33" ht="10.5" hidden="1" customHeight="1" outlineLevel="1">
      <c r="A213" s="38"/>
      <c r="B213" s="43" t="s">
        <v>189</v>
      </c>
      <c r="C213" s="82"/>
      <c r="D213" s="82"/>
      <c r="F213" s="82"/>
      <c r="G213" s="82"/>
      <c r="K213" s="193"/>
      <c r="L213" s="193"/>
      <c r="M213" s="193"/>
      <c r="N213" s="193"/>
      <c r="O213" s="193"/>
      <c r="P213" s="193"/>
      <c r="Q213" s="193"/>
      <c r="R213" s="193"/>
      <c r="S213" s="193"/>
      <c r="T213" s="193"/>
      <c r="U213" s="193"/>
      <c r="V213" s="193"/>
      <c r="W213" s="193"/>
      <c r="X213" s="193"/>
      <c r="Y213" s="193"/>
      <c r="Z213" s="193"/>
      <c r="AA213" s="38"/>
      <c r="AB213" s="43" t="s">
        <v>189</v>
      </c>
      <c r="AC213" s="82"/>
      <c r="AD213" s="82"/>
      <c r="AF213" s="82"/>
      <c r="AG213" s="82"/>
    </row>
    <row r="214" spans="1:33" ht="10.5" hidden="1" customHeight="1" outlineLevel="1">
      <c r="A214" s="38"/>
      <c r="B214" s="43" t="s">
        <v>188</v>
      </c>
      <c r="C214" s="82"/>
      <c r="D214" s="82"/>
      <c r="F214" s="82"/>
      <c r="G214" s="82"/>
      <c r="K214" s="193"/>
      <c r="L214" s="193"/>
      <c r="M214" s="193"/>
      <c r="N214" s="193"/>
      <c r="O214" s="193"/>
      <c r="P214" s="193"/>
      <c r="Q214" s="193"/>
      <c r="R214" s="193"/>
      <c r="S214" s="193"/>
      <c r="T214" s="193"/>
      <c r="U214" s="193"/>
      <c r="V214" s="193"/>
      <c r="W214" s="193"/>
      <c r="X214" s="193"/>
      <c r="Y214" s="193"/>
      <c r="Z214" s="193"/>
      <c r="AA214" s="38"/>
      <c r="AB214" s="43" t="s">
        <v>188</v>
      </c>
      <c r="AC214" s="82"/>
      <c r="AD214" s="82"/>
      <c r="AF214" s="82"/>
      <c r="AG214" s="82"/>
    </row>
    <row r="215" spans="1:33" ht="15" hidden="1" customHeight="1" outlineLevel="1">
      <c r="A215" s="38">
        <v>2017</v>
      </c>
      <c r="B215" s="43" t="s">
        <v>191</v>
      </c>
      <c r="D215" s="82"/>
      <c r="F215" s="82"/>
      <c r="G215" s="82"/>
      <c r="K215" s="193"/>
      <c r="L215" s="193"/>
      <c r="M215" s="193"/>
      <c r="N215" s="193"/>
      <c r="O215" s="193"/>
      <c r="P215" s="193"/>
      <c r="Q215" s="193"/>
      <c r="R215" s="193"/>
      <c r="S215" s="193"/>
      <c r="T215" s="193"/>
      <c r="U215" s="193"/>
      <c r="V215" s="193"/>
      <c r="W215" s="193"/>
      <c r="X215" s="193"/>
      <c r="Y215" s="193"/>
      <c r="Z215" s="193"/>
      <c r="AA215" s="38">
        <v>2017</v>
      </c>
      <c r="AB215" s="43" t="s">
        <v>191</v>
      </c>
      <c r="AD215" s="82"/>
      <c r="AF215" s="82"/>
      <c r="AG215" s="82"/>
    </row>
    <row r="216" spans="1:33" ht="10.5" hidden="1" customHeight="1" outlineLevel="1">
      <c r="A216" s="38"/>
      <c r="B216" s="43" t="s">
        <v>190</v>
      </c>
      <c r="D216" s="82"/>
      <c r="F216" s="82"/>
      <c r="G216" s="82"/>
      <c r="K216" s="193"/>
      <c r="L216" s="193"/>
      <c r="M216" s="193"/>
      <c r="N216" s="193"/>
      <c r="O216" s="193"/>
      <c r="P216" s="193"/>
      <c r="Q216" s="193"/>
      <c r="R216" s="193"/>
      <c r="S216" s="193"/>
      <c r="T216" s="193"/>
      <c r="U216" s="193"/>
      <c r="V216" s="193"/>
      <c r="W216" s="193"/>
      <c r="X216" s="193"/>
      <c r="Y216" s="193"/>
      <c r="Z216" s="193"/>
      <c r="AA216" s="38"/>
      <c r="AB216" s="43" t="s">
        <v>190</v>
      </c>
      <c r="AD216" s="82"/>
      <c r="AF216" s="82"/>
      <c r="AG216" s="82"/>
    </row>
    <row r="217" spans="1:33" ht="10.5" hidden="1" customHeight="1" outlineLevel="1">
      <c r="A217" s="38"/>
      <c r="B217" s="43" t="s">
        <v>189</v>
      </c>
      <c r="D217" s="82"/>
      <c r="F217" s="82"/>
      <c r="G217" s="82"/>
      <c r="K217" s="193"/>
      <c r="L217" s="193"/>
      <c r="M217" s="193"/>
      <c r="N217" s="193"/>
      <c r="O217" s="193"/>
      <c r="P217" s="193"/>
      <c r="Q217" s="193"/>
      <c r="R217" s="193"/>
      <c r="S217" s="193"/>
      <c r="T217" s="193"/>
      <c r="U217" s="193"/>
      <c r="V217" s="193"/>
      <c r="W217" s="193"/>
      <c r="X217" s="193"/>
      <c r="Y217" s="193"/>
      <c r="Z217" s="193"/>
      <c r="AA217" s="38"/>
      <c r="AB217" s="43" t="s">
        <v>189</v>
      </c>
      <c r="AD217" s="82"/>
      <c r="AF217" s="82"/>
      <c r="AG217" s="82"/>
    </row>
    <row r="218" spans="1:33" ht="10.5" hidden="1" customHeight="1" outlineLevel="1">
      <c r="A218" s="38"/>
      <c r="B218" s="43" t="s">
        <v>188</v>
      </c>
      <c r="D218" s="82"/>
      <c r="F218" s="82"/>
      <c r="G218" s="82"/>
      <c r="K218" s="193"/>
      <c r="L218" s="193"/>
      <c r="M218" s="193"/>
      <c r="N218" s="193"/>
      <c r="O218" s="193"/>
      <c r="P218" s="193"/>
      <c r="Q218" s="193"/>
      <c r="R218" s="193"/>
      <c r="S218" s="193"/>
      <c r="T218" s="193"/>
      <c r="U218" s="193"/>
      <c r="V218" s="193"/>
      <c r="W218" s="193"/>
      <c r="X218" s="193"/>
      <c r="Y218" s="193"/>
      <c r="Z218" s="193"/>
      <c r="AA218" s="38"/>
      <c r="AB218" s="43" t="s">
        <v>188</v>
      </c>
      <c r="AD218" s="82"/>
      <c r="AF218" s="82"/>
      <c r="AG218" s="82"/>
    </row>
    <row r="219" spans="1:33" ht="15" hidden="1" customHeight="1" outlineLevel="1">
      <c r="A219" s="38">
        <v>2018</v>
      </c>
      <c r="B219" s="43" t="s">
        <v>191</v>
      </c>
      <c r="D219" s="82"/>
      <c r="F219" s="82"/>
      <c r="G219" s="82"/>
      <c r="K219" s="193"/>
      <c r="L219" s="193"/>
      <c r="M219" s="193"/>
      <c r="N219" s="193"/>
      <c r="O219" s="193"/>
      <c r="P219" s="193"/>
      <c r="Q219" s="193"/>
      <c r="R219" s="193"/>
      <c r="S219" s="193"/>
      <c r="T219" s="193"/>
      <c r="U219" s="193"/>
      <c r="V219" s="193"/>
      <c r="W219" s="193"/>
      <c r="X219" s="193"/>
      <c r="Y219" s="193"/>
      <c r="Z219" s="193"/>
      <c r="AA219" s="38">
        <v>2018</v>
      </c>
      <c r="AB219" s="43" t="s">
        <v>191</v>
      </c>
      <c r="AD219" s="82"/>
      <c r="AF219" s="82"/>
      <c r="AG219" s="82"/>
    </row>
    <row r="220" spans="1:33" ht="10.5" hidden="1" customHeight="1" outlineLevel="1">
      <c r="A220" s="38"/>
      <c r="B220" s="43" t="s">
        <v>190</v>
      </c>
      <c r="D220" s="82"/>
      <c r="F220" s="82"/>
      <c r="G220" s="82"/>
      <c r="K220" s="193"/>
      <c r="L220" s="193"/>
      <c r="M220" s="193"/>
      <c r="N220" s="193"/>
      <c r="O220" s="193"/>
      <c r="P220" s="193"/>
      <c r="Q220" s="193"/>
      <c r="R220" s="193"/>
      <c r="S220" s="193"/>
      <c r="T220" s="193"/>
      <c r="U220" s="193"/>
      <c r="V220" s="193"/>
      <c r="W220" s="193"/>
      <c r="X220" s="193"/>
      <c r="Y220" s="193"/>
      <c r="Z220" s="193"/>
      <c r="AA220" s="38"/>
      <c r="AB220" s="43" t="s">
        <v>190</v>
      </c>
      <c r="AD220" s="82"/>
      <c r="AF220" s="82"/>
      <c r="AG220" s="82"/>
    </row>
    <row r="221" spans="1:33" ht="10.5" hidden="1" customHeight="1" outlineLevel="1">
      <c r="A221" s="38"/>
      <c r="B221" s="43" t="s">
        <v>189</v>
      </c>
      <c r="D221" s="82"/>
      <c r="F221" s="82"/>
      <c r="G221" s="82"/>
      <c r="K221" s="193"/>
      <c r="L221" s="193"/>
      <c r="M221" s="193"/>
      <c r="N221" s="193"/>
      <c r="O221" s="193"/>
      <c r="P221" s="193"/>
      <c r="Q221" s="193"/>
      <c r="R221" s="193"/>
      <c r="S221" s="193"/>
      <c r="T221" s="193"/>
      <c r="U221" s="193"/>
      <c r="V221" s="193"/>
      <c r="W221" s="193"/>
      <c r="X221" s="193"/>
      <c r="Y221" s="193"/>
      <c r="Z221" s="193"/>
      <c r="AA221" s="38"/>
      <c r="AB221" s="43" t="s">
        <v>189</v>
      </c>
      <c r="AD221" s="82"/>
      <c r="AF221" s="82"/>
      <c r="AG221" s="82"/>
    </row>
    <row r="222" spans="1:33" ht="10.5" hidden="1" customHeight="1" outlineLevel="1">
      <c r="A222" s="38"/>
      <c r="B222" s="43" t="s">
        <v>188</v>
      </c>
      <c r="D222" s="82"/>
      <c r="F222" s="82"/>
      <c r="G222" s="82"/>
      <c r="K222" s="193"/>
      <c r="L222" s="193"/>
      <c r="M222" s="193"/>
      <c r="N222" s="193"/>
      <c r="O222" s="193"/>
      <c r="P222" s="193"/>
      <c r="Q222" s="193"/>
      <c r="R222" s="193"/>
      <c r="S222" s="193"/>
      <c r="T222" s="193"/>
      <c r="U222" s="193"/>
      <c r="V222" s="193"/>
      <c r="W222" s="193"/>
      <c r="X222" s="193"/>
      <c r="Y222" s="193"/>
      <c r="Z222" s="193"/>
      <c r="AA222" s="38"/>
      <c r="AB222" s="43" t="s">
        <v>188</v>
      </c>
      <c r="AD222" s="82"/>
      <c r="AF222" s="82"/>
      <c r="AG222" s="82"/>
    </row>
    <row r="223" spans="1:33" ht="15" hidden="1" customHeight="1" outlineLevel="1">
      <c r="A223" s="38">
        <v>2019</v>
      </c>
      <c r="B223" s="43" t="s">
        <v>191</v>
      </c>
      <c r="D223" s="82"/>
      <c r="F223" s="82"/>
      <c r="G223" s="82"/>
      <c r="K223" s="193"/>
      <c r="L223" s="193"/>
      <c r="M223" s="193"/>
      <c r="N223" s="193"/>
      <c r="O223" s="193"/>
      <c r="P223" s="193"/>
      <c r="Q223" s="193"/>
      <c r="R223" s="193"/>
      <c r="S223" s="193"/>
      <c r="T223" s="193"/>
      <c r="U223" s="193"/>
      <c r="V223" s="193"/>
      <c r="W223" s="193"/>
      <c r="X223" s="193"/>
      <c r="Y223" s="193"/>
      <c r="Z223" s="193"/>
      <c r="AA223" s="38">
        <v>2019</v>
      </c>
      <c r="AB223" s="43" t="s">
        <v>191</v>
      </c>
      <c r="AD223" s="82"/>
      <c r="AF223" s="82"/>
      <c r="AG223" s="82"/>
    </row>
    <row r="224" spans="1:33" ht="10.5" hidden="1" customHeight="1" outlineLevel="1">
      <c r="A224" s="38"/>
      <c r="B224" s="43" t="s">
        <v>190</v>
      </c>
      <c r="D224" s="82"/>
      <c r="F224" s="82"/>
      <c r="G224" s="82"/>
      <c r="K224" s="193"/>
      <c r="L224" s="193"/>
      <c r="M224" s="193"/>
      <c r="N224" s="193"/>
      <c r="O224" s="193"/>
      <c r="P224" s="193"/>
      <c r="Q224" s="193"/>
      <c r="R224" s="193"/>
      <c r="S224" s="193"/>
      <c r="T224" s="193"/>
      <c r="U224" s="193"/>
      <c r="V224" s="193"/>
      <c r="W224" s="193"/>
      <c r="X224" s="193"/>
      <c r="Y224" s="193"/>
      <c r="Z224" s="193"/>
      <c r="AA224" s="38"/>
      <c r="AB224" s="43" t="s">
        <v>190</v>
      </c>
      <c r="AD224" s="82"/>
      <c r="AF224" s="82"/>
      <c r="AG224" s="82"/>
    </row>
    <row r="225" spans="1:33" ht="10.5" hidden="1" customHeight="1" outlineLevel="1">
      <c r="A225" s="38"/>
      <c r="B225" s="43" t="s">
        <v>189</v>
      </c>
      <c r="D225" s="82"/>
      <c r="F225" s="82"/>
      <c r="G225" s="82"/>
      <c r="K225" s="193"/>
      <c r="L225" s="193"/>
      <c r="M225" s="193"/>
      <c r="N225" s="193"/>
      <c r="O225" s="193"/>
      <c r="P225" s="193"/>
      <c r="Q225" s="193"/>
      <c r="R225" s="193"/>
      <c r="S225" s="193"/>
      <c r="T225" s="193"/>
      <c r="U225" s="193"/>
      <c r="V225" s="193"/>
      <c r="W225" s="193"/>
      <c r="X225" s="193"/>
      <c r="Y225" s="193"/>
      <c r="Z225" s="193"/>
      <c r="AA225" s="38"/>
      <c r="AB225" s="43" t="s">
        <v>189</v>
      </c>
      <c r="AD225" s="82"/>
      <c r="AF225" s="82"/>
      <c r="AG225" s="82"/>
    </row>
    <row r="226" spans="1:33" ht="10.5" hidden="1" customHeight="1" outlineLevel="1">
      <c r="A226" s="38"/>
      <c r="B226" s="43" t="s">
        <v>188</v>
      </c>
      <c r="D226" s="82"/>
      <c r="F226" s="82"/>
      <c r="G226" s="82"/>
      <c r="K226" s="193"/>
      <c r="L226" s="193"/>
      <c r="M226" s="193"/>
      <c r="N226" s="193"/>
      <c r="O226" s="193"/>
      <c r="P226" s="193"/>
      <c r="Q226" s="193"/>
      <c r="R226" s="193"/>
      <c r="S226" s="193"/>
      <c r="T226" s="193"/>
      <c r="U226" s="193"/>
      <c r="V226" s="193"/>
      <c r="W226" s="193"/>
      <c r="X226" s="193"/>
      <c r="Y226" s="193"/>
      <c r="Z226" s="193"/>
      <c r="AA226" s="38"/>
      <c r="AB226" s="43" t="s">
        <v>188</v>
      </c>
      <c r="AD226" s="82"/>
      <c r="AF226" s="82"/>
      <c r="AG226" s="82"/>
    </row>
    <row r="227" spans="1:33" ht="15" hidden="1" customHeight="1" outlineLevel="1">
      <c r="A227" s="38">
        <v>2020</v>
      </c>
      <c r="B227" s="43" t="s">
        <v>191</v>
      </c>
      <c r="D227" s="82"/>
      <c r="F227" s="82"/>
      <c r="G227" s="82"/>
      <c r="K227" s="193"/>
      <c r="L227" s="193"/>
      <c r="M227" s="193"/>
      <c r="N227" s="193"/>
      <c r="O227" s="193"/>
      <c r="P227" s="193"/>
      <c r="Q227" s="193"/>
      <c r="R227" s="193"/>
      <c r="S227" s="193"/>
      <c r="T227" s="193"/>
      <c r="U227" s="193"/>
      <c r="V227" s="193"/>
      <c r="W227" s="193"/>
      <c r="X227" s="193"/>
      <c r="Y227" s="193"/>
      <c r="Z227" s="193"/>
      <c r="AA227" s="38">
        <v>2020</v>
      </c>
      <c r="AB227" s="43" t="s">
        <v>191</v>
      </c>
      <c r="AD227" s="82"/>
      <c r="AF227" s="82"/>
      <c r="AG227" s="82"/>
    </row>
    <row r="228" spans="1:33" ht="10.5" hidden="1" customHeight="1" outlineLevel="1">
      <c r="A228" s="38"/>
      <c r="B228" s="43" t="s">
        <v>190</v>
      </c>
      <c r="D228" s="82"/>
      <c r="F228" s="82"/>
      <c r="G228" s="82"/>
      <c r="K228" s="193"/>
      <c r="L228" s="193"/>
      <c r="M228" s="193"/>
      <c r="N228" s="193"/>
      <c r="O228" s="193"/>
      <c r="P228" s="193"/>
      <c r="Q228" s="193"/>
      <c r="R228" s="193"/>
      <c r="S228" s="193"/>
      <c r="T228" s="193"/>
      <c r="U228" s="193"/>
      <c r="V228" s="193"/>
      <c r="W228" s="193"/>
      <c r="X228" s="193"/>
      <c r="Y228" s="193"/>
      <c r="Z228" s="193"/>
      <c r="AA228" s="38"/>
      <c r="AB228" s="43" t="s">
        <v>190</v>
      </c>
      <c r="AD228" s="82"/>
      <c r="AF228" s="82"/>
      <c r="AG228" s="82"/>
    </row>
    <row r="229" spans="1:33" ht="10.5" hidden="1" customHeight="1" outlineLevel="1">
      <c r="A229" s="38"/>
      <c r="B229" s="43" t="s">
        <v>189</v>
      </c>
      <c r="D229" s="82"/>
      <c r="F229" s="82"/>
      <c r="G229" s="82"/>
      <c r="K229" s="193"/>
      <c r="L229" s="193"/>
      <c r="M229" s="193"/>
      <c r="N229" s="193"/>
      <c r="O229" s="193"/>
      <c r="P229" s="193"/>
      <c r="Q229" s="193"/>
      <c r="R229" s="193"/>
      <c r="S229" s="193"/>
      <c r="T229" s="193"/>
      <c r="U229" s="193"/>
      <c r="V229" s="193"/>
      <c r="W229" s="193"/>
      <c r="X229" s="193"/>
      <c r="Y229" s="193"/>
      <c r="Z229" s="193"/>
      <c r="AA229" s="38"/>
      <c r="AB229" s="43" t="s">
        <v>189</v>
      </c>
      <c r="AD229" s="82"/>
      <c r="AF229" s="82"/>
      <c r="AG229" s="82"/>
    </row>
    <row r="230" spans="1:33" ht="10.5" hidden="1" customHeight="1" outlineLevel="1">
      <c r="A230" s="38"/>
      <c r="B230" s="43" t="s">
        <v>188</v>
      </c>
      <c r="D230" s="82"/>
      <c r="F230" s="82"/>
      <c r="G230" s="82"/>
      <c r="K230" s="193"/>
      <c r="L230" s="193"/>
      <c r="M230" s="193"/>
      <c r="N230" s="193"/>
      <c r="O230" s="193"/>
      <c r="P230" s="193"/>
      <c r="Q230" s="193"/>
      <c r="R230" s="193"/>
      <c r="S230" s="193"/>
      <c r="T230" s="193"/>
      <c r="U230" s="193"/>
      <c r="V230" s="193"/>
      <c r="W230" s="193"/>
      <c r="X230" s="193"/>
      <c r="Y230" s="193"/>
      <c r="Z230" s="193"/>
      <c r="AA230" s="38"/>
      <c r="AB230" s="43" t="s">
        <v>188</v>
      </c>
      <c r="AD230" s="82"/>
      <c r="AF230" s="82"/>
      <c r="AG230" s="82"/>
    </row>
    <row r="231" spans="1:33" ht="10.5" customHeight="1" collapsed="1">
      <c r="D231" s="82"/>
      <c r="F231" s="82"/>
      <c r="G231" s="82"/>
      <c r="AD231" s="82"/>
      <c r="AF231" s="82"/>
      <c r="AG231" s="82"/>
    </row>
    <row r="232" spans="1:33" ht="10.5" customHeight="1">
      <c r="A232" s="82" t="s">
        <v>187</v>
      </c>
      <c r="D232" s="82"/>
      <c r="F232" s="82"/>
      <c r="G232" s="82"/>
      <c r="AA232" s="82" t="s">
        <v>187</v>
      </c>
      <c r="AD232" s="82"/>
      <c r="AF232" s="82"/>
      <c r="AG232" s="82"/>
    </row>
    <row r="233" spans="1:33" ht="10.5" customHeight="1">
      <c r="D233" s="82"/>
      <c r="F233" s="82"/>
      <c r="G233" s="82"/>
      <c r="AD233" s="82"/>
      <c r="AF233" s="82"/>
      <c r="AG233" s="82"/>
    </row>
    <row r="234" spans="1:33" ht="10.5" customHeight="1">
      <c r="D234" s="82"/>
      <c r="F234" s="82"/>
      <c r="G234" s="82"/>
      <c r="AD234" s="82"/>
      <c r="AF234" s="82"/>
      <c r="AG234" s="82"/>
    </row>
  </sheetData>
  <mergeCells count="20">
    <mergeCell ref="AI5:AI8"/>
    <mergeCell ref="AJ5:AJ8"/>
    <mergeCell ref="J5:J8"/>
    <mergeCell ref="AA5:AB9"/>
    <mergeCell ref="AC5:AC8"/>
    <mergeCell ref="AD5:AD8"/>
    <mergeCell ref="AE5:AG5"/>
    <mergeCell ref="AH5:AH8"/>
    <mergeCell ref="AE6:AE8"/>
    <mergeCell ref="AF6:AF8"/>
    <mergeCell ref="AG6:AG8"/>
    <mergeCell ref="I5:I8"/>
    <mergeCell ref="A5:B9"/>
    <mergeCell ref="C5:C8"/>
    <mergeCell ref="D5:D8"/>
    <mergeCell ref="E5:G5"/>
    <mergeCell ref="H5:H8"/>
    <mergeCell ref="E6:E8"/>
    <mergeCell ref="F6:F8"/>
    <mergeCell ref="G6:G8"/>
  </mergeCells>
  <conditionalFormatting sqref="AE11">
    <cfRule type="cellIs" dxfId="4" priority="2" operator="notEqual">
      <formula>$F11+$G11</formula>
    </cfRule>
  </conditionalFormatting>
  <conditionalFormatting sqref="AI11">
    <cfRule type="cellIs" dxfId="3" priority="3" operator="notEqual">
      <formula>$D11+$G11</formula>
    </cfRule>
  </conditionalFormatting>
  <conditionalFormatting sqref="AJ11">
    <cfRule type="cellIs" dxfId="2"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54"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10"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5.28515625" style="38" customWidth="1"/>
    <col min="3" max="4" width="12.140625" style="38" customWidth="1"/>
    <col min="5" max="5" width="12.140625" style="39" customWidth="1"/>
    <col min="6" max="7" width="12.140625" style="38" customWidth="1"/>
    <col min="8" max="9" width="12.140625" style="39" customWidth="1"/>
    <col min="10" max="16384" width="11.42578125" style="38"/>
  </cols>
  <sheetData>
    <row r="1" spans="1:9" s="73" customFormat="1" ht="10.5" customHeight="1">
      <c r="A1" s="76" t="s">
        <v>421</v>
      </c>
      <c r="E1" s="74"/>
      <c r="H1" s="74"/>
      <c r="I1" s="74"/>
    </row>
    <row r="2" spans="1:9" s="73" customFormat="1" ht="10.5" customHeight="1">
      <c r="A2" s="76" t="s">
        <v>43</v>
      </c>
      <c r="E2" s="74"/>
      <c r="H2" s="74"/>
      <c r="I2" s="74"/>
    </row>
    <row r="3" spans="1:9" s="73" customFormat="1" ht="10.5" customHeight="1">
      <c r="A3" s="76" t="s">
        <v>40</v>
      </c>
      <c r="E3" s="74"/>
      <c r="H3" s="74"/>
      <c r="I3" s="187"/>
    </row>
    <row r="4" spans="1:9" s="73" customFormat="1" ht="10.5" customHeight="1">
      <c r="E4" s="74"/>
      <c r="H4" s="74"/>
      <c r="I4" s="187"/>
    </row>
    <row r="5" spans="1:9" ht="21" customHeight="1">
      <c r="A5" s="521" t="s">
        <v>230</v>
      </c>
      <c r="B5" s="522"/>
      <c r="C5" s="527" t="s">
        <v>420</v>
      </c>
      <c r="D5" s="527" t="s">
        <v>424</v>
      </c>
      <c r="E5" s="542" t="s">
        <v>227</v>
      </c>
      <c r="F5" s="543"/>
      <c r="G5" s="545"/>
      <c r="H5" s="527" t="s">
        <v>196</v>
      </c>
      <c r="I5" s="534" t="s">
        <v>425</v>
      </c>
    </row>
    <row r="6" spans="1:9" ht="10.5" customHeight="1">
      <c r="A6" s="523"/>
      <c r="B6" s="524"/>
      <c r="C6" s="544"/>
      <c r="D6" s="558"/>
      <c r="E6" s="539" t="s">
        <v>199</v>
      </c>
      <c r="F6" s="539" t="s">
        <v>224</v>
      </c>
      <c r="G6" s="539" t="s">
        <v>223</v>
      </c>
      <c r="H6" s="558"/>
      <c r="I6" s="562"/>
    </row>
    <row r="7" spans="1:9" ht="10.5" customHeight="1">
      <c r="A7" s="523"/>
      <c r="B7" s="524"/>
      <c r="C7" s="544"/>
      <c r="D7" s="558"/>
      <c r="E7" s="544"/>
      <c r="F7" s="544"/>
      <c r="G7" s="544"/>
      <c r="H7" s="558"/>
      <c r="I7" s="562"/>
    </row>
    <row r="8" spans="1:9" ht="10.5" customHeight="1">
      <c r="A8" s="523"/>
      <c r="B8" s="524"/>
      <c r="C8" s="528"/>
      <c r="D8" s="538"/>
      <c r="E8" s="528"/>
      <c r="F8" s="528"/>
      <c r="G8" s="528"/>
      <c r="H8" s="538"/>
      <c r="I8" s="563"/>
    </row>
    <row r="9" spans="1:9" ht="10.5" customHeight="1">
      <c r="A9" s="525"/>
      <c r="B9" s="526"/>
      <c r="C9" s="102">
        <v>1</v>
      </c>
      <c r="D9" s="102">
        <v>2</v>
      </c>
      <c r="E9" s="67">
        <v>3</v>
      </c>
      <c r="F9" s="102">
        <v>4</v>
      </c>
      <c r="G9" s="102">
        <v>5</v>
      </c>
      <c r="H9" s="67">
        <v>6</v>
      </c>
      <c r="I9" s="66">
        <v>7</v>
      </c>
    </row>
    <row r="10" spans="1:9" s="74" customFormat="1" ht="15" customHeight="1">
      <c r="B10" s="99"/>
      <c r="C10" s="93" t="s">
        <v>222</v>
      </c>
      <c r="D10" s="183"/>
      <c r="E10" s="183"/>
      <c r="F10" s="183"/>
      <c r="G10" s="183"/>
      <c r="H10" s="183"/>
      <c r="I10" s="183"/>
    </row>
    <row r="11" spans="1:9" ht="11.1" hidden="1" customHeight="1" outlineLevel="1">
      <c r="A11" s="87">
        <v>1991</v>
      </c>
      <c r="B11" s="88"/>
      <c r="C11" s="53"/>
      <c r="D11" s="53"/>
      <c r="E11" s="53"/>
      <c r="F11" s="53"/>
      <c r="G11" s="53"/>
      <c r="H11" s="53"/>
      <c r="I11" s="50"/>
    </row>
    <row r="12" spans="1:9" ht="10.5" hidden="1" customHeight="1" outlineLevel="1">
      <c r="A12" s="87">
        <v>1992</v>
      </c>
      <c r="B12" s="88"/>
      <c r="C12" s="42"/>
      <c r="D12" s="42"/>
      <c r="E12" s="42"/>
      <c r="F12" s="42"/>
      <c r="G12" s="42"/>
      <c r="H12" s="42"/>
      <c r="I12" s="42"/>
    </row>
    <row r="13" spans="1:9" ht="10.5" hidden="1" customHeight="1" outlineLevel="1">
      <c r="A13" s="87">
        <v>1993</v>
      </c>
      <c r="B13" s="88"/>
      <c r="C13" s="42"/>
      <c r="D13" s="42"/>
      <c r="E13" s="42"/>
      <c r="F13" s="42"/>
      <c r="G13" s="42"/>
      <c r="H13" s="42"/>
      <c r="I13" s="42"/>
    </row>
    <row r="14" spans="1:9" ht="10.5" hidden="1" customHeight="1" outlineLevel="1">
      <c r="A14" s="87">
        <v>1994</v>
      </c>
      <c r="B14" s="88"/>
      <c r="C14" s="42"/>
      <c r="D14" s="42"/>
      <c r="E14" s="42"/>
      <c r="F14" s="42"/>
      <c r="G14" s="42"/>
      <c r="H14" s="42"/>
      <c r="I14" s="42"/>
    </row>
    <row r="15" spans="1:9" ht="10.5" hidden="1" customHeight="1" outlineLevel="1">
      <c r="A15" s="87">
        <v>1995</v>
      </c>
      <c r="B15" s="88"/>
      <c r="C15" s="42"/>
      <c r="D15" s="42"/>
      <c r="E15" s="42"/>
      <c r="F15" s="42"/>
      <c r="G15" s="42"/>
      <c r="H15" s="42"/>
      <c r="I15" s="42"/>
    </row>
    <row r="16" spans="1:9" ht="15" hidden="1" customHeight="1" outlineLevel="1">
      <c r="A16" s="87">
        <v>1996</v>
      </c>
      <c r="B16" s="88"/>
      <c r="C16" s="42"/>
      <c r="D16" s="42"/>
      <c r="E16" s="42"/>
      <c r="F16" s="42"/>
      <c r="G16" s="42"/>
      <c r="H16" s="42"/>
      <c r="I16" s="42"/>
    </row>
    <row r="17" spans="1:9" ht="10.5" hidden="1" customHeight="1" outlineLevel="1">
      <c r="A17" s="87">
        <v>1997</v>
      </c>
      <c r="B17" s="88"/>
      <c r="C17" s="42"/>
      <c r="D17" s="42"/>
      <c r="E17" s="42"/>
      <c r="F17" s="42"/>
      <c r="G17" s="42"/>
      <c r="H17" s="42"/>
      <c r="I17" s="42"/>
    </row>
    <row r="18" spans="1:9" ht="10.5" hidden="1" customHeight="1" outlineLevel="1">
      <c r="A18" s="87">
        <v>1998</v>
      </c>
      <c r="B18" s="88"/>
      <c r="C18" s="42"/>
      <c r="D18" s="42"/>
      <c r="E18" s="42"/>
      <c r="F18" s="42"/>
      <c r="G18" s="42"/>
      <c r="H18" s="42"/>
      <c r="I18" s="42"/>
    </row>
    <row r="19" spans="1:9" ht="10.5" hidden="1" customHeight="1" outlineLevel="1">
      <c r="A19" s="87">
        <v>1999</v>
      </c>
      <c r="B19" s="88"/>
      <c r="C19" s="42"/>
      <c r="D19" s="42"/>
      <c r="E19" s="42"/>
      <c r="F19" s="42"/>
      <c r="G19" s="42"/>
      <c r="H19" s="42"/>
      <c r="I19" s="42"/>
    </row>
    <row r="20" spans="1:9" ht="10.5" hidden="1" customHeight="1" outlineLevel="1">
      <c r="A20" s="87">
        <v>2000</v>
      </c>
      <c r="B20" s="88"/>
      <c r="C20" s="42"/>
      <c r="D20" s="42"/>
      <c r="E20" s="42"/>
      <c r="F20" s="42"/>
      <c r="G20" s="42"/>
      <c r="H20" s="42"/>
      <c r="I20" s="42"/>
    </row>
    <row r="21" spans="1:9" ht="15" hidden="1" customHeight="1" outlineLevel="1">
      <c r="A21" s="87">
        <v>2001</v>
      </c>
      <c r="B21" s="88"/>
      <c r="C21" s="42"/>
      <c r="D21" s="42"/>
      <c r="E21" s="42"/>
      <c r="F21" s="42"/>
      <c r="G21" s="42"/>
      <c r="H21" s="42"/>
      <c r="I21" s="42"/>
    </row>
    <row r="22" spans="1:9" ht="10.5" hidden="1" customHeight="1" outlineLevel="1">
      <c r="A22" s="87">
        <v>2002</v>
      </c>
      <c r="B22" s="88"/>
      <c r="C22" s="42"/>
      <c r="D22" s="42"/>
      <c r="E22" s="42"/>
      <c r="F22" s="42"/>
      <c r="G22" s="42"/>
      <c r="H22" s="42"/>
      <c r="I22" s="42"/>
    </row>
    <row r="23" spans="1:9" ht="10.5" hidden="1" customHeight="1" outlineLevel="1">
      <c r="A23" s="87">
        <v>2003</v>
      </c>
      <c r="B23" s="88"/>
      <c r="C23" s="42"/>
      <c r="D23" s="42"/>
      <c r="E23" s="42"/>
      <c r="F23" s="42"/>
      <c r="G23" s="42"/>
      <c r="H23" s="42"/>
      <c r="I23" s="42"/>
    </row>
    <row r="24" spans="1:9" ht="10.5" hidden="1" customHeight="1" outlineLevel="1">
      <c r="A24" s="87">
        <v>2004</v>
      </c>
      <c r="B24" s="88"/>
      <c r="C24" s="42"/>
      <c r="D24" s="42"/>
      <c r="E24" s="42"/>
      <c r="F24" s="42"/>
      <c r="G24" s="42"/>
      <c r="H24" s="42"/>
      <c r="I24" s="42"/>
    </row>
    <row r="25" spans="1:9" ht="10.5" hidden="1" customHeight="1" outlineLevel="1">
      <c r="A25" s="87">
        <v>2005</v>
      </c>
      <c r="B25" s="88"/>
      <c r="C25" s="42"/>
      <c r="D25" s="42"/>
      <c r="E25" s="42"/>
      <c r="F25" s="42"/>
      <c r="G25" s="42"/>
      <c r="H25" s="42"/>
      <c r="I25" s="42"/>
    </row>
    <row r="26" spans="1:9" ht="15" hidden="1" customHeight="1" outlineLevel="1">
      <c r="A26" s="87">
        <v>2006</v>
      </c>
      <c r="B26" s="88"/>
      <c r="C26" s="42"/>
      <c r="D26" s="42"/>
      <c r="E26" s="42"/>
      <c r="F26" s="42"/>
      <c r="G26" s="42"/>
      <c r="H26" s="42"/>
      <c r="I26" s="42"/>
    </row>
    <row r="27" spans="1:9" ht="10.5" hidden="1" customHeight="1" outlineLevel="1">
      <c r="A27" s="87">
        <v>2007</v>
      </c>
      <c r="B27" s="88"/>
      <c r="C27" s="42"/>
      <c r="D27" s="42"/>
      <c r="E27" s="42"/>
      <c r="F27" s="42"/>
      <c r="G27" s="42"/>
      <c r="H27" s="42"/>
      <c r="I27" s="42"/>
    </row>
    <row r="28" spans="1:9" ht="10.5" hidden="1" customHeight="1" outlineLevel="1">
      <c r="A28" s="87">
        <v>2008</v>
      </c>
      <c r="B28" s="88"/>
      <c r="C28" s="42"/>
      <c r="D28" s="42"/>
      <c r="E28" s="42"/>
      <c r="F28" s="42"/>
      <c r="G28" s="42"/>
      <c r="H28" s="42"/>
      <c r="I28" s="42"/>
    </row>
    <row r="29" spans="1:9" ht="10.5" hidden="1" customHeight="1" outlineLevel="1">
      <c r="A29" s="87">
        <v>2009</v>
      </c>
      <c r="B29" s="88"/>
      <c r="C29" s="42"/>
      <c r="D29" s="42"/>
      <c r="E29" s="42"/>
      <c r="F29" s="42"/>
      <c r="G29" s="42"/>
      <c r="H29" s="42"/>
      <c r="I29" s="42"/>
    </row>
    <row r="30" spans="1:9" ht="10.5" hidden="1" customHeight="1" outlineLevel="1">
      <c r="A30" s="87">
        <v>2010</v>
      </c>
      <c r="B30" s="88"/>
      <c r="C30" s="42"/>
      <c r="D30" s="42"/>
      <c r="E30" s="42"/>
      <c r="F30" s="42"/>
      <c r="G30" s="42"/>
      <c r="H30" s="42"/>
      <c r="I30" s="42"/>
    </row>
    <row r="31" spans="1:9" ht="15" hidden="1" customHeight="1" outlineLevel="1">
      <c r="A31" s="87">
        <v>2011</v>
      </c>
      <c r="B31" s="88"/>
      <c r="C31" s="42"/>
      <c r="D31" s="42"/>
      <c r="E31" s="42"/>
      <c r="F31" s="42"/>
      <c r="G31" s="42"/>
      <c r="H31" s="42"/>
      <c r="I31" s="42"/>
    </row>
    <row r="32" spans="1:9" ht="10.5" hidden="1" customHeight="1" outlineLevel="1">
      <c r="A32" s="87">
        <v>2012</v>
      </c>
      <c r="B32" s="88"/>
      <c r="C32" s="42"/>
      <c r="D32" s="42"/>
      <c r="E32" s="42"/>
      <c r="F32" s="42"/>
      <c r="G32" s="42"/>
      <c r="H32" s="42"/>
      <c r="I32" s="42"/>
    </row>
    <row r="33" spans="1:9" ht="10.5" hidden="1" customHeight="1" outlineLevel="1">
      <c r="A33" s="87">
        <v>2013</v>
      </c>
      <c r="B33" s="88"/>
      <c r="C33" s="42"/>
      <c r="D33" s="42"/>
      <c r="E33" s="42"/>
      <c r="F33" s="42"/>
      <c r="G33" s="42"/>
      <c r="H33" s="42"/>
      <c r="I33" s="42"/>
    </row>
    <row r="34" spans="1:9" ht="10.5" hidden="1" customHeight="1" outlineLevel="1">
      <c r="A34" s="87">
        <v>2014</v>
      </c>
      <c r="B34" s="88"/>
      <c r="C34" s="42"/>
      <c r="D34" s="42"/>
      <c r="E34" s="42"/>
      <c r="F34" s="42"/>
      <c r="G34" s="42"/>
      <c r="H34" s="42"/>
      <c r="I34" s="42"/>
    </row>
    <row r="35" spans="1:9" ht="10.5" hidden="1" customHeight="1" outlineLevel="1">
      <c r="A35" s="87">
        <v>2015</v>
      </c>
      <c r="B35" s="88"/>
      <c r="C35" s="42"/>
      <c r="D35" s="42"/>
      <c r="E35" s="42"/>
      <c r="F35" s="42"/>
      <c r="G35" s="42"/>
      <c r="H35" s="42"/>
      <c r="I35" s="42"/>
    </row>
    <row r="36" spans="1:9" ht="15" hidden="1" customHeight="1" outlineLevel="1">
      <c r="A36" s="87">
        <v>2016</v>
      </c>
      <c r="B36" s="88"/>
      <c r="C36" s="42"/>
      <c r="D36" s="42"/>
      <c r="E36" s="42"/>
      <c r="F36" s="42"/>
      <c r="G36" s="42"/>
      <c r="H36" s="42"/>
      <c r="I36" s="42"/>
    </row>
    <row r="37" spans="1:9" ht="10.5" hidden="1" customHeight="1" outlineLevel="1">
      <c r="A37" s="87">
        <v>2017</v>
      </c>
      <c r="B37" s="88"/>
      <c r="C37" s="42"/>
      <c r="D37" s="42"/>
      <c r="E37" s="42"/>
      <c r="F37" s="42"/>
      <c r="G37" s="42"/>
      <c r="H37" s="42"/>
      <c r="I37" s="42"/>
    </row>
    <row r="38" spans="1:9" ht="10.5" hidden="1" customHeight="1" outlineLevel="1">
      <c r="A38" s="87">
        <v>2018</v>
      </c>
      <c r="B38" s="88"/>
      <c r="C38" s="42"/>
      <c r="D38" s="42"/>
      <c r="E38" s="42"/>
      <c r="F38" s="42"/>
      <c r="G38" s="42"/>
      <c r="H38" s="42"/>
      <c r="I38" s="42"/>
    </row>
    <row r="39" spans="1:9" ht="10.5" hidden="1" customHeight="1" outlineLevel="1">
      <c r="A39" s="87">
        <v>2019</v>
      </c>
      <c r="B39" s="88"/>
      <c r="C39" s="42"/>
      <c r="D39" s="42"/>
      <c r="E39" s="42"/>
      <c r="F39" s="42"/>
      <c r="G39" s="42"/>
      <c r="H39" s="42"/>
      <c r="I39" s="42"/>
    </row>
    <row r="40" spans="1:9" ht="10.5" hidden="1" customHeight="1" outlineLevel="1">
      <c r="A40" s="87">
        <v>2020</v>
      </c>
      <c r="B40" s="88"/>
      <c r="C40" s="42"/>
      <c r="D40" s="42"/>
      <c r="E40" s="42"/>
      <c r="F40" s="42"/>
      <c r="G40" s="42"/>
      <c r="H40" s="42"/>
      <c r="I40" s="42"/>
    </row>
    <row r="41" spans="1:9" s="49" customFormat="1" ht="5.0999999999999996" hidden="1" customHeight="1" outlineLevel="1">
      <c r="A41" s="52"/>
      <c r="B41" s="52"/>
      <c r="C41" s="53"/>
      <c r="D41" s="53"/>
      <c r="E41" s="53"/>
      <c r="F41" s="53"/>
      <c r="G41" s="53"/>
      <c r="H41" s="53"/>
      <c r="I41" s="53"/>
    </row>
    <row r="42" spans="1:9" s="49" customFormat="1" ht="5.0999999999999996" hidden="1" customHeight="1" outlineLevel="1">
      <c r="A42" s="52"/>
      <c r="B42" s="52"/>
      <c r="C42" s="53"/>
      <c r="D42" s="53"/>
      <c r="E42" s="53"/>
      <c r="F42" s="53"/>
      <c r="G42" s="53"/>
      <c r="H42" s="53"/>
      <c r="I42" s="53"/>
    </row>
    <row r="43" spans="1:9" s="49" customFormat="1" ht="5.0999999999999996" hidden="1" customHeight="1" outlineLevel="1">
      <c r="A43" s="52"/>
      <c r="B43" s="52"/>
      <c r="C43" s="53"/>
      <c r="D43" s="53"/>
      <c r="E43" s="53"/>
      <c r="F43" s="53"/>
      <c r="G43" s="53"/>
      <c r="H43" s="53"/>
      <c r="I43" s="53"/>
    </row>
    <row r="44" spans="1:9" s="49" customFormat="1" ht="5.0999999999999996" hidden="1" customHeight="1" outlineLevel="1">
      <c r="A44" s="52"/>
      <c r="B44" s="52"/>
      <c r="C44" s="53"/>
      <c r="D44" s="53"/>
      <c r="E44" s="53"/>
      <c r="F44" s="53"/>
      <c r="G44" s="53"/>
      <c r="H44" s="53"/>
      <c r="I44" s="53"/>
    </row>
    <row r="45" spans="1:9" s="49" customFormat="1" ht="5.0999999999999996" hidden="1" customHeight="1" outlineLevel="1">
      <c r="A45" s="52"/>
      <c r="B45" s="52"/>
      <c r="C45" s="53"/>
      <c r="D45" s="53"/>
      <c r="E45" s="53"/>
      <c r="F45" s="53"/>
      <c r="G45" s="53"/>
      <c r="H45" s="53"/>
      <c r="I45" s="53"/>
    </row>
    <row r="46" spans="1:9" s="49" customFormat="1" ht="5.0999999999999996" hidden="1" customHeight="1" outlineLevel="1">
      <c r="A46" s="52"/>
      <c r="B46" s="52"/>
      <c r="C46" s="53"/>
      <c r="D46" s="53"/>
      <c r="E46" s="53"/>
      <c r="F46" s="53"/>
      <c r="G46" s="53"/>
      <c r="H46" s="53"/>
      <c r="I46" s="53"/>
    </row>
    <row r="47" spans="1:9" s="49" customFormat="1" ht="5.0999999999999996" hidden="1" customHeight="1" outlineLevel="1">
      <c r="A47" s="52"/>
      <c r="B47" s="52"/>
      <c r="C47" s="53"/>
      <c r="D47" s="53"/>
      <c r="E47" s="53"/>
      <c r="F47" s="53"/>
      <c r="G47" s="53"/>
      <c r="H47" s="53"/>
      <c r="I47" s="53"/>
    </row>
    <row r="48" spans="1:9" s="49" customFormat="1" ht="5.0999999999999996" hidden="1" customHeight="1" outlineLevel="1">
      <c r="A48" s="52"/>
      <c r="B48" s="52"/>
      <c r="C48" s="53"/>
      <c r="D48" s="53"/>
      <c r="E48" s="53"/>
      <c r="F48" s="53"/>
      <c r="G48" s="53"/>
      <c r="H48" s="53"/>
      <c r="I48" s="53"/>
    </row>
    <row r="49" spans="1:9" s="49" customFormat="1" ht="5.0999999999999996" hidden="1" customHeight="1" outlineLevel="1">
      <c r="A49" s="52"/>
      <c r="B49" s="52"/>
      <c r="C49" s="53"/>
      <c r="D49" s="53"/>
      <c r="E49" s="53"/>
      <c r="F49" s="53"/>
      <c r="G49" s="53"/>
      <c r="H49" s="53"/>
      <c r="I49" s="53"/>
    </row>
    <row r="50" spans="1:9" s="49" customFormat="1" ht="5.0999999999999996" hidden="1" customHeight="1" outlineLevel="1">
      <c r="A50" s="52"/>
      <c r="B50" s="52"/>
      <c r="C50" s="53"/>
      <c r="D50" s="53"/>
      <c r="E50" s="53"/>
      <c r="F50" s="53"/>
      <c r="G50" s="53"/>
      <c r="H50" s="53"/>
      <c r="I50" s="53"/>
    </row>
    <row r="51" spans="1:9" s="49" customFormat="1" ht="5.0999999999999996" hidden="1" customHeight="1" outlineLevel="1">
      <c r="A51" s="52"/>
      <c r="B51" s="52"/>
      <c r="C51" s="53"/>
      <c r="D51" s="53"/>
      <c r="E51" s="53"/>
      <c r="F51" s="53"/>
      <c r="G51" s="53"/>
      <c r="H51" s="53"/>
      <c r="I51" s="53"/>
    </row>
    <row r="52" spans="1:9" s="49" customFormat="1" ht="5.0999999999999996" hidden="1" customHeight="1" outlineLevel="1">
      <c r="A52" s="52"/>
      <c r="B52" s="52"/>
      <c r="C52" s="53"/>
      <c r="D52" s="53"/>
      <c r="E52" s="53"/>
      <c r="F52" s="53"/>
      <c r="G52" s="53"/>
      <c r="H52" s="53"/>
      <c r="I52" s="53"/>
    </row>
    <row r="53" spans="1:9" s="49" customFormat="1" ht="5.0999999999999996" hidden="1" customHeight="1" outlineLevel="1">
      <c r="A53" s="52"/>
      <c r="B53" s="52"/>
      <c r="C53" s="53"/>
      <c r="D53" s="53"/>
      <c r="E53" s="53"/>
      <c r="F53" s="53"/>
      <c r="G53" s="53"/>
      <c r="H53" s="53"/>
      <c r="I53" s="53"/>
    </row>
    <row r="54" spans="1:9" s="49" customFormat="1" ht="5.0999999999999996" hidden="1" customHeight="1" outlineLevel="1">
      <c r="A54" s="52"/>
      <c r="B54" s="52"/>
      <c r="C54" s="53"/>
      <c r="D54" s="53"/>
      <c r="E54" s="53"/>
      <c r="F54" s="53"/>
      <c r="G54" s="53"/>
      <c r="H54" s="53"/>
      <c r="I54" s="53"/>
    </row>
    <row r="55" spans="1:9" s="49" customFormat="1" ht="5.0999999999999996" hidden="1" customHeight="1" outlineLevel="1">
      <c r="A55" s="52"/>
      <c r="B55" s="52"/>
      <c r="C55" s="53"/>
      <c r="D55" s="53"/>
      <c r="E55" s="53"/>
      <c r="F55" s="53"/>
      <c r="G55" s="53"/>
      <c r="H55" s="53"/>
      <c r="I55" s="53"/>
    </row>
    <row r="56" spans="1:9" s="49" customFormat="1" ht="5.0999999999999996" hidden="1" customHeight="1" outlineLevel="1">
      <c r="A56" s="52"/>
      <c r="B56" s="52"/>
      <c r="C56" s="53"/>
      <c r="D56" s="53"/>
      <c r="E56" s="53"/>
      <c r="F56" s="53"/>
      <c r="G56" s="53"/>
      <c r="H56" s="53"/>
      <c r="I56" s="53"/>
    </row>
    <row r="57" spans="1:9" s="49" customFormat="1" ht="5.0999999999999996" hidden="1" customHeight="1" outlineLevel="1">
      <c r="A57" s="52"/>
      <c r="B57" s="52"/>
      <c r="C57" s="53"/>
      <c r="D57" s="53"/>
      <c r="E57" s="53"/>
      <c r="F57" s="53"/>
      <c r="G57" s="53"/>
      <c r="H57" s="53"/>
      <c r="I57" s="53"/>
    </row>
    <row r="58" spans="1:9" s="49" customFormat="1" ht="5.0999999999999996" hidden="1" customHeight="1" outlineLevel="1">
      <c r="A58" s="52"/>
      <c r="B58" s="52"/>
      <c r="C58" s="53"/>
      <c r="D58" s="53"/>
      <c r="E58" s="53"/>
      <c r="F58" s="53"/>
      <c r="G58" s="53"/>
      <c r="H58" s="53"/>
      <c r="I58" s="53"/>
    </row>
    <row r="59" spans="1:9" s="49" customFormat="1" ht="5.0999999999999996" hidden="1" customHeight="1" outlineLevel="1">
      <c r="A59" s="52"/>
      <c r="B59" s="52"/>
      <c r="C59" s="53"/>
      <c r="D59" s="53"/>
      <c r="E59" s="53"/>
      <c r="F59" s="53"/>
      <c r="G59" s="53"/>
      <c r="H59" s="53"/>
      <c r="I59" s="53"/>
    </row>
    <row r="60" spans="1:9" s="49" customFormat="1" ht="5.0999999999999996" hidden="1" customHeight="1" outlineLevel="1">
      <c r="A60" s="52"/>
      <c r="B60" s="52"/>
      <c r="C60" s="53"/>
      <c r="D60" s="53"/>
      <c r="E60" s="53"/>
      <c r="F60" s="53"/>
      <c r="G60" s="53"/>
      <c r="H60" s="53"/>
      <c r="I60" s="53"/>
    </row>
    <row r="61" spans="1:9" s="49" customFormat="1" ht="5.0999999999999996" hidden="1" customHeight="1" outlineLevel="1">
      <c r="A61" s="52"/>
      <c r="B61" s="52"/>
      <c r="C61" s="53"/>
      <c r="D61" s="53"/>
      <c r="E61" s="53"/>
      <c r="F61" s="53"/>
      <c r="G61" s="53"/>
      <c r="H61" s="53"/>
      <c r="I61" s="53"/>
    </row>
    <row r="62" spans="1:9" s="49" customFormat="1" ht="5.0999999999999996" hidden="1" customHeight="1" outlineLevel="1">
      <c r="A62" s="52"/>
      <c r="B62" s="52"/>
      <c r="C62" s="53"/>
      <c r="D62" s="53"/>
      <c r="E62" s="53"/>
      <c r="F62" s="53"/>
      <c r="G62" s="53"/>
      <c r="H62" s="53"/>
      <c r="I62" s="53"/>
    </row>
    <row r="63" spans="1:9" s="49" customFormat="1" ht="5.0999999999999996" hidden="1" customHeight="1" outlineLevel="1">
      <c r="A63" s="52"/>
      <c r="B63" s="52"/>
      <c r="C63" s="53"/>
      <c r="D63" s="53"/>
      <c r="E63" s="53"/>
      <c r="F63" s="53"/>
      <c r="G63" s="53"/>
      <c r="H63" s="53"/>
      <c r="I63" s="53"/>
    </row>
    <row r="64" spans="1:9" s="49" customFormat="1" ht="5.0999999999999996" hidden="1" customHeight="1" outlineLevel="1">
      <c r="A64" s="52"/>
      <c r="B64" s="52"/>
      <c r="C64" s="53"/>
      <c r="D64" s="53"/>
      <c r="E64" s="53"/>
      <c r="F64" s="53"/>
      <c r="G64" s="53"/>
      <c r="H64" s="53"/>
      <c r="I64" s="53"/>
    </row>
    <row r="65" spans="1:9" s="49" customFormat="1" ht="5.0999999999999996" hidden="1" customHeight="1" outlineLevel="1">
      <c r="A65" s="52"/>
      <c r="B65" s="52"/>
      <c r="C65" s="53"/>
      <c r="D65" s="53"/>
      <c r="E65" s="53"/>
      <c r="F65" s="53"/>
      <c r="G65" s="53"/>
      <c r="H65" s="53"/>
      <c r="I65" s="53"/>
    </row>
    <row r="66" spans="1:9" s="49" customFormat="1" ht="5.0999999999999996" hidden="1" customHeight="1" outlineLevel="1">
      <c r="A66" s="52"/>
      <c r="B66" s="52"/>
      <c r="C66" s="53"/>
      <c r="D66" s="53"/>
      <c r="E66" s="53"/>
      <c r="F66" s="53"/>
      <c r="G66" s="53"/>
      <c r="H66" s="53"/>
      <c r="I66" s="53"/>
    </row>
    <row r="67" spans="1:9" s="49" customFormat="1" ht="5.0999999999999996" hidden="1" customHeight="1" outlineLevel="1">
      <c r="A67" s="52"/>
      <c r="B67" s="52"/>
      <c r="C67" s="53"/>
      <c r="D67" s="53"/>
      <c r="E67" s="53"/>
      <c r="F67" s="53"/>
      <c r="G67" s="53"/>
      <c r="H67" s="53"/>
      <c r="I67" s="53"/>
    </row>
    <row r="68" spans="1:9" s="49" customFormat="1" ht="5.0999999999999996" hidden="1" customHeight="1" outlineLevel="1">
      <c r="A68" s="52"/>
      <c r="B68" s="52"/>
      <c r="C68" s="53"/>
      <c r="D68" s="53"/>
      <c r="E68" s="53"/>
      <c r="F68" s="53"/>
      <c r="G68" s="53"/>
      <c r="H68" s="53"/>
      <c r="I68" s="53"/>
    </row>
    <row r="69" spans="1:9" s="49" customFormat="1" ht="5.0999999999999996" hidden="1" customHeight="1" outlineLevel="1">
      <c r="A69" s="52"/>
      <c r="B69" s="52"/>
      <c r="C69" s="53"/>
      <c r="D69" s="53"/>
      <c r="E69" s="53"/>
      <c r="F69" s="53"/>
      <c r="G69" s="53"/>
      <c r="H69" s="53"/>
      <c r="I69" s="53"/>
    </row>
    <row r="70" spans="1:9" s="49" customFormat="1" ht="5.0999999999999996" hidden="1" customHeight="1" outlineLevel="1">
      <c r="A70" s="52"/>
      <c r="B70" s="52"/>
      <c r="C70" s="53"/>
      <c r="D70" s="53"/>
      <c r="E70" s="53"/>
      <c r="F70" s="53"/>
      <c r="G70" s="53"/>
      <c r="H70" s="53"/>
      <c r="I70" s="53"/>
    </row>
    <row r="71" spans="1:9" s="49" customFormat="1" ht="5.0999999999999996" hidden="1" customHeight="1" outlineLevel="1">
      <c r="A71" s="52"/>
      <c r="B71" s="52"/>
      <c r="C71" s="53"/>
      <c r="D71" s="53"/>
      <c r="E71" s="53"/>
      <c r="F71" s="53"/>
      <c r="G71" s="53"/>
      <c r="H71" s="53"/>
      <c r="I71" s="53"/>
    </row>
    <row r="72" spans="1:9" s="49" customFormat="1" ht="5.0999999999999996" hidden="1" customHeight="1" outlineLevel="1">
      <c r="A72" s="52"/>
      <c r="B72" s="52"/>
      <c r="C72" s="53"/>
      <c r="D72" s="53"/>
      <c r="E72" s="53"/>
      <c r="F72" s="53"/>
      <c r="G72" s="53"/>
      <c r="H72" s="53"/>
      <c r="I72" s="53"/>
    </row>
    <row r="73" spans="1:9" s="49" customFormat="1" ht="5.0999999999999996" hidden="1" customHeight="1" outlineLevel="1">
      <c r="A73" s="52"/>
      <c r="B73" s="52"/>
      <c r="C73" s="53"/>
      <c r="D73" s="53"/>
      <c r="E73" s="53"/>
      <c r="F73" s="53"/>
      <c r="G73" s="53"/>
      <c r="H73" s="53"/>
      <c r="I73" s="53"/>
    </row>
    <row r="74" spans="1:9" s="49" customFormat="1" ht="5.0999999999999996" hidden="1" customHeight="1" outlineLevel="1">
      <c r="A74" s="52"/>
      <c r="B74" s="52"/>
      <c r="C74" s="53"/>
      <c r="D74" s="53"/>
      <c r="E74" s="53"/>
      <c r="F74" s="53"/>
      <c r="G74" s="53"/>
      <c r="H74" s="53"/>
      <c r="I74" s="53"/>
    </row>
    <row r="75" spans="1:9" s="49" customFormat="1" ht="5.0999999999999996" hidden="1" customHeight="1" outlineLevel="1">
      <c r="A75" s="52"/>
      <c r="B75" s="52"/>
      <c r="C75" s="53"/>
      <c r="D75" s="53"/>
      <c r="E75" s="53"/>
      <c r="F75" s="53"/>
      <c r="G75" s="53"/>
      <c r="H75" s="53"/>
      <c r="I75" s="53"/>
    </row>
    <row r="76" spans="1:9" s="49" customFormat="1" ht="5.0999999999999996" hidden="1" customHeight="1" outlineLevel="1">
      <c r="A76" s="52"/>
      <c r="B76" s="52"/>
      <c r="C76" s="53"/>
      <c r="D76" s="53"/>
      <c r="E76" s="53"/>
      <c r="F76" s="53"/>
      <c r="G76" s="53"/>
      <c r="H76" s="53"/>
      <c r="I76" s="53"/>
    </row>
    <row r="77" spans="1:9" s="49" customFormat="1" ht="5.0999999999999996" hidden="1" customHeight="1" outlineLevel="1">
      <c r="A77" s="52"/>
      <c r="B77" s="52"/>
      <c r="C77" s="53"/>
      <c r="D77" s="53"/>
      <c r="E77" s="53"/>
      <c r="F77" s="53"/>
      <c r="G77" s="53"/>
      <c r="H77" s="53"/>
      <c r="I77" s="53"/>
    </row>
    <row r="78" spans="1:9" s="49" customFormat="1" ht="5.0999999999999996" hidden="1" customHeight="1" outlineLevel="1">
      <c r="A78" s="52"/>
      <c r="B78" s="52"/>
      <c r="C78" s="53"/>
      <c r="D78" s="53"/>
      <c r="E78" s="53"/>
      <c r="F78" s="53"/>
      <c r="G78" s="53"/>
      <c r="H78" s="53"/>
      <c r="I78" s="53"/>
    </row>
    <row r="79" spans="1:9" s="49" customFormat="1" ht="5.0999999999999996" hidden="1" customHeight="1" outlineLevel="1">
      <c r="A79" s="52"/>
      <c r="B79" s="52"/>
      <c r="C79" s="53"/>
      <c r="D79" s="53"/>
      <c r="E79" s="53"/>
      <c r="F79" s="53"/>
      <c r="G79" s="53"/>
      <c r="H79" s="53"/>
      <c r="I79" s="53"/>
    </row>
    <row r="80" spans="1:9" s="49" customFormat="1" ht="5.0999999999999996" hidden="1" customHeight="1" outlineLevel="1">
      <c r="A80" s="52"/>
      <c r="B80" s="52"/>
      <c r="C80" s="53"/>
      <c r="D80" s="53"/>
      <c r="E80" s="53"/>
      <c r="F80" s="53"/>
      <c r="G80" s="53"/>
      <c r="H80" s="53"/>
      <c r="I80" s="53"/>
    </row>
    <row r="81" spans="1:9" s="49" customFormat="1" ht="5.0999999999999996" hidden="1" customHeight="1" outlineLevel="1">
      <c r="A81" s="52"/>
      <c r="B81" s="52"/>
      <c r="C81" s="53"/>
      <c r="D81" s="53"/>
      <c r="E81" s="53"/>
      <c r="F81" s="53"/>
      <c r="G81" s="53"/>
      <c r="H81" s="53"/>
      <c r="I81" s="53"/>
    </row>
    <row r="82" spans="1:9" s="49" customFormat="1" ht="5.0999999999999996" hidden="1" customHeight="1" outlineLevel="1">
      <c r="A82" s="52"/>
      <c r="B82" s="52"/>
      <c r="C82" s="53"/>
      <c r="D82" s="53"/>
      <c r="E82" s="53"/>
      <c r="F82" s="53"/>
      <c r="G82" s="53"/>
      <c r="H82" s="53"/>
      <c r="I82" s="53"/>
    </row>
    <row r="83" spans="1:9" s="49" customFormat="1" ht="5.0999999999999996" hidden="1" customHeight="1" outlineLevel="1">
      <c r="A83" s="52"/>
      <c r="B83" s="52"/>
      <c r="C83" s="53"/>
      <c r="D83" s="53"/>
      <c r="E83" s="53"/>
      <c r="F83" s="53"/>
      <c r="G83" s="53"/>
      <c r="H83" s="53"/>
      <c r="I83" s="53"/>
    </row>
    <row r="84" spans="1:9" s="49" customFormat="1" ht="5.0999999999999996" hidden="1" customHeight="1" outlineLevel="1">
      <c r="A84" s="52"/>
      <c r="B84" s="52"/>
      <c r="C84" s="53"/>
      <c r="D84" s="53"/>
      <c r="E84" s="53"/>
      <c r="F84" s="53"/>
      <c r="G84" s="53"/>
      <c r="H84" s="53"/>
      <c r="I84" s="53"/>
    </row>
    <row r="85" spans="1:9" s="49" customFormat="1" ht="5.0999999999999996" hidden="1" customHeight="1" outlineLevel="1">
      <c r="A85" s="52"/>
      <c r="B85" s="52"/>
      <c r="C85" s="53"/>
      <c r="D85" s="53"/>
      <c r="E85" s="53"/>
      <c r="F85" s="53"/>
      <c r="G85" s="53"/>
      <c r="H85" s="53"/>
      <c r="I85" s="53"/>
    </row>
    <row r="86" spans="1:9" s="49" customFormat="1" ht="5.0999999999999996" hidden="1" customHeight="1" outlineLevel="1">
      <c r="A86" s="52"/>
      <c r="B86" s="52"/>
      <c r="C86" s="53"/>
      <c r="D86" s="53"/>
      <c r="E86" s="53"/>
      <c r="F86" s="53"/>
      <c r="G86" s="53"/>
      <c r="H86" s="53"/>
      <c r="I86" s="53"/>
    </row>
    <row r="87" spans="1:9" s="49" customFormat="1" ht="5.0999999999999996" hidden="1" customHeight="1" outlineLevel="1">
      <c r="A87" s="52"/>
      <c r="B87" s="52"/>
      <c r="C87" s="53"/>
      <c r="D87" s="53"/>
      <c r="E87" s="53"/>
      <c r="F87" s="53"/>
      <c r="G87" s="53"/>
      <c r="H87" s="53"/>
      <c r="I87" s="53"/>
    </row>
    <row r="88" spans="1:9" s="49" customFormat="1" ht="5.0999999999999996" hidden="1" customHeight="1" outlineLevel="1">
      <c r="A88" s="52"/>
      <c r="B88" s="52"/>
      <c r="C88" s="53"/>
      <c r="D88" s="53"/>
      <c r="E88" s="53"/>
      <c r="F88" s="53"/>
      <c r="G88" s="53"/>
      <c r="H88" s="53"/>
      <c r="I88" s="53"/>
    </row>
    <row r="89" spans="1:9" s="49" customFormat="1" ht="5.0999999999999996" hidden="1" customHeight="1" outlineLevel="1">
      <c r="A89" s="52"/>
      <c r="B89" s="52"/>
      <c r="C89" s="53"/>
      <c r="D89" s="53"/>
      <c r="E89" s="53"/>
      <c r="F89" s="53"/>
      <c r="G89" s="53"/>
      <c r="H89" s="53"/>
      <c r="I89" s="53"/>
    </row>
    <row r="90" spans="1:9" s="49" customFormat="1" ht="5.0999999999999996" hidden="1" customHeight="1" outlineLevel="1">
      <c r="A90" s="52"/>
      <c r="B90" s="52"/>
      <c r="C90" s="53"/>
      <c r="D90" s="53"/>
      <c r="E90" s="53"/>
      <c r="F90" s="53"/>
      <c r="G90" s="53"/>
      <c r="H90" s="53"/>
      <c r="I90" s="53"/>
    </row>
    <row r="91" spans="1:9" s="49" customFormat="1" ht="5.0999999999999996" hidden="1" customHeight="1" outlineLevel="1">
      <c r="A91" s="52"/>
      <c r="B91" s="52"/>
      <c r="C91" s="53"/>
      <c r="D91" s="53"/>
      <c r="E91" s="53"/>
      <c r="F91" s="53"/>
      <c r="G91" s="53"/>
      <c r="H91" s="53"/>
      <c r="I91" s="53"/>
    </row>
    <row r="92" spans="1:9" s="49" customFormat="1" ht="5.0999999999999996" hidden="1" customHeight="1" outlineLevel="1">
      <c r="A92" s="52"/>
      <c r="B92" s="52"/>
      <c r="C92" s="53"/>
      <c r="D92" s="53"/>
      <c r="E92" s="53"/>
      <c r="F92" s="53"/>
      <c r="G92" s="53"/>
      <c r="H92" s="53"/>
      <c r="I92" s="53"/>
    </row>
    <row r="93" spans="1:9" s="49" customFormat="1" ht="5.0999999999999996" hidden="1" customHeight="1" outlineLevel="1">
      <c r="A93" s="52"/>
      <c r="B93" s="52"/>
      <c r="C93" s="53"/>
      <c r="D93" s="53"/>
      <c r="E93" s="53"/>
      <c r="F93" s="53"/>
      <c r="G93" s="53"/>
      <c r="H93" s="53"/>
      <c r="I93" s="53"/>
    </row>
    <row r="94" spans="1:9" s="49" customFormat="1" ht="5.0999999999999996" hidden="1" customHeight="1" outlineLevel="1">
      <c r="A94" s="52"/>
      <c r="B94" s="52"/>
      <c r="C94" s="53"/>
      <c r="D94" s="53"/>
      <c r="E94" s="53"/>
      <c r="F94" s="53"/>
      <c r="G94" s="53"/>
      <c r="H94" s="53"/>
      <c r="I94" s="53"/>
    </row>
    <row r="95" spans="1:9" s="49" customFormat="1" ht="5.0999999999999996" hidden="1" customHeight="1" outlineLevel="1">
      <c r="A95" s="52"/>
      <c r="B95" s="52"/>
      <c r="C95" s="53"/>
      <c r="D95" s="53"/>
      <c r="E95" s="53"/>
      <c r="F95" s="53"/>
      <c r="G95" s="53"/>
      <c r="H95" s="53"/>
      <c r="I95" s="53"/>
    </row>
    <row r="96" spans="1:9" s="49" customFormat="1" ht="5.0999999999999996" hidden="1" customHeight="1" outlineLevel="1">
      <c r="A96" s="52"/>
      <c r="B96" s="52"/>
      <c r="C96" s="53"/>
      <c r="D96" s="53"/>
      <c r="E96" s="53"/>
      <c r="F96" s="53"/>
      <c r="G96" s="53"/>
      <c r="H96" s="53"/>
      <c r="I96" s="53"/>
    </row>
    <row r="97" spans="1:9" s="49" customFormat="1" ht="5.0999999999999996" hidden="1" customHeight="1" outlineLevel="1">
      <c r="A97" s="52"/>
      <c r="B97" s="52"/>
      <c r="C97" s="53"/>
      <c r="D97" s="53"/>
      <c r="E97" s="53"/>
      <c r="F97" s="53"/>
      <c r="G97" s="53"/>
      <c r="H97" s="53"/>
      <c r="I97" s="53"/>
    </row>
    <row r="98" spans="1:9" s="49" customFormat="1" ht="5.0999999999999996" hidden="1" customHeight="1" outlineLevel="1">
      <c r="A98" s="52"/>
      <c r="B98" s="52"/>
      <c r="C98" s="53"/>
      <c r="D98" s="53"/>
      <c r="E98" s="53"/>
      <c r="F98" s="53"/>
      <c r="G98" s="53"/>
      <c r="H98" s="53"/>
      <c r="I98" s="53"/>
    </row>
    <row r="99" spans="1:9" s="49" customFormat="1" ht="5.0999999999999996" hidden="1" customHeight="1" outlineLevel="1">
      <c r="A99" s="52"/>
      <c r="B99" s="52"/>
      <c r="C99" s="53"/>
      <c r="D99" s="53"/>
      <c r="E99" s="53"/>
      <c r="F99" s="53"/>
      <c r="G99" s="53"/>
      <c r="H99" s="53"/>
      <c r="I99" s="53"/>
    </row>
    <row r="100" spans="1:9" s="49" customFormat="1" ht="5.0999999999999996" hidden="1" customHeight="1" outlineLevel="1">
      <c r="A100" s="52"/>
      <c r="B100" s="52"/>
      <c r="C100" s="53"/>
      <c r="D100" s="53"/>
      <c r="E100" s="53"/>
      <c r="F100" s="53"/>
      <c r="G100" s="53"/>
      <c r="H100" s="53"/>
      <c r="I100" s="53"/>
    </row>
    <row r="101" spans="1:9" s="49" customFormat="1" ht="5.0999999999999996" hidden="1" customHeight="1" outlineLevel="1">
      <c r="A101" s="52"/>
      <c r="B101" s="52"/>
      <c r="C101" s="53"/>
      <c r="D101" s="53"/>
      <c r="E101" s="53"/>
      <c r="F101" s="53"/>
      <c r="G101" s="53"/>
      <c r="H101" s="53"/>
      <c r="I101" s="53"/>
    </row>
    <row r="102" spans="1:9" s="49" customFormat="1" ht="5.0999999999999996" hidden="1" customHeight="1" outlineLevel="1">
      <c r="A102" s="52"/>
      <c r="B102" s="52"/>
      <c r="C102" s="53"/>
      <c r="D102" s="53"/>
      <c r="E102" s="53"/>
      <c r="F102" s="53"/>
      <c r="G102" s="53"/>
      <c r="H102" s="53"/>
      <c r="I102" s="53"/>
    </row>
    <row r="103" spans="1:9" s="49" customFormat="1" ht="5.0999999999999996" hidden="1" customHeight="1" outlineLevel="1">
      <c r="A103" s="52"/>
      <c r="B103" s="52"/>
      <c r="C103" s="53"/>
      <c r="D103" s="53"/>
      <c r="E103" s="53"/>
      <c r="F103" s="53"/>
      <c r="G103" s="53"/>
      <c r="H103" s="53"/>
      <c r="I103" s="53"/>
    </row>
    <row r="104" spans="1:9" s="49" customFormat="1" ht="5.0999999999999996" hidden="1" customHeight="1" outlineLevel="1">
      <c r="A104" s="52"/>
      <c r="B104" s="52"/>
      <c r="C104" s="53"/>
      <c r="D104" s="53"/>
      <c r="E104" s="53"/>
      <c r="F104" s="53"/>
      <c r="G104" s="53"/>
      <c r="H104" s="53"/>
      <c r="I104" s="53"/>
    </row>
    <row r="105" spans="1:9" s="49" customFormat="1" ht="5.0999999999999996" hidden="1" customHeight="1" outlineLevel="1">
      <c r="A105" s="52"/>
      <c r="B105" s="52"/>
      <c r="C105" s="53"/>
      <c r="D105" s="53"/>
      <c r="E105" s="53"/>
      <c r="F105" s="53"/>
      <c r="G105" s="53"/>
      <c r="H105" s="53"/>
      <c r="I105" s="53"/>
    </row>
    <row r="106" spans="1:9" s="49" customFormat="1" ht="5.0999999999999996" hidden="1" customHeight="1" outlineLevel="1">
      <c r="A106" s="52"/>
      <c r="B106" s="52"/>
      <c r="C106" s="53"/>
      <c r="D106" s="53"/>
      <c r="E106" s="53"/>
      <c r="F106" s="53"/>
      <c r="G106" s="53"/>
      <c r="H106" s="53"/>
      <c r="I106" s="53"/>
    </row>
    <row r="107" spans="1:9" s="49" customFormat="1" ht="5.0999999999999996" hidden="1" customHeight="1" outlineLevel="1">
      <c r="A107" s="52"/>
      <c r="B107" s="52"/>
      <c r="C107" s="53"/>
      <c r="D107" s="53"/>
      <c r="E107" s="53"/>
      <c r="F107" s="53"/>
      <c r="G107" s="53"/>
      <c r="H107" s="53"/>
      <c r="I107" s="53"/>
    </row>
    <row r="108" spans="1:9" s="49" customFormat="1" ht="5.0999999999999996" hidden="1" customHeight="1" outlineLevel="1">
      <c r="A108" s="52"/>
      <c r="B108" s="52"/>
      <c r="C108" s="53"/>
      <c r="D108" s="53"/>
      <c r="E108" s="53"/>
      <c r="F108" s="53"/>
      <c r="G108" s="53"/>
      <c r="H108" s="53"/>
      <c r="I108" s="53"/>
    </row>
    <row r="109" spans="1:9" s="49" customFormat="1" ht="5.0999999999999996" hidden="1" customHeight="1" outlineLevel="1">
      <c r="A109" s="52"/>
      <c r="B109" s="52"/>
      <c r="C109" s="53"/>
      <c r="D109" s="53"/>
      <c r="E109" s="53"/>
      <c r="F109" s="53"/>
      <c r="G109" s="53"/>
      <c r="H109" s="53"/>
      <c r="I109" s="53"/>
    </row>
    <row r="110" spans="1:9" s="49" customFormat="1" ht="5.0999999999999996" customHeight="1" collapsed="1">
      <c r="A110" s="52"/>
      <c r="B110" s="54"/>
      <c r="C110" s="53"/>
      <c r="D110" s="53"/>
      <c r="E110" s="53"/>
      <c r="F110" s="53"/>
      <c r="G110" s="53"/>
      <c r="H110" s="53"/>
      <c r="I110" s="53"/>
    </row>
    <row r="111" spans="1:9" ht="15" hidden="1" customHeight="1" outlineLevel="1">
      <c r="A111" s="38">
        <v>1991</v>
      </c>
      <c r="B111" s="43" t="s">
        <v>191</v>
      </c>
      <c r="C111" s="42"/>
      <c r="D111" s="42"/>
      <c r="E111" s="42"/>
      <c r="F111" s="42"/>
      <c r="G111" s="42"/>
      <c r="H111" s="42"/>
      <c r="I111" s="42"/>
    </row>
    <row r="112" spans="1:9" ht="10.5" hidden="1" customHeight="1" outlineLevel="1">
      <c r="B112" s="43" t="s">
        <v>190</v>
      </c>
      <c r="C112" s="42">
        <v>3.0688812073</v>
      </c>
      <c r="D112" s="42">
        <v>17.0332480818</v>
      </c>
      <c r="E112" s="42">
        <v>0.79001019370000003</v>
      </c>
      <c r="F112" s="42">
        <v>0.6389776358</v>
      </c>
      <c r="G112" s="42">
        <v>0.79628400799999999</v>
      </c>
      <c r="H112" s="42">
        <v>-1.5063168123999999</v>
      </c>
      <c r="I112" s="42">
        <v>4.1412012645000003</v>
      </c>
    </row>
    <row r="113" spans="1:9" ht="10.5" hidden="1" customHeight="1" outlineLevel="1">
      <c r="B113" s="43" t="s">
        <v>189</v>
      </c>
      <c r="C113" s="42">
        <v>4.0490797546000001</v>
      </c>
      <c r="D113" s="42">
        <v>2.7097902098</v>
      </c>
      <c r="E113" s="42">
        <v>3.4134007584999999</v>
      </c>
      <c r="F113" s="42">
        <v>0</v>
      </c>
      <c r="G113" s="42">
        <v>3.5549703751999999</v>
      </c>
      <c r="H113" s="42">
        <v>8.0414405524999992</v>
      </c>
      <c r="I113" s="42">
        <v>3.3593038550999998</v>
      </c>
    </row>
    <row r="114" spans="1:9" ht="10.5" hidden="1" customHeight="1" outlineLevel="1">
      <c r="B114" s="43" t="s">
        <v>188</v>
      </c>
      <c r="C114" s="42">
        <v>3.7657232704000001</v>
      </c>
      <c r="D114" s="42">
        <v>-10.0425531915</v>
      </c>
      <c r="E114" s="42">
        <v>8.5941320293000008</v>
      </c>
      <c r="F114" s="42">
        <v>0</v>
      </c>
      <c r="G114" s="42">
        <v>8.9383343928999999</v>
      </c>
      <c r="H114" s="42">
        <v>0.54794520550000003</v>
      </c>
      <c r="I114" s="42">
        <v>4.5717082721000004</v>
      </c>
    </row>
    <row r="115" spans="1:9" ht="15" hidden="1" customHeight="1" outlineLevel="1">
      <c r="A115" s="38">
        <v>1992</v>
      </c>
      <c r="B115" s="43" t="s">
        <v>191</v>
      </c>
      <c r="C115" s="42">
        <v>5.5382983559000003</v>
      </c>
      <c r="D115" s="42">
        <v>7.3793755912999996</v>
      </c>
      <c r="E115" s="42">
        <v>6.7769897556999998</v>
      </c>
      <c r="F115" s="42">
        <v>6.9841269841000004</v>
      </c>
      <c r="G115" s="42">
        <v>6.7693744163999998</v>
      </c>
      <c r="H115" s="42">
        <v>-1.2261580380999999</v>
      </c>
      <c r="I115" s="42">
        <v>6.8900954877</v>
      </c>
    </row>
    <row r="116" spans="1:9" ht="10.5" hidden="1" customHeight="1" outlineLevel="1">
      <c r="B116" s="43" t="s">
        <v>190</v>
      </c>
      <c r="C116" s="42">
        <v>-1.0624551328</v>
      </c>
      <c r="D116" s="42">
        <v>0.70484581499999999</v>
      </c>
      <c r="E116" s="42">
        <v>-2.2561939904999999</v>
      </c>
      <c r="F116" s="42">
        <v>-1.7804154302999999</v>
      </c>
      <c r="G116" s="42">
        <v>-2.2737210319000001</v>
      </c>
      <c r="H116" s="42">
        <v>2.2988505746999999</v>
      </c>
      <c r="I116" s="42">
        <v>-1.6815554388</v>
      </c>
    </row>
    <row r="117" spans="1:9" ht="10.5" hidden="1" customHeight="1" outlineLevel="1">
      <c r="B117" s="43" t="s">
        <v>189</v>
      </c>
      <c r="C117" s="42">
        <v>-2.0606588304</v>
      </c>
      <c r="D117" s="42">
        <v>-3.4558180226999999</v>
      </c>
      <c r="E117" s="42">
        <v>-2.5239995684999998</v>
      </c>
      <c r="F117" s="42">
        <v>-1.8126888217999999</v>
      </c>
      <c r="G117" s="42">
        <v>-2.5503355705000001</v>
      </c>
      <c r="H117" s="42">
        <v>1.3033707864999999</v>
      </c>
      <c r="I117" s="42">
        <v>-2.7347229645</v>
      </c>
    </row>
    <row r="118" spans="1:9" ht="10.5" hidden="1" customHeight="1" outlineLevel="1">
      <c r="B118" s="43" t="s">
        <v>188</v>
      </c>
      <c r="C118" s="42">
        <v>3.7116609868000001</v>
      </c>
      <c r="D118" s="42">
        <v>-3.0811055731999999</v>
      </c>
      <c r="E118" s="42">
        <v>7.1262587141999996</v>
      </c>
      <c r="F118" s="42">
        <v>0.9230769231</v>
      </c>
      <c r="G118" s="42">
        <v>7.3576675848999997</v>
      </c>
      <c r="H118" s="42">
        <v>-3.3274179237000001</v>
      </c>
      <c r="I118" s="42">
        <v>5.2477333089</v>
      </c>
    </row>
    <row r="119" spans="1:9" ht="15" hidden="1" customHeight="1" outlineLevel="1">
      <c r="A119" s="38">
        <v>1993</v>
      </c>
      <c r="B119" s="43" t="s">
        <v>191</v>
      </c>
      <c r="C119" s="42">
        <v>-2.0358597043</v>
      </c>
      <c r="D119" s="42">
        <v>4.6750818100000001E-2</v>
      </c>
      <c r="E119" s="42">
        <v>-2.6236958991999999</v>
      </c>
      <c r="F119" s="42">
        <v>-5.4878048780000004</v>
      </c>
      <c r="G119" s="42">
        <v>-2.5232545706999998</v>
      </c>
      <c r="H119" s="42">
        <v>-1.4685635613000001</v>
      </c>
      <c r="I119" s="42">
        <v>-2.0449008005999998</v>
      </c>
    </row>
    <row r="120" spans="1:9" ht="10.5" hidden="1" customHeight="1" outlineLevel="1">
      <c r="B120" s="43" t="s">
        <v>190</v>
      </c>
      <c r="C120" s="42">
        <v>-0.7875164066</v>
      </c>
      <c r="D120" s="42">
        <v>-7.9439252335999999</v>
      </c>
      <c r="E120" s="42">
        <v>-8.4862628600000004E-2</v>
      </c>
      <c r="F120" s="42">
        <v>-1.6129032258</v>
      </c>
      <c r="G120" s="42">
        <v>-3.2905561E-2</v>
      </c>
      <c r="H120" s="42">
        <v>3.2603632976000001</v>
      </c>
      <c r="I120" s="42">
        <v>-1.5368215332999999</v>
      </c>
    </row>
    <row r="121" spans="1:9" ht="10.5" hidden="1" customHeight="1" outlineLevel="1">
      <c r="B121" s="43" t="s">
        <v>189</v>
      </c>
      <c r="C121" s="42">
        <v>-1.5654858151</v>
      </c>
      <c r="D121" s="42">
        <v>-0.65989847720000006</v>
      </c>
      <c r="E121" s="42">
        <v>-1.4438900096</v>
      </c>
      <c r="F121" s="42">
        <v>0.65573770490000005</v>
      </c>
      <c r="G121" s="42">
        <v>-1.5141540487</v>
      </c>
      <c r="H121" s="42">
        <v>-2.8867839423000001</v>
      </c>
      <c r="I121" s="42">
        <v>-1.3623240706999999</v>
      </c>
    </row>
    <row r="122" spans="1:9" ht="10.5" hidden="1" customHeight="1" outlineLevel="1">
      <c r="B122" s="43" t="s">
        <v>188</v>
      </c>
      <c r="C122" s="42">
        <v>-0.46292839540000003</v>
      </c>
      <c r="D122" s="42">
        <v>-3.2703117015999998</v>
      </c>
      <c r="E122" s="42">
        <v>-0.26930949050000003</v>
      </c>
      <c r="F122" s="42">
        <v>-1.9543973940999999</v>
      </c>
      <c r="G122" s="42">
        <v>-0.2116755793</v>
      </c>
      <c r="H122" s="42">
        <v>1.2540640966000001</v>
      </c>
      <c r="I122" s="42">
        <v>-0.75916948689999997</v>
      </c>
    </row>
    <row r="123" spans="1:9" ht="15" hidden="1" customHeight="1" outlineLevel="1">
      <c r="A123" s="38">
        <v>1994</v>
      </c>
      <c r="B123" s="43" t="s">
        <v>191</v>
      </c>
      <c r="C123" s="42">
        <v>2.3029030079999999</v>
      </c>
      <c r="D123" s="42">
        <v>-7.0258848388999997</v>
      </c>
      <c r="E123" s="42">
        <v>4.4934111038999998</v>
      </c>
      <c r="F123" s="42">
        <v>-19.26910299</v>
      </c>
      <c r="G123" s="42">
        <v>5.2919504298</v>
      </c>
      <c r="H123" s="42">
        <v>1.1009174312000001</v>
      </c>
      <c r="I123" s="42">
        <v>3.1428571429000001</v>
      </c>
    </row>
    <row r="124" spans="1:9" ht="10.5" hidden="1" customHeight="1" outlineLevel="1">
      <c r="B124" s="43" t="s">
        <v>190</v>
      </c>
      <c r="C124" s="42">
        <v>-2.7643349465</v>
      </c>
      <c r="D124" s="42">
        <v>-1.875</v>
      </c>
      <c r="E124" s="42">
        <v>-3.5145751499000002</v>
      </c>
      <c r="F124" s="42">
        <v>-0.41152263369999997</v>
      </c>
      <c r="G124" s="42">
        <v>-3.594528682</v>
      </c>
      <c r="H124" s="42">
        <v>-0.18148820330000001</v>
      </c>
      <c r="I124" s="42">
        <v>-3.3240997229999998</v>
      </c>
    </row>
    <row r="125" spans="1:9" ht="10.5" hidden="1" customHeight="1" outlineLevel="1">
      <c r="B125" s="43" t="s">
        <v>189</v>
      </c>
      <c r="C125" s="42">
        <v>-2.4960410225</v>
      </c>
      <c r="D125" s="42">
        <v>-8.5118702952999996</v>
      </c>
      <c r="E125" s="42">
        <v>-1.8962931219000001</v>
      </c>
      <c r="F125" s="42">
        <v>-1.6528925619999999</v>
      </c>
      <c r="G125" s="42">
        <v>-1.9027716673999999</v>
      </c>
      <c r="H125" s="42">
        <v>-0.31818181820000002</v>
      </c>
      <c r="I125" s="42">
        <v>-2.9577594972000001</v>
      </c>
    </row>
    <row r="126" spans="1:9" ht="10.5" hidden="1" customHeight="1" outlineLevel="1">
      <c r="B126" s="43" t="s">
        <v>188</v>
      </c>
      <c r="C126" s="42">
        <v>5.7231245166000004</v>
      </c>
      <c r="D126" s="42">
        <v>11.518987341800001</v>
      </c>
      <c r="E126" s="42">
        <v>5.1108441629000003</v>
      </c>
      <c r="F126" s="42">
        <v>0.8403361345</v>
      </c>
      <c r="G126" s="42">
        <v>5.2248009867</v>
      </c>
      <c r="H126" s="42">
        <v>4.1039671682999996</v>
      </c>
      <c r="I126" s="42">
        <v>6.1720163824999998</v>
      </c>
    </row>
    <row r="127" spans="1:9" ht="15" hidden="1" customHeight="1" outlineLevel="1">
      <c r="A127" s="38">
        <v>1995</v>
      </c>
      <c r="B127" s="43" t="s">
        <v>191</v>
      </c>
      <c r="C127" s="42">
        <v>-8.8441843453000004</v>
      </c>
      <c r="D127" s="42">
        <v>-12.883087400699999</v>
      </c>
      <c r="E127" s="42">
        <v>-9.1740259739999992</v>
      </c>
      <c r="F127" s="42">
        <v>-9.5833333333000006</v>
      </c>
      <c r="G127" s="42">
        <v>-9.1635588704999993</v>
      </c>
      <c r="H127" s="42">
        <v>-4.3363994744000003</v>
      </c>
      <c r="I127" s="42">
        <v>-9.7515026465000005</v>
      </c>
    </row>
    <row r="128" spans="1:9" ht="10.5" hidden="1" customHeight="1" outlineLevel="1">
      <c r="B128" s="43" t="s">
        <v>190</v>
      </c>
      <c r="C128" s="42">
        <v>1.3241312895999999</v>
      </c>
      <c r="D128" s="42">
        <v>5.8631921823999997</v>
      </c>
      <c r="E128" s="42">
        <v>0.19446350949999999</v>
      </c>
      <c r="F128" s="42">
        <v>-0.46082949309999999</v>
      </c>
      <c r="G128" s="42">
        <v>0.21114369499999999</v>
      </c>
      <c r="H128" s="42">
        <v>2.6556776556999999</v>
      </c>
      <c r="I128" s="42">
        <v>1.0735586480999999</v>
      </c>
    </row>
    <row r="129" spans="1:9" ht="10.5" hidden="1" customHeight="1" outlineLevel="1">
      <c r="B129" s="43" t="s">
        <v>189</v>
      </c>
      <c r="C129" s="42">
        <v>0.1346428006</v>
      </c>
      <c r="D129" s="42">
        <v>4.9846153845999996</v>
      </c>
      <c r="E129" s="42">
        <v>-2.3747003083</v>
      </c>
      <c r="F129" s="42">
        <v>-5.5555555555999998</v>
      </c>
      <c r="G129" s="42">
        <v>-2.2942760154999999</v>
      </c>
      <c r="H129" s="42">
        <v>6.4228367529000003</v>
      </c>
      <c r="I129" s="42">
        <v>-1.1309992132</v>
      </c>
    </row>
    <row r="130" spans="1:9" ht="10.5" hidden="1" customHeight="1" outlineLevel="1">
      <c r="B130" s="43" t="s">
        <v>188</v>
      </c>
      <c r="C130" s="42">
        <v>-4.4372379972999996</v>
      </c>
      <c r="D130" s="42">
        <v>10.257913247399999</v>
      </c>
      <c r="E130" s="42">
        <v>-8.4317623669999993</v>
      </c>
      <c r="F130" s="42">
        <v>-3.4313725490000002</v>
      </c>
      <c r="G130" s="42">
        <v>-8.5539714868000001</v>
      </c>
      <c r="H130" s="42">
        <v>-0.62866722549999998</v>
      </c>
      <c r="I130" s="42">
        <v>-5.3615836069</v>
      </c>
    </row>
    <row r="131" spans="1:9" ht="15" hidden="1" customHeight="1" outlineLevel="1">
      <c r="A131" s="38">
        <v>1996</v>
      </c>
      <c r="B131" s="43" t="s">
        <v>191</v>
      </c>
      <c r="C131" s="42">
        <v>-7.6311868896000004</v>
      </c>
      <c r="D131" s="42">
        <v>-20.680489101500001</v>
      </c>
      <c r="E131" s="42">
        <v>-5.7854406129999996</v>
      </c>
      <c r="F131" s="42">
        <v>13.197969543099999</v>
      </c>
      <c r="G131" s="42">
        <v>-6.2753832044999998</v>
      </c>
      <c r="H131" s="42">
        <v>-3.3741037537</v>
      </c>
      <c r="I131" s="42">
        <v>-9.123397099</v>
      </c>
    </row>
    <row r="132" spans="1:9" ht="10.5" hidden="1" customHeight="1" outlineLevel="1">
      <c r="B132" s="43" t="s">
        <v>190</v>
      </c>
      <c r="C132" s="42">
        <v>9.7849462365999997</v>
      </c>
      <c r="D132" s="42">
        <v>9.7184986594999998</v>
      </c>
      <c r="E132" s="42">
        <v>12.755862816900001</v>
      </c>
      <c r="F132" s="42">
        <v>7.6233183857000002</v>
      </c>
      <c r="G132" s="42">
        <v>12.915851271999999</v>
      </c>
      <c r="H132" s="42">
        <v>0.26189436929999999</v>
      </c>
      <c r="I132" s="42">
        <v>12.3640990053</v>
      </c>
    </row>
    <row r="133" spans="1:9" ht="10.5" hidden="1" customHeight="1" outlineLevel="1">
      <c r="B133" s="43" t="s">
        <v>189</v>
      </c>
      <c r="C133" s="42">
        <v>5.7623245183999998</v>
      </c>
      <c r="D133" s="42">
        <v>12.889431887600001</v>
      </c>
      <c r="E133" s="42">
        <v>5.5662418851000002</v>
      </c>
      <c r="F133" s="42">
        <v>-2.9166666666999999</v>
      </c>
      <c r="G133" s="42">
        <v>5.8182718495000003</v>
      </c>
      <c r="H133" s="42">
        <v>1.3931214627999999</v>
      </c>
      <c r="I133" s="42">
        <v>7.0097786927000003</v>
      </c>
    </row>
    <row r="134" spans="1:9" ht="10.5" hidden="1" customHeight="1" outlineLevel="1">
      <c r="B134" s="43" t="s">
        <v>188</v>
      </c>
      <c r="C134" s="42">
        <v>-4.2985028553999998</v>
      </c>
      <c r="D134" s="42">
        <v>-8.7662337661999992</v>
      </c>
      <c r="E134" s="42">
        <v>-4.0883726226999997</v>
      </c>
      <c r="F134" s="42">
        <v>-1.7167381974</v>
      </c>
      <c r="G134" s="42">
        <v>-4.1530182498999997</v>
      </c>
      <c r="H134" s="42">
        <v>-1.5457277802</v>
      </c>
      <c r="I134" s="42">
        <v>-4.9730665640999998</v>
      </c>
    </row>
    <row r="135" spans="1:9" ht="15" hidden="1" customHeight="1" outlineLevel="1">
      <c r="A135" s="38">
        <v>1997</v>
      </c>
      <c r="B135" s="43" t="s">
        <v>191</v>
      </c>
      <c r="C135" s="42">
        <v>-6.9026691396000004</v>
      </c>
      <c r="D135" s="42">
        <v>-7.3546856465000001</v>
      </c>
      <c r="E135" s="42">
        <v>-10.2707195441</v>
      </c>
      <c r="F135" s="42">
        <v>3.4934497816999999</v>
      </c>
      <c r="G135" s="42">
        <v>-10.6554375687</v>
      </c>
      <c r="H135" s="42">
        <v>5.8002616658999999</v>
      </c>
      <c r="I135" s="42">
        <v>-10.092114586499999</v>
      </c>
    </row>
    <row r="136" spans="1:9" ht="10.5" hidden="1" customHeight="1" outlineLevel="1">
      <c r="B136" s="43" t="s">
        <v>190</v>
      </c>
      <c r="C136" s="42">
        <v>3.5773061932000001</v>
      </c>
      <c r="D136" s="42">
        <v>1.2163892446</v>
      </c>
      <c r="E136" s="42">
        <v>6.0209077675999998</v>
      </c>
      <c r="F136" s="42">
        <v>0.42194092830000002</v>
      </c>
      <c r="G136" s="42">
        <v>6.2021857922999999</v>
      </c>
      <c r="H136" s="42">
        <v>-2.5144270404000002</v>
      </c>
      <c r="I136" s="42">
        <v>5.3253771673000001</v>
      </c>
    </row>
    <row r="137" spans="1:9" ht="10.5" hidden="1" customHeight="1" outlineLevel="1">
      <c r="B137" s="43" t="s">
        <v>189</v>
      </c>
      <c r="C137" s="42">
        <v>-2.3749790934999999</v>
      </c>
      <c r="D137" s="42">
        <v>-5.5660974067</v>
      </c>
      <c r="E137" s="42">
        <v>-1.7224163753999999</v>
      </c>
      <c r="F137" s="42">
        <v>-2.5210084034000002</v>
      </c>
      <c r="G137" s="42">
        <v>-1.6979675842999999</v>
      </c>
      <c r="H137" s="42">
        <v>-2.4524312895999998</v>
      </c>
      <c r="I137" s="42">
        <v>-2.3516835917000001</v>
      </c>
    </row>
    <row r="138" spans="1:9" ht="10.5" hidden="1" customHeight="1" outlineLevel="1">
      <c r="B138" s="43" t="s">
        <v>188</v>
      </c>
      <c r="C138" s="42">
        <v>-8.5746102450000006</v>
      </c>
      <c r="D138" s="42">
        <v>-1.0716677830000001</v>
      </c>
      <c r="E138" s="42">
        <v>-11.112522224999999</v>
      </c>
      <c r="F138" s="42">
        <v>-1.724137931</v>
      </c>
      <c r="G138" s="42">
        <v>-11.397539911000001</v>
      </c>
      <c r="H138" s="42">
        <v>-4.7680970958</v>
      </c>
      <c r="I138" s="42">
        <v>-9.7099069513000007</v>
      </c>
    </row>
    <row r="139" spans="1:9" ht="15" hidden="1" customHeight="1" outlineLevel="1">
      <c r="A139" s="38">
        <v>1998</v>
      </c>
      <c r="B139" s="43" t="s">
        <v>191</v>
      </c>
      <c r="C139" s="42">
        <v>11.112152159700001</v>
      </c>
      <c r="D139" s="42">
        <v>34.664861205100003</v>
      </c>
      <c r="E139" s="42">
        <v>7.8582654664999998</v>
      </c>
      <c r="F139" s="42">
        <v>-3.0701754386000002</v>
      </c>
      <c r="G139" s="42">
        <v>8.2262590458999991</v>
      </c>
      <c r="H139" s="42">
        <v>5.6440600819000002</v>
      </c>
      <c r="I139" s="42">
        <v>12.960717749800001</v>
      </c>
    </row>
    <row r="140" spans="1:9" ht="10.5" hidden="1" customHeight="1" outlineLevel="1">
      <c r="B140" s="43" t="s">
        <v>190</v>
      </c>
      <c r="C140" s="42">
        <v>-1.5515642128</v>
      </c>
      <c r="D140" s="42">
        <v>-16.591251885399998</v>
      </c>
      <c r="E140" s="42">
        <v>2.0400052987000001</v>
      </c>
      <c r="F140" s="42">
        <v>-5.8823529411999997</v>
      </c>
      <c r="G140" s="42">
        <v>2.2789301310000001</v>
      </c>
      <c r="H140" s="42">
        <v>-0.34467901769999998</v>
      </c>
      <c r="I140" s="42">
        <v>-1.7494901791999999</v>
      </c>
    </row>
    <row r="141" spans="1:9" ht="10.5" hidden="1" customHeight="1" outlineLevel="1">
      <c r="B141" s="43" t="s">
        <v>189</v>
      </c>
      <c r="C141" s="42">
        <v>1.8843683084</v>
      </c>
      <c r="D141" s="42">
        <v>2.0494273659000002</v>
      </c>
      <c r="E141" s="42">
        <v>2.0641308581</v>
      </c>
      <c r="F141" s="42">
        <v>-1.4423076923</v>
      </c>
      <c r="G141" s="42">
        <v>2.1614409605999998</v>
      </c>
      <c r="H141" s="42">
        <v>1.1673151750999999</v>
      </c>
      <c r="I141" s="42">
        <v>2.1411404850000002</v>
      </c>
    </row>
    <row r="142" spans="1:9" ht="10.5" hidden="1" customHeight="1" outlineLevel="1">
      <c r="B142" s="43" t="s">
        <v>188</v>
      </c>
      <c r="C142" s="42">
        <v>-5.3972257251000002</v>
      </c>
      <c r="D142" s="42">
        <v>3.8984051978999998</v>
      </c>
      <c r="E142" s="42">
        <v>-10.1119308064</v>
      </c>
      <c r="F142" s="42">
        <v>-3.4146341463000001</v>
      </c>
      <c r="G142" s="42">
        <v>-10.2912367768</v>
      </c>
      <c r="H142" s="42">
        <v>3.7179487179000001</v>
      </c>
      <c r="I142" s="42">
        <v>-7.7219251337000001</v>
      </c>
    </row>
    <row r="143" spans="1:9" ht="15" hidden="1" customHeight="1" outlineLevel="1">
      <c r="A143" s="38">
        <v>1999</v>
      </c>
      <c r="B143" s="43" t="s">
        <v>191</v>
      </c>
      <c r="C143" s="42">
        <v>11.8012974318</v>
      </c>
      <c r="D143" s="42">
        <v>14.383172257</v>
      </c>
      <c r="E143" s="42">
        <v>17.8576482241</v>
      </c>
      <c r="F143" s="42">
        <v>-0.50505050510000005</v>
      </c>
      <c r="G143" s="42">
        <v>18.386955888799999</v>
      </c>
      <c r="H143" s="42">
        <v>-7.7049855788999997</v>
      </c>
      <c r="I143" s="42">
        <v>17.570700046399999</v>
      </c>
    </row>
    <row r="144" spans="1:9" ht="10.5" hidden="1" customHeight="1" outlineLevel="1">
      <c r="B144" s="43" t="s">
        <v>190</v>
      </c>
      <c r="C144" s="42">
        <v>-2.2096812654</v>
      </c>
      <c r="D144" s="42">
        <v>-3.8270377733999998</v>
      </c>
      <c r="E144" s="42">
        <v>-3.4097730820000001</v>
      </c>
      <c r="F144" s="42">
        <v>-2.0304568528</v>
      </c>
      <c r="G144" s="42">
        <v>-3.4431874078</v>
      </c>
      <c r="H144" s="42">
        <v>3.7053571429000001</v>
      </c>
      <c r="I144" s="42">
        <v>-3.5193217666000001</v>
      </c>
    </row>
    <row r="145" spans="1:9" ht="10.5" hidden="1" customHeight="1" outlineLevel="1">
      <c r="B145" s="43" t="s">
        <v>189</v>
      </c>
      <c r="C145" s="42">
        <v>-1.0566528489</v>
      </c>
      <c r="D145" s="42">
        <v>8.0620155038999997</v>
      </c>
      <c r="E145" s="42">
        <v>-3.8284648849999998</v>
      </c>
      <c r="F145" s="42">
        <v>-0.51813471499999997</v>
      </c>
      <c r="G145" s="42">
        <v>-3.90983189</v>
      </c>
      <c r="H145" s="42">
        <v>0.94705122689999999</v>
      </c>
      <c r="I145" s="42">
        <v>-1.5428629814999999</v>
      </c>
    </row>
    <row r="146" spans="1:9" ht="10.5" hidden="1" customHeight="1" outlineLevel="1">
      <c r="B146" s="43" t="s">
        <v>188</v>
      </c>
      <c r="C146" s="42">
        <v>0.94471371069999999</v>
      </c>
      <c r="D146" s="42">
        <v>-6.2171209947000001</v>
      </c>
      <c r="E146" s="42">
        <v>1.0727672224</v>
      </c>
      <c r="F146" s="42">
        <v>-1.0416666667000001</v>
      </c>
      <c r="G146" s="42">
        <v>1.12657389</v>
      </c>
      <c r="H146" s="42">
        <v>6.9083155649999997</v>
      </c>
      <c r="I146" s="42">
        <v>-0.46699875470000002</v>
      </c>
    </row>
    <row r="147" spans="1:9" ht="15" hidden="1" customHeight="1" outlineLevel="1">
      <c r="A147" s="38">
        <v>2000</v>
      </c>
      <c r="B147" s="43" t="s">
        <v>191</v>
      </c>
      <c r="C147" s="42">
        <v>1.6927083332999999</v>
      </c>
      <c r="D147" s="42">
        <v>0.86690464050000005</v>
      </c>
      <c r="E147" s="42">
        <v>4.0281329922999998</v>
      </c>
      <c r="F147" s="42">
        <v>3.6842105262999998</v>
      </c>
      <c r="G147" s="42">
        <v>4.0366972477000003</v>
      </c>
      <c r="H147" s="42">
        <v>-4.9461507777999998</v>
      </c>
      <c r="I147" s="42">
        <v>3.3885934729999998</v>
      </c>
    </row>
    <row r="148" spans="1:9" ht="10.5" hidden="1" customHeight="1" outlineLevel="1">
      <c r="B148" s="43" t="s">
        <v>190</v>
      </c>
      <c r="C148" s="42">
        <v>-3.1530089629</v>
      </c>
      <c r="D148" s="42">
        <v>-5.2072800809000004</v>
      </c>
      <c r="E148" s="42">
        <v>-3.0362630608000001</v>
      </c>
      <c r="F148" s="42">
        <v>-5.0761421320000002</v>
      </c>
      <c r="G148" s="42">
        <v>-2.9856386999</v>
      </c>
      <c r="H148" s="42">
        <v>-1.8464120855999999</v>
      </c>
      <c r="I148" s="42">
        <v>-3.4288019363000002</v>
      </c>
    </row>
    <row r="149" spans="1:9" ht="10.5" hidden="1" customHeight="1" outlineLevel="1">
      <c r="B149" s="43" t="s">
        <v>189</v>
      </c>
      <c r="C149" s="42">
        <v>1.3055693274</v>
      </c>
      <c r="D149" s="42">
        <v>1.8133333332999999</v>
      </c>
      <c r="E149" s="42">
        <v>0.78600405679999996</v>
      </c>
      <c r="F149" s="42">
        <v>-2.6737967914</v>
      </c>
      <c r="G149" s="42">
        <v>0.87001688089999996</v>
      </c>
      <c r="H149" s="42">
        <v>2.6507054296999999</v>
      </c>
      <c r="I149" s="42">
        <v>1.0547201337000001</v>
      </c>
    </row>
    <row r="150" spans="1:9" ht="10.5" hidden="1" customHeight="1" outlineLevel="1">
      <c r="B150" s="43" t="s">
        <v>188</v>
      </c>
      <c r="C150" s="42">
        <v>3.4584013051000002</v>
      </c>
      <c r="D150" s="42">
        <v>5.2383446831000002</v>
      </c>
      <c r="E150" s="42">
        <v>2.6918238994000001</v>
      </c>
      <c r="F150" s="42">
        <v>-2.7472527473000001</v>
      </c>
      <c r="G150" s="42">
        <v>2.8192584963999998</v>
      </c>
      <c r="H150" s="42">
        <v>4.5814244065</v>
      </c>
      <c r="I150" s="42">
        <v>3.2964761806</v>
      </c>
    </row>
    <row r="151" spans="1:9" ht="15" customHeight="1" collapsed="1">
      <c r="A151" s="38">
        <v>2001</v>
      </c>
      <c r="B151" s="43" t="s">
        <v>191</v>
      </c>
      <c r="C151" s="42">
        <v>1.3560391044</v>
      </c>
      <c r="D151" s="42">
        <v>15.679442508699999</v>
      </c>
      <c r="E151" s="42">
        <v>-1.4086232239000001</v>
      </c>
      <c r="F151" s="42">
        <v>5.6497175140999998</v>
      </c>
      <c r="G151" s="42">
        <v>-1.5650431951999999</v>
      </c>
      <c r="H151" s="42">
        <v>-1.1150935881999999</v>
      </c>
      <c r="I151" s="42">
        <v>1.9007603041000001</v>
      </c>
    </row>
    <row r="152" spans="1:9" ht="10.5" customHeight="1">
      <c r="B152" s="43" t="s">
        <v>190</v>
      </c>
      <c r="C152" s="42">
        <v>-4.3403858121000001</v>
      </c>
      <c r="D152" s="42">
        <v>-13.0378657487</v>
      </c>
      <c r="E152" s="42">
        <v>-2.6835631754999998</v>
      </c>
      <c r="F152" s="42">
        <v>-3.2085561497000001</v>
      </c>
      <c r="G152" s="42">
        <v>-2.6710760621</v>
      </c>
      <c r="H152" s="42">
        <v>-1.5706806283000001</v>
      </c>
      <c r="I152" s="42">
        <v>-5.0363243667999997</v>
      </c>
    </row>
    <row r="153" spans="1:9" ht="10.5" customHeight="1">
      <c r="B153" s="43" t="s">
        <v>189</v>
      </c>
      <c r="C153" s="42">
        <v>-0.84566596189999999</v>
      </c>
      <c r="D153" s="42">
        <v>-4.4037605146000001</v>
      </c>
      <c r="E153" s="42">
        <v>-7.6599004200000001E-2</v>
      </c>
      <c r="F153" s="42">
        <v>-2.2099447514000001</v>
      </c>
      <c r="G153" s="42">
        <v>-2.6136957700000001E-2</v>
      </c>
      <c r="H153" s="42">
        <v>-0.36824877249999999</v>
      </c>
      <c r="I153" s="42">
        <v>-0.94076294839999997</v>
      </c>
    </row>
    <row r="154" spans="1:9" ht="10.5" customHeight="1">
      <c r="B154" s="43" t="s">
        <v>188</v>
      </c>
      <c r="C154" s="42">
        <v>6.0685583074</v>
      </c>
      <c r="D154" s="42">
        <v>8.8509316770000002</v>
      </c>
      <c r="E154" s="42">
        <v>5.6343426599999997</v>
      </c>
      <c r="F154" s="42">
        <v>-1.1299435028</v>
      </c>
      <c r="G154" s="42">
        <v>5.7908496732000003</v>
      </c>
      <c r="H154" s="42">
        <v>5.2566735112999998</v>
      </c>
      <c r="I154" s="42">
        <v>6.4078480484</v>
      </c>
    </row>
    <row r="155" spans="1:9" ht="15" customHeight="1">
      <c r="A155" s="38">
        <v>2002</v>
      </c>
      <c r="B155" s="43" t="s">
        <v>191</v>
      </c>
      <c r="C155" s="42">
        <v>1.6622854492000001</v>
      </c>
      <c r="D155" s="42">
        <v>3.3285782215999999</v>
      </c>
      <c r="E155" s="42">
        <v>1.4513788099</v>
      </c>
      <c r="F155" s="42">
        <v>0.57142857140000003</v>
      </c>
      <c r="G155" s="42">
        <v>1.4704065242</v>
      </c>
      <c r="H155" s="42">
        <v>0.97541943040000001</v>
      </c>
      <c r="I155" s="42">
        <v>1.8536681050999999</v>
      </c>
    </row>
    <row r="156" spans="1:9" ht="10.5" customHeight="1">
      <c r="B156" s="43" t="s">
        <v>190</v>
      </c>
      <c r="C156" s="42">
        <v>-7.9777929881</v>
      </c>
      <c r="D156" s="42">
        <v>1.7487344684999999</v>
      </c>
      <c r="E156" s="42">
        <v>-12.4582737244</v>
      </c>
      <c r="F156" s="42">
        <v>-4.5454545455000002</v>
      </c>
      <c r="G156" s="42">
        <v>-12.627861665899999</v>
      </c>
      <c r="H156" s="42">
        <v>-1.6228748068000001</v>
      </c>
      <c r="I156" s="42">
        <v>-9.6196437169000006</v>
      </c>
    </row>
    <row r="157" spans="1:9" ht="10.5" customHeight="1">
      <c r="B157" s="43" t="s">
        <v>189</v>
      </c>
      <c r="C157" s="42">
        <v>1.0413223140000001</v>
      </c>
      <c r="D157" s="42">
        <v>-5.1560379918999999</v>
      </c>
      <c r="E157" s="42">
        <v>3.1867084297999999</v>
      </c>
      <c r="F157" s="42">
        <v>-1.1904761905000001</v>
      </c>
      <c r="G157" s="42">
        <v>3.2891986062999998</v>
      </c>
      <c r="H157" s="42">
        <v>0.23566378630000001</v>
      </c>
      <c r="I157" s="42">
        <v>1.299808225</v>
      </c>
    </row>
    <row r="158" spans="1:9" ht="10.5" customHeight="1">
      <c r="B158" s="43" t="s">
        <v>188</v>
      </c>
      <c r="C158" s="42">
        <v>-1.7094716179</v>
      </c>
      <c r="D158" s="42">
        <v>-4.8640915594000003</v>
      </c>
      <c r="E158" s="42">
        <v>-1.1350138577</v>
      </c>
      <c r="F158" s="42">
        <v>-1.8072289157000001</v>
      </c>
      <c r="G158" s="42">
        <v>-1.1199568208999999</v>
      </c>
      <c r="H158" s="42">
        <v>-0.82288401249999998</v>
      </c>
      <c r="I158" s="42">
        <v>-1.9457299117</v>
      </c>
    </row>
    <row r="159" spans="1:9" ht="15" customHeight="1">
      <c r="A159" s="38">
        <v>2003</v>
      </c>
      <c r="B159" s="43" t="s">
        <v>191</v>
      </c>
      <c r="C159" s="42">
        <v>-2.4631771656999999</v>
      </c>
      <c r="D159" s="42">
        <v>-4.1102756891999999</v>
      </c>
      <c r="E159" s="42">
        <v>-4.2851421706000004</v>
      </c>
      <c r="F159" s="42">
        <v>-0.61349693250000004</v>
      </c>
      <c r="G159" s="42">
        <v>-4.3668122270999996</v>
      </c>
      <c r="H159" s="42">
        <v>4.2275780324000003</v>
      </c>
      <c r="I159" s="42">
        <v>-4.3119167650000003</v>
      </c>
    </row>
    <row r="160" spans="1:9" ht="10.5" customHeight="1">
      <c r="B160" s="43" t="s">
        <v>190</v>
      </c>
      <c r="C160" s="42">
        <v>2.2353041549000001</v>
      </c>
      <c r="D160" s="42">
        <v>10.350235232599999</v>
      </c>
      <c r="E160" s="42">
        <v>6.9735007000000002E-2</v>
      </c>
      <c r="F160" s="42">
        <v>0</v>
      </c>
      <c r="G160" s="42">
        <v>7.1347032000000005E-2</v>
      </c>
      <c r="H160" s="42">
        <v>2.2365428354999999</v>
      </c>
      <c r="I160" s="42">
        <v>2.2755296491000001</v>
      </c>
    </row>
    <row r="161" spans="1:9" ht="10.5" customHeight="1">
      <c r="B161" s="43" t="s">
        <v>189</v>
      </c>
      <c r="C161" s="42">
        <v>-1.3936409914000001</v>
      </c>
      <c r="D161" s="42">
        <v>-7.3898626243000001</v>
      </c>
      <c r="E161" s="42">
        <v>-0.27874564460000001</v>
      </c>
      <c r="F161" s="42">
        <v>0</v>
      </c>
      <c r="G161" s="42">
        <v>-0.28518465710000002</v>
      </c>
      <c r="H161" s="42">
        <v>0.33370411570000003</v>
      </c>
      <c r="I161" s="42">
        <v>-1.9289785182000001</v>
      </c>
    </row>
    <row r="162" spans="1:9" ht="10.5" customHeight="1">
      <c r="B162" s="43" t="s">
        <v>188</v>
      </c>
      <c r="C162" s="42">
        <v>-0.6601218687</v>
      </c>
      <c r="D162" s="42">
        <v>-4.2455242967000002</v>
      </c>
      <c r="E162" s="42">
        <v>2.4318658280999998</v>
      </c>
      <c r="F162" s="42">
        <v>-0.61728395059999996</v>
      </c>
      <c r="G162" s="42">
        <v>2.5025025025000001</v>
      </c>
      <c r="H162" s="42">
        <v>-6.2453806356000001</v>
      </c>
      <c r="I162" s="42">
        <v>1.0281627178999999</v>
      </c>
    </row>
    <row r="163" spans="1:9" ht="15" customHeight="1">
      <c r="A163" s="38">
        <v>2004</v>
      </c>
      <c r="B163" s="43" t="s">
        <v>191</v>
      </c>
      <c r="C163" s="42">
        <v>-1.0308400068000001</v>
      </c>
      <c r="D163" s="42">
        <v>13.1944444444</v>
      </c>
      <c r="E163" s="42">
        <v>-7.6954564060999999</v>
      </c>
      <c r="F163" s="42">
        <v>-26.708074534200001</v>
      </c>
      <c r="G163" s="42">
        <v>-7.2684151785999997</v>
      </c>
      <c r="H163" s="42">
        <v>7.7256602285999998</v>
      </c>
      <c r="I163" s="42">
        <v>-3.0309734513</v>
      </c>
    </row>
    <row r="164" spans="1:9" ht="10.5" customHeight="1">
      <c r="B164" s="43" t="s">
        <v>190</v>
      </c>
      <c r="C164" s="42">
        <v>-1.5924937590999999</v>
      </c>
      <c r="D164" s="42">
        <v>7.5035394053999998</v>
      </c>
      <c r="E164" s="42">
        <v>-3.1485587583000001</v>
      </c>
      <c r="F164" s="42">
        <v>-2.5423728814</v>
      </c>
      <c r="G164" s="42">
        <v>-3.1593199940000001</v>
      </c>
      <c r="H164" s="42">
        <v>-4.7932674716000001</v>
      </c>
      <c r="I164" s="42">
        <v>-0.58179329229999999</v>
      </c>
    </row>
    <row r="165" spans="1:9" ht="10.5" customHeight="1">
      <c r="B165" s="43" t="s">
        <v>189</v>
      </c>
      <c r="C165" s="42">
        <v>-3.1053184045000002</v>
      </c>
      <c r="D165" s="42">
        <v>-16.374012291500001</v>
      </c>
      <c r="E165" s="42">
        <v>-0.30525030530000002</v>
      </c>
      <c r="F165" s="42">
        <v>-2.6086956522000002</v>
      </c>
      <c r="G165" s="42">
        <v>-0.26409818239999999</v>
      </c>
      <c r="H165" s="42">
        <v>1.4604150653000001</v>
      </c>
      <c r="I165" s="42">
        <v>-4.4750430293000001</v>
      </c>
    </row>
    <row r="166" spans="1:9" ht="10.5" customHeight="1">
      <c r="B166" s="43" t="s">
        <v>188</v>
      </c>
      <c r="C166" s="42">
        <v>-3.1055339893</v>
      </c>
      <c r="D166" s="42">
        <v>8.5039370078999994</v>
      </c>
      <c r="E166" s="42">
        <v>-7.2259644825000002</v>
      </c>
      <c r="F166" s="42">
        <v>-0.89285714289999996</v>
      </c>
      <c r="G166" s="42">
        <v>-7.3364485980999996</v>
      </c>
      <c r="H166" s="42">
        <v>-1.2878787879</v>
      </c>
      <c r="I166" s="42">
        <v>-3.7117117117</v>
      </c>
    </row>
    <row r="167" spans="1:9" ht="15" customHeight="1">
      <c r="A167" s="38">
        <v>2005</v>
      </c>
      <c r="B167" s="43" t="s">
        <v>191</v>
      </c>
      <c r="C167" s="42">
        <v>-1.9938507406999999</v>
      </c>
      <c r="D167" s="42">
        <v>-18.335752297999999</v>
      </c>
      <c r="E167" s="42">
        <v>2.2277227722999999</v>
      </c>
      <c r="F167" s="42">
        <v>1.8018018017999999</v>
      </c>
      <c r="G167" s="42">
        <v>2.2356698604999998</v>
      </c>
      <c r="H167" s="42">
        <v>1.1511895624999999</v>
      </c>
      <c r="I167" s="42">
        <v>-3.0688622753999999</v>
      </c>
    </row>
    <row r="168" spans="1:9" ht="10.5" customHeight="1">
      <c r="B168" s="43" t="s">
        <v>190</v>
      </c>
      <c r="C168" s="42">
        <v>4.9909687233</v>
      </c>
      <c r="D168" s="42">
        <v>10.1303317536</v>
      </c>
      <c r="E168" s="42">
        <v>4.7457627119000003</v>
      </c>
      <c r="F168" s="42">
        <v>3.5398230088</v>
      </c>
      <c r="G168" s="42">
        <v>4.7681683657000002</v>
      </c>
      <c r="H168" s="42">
        <v>2.2761760243000002</v>
      </c>
      <c r="I168" s="42">
        <v>5.9330759330999996</v>
      </c>
    </row>
    <row r="169" spans="1:9" ht="10.5" customHeight="1">
      <c r="B169" s="43" t="s">
        <v>189</v>
      </c>
      <c r="C169" s="42">
        <v>2.4628757696000001</v>
      </c>
      <c r="D169" s="42">
        <v>34.857450242100001</v>
      </c>
      <c r="E169" s="42">
        <v>-5.6865464632</v>
      </c>
      <c r="F169" s="42">
        <v>-0.85470085470000001</v>
      </c>
      <c r="G169" s="42">
        <v>-5.7752667922000001</v>
      </c>
      <c r="H169" s="42">
        <v>-0.25964391689999999</v>
      </c>
      <c r="I169" s="42">
        <v>3.4017737819999998</v>
      </c>
    </row>
    <row r="170" spans="1:9" ht="10.5" customHeight="1">
      <c r="B170" s="43" t="s">
        <v>188</v>
      </c>
      <c r="C170" s="42">
        <v>-7.0519618240000002</v>
      </c>
      <c r="D170" s="42">
        <v>-12.2457120064</v>
      </c>
      <c r="E170" s="42">
        <v>-6.2745098039</v>
      </c>
      <c r="F170" s="42">
        <v>0.86206896550000001</v>
      </c>
      <c r="G170" s="42">
        <v>-6.4123917388000002</v>
      </c>
      <c r="H170" s="42">
        <v>-3.9791744143000001</v>
      </c>
      <c r="I170" s="42">
        <v>-8.1306544471999995</v>
      </c>
    </row>
    <row r="171" spans="1:9" ht="15" customHeight="1">
      <c r="A171" s="38">
        <v>2006</v>
      </c>
      <c r="B171" s="43" t="s">
        <v>191</v>
      </c>
      <c r="C171" s="42">
        <v>-0.59897318879999994</v>
      </c>
      <c r="D171" s="42">
        <v>-17.272727272699999</v>
      </c>
      <c r="E171" s="42">
        <v>0.47071129709999998</v>
      </c>
      <c r="F171" s="42">
        <v>-5.1282051282000003</v>
      </c>
      <c r="G171" s="42">
        <v>0.58729311269999995</v>
      </c>
      <c r="H171" s="42">
        <v>11.2316034082</v>
      </c>
      <c r="I171" s="42">
        <v>-4.4379076607999997</v>
      </c>
    </row>
    <row r="172" spans="1:9" ht="10.5" customHeight="1">
      <c r="B172" s="43" t="s">
        <v>190</v>
      </c>
      <c r="C172" s="42">
        <v>12.386417981799999</v>
      </c>
      <c r="D172" s="42">
        <v>5</v>
      </c>
      <c r="E172" s="42">
        <v>22.089189658199999</v>
      </c>
      <c r="F172" s="42">
        <v>9.9099099098999996</v>
      </c>
      <c r="G172" s="42">
        <v>22.328379334699999</v>
      </c>
      <c r="H172" s="42">
        <v>-2.4025069638000001</v>
      </c>
      <c r="I172" s="42">
        <v>18.107601713099999</v>
      </c>
    </row>
    <row r="173" spans="1:9" ht="10.5" customHeight="1">
      <c r="B173" s="43" t="s">
        <v>189</v>
      </c>
      <c r="C173" s="42">
        <v>2.4</v>
      </c>
      <c r="D173" s="42">
        <v>13.396127681799999</v>
      </c>
      <c r="E173" s="42">
        <v>0.8527572484</v>
      </c>
      <c r="F173" s="42">
        <v>1.6393442623000001</v>
      </c>
      <c r="G173" s="42">
        <v>0.83887763959999995</v>
      </c>
      <c r="H173" s="42">
        <v>-1.2129860862999999</v>
      </c>
      <c r="I173" s="42">
        <v>3.5580736543999998</v>
      </c>
    </row>
    <row r="174" spans="1:9" ht="10.5" customHeight="1">
      <c r="B174" s="43" t="s">
        <v>188</v>
      </c>
      <c r="C174" s="42">
        <v>2.5515292553000002</v>
      </c>
      <c r="D174" s="42">
        <v>16.935856022199999</v>
      </c>
      <c r="E174" s="42">
        <v>-2.0152198422000001</v>
      </c>
      <c r="F174" s="42">
        <v>4.0322580644999997</v>
      </c>
      <c r="G174" s="42">
        <v>-2.1227768216</v>
      </c>
      <c r="H174" s="42">
        <v>2.9974720116000002</v>
      </c>
      <c r="I174" s="42">
        <v>2.396323449</v>
      </c>
    </row>
    <row r="175" spans="1:9" ht="15" customHeight="1">
      <c r="A175" s="38">
        <v>2007</v>
      </c>
      <c r="B175" s="43" t="s">
        <v>191</v>
      </c>
      <c r="C175" s="42">
        <v>1.1427182106</v>
      </c>
      <c r="D175" s="42">
        <v>-30.1499605367</v>
      </c>
      <c r="E175" s="42">
        <v>11.635265353099999</v>
      </c>
      <c r="F175" s="42">
        <v>4.6511627906999999</v>
      </c>
      <c r="G175" s="42">
        <v>11.767291910899999</v>
      </c>
      <c r="H175" s="42">
        <v>3.3660589060000001</v>
      </c>
      <c r="I175" s="42">
        <v>0.41675571700000003</v>
      </c>
    </row>
    <row r="176" spans="1:9" ht="10.5" customHeight="1">
      <c r="B176" s="43" t="s">
        <v>190</v>
      </c>
      <c r="C176" s="42">
        <v>-3.1169871795000001</v>
      </c>
      <c r="D176" s="42">
        <v>13.5028248588</v>
      </c>
      <c r="E176" s="42">
        <v>-7.7170832259999997</v>
      </c>
      <c r="F176" s="42">
        <v>-3.7037037037</v>
      </c>
      <c r="G176" s="42">
        <v>-7.7881211486000002</v>
      </c>
      <c r="H176" s="42">
        <v>-0.9837177748</v>
      </c>
      <c r="I176" s="42">
        <v>-3.7778014259999999</v>
      </c>
    </row>
    <row r="177" spans="1:9" ht="10.5" customHeight="1">
      <c r="B177" s="43" t="s">
        <v>189</v>
      </c>
      <c r="C177" s="42">
        <v>1.1992391035000001</v>
      </c>
      <c r="D177" s="42">
        <v>0.79641612740000001</v>
      </c>
      <c r="E177" s="42">
        <v>0.5305039788</v>
      </c>
      <c r="F177" s="42">
        <v>0.7692307692</v>
      </c>
      <c r="G177" s="42">
        <v>0.52609128390000004</v>
      </c>
      <c r="H177" s="42">
        <v>3.1175059952000002</v>
      </c>
      <c r="I177" s="42">
        <v>0.58615350590000004</v>
      </c>
    </row>
    <row r="178" spans="1:9" ht="10.5" customHeight="1">
      <c r="B178" s="43" t="s">
        <v>188</v>
      </c>
      <c r="C178" s="42">
        <v>0.94802222950000004</v>
      </c>
      <c r="D178" s="42">
        <v>2.9135802469000001</v>
      </c>
      <c r="E178" s="42">
        <v>2.7773920300000001E-2</v>
      </c>
      <c r="F178" s="42">
        <v>1.5267175573</v>
      </c>
      <c r="G178" s="42">
        <v>0</v>
      </c>
      <c r="H178" s="42">
        <v>1.8272425248999999</v>
      </c>
      <c r="I178" s="42">
        <v>0.64870808140000003</v>
      </c>
    </row>
    <row r="179" spans="1:9" ht="15" customHeight="1">
      <c r="A179" s="38">
        <v>2008</v>
      </c>
      <c r="B179" s="43" t="s">
        <v>191</v>
      </c>
      <c r="C179" s="42">
        <v>9.8769430051999993</v>
      </c>
      <c r="D179" s="42">
        <v>21.353166986600002</v>
      </c>
      <c r="E179" s="42">
        <v>11.5090934333</v>
      </c>
      <c r="F179" s="42">
        <v>39.8496240602</v>
      </c>
      <c r="G179" s="42">
        <v>10.9759547383</v>
      </c>
      <c r="H179" s="42">
        <v>-1.7618270799</v>
      </c>
      <c r="I179" s="42">
        <v>13.338431286900001</v>
      </c>
    </row>
    <row r="180" spans="1:9" ht="10.5" customHeight="1">
      <c r="B180" s="43" t="s">
        <v>190</v>
      </c>
      <c r="C180" s="42">
        <v>-5.9313292072000001</v>
      </c>
      <c r="D180" s="42">
        <v>-22.696718070399999</v>
      </c>
      <c r="E180" s="42">
        <v>-5.1668326692999997</v>
      </c>
      <c r="F180" s="42">
        <v>-4.3010752688</v>
      </c>
      <c r="G180" s="42">
        <v>-5.1873566147999997</v>
      </c>
      <c r="H180" s="42">
        <v>6.1109266025000002</v>
      </c>
      <c r="I180" s="42">
        <v>-9.4554216866999994</v>
      </c>
    </row>
    <row r="181" spans="1:9" ht="10.5" customHeight="1">
      <c r="B181" s="43" t="s">
        <v>189</v>
      </c>
      <c r="C181" s="42">
        <v>3.5873736977999999</v>
      </c>
      <c r="D181" s="42">
        <v>21.585677749399999</v>
      </c>
      <c r="E181" s="42">
        <v>0.65642641459999995</v>
      </c>
      <c r="F181" s="42">
        <v>-2.808988764</v>
      </c>
      <c r="G181" s="42">
        <v>0.73934668640000001</v>
      </c>
      <c r="H181" s="42">
        <v>-0.43818466350000002</v>
      </c>
      <c r="I181" s="42">
        <v>5.0777091760999999</v>
      </c>
    </row>
    <row r="182" spans="1:9" ht="10.5" customHeight="1">
      <c r="B182" s="43" t="s">
        <v>188</v>
      </c>
      <c r="C182" s="42">
        <v>2.7221172023000002</v>
      </c>
      <c r="D182" s="42">
        <v>-3.9124947413000002</v>
      </c>
      <c r="E182" s="42">
        <v>5.0997782704999999</v>
      </c>
      <c r="F182" s="42">
        <v>1.7341040461999999</v>
      </c>
      <c r="G182" s="42">
        <v>5.1774753135999996</v>
      </c>
      <c r="H182" s="42">
        <v>1.9490726187</v>
      </c>
      <c r="I182" s="42">
        <v>2.9885523250000001</v>
      </c>
    </row>
    <row r="183" spans="1:9" ht="15" customHeight="1">
      <c r="A183" s="38">
        <v>2009</v>
      </c>
      <c r="B183" s="43" t="s">
        <v>191</v>
      </c>
      <c r="C183" s="42">
        <v>1.8181818182</v>
      </c>
      <c r="D183" s="42">
        <v>22.416812609499999</v>
      </c>
      <c r="E183" s="42">
        <v>-3.040456689</v>
      </c>
      <c r="F183" s="42">
        <v>-7.9545454544999998</v>
      </c>
      <c r="G183" s="42">
        <v>-2.9307282415999998</v>
      </c>
      <c r="H183" s="42">
        <v>-0.61671292010000001</v>
      </c>
      <c r="I183" s="42">
        <v>2.7641156797000002</v>
      </c>
    </row>
    <row r="184" spans="1:9" ht="10.5" customHeight="1">
      <c r="B184" s="43" t="s">
        <v>190</v>
      </c>
      <c r="C184" s="42">
        <v>2.1038172354000002</v>
      </c>
      <c r="D184" s="42">
        <v>-3.1831187410999999</v>
      </c>
      <c r="E184" s="42">
        <v>3.1357993087999998</v>
      </c>
      <c r="F184" s="42">
        <v>1.8518518519</v>
      </c>
      <c r="G184" s="42">
        <v>3.1629852306999999</v>
      </c>
      <c r="H184" s="42">
        <v>4.1886441204000002</v>
      </c>
      <c r="I184" s="42">
        <v>1.4645352733000001</v>
      </c>
    </row>
    <row r="185" spans="1:9" ht="10.5" customHeight="1">
      <c r="B185" s="43" t="s">
        <v>189</v>
      </c>
      <c r="C185" s="42">
        <v>2.230404305</v>
      </c>
      <c r="D185" s="42">
        <v>-3.1030661248999998</v>
      </c>
      <c r="E185" s="42">
        <v>3.0032266070999998</v>
      </c>
      <c r="F185" s="42">
        <v>2.4242424242</v>
      </c>
      <c r="G185" s="42">
        <v>3.0153300393000002</v>
      </c>
      <c r="H185" s="42">
        <v>4.6754020250000004</v>
      </c>
      <c r="I185" s="42">
        <v>1.4528301886999999</v>
      </c>
    </row>
    <row r="186" spans="1:9" ht="10.5" customHeight="1">
      <c r="B186" s="43" t="s">
        <v>188</v>
      </c>
      <c r="C186" s="42">
        <v>3.9202105555000002</v>
      </c>
      <c r="D186" s="42">
        <v>7.5104841783999996</v>
      </c>
      <c r="E186" s="42">
        <v>3.7108433734999999</v>
      </c>
      <c r="F186" s="42">
        <v>-1.1834319526999999</v>
      </c>
      <c r="G186" s="42">
        <v>3.8125691797000001</v>
      </c>
      <c r="H186" s="42">
        <v>1.7354196302</v>
      </c>
      <c r="I186" s="42">
        <v>4.7145248280000001</v>
      </c>
    </row>
    <row r="187" spans="1:9" ht="15" customHeight="1">
      <c r="A187" s="38">
        <v>2010</v>
      </c>
      <c r="B187" s="43" t="s">
        <v>191</v>
      </c>
      <c r="C187" s="42">
        <v>-5.0986403626000003</v>
      </c>
      <c r="D187" s="42">
        <v>12.340425531899999</v>
      </c>
      <c r="E187" s="42">
        <v>-11.884293680300001</v>
      </c>
      <c r="F187" s="42">
        <v>-22.754491018</v>
      </c>
      <c r="G187" s="42">
        <v>-11.669233503099999</v>
      </c>
      <c r="H187" s="42">
        <v>-2.5167785235000002</v>
      </c>
      <c r="I187" s="42">
        <v>-5.6566912352000003</v>
      </c>
    </row>
    <row r="188" spans="1:9" ht="10.5" customHeight="1">
      <c r="B188" s="43" t="s">
        <v>190</v>
      </c>
      <c r="C188" s="42">
        <v>5.8431069598000001</v>
      </c>
      <c r="D188" s="42">
        <v>-13.383838383800001</v>
      </c>
      <c r="E188" s="42">
        <v>16.084377060000001</v>
      </c>
      <c r="F188" s="42">
        <v>10.0775193798</v>
      </c>
      <c r="G188" s="42">
        <v>16.188304721000002</v>
      </c>
      <c r="H188" s="42">
        <v>1.0327022374999999</v>
      </c>
      <c r="I188" s="42">
        <v>7.3701054216999999</v>
      </c>
    </row>
    <row r="189" spans="1:9" ht="10.5" customHeight="1">
      <c r="B189" s="43" t="s">
        <v>189</v>
      </c>
      <c r="C189" s="42">
        <v>-0.86258377019999999</v>
      </c>
      <c r="D189" s="42">
        <v>0.76530612239999996</v>
      </c>
      <c r="E189" s="42">
        <v>-2.8052243043999998</v>
      </c>
      <c r="F189" s="42">
        <v>0.70422535210000003</v>
      </c>
      <c r="G189" s="42">
        <v>-2.8627496248000002</v>
      </c>
      <c r="H189" s="42">
        <v>2.7257240203999999</v>
      </c>
      <c r="I189" s="42">
        <v>-1.9900061365999999</v>
      </c>
    </row>
    <row r="190" spans="1:9" ht="10.5" customHeight="1">
      <c r="B190" s="43" t="s">
        <v>188</v>
      </c>
      <c r="C190" s="42">
        <v>0.12716685629999999</v>
      </c>
      <c r="D190" s="42">
        <v>11.2115732369</v>
      </c>
      <c r="E190" s="42">
        <v>-4.3935498947999996</v>
      </c>
      <c r="F190" s="42">
        <v>-4.1958041958000001</v>
      </c>
      <c r="G190" s="42">
        <v>-4.3969102793000001</v>
      </c>
      <c r="H190" s="42">
        <v>2.3493642897</v>
      </c>
      <c r="I190" s="42">
        <v>-0.53667262969999996</v>
      </c>
    </row>
    <row r="191" spans="1:9" ht="15" customHeight="1">
      <c r="A191" s="38">
        <v>2011</v>
      </c>
      <c r="B191" s="43" t="s">
        <v>191</v>
      </c>
      <c r="C191" s="42">
        <v>3.5093582888000001</v>
      </c>
      <c r="D191" s="42">
        <v>5.8536585366000002</v>
      </c>
      <c r="E191" s="42">
        <v>4.8398924468000004</v>
      </c>
      <c r="F191" s="42">
        <v>34.306569343100001</v>
      </c>
      <c r="G191" s="42">
        <v>4.3380981975999999</v>
      </c>
      <c r="H191" s="42">
        <v>-1.3772616796999999</v>
      </c>
      <c r="I191" s="42">
        <v>4.7571942446</v>
      </c>
    </row>
    <row r="192" spans="1:9" ht="10.5" customHeight="1">
      <c r="B192" s="43" t="s">
        <v>190</v>
      </c>
      <c r="C192" s="42">
        <v>-1.1624152405999999</v>
      </c>
      <c r="D192" s="42">
        <v>-9.5852534562000002</v>
      </c>
      <c r="E192" s="42">
        <v>0.29144322690000002</v>
      </c>
      <c r="F192" s="42">
        <v>1.6304347826000001</v>
      </c>
      <c r="G192" s="42">
        <v>0.26209197049999999</v>
      </c>
      <c r="H192" s="42">
        <v>2.9299014239000001</v>
      </c>
      <c r="I192" s="42">
        <v>-2.4894840759000001</v>
      </c>
    </row>
    <row r="193" spans="1:9" ht="10.5" customHeight="1">
      <c r="B193" s="43" t="s">
        <v>189</v>
      </c>
      <c r="C193" s="42">
        <v>0.49003593600000001</v>
      </c>
      <c r="D193" s="42">
        <v>5.6405028882000003</v>
      </c>
      <c r="E193" s="42">
        <v>-0.3138440079</v>
      </c>
      <c r="F193" s="42">
        <v>2.1390374331999999</v>
      </c>
      <c r="G193" s="42">
        <v>-0.36834600760000002</v>
      </c>
      <c r="H193" s="42">
        <v>-1.7025804735000001</v>
      </c>
      <c r="I193" s="42">
        <v>1.1884849018000001</v>
      </c>
    </row>
    <row r="194" spans="1:9" ht="10.5" customHeight="1">
      <c r="B194" s="43" t="s">
        <v>188</v>
      </c>
      <c r="C194" s="42">
        <v>-1.3068920676</v>
      </c>
      <c r="D194" s="42">
        <v>-7.2370537150000001</v>
      </c>
      <c r="E194" s="42">
        <v>0.57136194029999998</v>
      </c>
      <c r="F194" s="42">
        <v>-0.52356020940000003</v>
      </c>
      <c r="G194" s="42">
        <v>0.5963029219</v>
      </c>
      <c r="H194" s="42">
        <v>-0.67658998650000002</v>
      </c>
      <c r="I194" s="42">
        <v>-1.5225334957000001</v>
      </c>
    </row>
    <row r="195" spans="1:9" ht="15" customHeight="1">
      <c r="A195" s="38">
        <v>2012</v>
      </c>
      <c r="B195" s="43" t="s">
        <v>191</v>
      </c>
      <c r="C195" s="42">
        <v>3.9001251729000002</v>
      </c>
      <c r="D195" s="42">
        <v>28.051317614399998</v>
      </c>
      <c r="E195" s="42">
        <v>-3.8608695651999998</v>
      </c>
      <c r="F195" s="42">
        <v>25.789473684200001</v>
      </c>
      <c r="G195" s="42">
        <v>-4.5287492589999996</v>
      </c>
      <c r="H195" s="42">
        <v>3.1607629427999999</v>
      </c>
      <c r="I195" s="42">
        <v>3.7724180581</v>
      </c>
    </row>
    <row r="196" spans="1:9" ht="10.5" customHeight="1">
      <c r="B196" s="43" t="s">
        <v>190</v>
      </c>
      <c r="C196" s="42">
        <v>-9.3969944835000003</v>
      </c>
      <c r="D196" s="42">
        <v>-39.290549688600002</v>
      </c>
      <c r="E196" s="42">
        <v>-1.2662807524999999</v>
      </c>
      <c r="F196" s="42">
        <v>0</v>
      </c>
      <c r="G196" s="42">
        <v>-1.3038619147999999</v>
      </c>
      <c r="H196" s="42">
        <v>1.9545694665</v>
      </c>
      <c r="I196" s="42">
        <v>-13.247062829900001</v>
      </c>
    </row>
    <row r="197" spans="1:9" ht="10.5" customHeight="1">
      <c r="B197" s="43" t="s">
        <v>189</v>
      </c>
      <c r="C197" s="42">
        <v>15.4524459374</v>
      </c>
      <c r="D197" s="42">
        <v>76.984834968800001</v>
      </c>
      <c r="E197" s="42">
        <v>2.6749725174000001</v>
      </c>
      <c r="F197" s="42">
        <v>2.9288702929000001</v>
      </c>
      <c r="G197" s="42">
        <v>2.6673376950000001</v>
      </c>
      <c r="H197" s="42">
        <v>6.8134715025999997</v>
      </c>
      <c r="I197" s="42">
        <v>19.018645731100001</v>
      </c>
    </row>
    <row r="198" spans="1:9" ht="10.5" customHeight="1">
      <c r="B198" s="43" t="s">
        <v>188</v>
      </c>
      <c r="C198" s="42">
        <v>-5.0190943808000004</v>
      </c>
      <c r="D198" s="42">
        <v>-15.902217741899999</v>
      </c>
      <c r="E198" s="42">
        <v>-0.13085891029999999</v>
      </c>
      <c r="F198" s="42">
        <v>-3.2520325202999998</v>
      </c>
      <c r="G198" s="42">
        <v>-3.67647059E-2</v>
      </c>
      <c r="H198" s="42">
        <v>-4.5112781955000001</v>
      </c>
      <c r="I198" s="42">
        <v>-5.2275725594000004</v>
      </c>
    </row>
    <row r="199" spans="1:9" ht="15" customHeight="1">
      <c r="A199" s="38">
        <v>2013</v>
      </c>
      <c r="B199" s="43" t="s">
        <v>191</v>
      </c>
      <c r="C199" s="42">
        <v>-7.4222988065999997</v>
      </c>
      <c r="D199" s="42">
        <v>-21.126760563400001</v>
      </c>
      <c r="E199" s="42">
        <v>-6.6587254317999998</v>
      </c>
      <c r="F199" s="42">
        <v>0.42016806719999999</v>
      </c>
      <c r="G199" s="42">
        <v>-6.8652690940000003</v>
      </c>
      <c r="H199" s="42">
        <v>2.5654051307999999</v>
      </c>
      <c r="I199" s="42">
        <v>-11.005742126299999</v>
      </c>
    </row>
    <row r="200" spans="1:9" ht="10.5" customHeight="1">
      <c r="B200" s="43" t="s">
        <v>190</v>
      </c>
      <c r="C200" s="42">
        <v>10.2164621536</v>
      </c>
      <c r="D200" s="42">
        <v>28.4194528875</v>
      </c>
      <c r="E200" s="42">
        <v>9.2266462480999998</v>
      </c>
      <c r="F200" s="42">
        <v>2.510460251</v>
      </c>
      <c r="G200" s="42">
        <v>9.4379360273999993</v>
      </c>
      <c r="H200" s="42">
        <v>0.27241208519999999</v>
      </c>
      <c r="I200" s="42">
        <v>14.322025613499999</v>
      </c>
    </row>
    <row r="201" spans="1:9" ht="10.5" customHeight="1">
      <c r="B201" s="43" t="s">
        <v>189</v>
      </c>
      <c r="C201" s="42">
        <v>1.5198899174</v>
      </c>
      <c r="D201" s="42">
        <v>-3.8757396449999999</v>
      </c>
      <c r="E201" s="42">
        <v>4.2528332749000004</v>
      </c>
      <c r="F201" s="42">
        <v>3.2653061224000002</v>
      </c>
      <c r="G201" s="42">
        <v>4.2819340870999998</v>
      </c>
      <c r="H201" s="42">
        <v>0.2469745616</v>
      </c>
      <c r="I201" s="42">
        <v>1.9240636224000001</v>
      </c>
    </row>
    <row r="202" spans="1:9" ht="10.5" customHeight="1">
      <c r="B202" s="43" t="s">
        <v>188</v>
      </c>
      <c r="C202" s="42">
        <v>0.31421354200000001</v>
      </c>
      <c r="D202" s="42">
        <v>-7.9101261926999999</v>
      </c>
      <c r="E202" s="42">
        <v>2.9810601816000002</v>
      </c>
      <c r="F202" s="42">
        <v>-0.39525691699999999</v>
      </c>
      <c r="G202" s="42">
        <v>3.0795847750999998</v>
      </c>
      <c r="H202" s="42">
        <v>1.0347376201</v>
      </c>
      <c r="I202" s="42">
        <v>8.3899656000000003E-2</v>
      </c>
    </row>
    <row r="203" spans="1:9" ht="15" customHeight="1">
      <c r="A203" s="38">
        <v>2014</v>
      </c>
      <c r="B203" s="43" t="s">
        <v>191</v>
      </c>
      <c r="C203" s="42">
        <v>-1.7196904556999999</v>
      </c>
      <c r="D203" s="42">
        <v>-22.159090909100001</v>
      </c>
      <c r="E203" s="42">
        <v>3.3300685602</v>
      </c>
      <c r="F203" s="42">
        <v>8.3333333333000006</v>
      </c>
      <c r="G203" s="42">
        <v>3.1889895938000001</v>
      </c>
      <c r="H203" s="42">
        <v>1.8775908315000001</v>
      </c>
      <c r="I203" s="42">
        <v>-3.1687484281999998</v>
      </c>
    </row>
    <row r="204" spans="1:9" ht="10.5" customHeight="1">
      <c r="B204" s="43" t="s">
        <v>190</v>
      </c>
      <c r="C204" s="42">
        <v>-2.4371953506000001</v>
      </c>
      <c r="D204" s="42">
        <v>10.476599398899999</v>
      </c>
      <c r="E204" s="42">
        <v>-6.5824117956999997</v>
      </c>
      <c r="F204" s="42">
        <v>-4.7619047619000003</v>
      </c>
      <c r="G204" s="42">
        <v>-6.6363044892999996</v>
      </c>
      <c r="H204" s="42">
        <v>-0.21541407370000001</v>
      </c>
      <c r="I204" s="42">
        <v>-3.1858713531</v>
      </c>
    </row>
    <row r="205" spans="1:9" ht="10.5" customHeight="1">
      <c r="B205" s="43" t="s">
        <v>189</v>
      </c>
      <c r="C205" s="42">
        <v>-3.4268511401000001</v>
      </c>
      <c r="D205" s="42">
        <v>-17.450446949100002</v>
      </c>
      <c r="E205" s="42">
        <v>-0.99210823000000004</v>
      </c>
      <c r="F205" s="42">
        <v>-1.5384615385</v>
      </c>
      <c r="G205" s="42">
        <v>-0.9756097561</v>
      </c>
      <c r="H205" s="42">
        <v>4.7973135E-2</v>
      </c>
      <c r="I205" s="42">
        <v>-4.7661629258999998</v>
      </c>
    </row>
    <row r="206" spans="1:9" ht="10.5" customHeight="1">
      <c r="B206" s="43" t="s">
        <v>188</v>
      </c>
      <c r="C206" s="42">
        <v>4.9346687006999996</v>
      </c>
      <c r="D206" s="42">
        <v>10.7344632768</v>
      </c>
      <c r="E206" s="42">
        <v>5.4543384195</v>
      </c>
      <c r="F206" s="42">
        <v>0.78125</v>
      </c>
      <c r="G206" s="42">
        <v>5.5946516537999997</v>
      </c>
      <c r="H206" s="42">
        <v>0.88707743949999995</v>
      </c>
      <c r="I206" s="42">
        <v>6.6197183098999997</v>
      </c>
    </row>
    <row r="207" spans="1:9" ht="15" customHeight="1">
      <c r="A207" s="38">
        <v>2015</v>
      </c>
      <c r="B207" s="43" t="s">
        <v>191</v>
      </c>
      <c r="C207" s="42">
        <v>-1.074521206</v>
      </c>
      <c r="D207" s="42">
        <v>-2.2959183673000001</v>
      </c>
      <c r="E207" s="42">
        <v>-2.2999676061000001</v>
      </c>
      <c r="F207" s="42">
        <v>5.0387596899</v>
      </c>
      <c r="G207" s="42">
        <v>-2.5102743529999998</v>
      </c>
      <c r="H207" s="42">
        <v>2.3051330798</v>
      </c>
      <c r="I207" s="42">
        <v>-2.4658740642999999</v>
      </c>
    </row>
    <row r="208" spans="1:9" ht="10.5" hidden="1" customHeight="1" outlineLevel="1">
      <c r="B208" s="43" t="s">
        <v>190</v>
      </c>
      <c r="C208" s="42"/>
      <c r="D208" s="42"/>
      <c r="E208" s="42"/>
      <c r="F208" s="42"/>
      <c r="G208" s="42"/>
      <c r="H208" s="42"/>
      <c r="I208" s="42"/>
    </row>
    <row r="209" spans="1:9" ht="10.5" hidden="1" customHeight="1" outlineLevel="1">
      <c r="B209" s="43" t="s">
        <v>189</v>
      </c>
      <c r="C209" s="42"/>
      <c r="D209" s="42"/>
      <c r="E209" s="42"/>
      <c r="F209" s="42"/>
      <c r="G209" s="42"/>
      <c r="H209" s="42"/>
      <c r="I209" s="42"/>
    </row>
    <row r="210" spans="1:9" ht="10.5" hidden="1" customHeight="1" outlineLevel="1">
      <c r="B210" s="43" t="s">
        <v>188</v>
      </c>
      <c r="C210" s="42"/>
      <c r="D210" s="42"/>
      <c r="E210" s="42"/>
      <c r="F210" s="42"/>
      <c r="G210" s="42"/>
      <c r="H210" s="42"/>
      <c r="I210" s="42"/>
    </row>
    <row r="211" spans="1:9" ht="15" hidden="1" customHeight="1" outlineLevel="1">
      <c r="A211" s="38">
        <v>2016</v>
      </c>
      <c r="B211" s="43" t="s">
        <v>191</v>
      </c>
      <c r="C211" s="42"/>
      <c r="D211" s="42"/>
      <c r="E211" s="42"/>
      <c r="F211" s="42"/>
      <c r="G211" s="42"/>
      <c r="H211" s="42"/>
      <c r="I211" s="42"/>
    </row>
    <row r="212" spans="1:9" ht="10.5" hidden="1" customHeight="1" outlineLevel="1">
      <c r="B212" s="43" t="s">
        <v>190</v>
      </c>
      <c r="C212" s="42"/>
      <c r="D212" s="42"/>
      <c r="E212" s="42"/>
      <c r="F212" s="42"/>
      <c r="G212" s="42"/>
      <c r="H212" s="42"/>
      <c r="I212" s="42"/>
    </row>
    <row r="213" spans="1:9" ht="10.5" hidden="1" customHeight="1" outlineLevel="1">
      <c r="B213" s="43" t="s">
        <v>189</v>
      </c>
      <c r="C213" s="42"/>
      <c r="D213" s="42"/>
      <c r="E213" s="42"/>
      <c r="F213" s="42"/>
      <c r="G213" s="42"/>
      <c r="H213" s="42"/>
      <c r="I213" s="42"/>
    </row>
    <row r="214" spans="1:9" ht="10.5" hidden="1" customHeight="1" outlineLevel="1">
      <c r="B214" s="43" t="s">
        <v>188</v>
      </c>
      <c r="C214" s="42"/>
      <c r="D214" s="42"/>
      <c r="E214" s="42"/>
      <c r="F214" s="42"/>
      <c r="G214" s="42"/>
      <c r="H214" s="42"/>
      <c r="I214" s="42"/>
    </row>
    <row r="215" spans="1:9" ht="15" hidden="1" customHeight="1" outlineLevel="1">
      <c r="A215" s="38">
        <v>2017</v>
      </c>
      <c r="B215" s="43" t="s">
        <v>191</v>
      </c>
      <c r="C215" s="42"/>
      <c r="D215" s="42"/>
      <c r="E215" s="42"/>
      <c r="F215" s="42"/>
      <c r="G215" s="42"/>
      <c r="H215" s="42"/>
      <c r="I215" s="42"/>
    </row>
    <row r="216" spans="1:9" ht="10.5" hidden="1" customHeight="1" outlineLevel="1">
      <c r="B216" s="43" t="s">
        <v>190</v>
      </c>
      <c r="C216" s="42"/>
      <c r="D216" s="42"/>
      <c r="E216" s="42"/>
      <c r="F216" s="42"/>
      <c r="G216" s="42"/>
      <c r="H216" s="42"/>
      <c r="I216" s="42"/>
    </row>
    <row r="217" spans="1:9" ht="10.5" hidden="1" customHeight="1" outlineLevel="1">
      <c r="B217" s="43" t="s">
        <v>189</v>
      </c>
      <c r="C217" s="42"/>
      <c r="D217" s="42"/>
      <c r="E217" s="42"/>
      <c r="F217" s="42"/>
      <c r="G217" s="42"/>
      <c r="H217" s="42"/>
      <c r="I217" s="42"/>
    </row>
    <row r="218" spans="1:9" ht="10.5" hidden="1" customHeight="1" outlineLevel="1">
      <c r="B218" s="43" t="s">
        <v>188</v>
      </c>
      <c r="C218" s="42"/>
      <c r="D218" s="42"/>
      <c r="E218" s="42"/>
      <c r="F218" s="42"/>
      <c r="G218" s="42"/>
      <c r="H218" s="42"/>
      <c r="I218" s="42"/>
    </row>
    <row r="219" spans="1:9" ht="15" hidden="1" customHeight="1" outlineLevel="1">
      <c r="A219" s="38">
        <v>2018</v>
      </c>
      <c r="B219" s="43" t="s">
        <v>191</v>
      </c>
      <c r="C219" s="42"/>
      <c r="D219" s="42"/>
      <c r="E219" s="42"/>
      <c r="F219" s="42"/>
      <c r="G219" s="42"/>
      <c r="H219" s="42"/>
      <c r="I219" s="42"/>
    </row>
    <row r="220" spans="1:9" ht="10.5" hidden="1" customHeight="1" outlineLevel="1">
      <c r="B220" s="43" t="s">
        <v>190</v>
      </c>
      <c r="C220" s="42"/>
      <c r="D220" s="42"/>
      <c r="E220" s="42"/>
      <c r="F220" s="42"/>
      <c r="G220" s="42"/>
      <c r="H220" s="42"/>
      <c r="I220" s="42"/>
    </row>
    <row r="221" spans="1:9" ht="10.5" hidden="1" customHeight="1" outlineLevel="1">
      <c r="B221" s="43" t="s">
        <v>189</v>
      </c>
      <c r="C221" s="42"/>
      <c r="D221" s="42"/>
      <c r="E221" s="42"/>
      <c r="F221" s="42"/>
      <c r="G221" s="42"/>
      <c r="H221" s="42"/>
      <c r="I221" s="42"/>
    </row>
    <row r="222" spans="1:9" ht="10.5" hidden="1" customHeight="1" outlineLevel="1">
      <c r="B222" s="43" t="s">
        <v>188</v>
      </c>
      <c r="C222" s="42"/>
      <c r="D222" s="42"/>
      <c r="E222" s="42"/>
      <c r="F222" s="42"/>
      <c r="G222" s="42"/>
      <c r="H222" s="42"/>
      <c r="I222" s="42"/>
    </row>
    <row r="223" spans="1:9" ht="15" hidden="1" customHeight="1" outlineLevel="1">
      <c r="A223" s="38">
        <v>2019</v>
      </c>
      <c r="B223" s="43" t="s">
        <v>191</v>
      </c>
      <c r="C223" s="42"/>
      <c r="D223" s="42"/>
      <c r="E223" s="42"/>
      <c r="F223" s="42"/>
      <c r="G223" s="42"/>
      <c r="H223" s="42"/>
      <c r="I223" s="42"/>
    </row>
    <row r="224" spans="1:9" ht="10.5" hidden="1" customHeight="1" outlineLevel="1">
      <c r="B224" s="43" t="s">
        <v>190</v>
      </c>
      <c r="C224" s="42"/>
      <c r="D224" s="42"/>
      <c r="E224" s="42"/>
      <c r="F224" s="42"/>
      <c r="G224" s="42"/>
      <c r="H224" s="42"/>
      <c r="I224" s="42"/>
    </row>
    <row r="225" spans="1:9" ht="10.5" hidden="1" customHeight="1" outlineLevel="1">
      <c r="B225" s="43" t="s">
        <v>189</v>
      </c>
      <c r="C225" s="42"/>
      <c r="D225" s="42"/>
      <c r="E225" s="42"/>
      <c r="F225" s="42"/>
      <c r="G225" s="42"/>
      <c r="H225" s="42"/>
      <c r="I225" s="42"/>
    </row>
    <row r="226" spans="1:9" ht="10.5" hidden="1" customHeight="1" outlineLevel="1">
      <c r="B226" s="43" t="s">
        <v>188</v>
      </c>
      <c r="C226" s="42"/>
      <c r="D226" s="42"/>
      <c r="E226" s="42"/>
      <c r="F226" s="42"/>
      <c r="G226" s="42"/>
      <c r="H226" s="42"/>
      <c r="I226" s="42"/>
    </row>
    <row r="227" spans="1:9" ht="15" hidden="1" customHeight="1" outlineLevel="1">
      <c r="A227" s="38">
        <v>2020</v>
      </c>
      <c r="B227" s="43" t="s">
        <v>191</v>
      </c>
      <c r="C227" s="42"/>
      <c r="D227" s="42"/>
      <c r="E227" s="42"/>
      <c r="F227" s="42"/>
      <c r="G227" s="42"/>
      <c r="H227" s="42"/>
      <c r="I227" s="42"/>
    </row>
    <row r="228" spans="1:9" ht="10.5" hidden="1" customHeight="1" outlineLevel="1">
      <c r="B228" s="43" t="s">
        <v>190</v>
      </c>
      <c r="C228" s="42"/>
      <c r="D228" s="42"/>
      <c r="E228" s="42"/>
      <c r="F228" s="42"/>
      <c r="G228" s="42"/>
      <c r="H228" s="42"/>
      <c r="I228" s="42"/>
    </row>
    <row r="229" spans="1:9" ht="10.5" hidden="1" customHeight="1" outlineLevel="1">
      <c r="B229" s="43" t="s">
        <v>189</v>
      </c>
      <c r="C229" s="42"/>
      <c r="D229" s="42"/>
      <c r="E229" s="42"/>
      <c r="F229" s="42"/>
      <c r="G229" s="42"/>
      <c r="H229" s="42"/>
      <c r="I229" s="42"/>
    </row>
    <row r="230" spans="1:9" ht="10.5" hidden="1" customHeight="1" outlineLevel="1">
      <c r="B230" s="43" t="s">
        <v>188</v>
      </c>
      <c r="C230" s="42"/>
      <c r="D230" s="42"/>
      <c r="E230" s="42"/>
      <c r="F230" s="42"/>
      <c r="G230" s="42"/>
      <c r="H230" s="42"/>
      <c r="I230" s="42"/>
    </row>
    <row r="231" spans="1:9" ht="10.5" customHeight="1" collapsed="1">
      <c r="C231" s="189"/>
      <c r="D231" s="53"/>
      <c r="E231" s="53"/>
      <c r="F231" s="53"/>
      <c r="G231" s="53"/>
      <c r="H231" s="53"/>
      <c r="I231" s="53"/>
    </row>
    <row r="232" spans="1:9" ht="10.5" customHeight="1">
      <c r="A232" s="39" t="s">
        <v>187</v>
      </c>
      <c r="C232" s="189"/>
      <c r="D232" s="53"/>
      <c r="E232" s="53"/>
      <c r="F232" s="53"/>
      <c r="G232" s="53"/>
      <c r="H232" s="53"/>
      <c r="I232" s="53"/>
    </row>
    <row r="233" spans="1:9" ht="10.5" customHeight="1">
      <c r="C233" s="189"/>
      <c r="D233" s="53"/>
      <c r="E233" s="53"/>
      <c r="F233" s="53"/>
      <c r="G233" s="53"/>
      <c r="H233" s="53"/>
      <c r="I233" s="53"/>
    </row>
    <row r="234" spans="1:9" ht="10.5" customHeight="1">
      <c r="C234" s="189"/>
      <c r="D234" s="53"/>
      <c r="E234" s="53"/>
      <c r="F234" s="53"/>
      <c r="G234" s="53"/>
      <c r="H234" s="53"/>
      <c r="I234" s="53"/>
    </row>
    <row r="235" spans="1:9" ht="10.5" customHeight="1">
      <c r="C235" s="189"/>
      <c r="D235" s="189"/>
      <c r="E235" s="53"/>
      <c r="F235" s="189"/>
      <c r="G235" s="189"/>
      <c r="H235" s="53"/>
      <c r="I235" s="53"/>
    </row>
    <row r="236" spans="1:9" ht="10.5" customHeight="1">
      <c r="C236" s="189"/>
      <c r="D236" s="189"/>
      <c r="E236" s="53"/>
      <c r="F236" s="189"/>
      <c r="G236" s="189"/>
      <c r="H236" s="53"/>
      <c r="I236" s="53"/>
    </row>
    <row r="237" spans="1:9" ht="10.5" customHeight="1">
      <c r="C237" s="189"/>
      <c r="D237" s="189"/>
      <c r="E237" s="53"/>
      <c r="F237" s="189"/>
      <c r="G237" s="189"/>
      <c r="H237" s="53"/>
      <c r="I237" s="53"/>
    </row>
    <row r="238" spans="1:9" ht="10.5" customHeight="1">
      <c r="C238" s="189"/>
      <c r="D238" s="189"/>
      <c r="E238" s="53"/>
      <c r="F238" s="189"/>
      <c r="G238" s="189"/>
      <c r="H238" s="53"/>
      <c r="I238" s="53"/>
    </row>
    <row r="239" spans="1:9" ht="10.5" customHeight="1">
      <c r="C239" s="189"/>
      <c r="D239" s="189"/>
      <c r="E239" s="53"/>
      <c r="F239" s="189"/>
      <c r="G239" s="189"/>
      <c r="H239" s="53"/>
      <c r="I239" s="53"/>
    </row>
    <row r="240" spans="1:9" ht="10.5" customHeight="1">
      <c r="C240" s="189"/>
      <c r="D240" s="189"/>
      <c r="E240" s="53"/>
      <c r="F240" s="189"/>
      <c r="G240" s="189"/>
      <c r="H240" s="53"/>
      <c r="I240" s="53"/>
    </row>
    <row r="241" spans="3:9" ht="10.5" customHeight="1">
      <c r="C241" s="189"/>
      <c r="D241" s="189"/>
      <c r="E241" s="53"/>
      <c r="F241" s="189"/>
      <c r="G241" s="189"/>
      <c r="H241" s="53"/>
      <c r="I241" s="53"/>
    </row>
    <row r="242" spans="3:9" ht="10.5" customHeight="1">
      <c r="C242" s="189"/>
      <c r="D242" s="189"/>
      <c r="E242" s="53"/>
      <c r="F242" s="189"/>
      <c r="G242" s="189"/>
      <c r="H242" s="53"/>
      <c r="I242" s="53"/>
    </row>
    <row r="243" spans="3:9" ht="10.5" customHeight="1">
      <c r="C243" s="189"/>
      <c r="D243" s="189"/>
      <c r="E243" s="53"/>
      <c r="F243" s="189"/>
      <c r="G243" s="189"/>
      <c r="H243" s="53"/>
      <c r="I243" s="53"/>
    </row>
    <row r="244" spans="3:9" ht="10.5" customHeight="1">
      <c r="C244" s="189"/>
      <c r="D244" s="189"/>
      <c r="E244" s="53"/>
      <c r="F244" s="189"/>
      <c r="G244" s="189"/>
      <c r="H244" s="53"/>
      <c r="I244" s="53"/>
    </row>
    <row r="245" spans="3:9" ht="10.5" customHeight="1">
      <c r="C245" s="189"/>
      <c r="D245" s="189"/>
      <c r="E245" s="53"/>
      <c r="F245" s="189"/>
      <c r="G245" s="189"/>
      <c r="H245" s="53"/>
      <c r="I245" s="53"/>
    </row>
    <row r="246" spans="3:9" ht="10.5" customHeight="1">
      <c r="C246" s="189"/>
      <c r="D246" s="189"/>
      <c r="E246" s="53"/>
      <c r="F246" s="189"/>
      <c r="G246" s="189"/>
      <c r="H246" s="53"/>
      <c r="I246" s="53"/>
    </row>
    <row r="247" spans="3:9" ht="10.5" customHeight="1">
      <c r="C247" s="189"/>
      <c r="D247" s="189"/>
      <c r="E247" s="53"/>
      <c r="F247" s="189"/>
      <c r="G247" s="189"/>
      <c r="H247" s="53"/>
      <c r="I247" s="53"/>
    </row>
    <row r="248" spans="3:9" ht="10.5" customHeight="1">
      <c r="C248" s="189"/>
      <c r="D248" s="189"/>
      <c r="E248" s="53"/>
      <c r="F248" s="189"/>
      <c r="G248" s="189"/>
      <c r="H248" s="53"/>
      <c r="I248" s="53"/>
    </row>
    <row r="249" spans="3:9" ht="10.5" customHeight="1">
      <c r="C249" s="189"/>
      <c r="D249" s="189"/>
      <c r="E249" s="53"/>
      <c r="F249" s="189"/>
      <c r="G249" s="189"/>
      <c r="H249" s="53"/>
      <c r="I249" s="53"/>
    </row>
    <row r="250" spans="3:9" ht="10.5" customHeight="1">
      <c r="C250" s="189"/>
      <c r="D250" s="189"/>
      <c r="E250" s="53"/>
      <c r="F250" s="189"/>
      <c r="G250" s="189"/>
      <c r="H250" s="53"/>
      <c r="I250" s="53"/>
    </row>
    <row r="251" spans="3:9" ht="10.5" customHeight="1">
      <c r="C251" s="189"/>
      <c r="D251" s="189"/>
      <c r="E251" s="53"/>
      <c r="F251" s="189"/>
      <c r="G251" s="189"/>
      <c r="H251" s="53"/>
      <c r="I251" s="53"/>
    </row>
    <row r="252" spans="3:9" ht="10.5" customHeight="1">
      <c r="C252" s="189"/>
      <c r="D252" s="189"/>
      <c r="E252" s="53"/>
      <c r="F252" s="189"/>
      <c r="G252" s="189"/>
      <c r="H252" s="53"/>
      <c r="I252" s="53"/>
    </row>
    <row r="253" spans="3:9" ht="10.5" customHeight="1">
      <c r="C253" s="189"/>
      <c r="D253" s="189"/>
      <c r="E253" s="53"/>
      <c r="F253" s="189"/>
      <c r="G253" s="189"/>
      <c r="H253" s="53"/>
      <c r="I253" s="53"/>
    </row>
    <row r="254" spans="3:9" ht="10.5" customHeight="1">
      <c r="C254" s="189"/>
      <c r="D254" s="189"/>
      <c r="E254" s="53"/>
      <c r="F254" s="189"/>
      <c r="G254" s="189"/>
      <c r="H254" s="53"/>
      <c r="I254" s="53"/>
    </row>
    <row r="255" spans="3:9" ht="10.5" customHeight="1">
      <c r="C255" s="189"/>
      <c r="D255" s="189"/>
      <c r="E255" s="53"/>
      <c r="F255" s="189"/>
      <c r="G255" s="189"/>
      <c r="H255" s="53"/>
      <c r="I255" s="53"/>
    </row>
    <row r="256" spans="3:9" ht="10.5" customHeight="1">
      <c r="C256" s="189"/>
      <c r="D256" s="189"/>
      <c r="E256" s="53"/>
      <c r="F256" s="189"/>
      <c r="G256" s="189"/>
      <c r="H256" s="53"/>
      <c r="I256" s="53"/>
    </row>
    <row r="257" spans="3:9" ht="10.5" customHeight="1">
      <c r="C257" s="189"/>
      <c r="D257" s="189"/>
      <c r="E257" s="53"/>
      <c r="F257" s="189"/>
      <c r="G257" s="189"/>
      <c r="H257" s="53"/>
      <c r="I257" s="53"/>
    </row>
    <row r="258" spans="3:9" ht="10.5" customHeight="1">
      <c r="C258" s="189"/>
      <c r="D258" s="189"/>
      <c r="E258" s="53"/>
      <c r="F258" s="189"/>
      <c r="G258" s="189"/>
      <c r="H258" s="53"/>
      <c r="I258" s="53"/>
    </row>
    <row r="259" spans="3:9" ht="10.5" customHeight="1">
      <c r="C259" s="189"/>
      <c r="D259" s="189"/>
      <c r="E259" s="53"/>
      <c r="F259" s="189"/>
      <c r="G259" s="189"/>
      <c r="H259" s="53"/>
      <c r="I259" s="53"/>
    </row>
    <row r="260" spans="3:9" ht="10.5" customHeight="1">
      <c r="C260" s="189"/>
      <c r="D260" s="189"/>
      <c r="E260" s="53"/>
      <c r="F260" s="189"/>
      <c r="G260" s="189"/>
      <c r="H260" s="53"/>
      <c r="I260" s="53"/>
    </row>
    <row r="261" spans="3:9" ht="10.5" customHeight="1">
      <c r="C261" s="189"/>
      <c r="D261" s="189"/>
      <c r="E261" s="53"/>
      <c r="F261" s="189"/>
      <c r="G261" s="189"/>
      <c r="H261" s="53"/>
      <c r="I261" s="53"/>
    </row>
    <row r="262" spans="3:9" ht="10.5" customHeight="1">
      <c r="C262" s="189"/>
      <c r="D262" s="189"/>
      <c r="E262" s="53"/>
      <c r="F262" s="189"/>
      <c r="G262" s="189"/>
      <c r="H262" s="53"/>
      <c r="I262" s="53"/>
    </row>
    <row r="263" spans="3:9" ht="10.5" customHeight="1">
      <c r="C263" s="189"/>
      <c r="D263" s="189"/>
      <c r="E263" s="53"/>
      <c r="F263" s="189"/>
      <c r="G263" s="189"/>
      <c r="H263" s="53"/>
      <c r="I263" s="53"/>
    </row>
    <row r="264" spans="3:9" ht="10.5" customHeight="1">
      <c r="C264" s="189"/>
      <c r="D264" s="189"/>
      <c r="E264" s="53"/>
      <c r="F264" s="189"/>
      <c r="G264" s="189"/>
      <c r="H264" s="53"/>
      <c r="I264" s="53"/>
    </row>
    <row r="265" spans="3:9" ht="10.5" customHeight="1">
      <c r="C265" s="189"/>
      <c r="D265" s="189"/>
      <c r="E265" s="53"/>
      <c r="F265" s="189"/>
      <c r="G265" s="189"/>
      <c r="H265" s="53"/>
      <c r="I265" s="53"/>
    </row>
    <row r="266" spans="3:9" ht="10.5" customHeight="1">
      <c r="C266" s="189"/>
      <c r="D266" s="189"/>
      <c r="E266" s="53"/>
      <c r="F266" s="189"/>
      <c r="G266" s="189"/>
      <c r="H266" s="53"/>
      <c r="I266" s="53"/>
    </row>
    <row r="267" spans="3:9" ht="10.5" customHeight="1">
      <c r="C267" s="189"/>
      <c r="D267" s="189"/>
      <c r="E267" s="53"/>
      <c r="F267" s="189"/>
      <c r="G267" s="189"/>
      <c r="H267" s="53"/>
      <c r="I267" s="53"/>
    </row>
    <row r="268" spans="3:9" ht="10.5" customHeight="1">
      <c r="C268" s="189"/>
      <c r="D268" s="189"/>
      <c r="E268" s="53"/>
      <c r="F268" s="189"/>
      <c r="G268" s="189"/>
      <c r="H268" s="53"/>
      <c r="I268" s="53"/>
    </row>
    <row r="269" spans="3:9" ht="10.5" customHeight="1">
      <c r="C269" s="189"/>
      <c r="D269" s="189"/>
      <c r="E269" s="53"/>
      <c r="F269" s="189"/>
      <c r="G269" s="189"/>
      <c r="H269" s="53"/>
      <c r="I269" s="53"/>
    </row>
    <row r="270" spans="3:9" ht="10.5" customHeight="1">
      <c r="C270" s="189"/>
      <c r="D270" s="189"/>
      <c r="E270" s="53"/>
      <c r="F270" s="189"/>
      <c r="G270" s="189"/>
      <c r="H270" s="53"/>
      <c r="I270" s="53"/>
    </row>
    <row r="271" spans="3:9" ht="10.5" customHeight="1">
      <c r="C271" s="189"/>
      <c r="D271" s="189"/>
      <c r="E271" s="53"/>
      <c r="F271" s="189"/>
      <c r="G271" s="189"/>
      <c r="H271" s="53"/>
      <c r="I271" s="53"/>
    </row>
    <row r="272" spans="3:9" ht="10.5" customHeight="1">
      <c r="C272" s="189"/>
      <c r="D272" s="189"/>
      <c r="E272" s="53"/>
      <c r="F272" s="189"/>
      <c r="G272" s="189"/>
      <c r="H272" s="53"/>
      <c r="I272" s="53"/>
    </row>
    <row r="273" spans="3:9" ht="10.5" customHeight="1">
      <c r="C273" s="189"/>
      <c r="D273" s="189"/>
      <c r="E273" s="53"/>
      <c r="F273" s="189"/>
      <c r="G273" s="189"/>
      <c r="H273" s="53"/>
      <c r="I273" s="53"/>
    </row>
    <row r="274" spans="3:9" ht="10.5" customHeight="1">
      <c r="C274" s="189"/>
      <c r="D274" s="189"/>
      <c r="E274" s="53"/>
      <c r="F274" s="189"/>
      <c r="G274" s="189"/>
      <c r="H274" s="53"/>
      <c r="I274" s="53"/>
    </row>
    <row r="275" spans="3:9" ht="10.5" customHeight="1">
      <c r="C275" s="189"/>
      <c r="D275" s="189"/>
      <c r="E275" s="53"/>
      <c r="F275" s="189"/>
      <c r="G275" s="189"/>
      <c r="H275" s="53"/>
      <c r="I275" s="53"/>
    </row>
    <row r="276" spans="3:9" ht="10.5" customHeight="1">
      <c r="C276" s="189"/>
      <c r="D276" s="189"/>
      <c r="E276" s="53"/>
      <c r="F276" s="189"/>
      <c r="G276" s="189"/>
      <c r="H276" s="53"/>
      <c r="I276" s="53"/>
    </row>
    <row r="277" spans="3:9" ht="10.5" customHeight="1">
      <c r="C277" s="189"/>
      <c r="D277" s="189"/>
      <c r="E277" s="53"/>
      <c r="F277" s="189"/>
      <c r="G277" s="189"/>
      <c r="H277" s="53"/>
      <c r="I277" s="53"/>
    </row>
    <row r="278" spans="3:9" ht="10.5" customHeight="1">
      <c r="C278" s="189"/>
      <c r="D278" s="189"/>
      <c r="E278" s="53"/>
      <c r="F278" s="189"/>
      <c r="G278" s="189"/>
      <c r="H278" s="53"/>
      <c r="I278" s="53"/>
    </row>
    <row r="279" spans="3:9" ht="10.5" customHeight="1">
      <c r="C279" s="189"/>
      <c r="D279" s="189"/>
      <c r="E279" s="53"/>
      <c r="F279" s="189"/>
      <c r="G279" s="189"/>
      <c r="H279" s="53"/>
      <c r="I279" s="53"/>
    </row>
    <row r="280" spans="3:9" ht="10.5" customHeight="1">
      <c r="C280" s="189"/>
      <c r="D280" s="189"/>
      <c r="E280" s="53"/>
      <c r="F280" s="189"/>
      <c r="G280" s="189"/>
      <c r="H280" s="53"/>
      <c r="I280" s="53"/>
    </row>
    <row r="281" spans="3:9" ht="10.5" customHeight="1">
      <c r="C281" s="189"/>
      <c r="D281" s="189"/>
      <c r="E281" s="53"/>
      <c r="F281" s="189"/>
      <c r="G281" s="189"/>
      <c r="H281" s="53"/>
      <c r="I281" s="53"/>
    </row>
    <row r="282" spans="3:9" ht="10.5" customHeight="1">
      <c r="C282" s="189"/>
      <c r="D282" s="189"/>
      <c r="E282" s="53"/>
      <c r="F282" s="189"/>
      <c r="G282" s="189"/>
      <c r="H282" s="53"/>
      <c r="I282" s="53"/>
    </row>
    <row r="283" spans="3:9" ht="10.5" customHeight="1">
      <c r="C283" s="189"/>
      <c r="D283" s="189"/>
      <c r="E283" s="53"/>
      <c r="F283" s="189"/>
      <c r="G283" s="189"/>
      <c r="H283" s="53"/>
      <c r="I283" s="53"/>
    </row>
    <row r="284" spans="3:9" ht="10.5" customHeight="1">
      <c r="C284" s="189"/>
      <c r="D284" s="189"/>
      <c r="E284" s="53"/>
      <c r="F284" s="189"/>
      <c r="G284" s="189"/>
      <c r="H284" s="53"/>
      <c r="I284" s="53"/>
    </row>
    <row r="285" spans="3:9" ht="10.5" customHeight="1">
      <c r="C285" s="189"/>
      <c r="D285" s="189"/>
      <c r="E285" s="53"/>
      <c r="F285" s="189"/>
      <c r="G285" s="189"/>
      <c r="H285" s="53"/>
      <c r="I285" s="53"/>
    </row>
    <row r="286" spans="3:9" ht="10.5" customHeight="1">
      <c r="C286" s="189"/>
      <c r="D286" s="189"/>
      <c r="E286" s="53"/>
      <c r="F286" s="189"/>
      <c r="G286" s="189"/>
      <c r="H286" s="53"/>
      <c r="I286" s="53"/>
    </row>
    <row r="287" spans="3:9" ht="10.5" customHeight="1">
      <c r="C287" s="189"/>
      <c r="D287" s="189"/>
      <c r="E287" s="53"/>
      <c r="F287" s="189"/>
      <c r="G287" s="189"/>
      <c r="H287" s="53"/>
      <c r="I287" s="53"/>
    </row>
    <row r="288" spans="3:9" ht="10.5" customHeight="1">
      <c r="C288" s="189"/>
      <c r="D288" s="189"/>
      <c r="E288" s="53"/>
      <c r="F288" s="189"/>
      <c r="G288" s="189"/>
      <c r="H288" s="53"/>
      <c r="I288" s="53"/>
    </row>
    <row r="289" spans="3:9" ht="10.5" customHeight="1">
      <c r="C289" s="189"/>
      <c r="D289" s="189"/>
      <c r="E289" s="53"/>
      <c r="F289" s="189"/>
      <c r="G289" s="189"/>
      <c r="H289" s="53"/>
      <c r="I289" s="53"/>
    </row>
    <row r="290" spans="3:9" ht="10.5" customHeight="1">
      <c r="C290" s="189"/>
      <c r="D290" s="189"/>
      <c r="E290" s="53"/>
      <c r="F290" s="189"/>
      <c r="G290" s="189"/>
      <c r="H290" s="53"/>
      <c r="I290" s="53"/>
    </row>
    <row r="291" spans="3:9" ht="10.5" customHeight="1">
      <c r="C291" s="189"/>
      <c r="D291" s="189"/>
      <c r="E291" s="53"/>
      <c r="F291" s="189"/>
      <c r="G291" s="189"/>
      <c r="H291" s="53"/>
      <c r="I291" s="53"/>
    </row>
    <row r="292" spans="3:9" ht="10.5" customHeight="1">
      <c r="C292" s="189"/>
      <c r="D292" s="189"/>
      <c r="E292" s="53"/>
      <c r="F292" s="189"/>
      <c r="G292" s="189"/>
      <c r="H292" s="53"/>
      <c r="I292" s="53"/>
    </row>
    <row r="293" spans="3:9" ht="10.5" customHeight="1">
      <c r="C293" s="189"/>
      <c r="D293" s="189"/>
      <c r="E293" s="53"/>
      <c r="F293" s="189"/>
      <c r="G293" s="189"/>
      <c r="H293" s="53"/>
      <c r="I293" s="53"/>
    </row>
    <row r="294" spans="3:9" ht="10.5" customHeight="1">
      <c r="C294" s="189"/>
      <c r="D294" s="189"/>
      <c r="E294" s="53"/>
      <c r="F294" s="189"/>
      <c r="G294" s="189"/>
      <c r="H294" s="53"/>
      <c r="I294" s="53"/>
    </row>
    <row r="295" spans="3:9" ht="10.5" customHeight="1">
      <c r="C295" s="189"/>
      <c r="D295" s="189"/>
      <c r="E295" s="53"/>
      <c r="F295" s="189"/>
      <c r="G295" s="189"/>
      <c r="H295" s="53"/>
      <c r="I295" s="53"/>
    </row>
    <row r="296" spans="3:9" ht="10.5" customHeight="1">
      <c r="C296" s="189"/>
      <c r="D296" s="189"/>
      <c r="E296" s="53"/>
      <c r="F296" s="189"/>
      <c r="G296" s="189"/>
      <c r="H296" s="53"/>
      <c r="I296" s="53"/>
    </row>
    <row r="297" spans="3:9" ht="10.5" customHeight="1">
      <c r="C297" s="189"/>
      <c r="D297" s="189"/>
      <c r="E297" s="53"/>
      <c r="F297" s="189"/>
      <c r="G297" s="189"/>
      <c r="H297" s="53"/>
      <c r="I297" s="53"/>
    </row>
    <row r="298" spans="3:9" ht="10.5" customHeight="1">
      <c r="C298" s="189"/>
      <c r="D298" s="189"/>
      <c r="E298" s="53"/>
      <c r="F298" s="189"/>
      <c r="G298" s="189"/>
      <c r="H298" s="53"/>
      <c r="I298" s="53"/>
    </row>
    <row r="299" spans="3:9" ht="10.5" customHeight="1">
      <c r="C299" s="189"/>
      <c r="D299" s="189"/>
      <c r="E299" s="53"/>
      <c r="F299" s="189"/>
      <c r="G299" s="189"/>
      <c r="H299" s="53"/>
      <c r="I299" s="53"/>
    </row>
    <row r="300" spans="3:9" ht="10.5" customHeight="1">
      <c r="C300" s="189"/>
      <c r="D300" s="189"/>
      <c r="E300" s="53"/>
      <c r="F300" s="189"/>
      <c r="G300" s="189"/>
      <c r="H300" s="53"/>
      <c r="I300" s="53"/>
    </row>
    <row r="301" spans="3:9" ht="10.5" customHeight="1">
      <c r="C301" s="189"/>
      <c r="D301" s="189"/>
      <c r="E301" s="53"/>
      <c r="F301" s="189"/>
      <c r="G301" s="189"/>
      <c r="H301" s="53"/>
      <c r="I301" s="53"/>
    </row>
    <row r="302" spans="3:9" ht="10.5" customHeight="1">
      <c r="C302" s="189"/>
      <c r="D302" s="189"/>
      <c r="E302" s="53"/>
      <c r="F302" s="189"/>
      <c r="G302" s="189"/>
      <c r="H302" s="53"/>
      <c r="I302" s="53"/>
    </row>
    <row r="303" spans="3:9" ht="10.5" customHeight="1">
      <c r="C303" s="189"/>
      <c r="D303" s="189"/>
      <c r="E303" s="53"/>
      <c r="F303" s="189"/>
      <c r="G303" s="189"/>
      <c r="H303" s="53"/>
      <c r="I303" s="53"/>
    </row>
    <row r="304" spans="3:9" ht="10.5" customHeight="1">
      <c r="C304" s="189"/>
      <c r="D304" s="189"/>
      <c r="E304" s="53"/>
      <c r="F304" s="189"/>
      <c r="G304" s="189"/>
      <c r="H304" s="53"/>
      <c r="I304" s="53"/>
    </row>
    <row r="305" spans="3:9" ht="10.5" customHeight="1">
      <c r="C305" s="189"/>
      <c r="D305" s="189"/>
      <c r="E305" s="53"/>
      <c r="F305" s="189"/>
      <c r="G305" s="189"/>
      <c r="H305" s="53"/>
      <c r="I305" s="53"/>
    </row>
    <row r="306" spans="3:9" ht="10.5" customHeight="1">
      <c r="C306" s="189"/>
      <c r="D306" s="189"/>
      <c r="E306" s="53"/>
      <c r="F306" s="189"/>
      <c r="G306" s="189"/>
      <c r="H306" s="53"/>
      <c r="I306" s="53"/>
    </row>
    <row r="307" spans="3:9" ht="10.5" customHeight="1">
      <c r="C307" s="189"/>
      <c r="D307" s="189"/>
      <c r="E307" s="53"/>
      <c r="F307" s="189"/>
      <c r="G307" s="189"/>
      <c r="H307" s="53"/>
      <c r="I307" s="53"/>
    </row>
    <row r="308" spans="3:9" ht="10.5" customHeight="1">
      <c r="C308" s="189"/>
      <c r="D308" s="189"/>
      <c r="E308" s="53"/>
      <c r="F308" s="189"/>
      <c r="G308" s="189"/>
      <c r="H308" s="53"/>
      <c r="I308" s="53"/>
    </row>
    <row r="309" spans="3:9" ht="10.5" customHeight="1">
      <c r="C309" s="189"/>
      <c r="D309" s="189"/>
      <c r="E309" s="53"/>
      <c r="F309" s="189"/>
      <c r="G309" s="189"/>
      <c r="H309" s="53"/>
      <c r="I309" s="53"/>
    </row>
    <row r="310" spans="3:9" ht="10.5" customHeight="1">
      <c r="C310" s="189"/>
      <c r="D310" s="189"/>
      <c r="E310" s="53"/>
      <c r="F310" s="189"/>
      <c r="G310" s="189"/>
      <c r="H310" s="53"/>
      <c r="I310" s="53"/>
    </row>
    <row r="311" spans="3:9" ht="10.5" customHeight="1">
      <c r="C311" s="189"/>
      <c r="D311" s="189"/>
      <c r="E311" s="53"/>
      <c r="F311" s="189"/>
      <c r="G311" s="189"/>
      <c r="H311" s="53"/>
      <c r="I311" s="53"/>
    </row>
    <row r="312" spans="3:9" ht="10.5" customHeight="1">
      <c r="C312" s="189"/>
      <c r="D312" s="189"/>
      <c r="E312" s="53"/>
      <c r="F312" s="189"/>
      <c r="G312" s="189"/>
      <c r="H312" s="53"/>
      <c r="I312" s="53"/>
    </row>
    <row r="313" spans="3:9" ht="10.5" customHeight="1">
      <c r="C313" s="189"/>
      <c r="D313" s="189"/>
      <c r="E313" s="53"/>
      <c r="F313" s="189"/>
      <c r="G313" s="189"/>
      <c r="H313" s="53"/>
      <c r="I313" s="53"/>
    </row>
    <row r="314" spans="3:9" ht="10.5" customHeight="1">
      <c r="C314" s="189"/>
      <c r="D314" s="189"/>
      <c r="E314" s="53"/>
      <c r="F314" s="189"/>
      <c r="G314" s="189"/>
      <c r="H314" s="53"/>
      <c r="I314" s="53"/>
    </row>
    <row r="315" spans="3:9" ht="10.5" customHeight="1">
      <c r="C315" s="189"/>
      <c r="D315" s="189"/>
      <c r="E315" s="53"/>
      <c r="F315" s="189"/>
      <c r="G315" s="189"/>
      <c r="H315" s="53"/>
      <c r="I315" s="53"/>
    </row>
    <row r="316" spans="3:9" ht="10.5" customHeight="1">
      <c r="C316" s="189"/>
      <c r="D316" s="189"/>
      <c r="E316" s="53"/>
      <c r="F316" s="189"/>
      <c r="G316" s="189"/>
      <c r="H316" s="53"/>
      <c r="I316" s="53"/>
    </row>
    <row r="317" spans="3:9" ht="10.5" customHeight="1">
      <c r="C317" s="189"/>
      <c r="D317" s="189"/>
      <c r="E317" s="53"/>
      <c r="F317" s="189"/>
      <c r="G317" s="189"/>
      <c r="H317" s="53"/>
      <c r="I317" s="53"/>
    </row>
    <row r="318" spans="3:9" ht="10.5" customHeight="1">
      <c r="C318" s="189"/>
      <c r="D318" s="189"/>
      <c r="E318" s="53"/>
      <c r="F318" s="189"/>
      <c r="G318" s="189"/>
      <c r="H318" s="53"/>
      <c r="I318" s="53"/>
    </row>
    <row r="319" spans="3:9" ht="10.5" customHeight="1">
      <c r="C319" s="189"/>
      <c r="D319" s="189"/>
      <c r="E319" s="53"/>
      <c r="F319" s="189"/>
      <c r="G319" s="189"/>
      <c r="H319" s="53"/>
      <c r="I319" s="53"/>
    </row>
    <row r="320" spans="3:9" ht="10.5" customHeight="1">
      <c r="C320" s="189"/>
      <c r="D320" s="189"/>
      <c r="E320" s="53"/>
      <c r="F320" s="189"/>
      <c r="G320" s="189"/>
      <c r="H320" s="53"/>
      <c r="I320" s="53"/>
    </row>
    <row r="321" spans="3:9" ht="10.5" customHeight="1">
      <c r="C321" s="189"/>
      <c r="D321" s="189"/>
      <c r="E321" s="53"/>
      <c r="F321" s="189"/>
      <c r="G321" s="189"/>
      <c r="H321" s="53"/>
      <c r="I321" s="53"/>
    </row>
    <row r="322" spans="3:9" ht="10.5" customHeight="1">
      <c r="C322" s="189"/>
      <c r="D322" s="189"/>
      <c r="E322" s="53"/>
      <c r="F322" s="189"/>
      <c r="G322" s="189"/>
      <c r="H322" s="53"/>
      <c r="I322" s="53"/>
    </row>
    <row r="323" spans="3:9" ht="10.5" customHeight="1">
      <c r="C323" s="189"/>
      <c r="D323" s="189"/>
      <c r="E323" s="53"/>
      <c r="F323" s="189"/>
      <c r="G323" s="189"/>
      <c r="H323" s="53"/>
      <c r="I323" s="53"/>
    </row>
    <row r="324" spans="3:9" ht="10.5" customHeight="1">
      <c r="C324" s="189"/>
      <c r="D324" s="189"/>
      <c r="E324" s="53"/>
      <c r="F324" s="189"/>
      <c r="G324" s="189"/>
      <c r="H324" s="53"/>
      <c r="I324" s="53"/>
    </row>
    <row r="325" spans="3:9" ht="10.5" customHeight="1">
      <c r="C325" s="189"/>
      <c r="D325" s="189"/>
      <c r="E325" s="53"/>
      <c r="F325" s="189"/>
      <c r="G325" s="189"/>
      <c r="H325" s="53"/>
      <c r="I325" s="53"/>
    </row>
    <row r="326" spans="3:9" ht="10.5" customHeight="1">
      <c r="C326" s="189"/>
      <c r="D326" s="189"/>
      <c r="E326" s="53"/>
      <c r="F326" s="189"/>
      <c r="G326" s="189"/>
      <c r="H326" s="53"/>
      <c r="I326" s="53"/>
    </row>
    <row r="327" spans="3:9" ht="10.5" customHeight="1">
      <c r="C327" s="189"/>
      <c r="D327" s="189"/>
      <c r="E327" s="53"/>
      <c r="F327" s="189"/>
      <c r="G327" s="189"/>
      <c r="H327" s="53"/>
      <c r="I327" s="53"/>
    </row>
    <row r="328" spans="3:9" ht="10.5" customHeight="1">
      <c r="C328" s="189"/>
      <c r="D328" s="189"/>
      <c r="E328" s="53"/>
      <c r="F328" s="189"/>
      <c r="G328" s="189"/>
      <c r="H328" s="53"/>
      <c r="I328" s="53"/>
    </row>
    <row r="329" spans="3:9" ht="10.5" customHeight="1">
      <c r="C329" s="189"/>
      <c r="D329" s="189"/>
      <c r="E329" s="53"/>
      <c r="F329" s="189"/>
      <c r="G329" s="189"/>
      <c r="H329" s="53"/>
      <c r="I329" s="53"/>
    </row>
    <row r="330" spans="3:9" ht="10.5" customHeight="1">
      <c r="C330" s="189"/>
      <c r="D330" s="189"/>
      <c r="E330" s="53"/>
      <c r="F330" s="189"/>
      <c r="G330" s="189"/>
      <c r="H330" s="53"/>
      <c r="I330" s="53"/>
    </row>
    <row r="331" spans="3:9" ht="10.5" customHeight="1">
      <c r="C331" s="189"/>
      <c r="D331" s="189"/>
      <c r="E331" s="53"/>
      <c r="F331" s="189"/>
      <c r="G331" s="189"/>
      <c r="H331" s="53"/>
      <c r="I331" s="53"/>
    </row>
    <row r="332" spans="3:9" ht="10.5" customHeight="1">
      <c r="C332" s="189"/>
      <c r="D332" s="189"/>
      <c r="E332" s="53"/>
      <c r="F332" s="189"/>
      <c r="G332" s="189"/>
      <c r="H332" s="53"/>
      <c r="I332" s="53"/>
    </row>
    <row r="333" spans="3:9" ht="10.5" customHeight="1">
      <c r="C333" s="189"/>
      <c r="D333" s="189"/>
      <c r="E333" s="53"/>
      <c r="F333" s="189"/>
      <c r="G333" s="189"/>
      <c r="H333" s="53"/>
      <c r="I333" s="53"/>
    </row>
    <row r="334" spans="3:9" ht="10.5" customHeight="1">
      <c r="C334" s="189"/>
      <c r="D334" s="189"/>
      <c r="E334" s="53"/>
      <c r="F334" s="189"/>
      <c r="G334" s="189"/>
      <c r="H334" s="53"/>
      <c r="I334" s="53"/>
    </row>
    <row r="335" spans="3:9" ht="10.5" customHeight="1">
      <c r="C335" s="189"/>
      <c r="D335" s="189"/>
      <c r="E335" s="53"/>
      <c r="F335" s="189"/>
      <c r="G335" s="189"/>
      <c r="H335" s="53"/>
      <c r="I335" s="53"/>
    </row>
    <row r="336" spans="3:9" ht="10.5" customHeight="1">
      <c r="C336" s="189"/>
      <c r="D336" s="189"/>
      <c r="E336" s="53"/>
      <c r="F336" s="189"/>
      <c r="G336" s="189"/>
      <c r="H336" s="53"/>
      <c r="I336" s="53"/>
    </row>
    <row r="337" spans="3:9" s="108" customFormat="1" ht="10.5" customHeight="1">
      <c r="C337" s="189"/>
      <c r="D337" s="189"/>
      <c r="E337" s="53"/>
      <c r="F337" s="189"/>
      <c r="G337" s="189"/>
      <c r="H337" s="53"/>
      <c r="I337" s="53"/>
    </row>
    <row r="338" spans="3:9" s="108" customFormat="1" ht="10.5" customHeight="1">
      <c r="C338" s="189"/>
      <c r="D338" s="189"/>
      <c r="E338" s="53"/>
      <c r="F338" s="189"/>
      <c r="G338" s="189"/>
      <c r="H338" s="53"/>
      <c r="I338" s="53"/>
    </row>
    <row r="339" spans="3:9" s="108" customFormat="1" ht="10.5" customHeight="1">
      <c r="C339" s="189"/>
      <c r="D339" s="189"/>
      <c r="E339" s="53"/>
      <c r="F339" s="189"/>
      <c r="G339" s="189"/>
      <c r="H339" s="53"/>
      <c r="I339" s="53"/>
    </row>
    <row r="340" spans="3:9" s="108" customFormat="1" ht="10.5" customHeight="1">
      <c r="C340" s="189"/>
      <c r="D340" s="189"/>
      <c r="E340" s="53"/>
      <c r="F340" s="189"/>
      <c r="G340" s="189"/>
      <c r="H340" s="53"/>
      <c r="I340" s="53"/>
    </row>
    <row r="341" spans="3:9" s="108" customFormat="1" ht="10.5" customHeight="1">
      <c r="C341" s="189"/>
      <c r="D341" s="189"/>
      <c r="E341" s="53"/>
      <c r="F341" s="189"/>
      <c r="G341" s="189"/>
      <c r="H341" s="53"/>
      <c r="I341" s="53"/>
    </row>
    <row r="342" spans="3:9" s="108" customFormat="1" ht="10.5" customHeight="1">
      <c r="C342" s="189"/>
      <c r="D342" s="189"/>
      <c r="E342" s="53"/>
      <c r="F342" s="189"/>
      <c r="G342" s="189"/>
      <c r="H342" s="53"/>
      <c r="I342" s="53"/>
    </row>
    <row r="343" spans="3:9" s="108" customFormat="1" ht="10.5" customHeight="1">
      <c r="C343" s="189"/>
      <c r="D343" s="189"/>
      <c r="E343" s="53"/>
      <c r="F343" s="189"/>
      <c r="G343" s="189"/>
      <c r="H343" s="53"/>
      <c r="I343" s="53"/>
    </row>
    <row r="344" spans="3:9" s="108" customFormat="1" ht="10.5" customHeight="1">
      <c r="C344" s="189"/>
      <c r="D344" s="189"/>
      <c r="E344" s="53"/>
      <c r="F344" s="189"/>
      <c r="G344" s="189"/>
      <c r="H344" s="53"/>
      <c r="I344" s="53"/>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6"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5.28515625" style="38" customWidth="1"/>
    <col min="3" max="4" width="12.140625" style="38" customWidth="1"/>
    <col min="5" max="5" width="12.140625" style="39" customWidth="1"/>
    <col min="6" max="7" width="12.140625" style="38" customWidth="1"/>
    <col min="8" max="9" width="12.140625" style="39" customWidth="1"/>
    <col min="10" max="16384" width="11.42578125" style="38"/>
  </cols>
  <sheetData>
    <row r="1" spans="1:9" s="73" customFormat="1" ht="10.5" customHeight="1">
      <c r="A1" s="76" t="s">
        <v>421</v>
      </c>
      <c r="E1" s="74"/>
      <c r="H1" s="74"/>
      <c r="I1" s="74"/>
    </row>
    <row r="2" spans="1:9" s="73" customFormat="1" ht="10.5" customHeight="1">
      <c r="A2" s="76" t="s">
        <v>43</v>
      </c>
      <c r="E2" s="74"/>
      <c r="H2" s="74"/>
      <c r="I2" s="74"/>
    </row>
    <row r="3" spans="1:9" s="73" customFormat="1" ht="10.5" customHeight="1">
      <c r="A3" s="76" t="s">
        <v>39</v>
      </c>
      <c r="E3" s="74"/>
      <c r="H3" s="74"/>
      <c r="I3" s="187"/>
    </row>
    <row r="4" spans="1:9" s="73" customFormat="1" ht="10.5" customHeight="1">
      <c r="E4" s="74"/>
      <c r="H4" s="74"/>
      <c r="I4" s="187"/>
    </row>
    <row r="5" spans="1:9" ht="21" customHeight="1">
      <c r="A5" s="521" t="s">
        <v>230</v>
      </c>
      <c r="B5" s="522"/>
      <c r="C5" s="527" t="s">
        <v>420</v>
      </c>
      <c r="D5" s="527" t="s">
        <v>424</v>
      </c>
      <c r="E5" s="542" t="s">
        <v>227</v>
      </c>
      <c r="F5" s="543"/>
      <c r="G5" s="545"/>
      <c r="H5" s="527" t="s">
        <v>196</v>
      </c>
      <c r="I5" s="534" t="s">
        <v>425</v>
      </c>
    </row>
    <row r="6" spans="1:9" ht="10.5" customHeight="1">
      <c r="A6" s="523"/>
      <c r="B6" s="524"/>
      <c r="C6" s="544"/>
      <c r="D6" s="558"/>
      <c r="E6" s="539" t="s">
        <v>199</v>
      </c>
      <c r="F6" s="539" t="s">
        <v>224</v>
      </c>
      <c r="G6" s="539" t="s">
        <v>426</v>
      </c>
      <c r="H6" s="558"/>
      <c r="I6" s="547"/>
    </row>
    <row r="7" spans="1:9" ht="10.5" customHeight="1">
      <c r="A7" s="523"/>
      <c r="B7" s="524"/>
      <c r="C7" s="544"/>
      <c r="D7" s="558"/>
      <c r="E7" s="544"/>
      <c r="F7" s="544"/>
      <c r="G7" s="544"/>
      <c r="H7" s="558"/>
      <c r="I7" s="547"/>
    </row>
    <row r="8" spans="1:9" ht="10.5" customHeight="1">
      <c r="A8" s="523"/>
      <c r="B8" s="524"/>
      <c r="C8" s="528"/>
      <c r="D8" s="538"/>
      <c r="E8" s="528"/>
      <c r="F8" s="528"/>
      <c r="G8" s="528"/>
      <c r="H8" s="538"/>
      <c r="I8" s="548"/>
    </row>
    <row r="9" spans="1:9" ht="10.5" customHeight="1">
      <c r="A9" s="525"/>
      <c r="B9" s="526"/>
      <c r="C9" s="102">
        <v>1</v>
      </c>
      <c r="D9" s="102">
        <v>2</v>
      </c>
      <c r="E9" s="67">
        <v>3</v>
      </c>
      <c r="F9" s="102">
        <v>4</v>
      </c>
      <c r="G9" s="102">
        <v>5</v>
      </c>
      <c r="H9" s="67">
        <v>6</v>
      </c>
      <c r="I9" s="66">
        <v>7</v>
      </c>
    </row>
    <row r="10" spans="1:9" s="74" customFormat="1" ht="15" customHeight="1">
      <c r="B10" s="99"/>
      <c r="C10" s="93" t="s">
        <v>222</v>
      </c>
      <c r="D10" s="183"/>
      <c r="E10" s="183"/>
      <c r="F10" s="183"/>
      <c r="G10" s="183"/>
      <c r="H10" s="183"/>
      <c r="I10" s="183"/>
    </row>
    <row r="11" spans="1:9" ht="11.1" hidden="1" customHeight="1" outlineLevel="1">
      <c r="A11" s="87">
        <v>1991</v>
      </c>
      <c r="B11" s="88"/>
      <c r="C11" s="53"/>
      <c r="D11" s="53"/>
      <c r="E11" s="53"/>
      <c r="F11" s="53"/>
      <c r="G11" s="53"/>
      <c r="H11" s="53"/>
      <c r="I11" s="50"/>
    </row>
    <row r="12" spans="1:9" ht="10.5" hidden="1" customHeight="1" outlineLevel="1">
      <c r="A12" s="87">
        <v>1992</v>
      </c>
      <c r="B12" s="88"/>
      <c r="C12" s="42"/>
      <c r="D12" s="42"/>
      <c r="E12" s="42"/>
      <c r="F12" s="42"/>
      <c r="G12" s="42"/>
      <c r="H12" s="42"/>
      <c r="I12" s="42"/>
    </row>
    <row r="13" spans="1:9" ht="10.5" hidden="1" customHeight="1" outlineLevel="1">
      <c r="A13" s="87">
        <v>1993</v>
      </c>
      <c r="B13" s="88"/>
      <c r="C13" s="42"/>
      <c r="D13" s="42"/>
      <c r="E13" s="42"/>
      <c r="F13" s="42"/>
      <c r="G13" s="42"/>
      <c r="H13" s="42"/>
      <c r="I13" s="42"/>
    </row>
    <row r="14" spans="1:9" ht="10.5" hidden="1" customHeight="1" outlineLevel="1">
      <c r="A14" s="87">
        <v>1994</v>
      </c>
      <c r="B14" s="88"/>
      <c r="C14" s="42"/>
      <c r="D14" s="42"/>
      <c r="E14" s="42"/>
      <c r="F14" s="42"/>
      <c r="G14" s="42"/>
      <c r="H14" s="42"/>
      <c r="I14" s="42"/>
    </row>
    <row r="15" spans="1:9" ht="10.5" hidden="1" customHeight="1" outlineLevel="1">
      <c r="A15" s="87">
        <v>1995</v>
      </c>
      <c r="B15" s="88"/>
      <c r="C15" s="42"/>
      <c r="D15" s="42"/>
      <c r="E15" s="42"/>
      <c r="F15" s="42"/>
      <c r="G15" s="42"/>
      <c r="H15" s="42"/>
      <c r="I15" s="42"/>
    </row>
    <row r="16" spans="1:9" ht="15" hidden="1" customHeight="1" outlineLevel="1">
      <c r="A16" s="87">
        <v>1996</v>
      </c>
      <c r="B16" s="88"/>
      <c r="C16" s="42"/>
      <c r="D16" s="42"/>
      <c r="E16" s="42"/>
      <c r="F16" s="42"/>
      <c r="G16" s="42"/>
      <c r="H16" s="42"/>
      <c r="I16" s="42"/>
    </row>
    <row r="17" spans="1:9" ht="10.5" hidden="1" customHeight="1" outlineLevel="1">
      <c r="A17" s="87">
        <v>1997</v>
      </c>
      <c r="B17" s="88"/>
      <c r="C17" s="42"/>
      <c r="D17" s="42"/>
      <c r="E17" s="42"/>
      <c r="F17" s="42"/>
      <c r="G17" s="42"/>
      <c r="H17" s="42"/>
      <c r="I17" s="42"/>
    </row>
    <row r="18" spans="1:9" ht="10.5" hidden="1" customHeight="1" outlineLevel="1">
      <c r="A18" s="87">
        <v>1998</v>
      </c>
      <c r="B18" s="88"/>
      <c r="C18" s="42"/>
      <c r="D18" s="42"/>
      <c r="E18" s="42"/>
      <c r="F18" s="42"/>
      <c r="G18" s="42"/>
      <c r="H18" s="42"/>
      <c r="I18" s="42"/>
    </row>
    <row r="19" spans="1:9" ht="10.5" hidden="1" customHeight="1" outlineLevel="1">
      <c r="A19" s="87">
        <v>1999</v>
      </c>
      <c r="B19" s="88"/>
      <c r="C19" s="42"/>
      <c r="D19" s="42"/>
      <c r="E19" s="42"/>
      <c r="F19" s="42"/>
      <c r="G19" s="42"/>
      <c r="H19" s="42"/>
      <c r="I19" s="42"/>
    </row>
    <row r="20" spans="1:9" ht="10.5" hidden="1" customHeight="1" outlineLevel="1">
      <c r="A20" s="87">
        <v>2000</v>
      </c>
      <c r="B20" s="88"/>
      <c r="C20" s="42"/>
      <c r="D20" s="42"/>
      <c r="E20" s="42"/>
      <c r="F20" s="42"/>
      <c r="G20" s="42"/>
      <c r="H20" s="42"/>
      <c r="I20" s="42"/>
    </row>
    <row r="21" spans="1:9" ht="15" hidden="1" customHeight="1" outlineLevel="1">
      <c r="A21" s="87">
        <v>2001</v>
      </c>
      <c r="B21" s="88"/>
      <c r="C21" s="42"/>
      <c r="D21" s="42"/>
      <c r="E21" s="42"/>
      <c r="F21" s="42"/>
      <c r="G21" s="42"/>
      <c r="H21" s="42"/>
      <c r="I21" s="42"/>
    </row>
    <row r="22" spans="1:9" ht="10.5" hidden="1" customHeight="1" outlineLevel="1">
      <c r="A22" s="87">
        <v>2002</v>
      </c>
      <c r="B22" s="88"/>
      <c r="C22" s="42"/>
      <c r="D22" s="42"/>
      <c r="E22" s="42"/>
      <c r="F22" s="42"/>
      <c r="G22" s="42"/>
      <c r="H22" s="42"/>
      <c r="I22" s="42"/>
    </row>
    <row r="23" spans="1:9" ht="10.5" hidden="1" customHeight="1" outlineLevel="1">
      <c r="A23" s="87">
        <v>2003</v>
      </c>
      <c r="B23" s="88"/>
      <c r="C23" s="42"/>
      <c r="D23" s="42"/>
      <c r="E23" s="42"/>
      <c r="F23" s="42"/>
      <c r="G23" s="42"/>
      <c r="H23" s="42"/>
      <c r="I23" s="42"/>
    </row>
    <row r="24" spans="1:9" ht="10.5" hidden="1" customHeight="1" outlineLevel="1">
      <c r="A24" s="87">
        <v>2004</v>
      </c>
      <c r="B24" s="88"/>
      <c r="C24" s="42"/>
      <c r="D24" s="42"/>
      <c r="E24" s="42"/>
      <c r="F24" s="42"/>
      <c r="G24" s="42"/>
      <c r="H24" s="42"/>
      <c r="I24" s="42"/>
    </row>
    <row r="25" spans="1:9" ht="10.5" hidden="1" customHeight="1" outlineLevel="1">
      <c r="A25" s="87">
        <v>2005</v>
      </c>
      <c r="B25" s="88"/>
      <c r="C25" s="42"/>
      <c r="D25" s="42"/>
      <c r="E25" s="42"/>
      <c r="F25" s="42"/>
      <c r="G25" s="42"/>
      <c r="H25" s="42"/>
      <c r="I25" s="42"/>
    </row>
    <row r="26" spans="1:9" ht="15" hidden="1" customHeight="1" outlineLevel="1">
      <c r="A26" s="87">
        <v>2006</v>
      </c>
      <c r="B26" s="88"/>
      <c r="C26" s="42"/>
      <c r="D26" s="42"/>
      <c r="E26" s="42"/>
      <c r="F26" s="42"/>
      <c r="G26" s="42"/>
      <c r="H26" s="42"/>
      <c r="I26" s="42"/>
    </row>
    <row r="27" spans="1:9" ht="10.5" hidden="1" customHeight="1" outlineLevel="1">
      <c r="A27" s="87">
        <v>2007</v>
      </c>
      <c r="B27" s="88"/>
      <c r="C27" s="42"/>
      <c r="D27" s="42"/>
      <c r="E27" s="42"/>
      <c r="F27" s="42"/>
      <c r="G27" s="42"/>
      <c r="H27" s="42"/>
      <c r="I27" s="42"/>
    </row>
    <row r="28" spans="1:9" ht="10.5" hidden="1" customHeight="1" outlineLevel="1">
      <c r="A28" s="87">
        <v>2008</v>
      </c>
      <c r="B28" s="88"/>
      <c r="C28" s="42"/>
      <c r="D28" s="42"/>
      <c r="E28" s="42"/>
      <c r="F28" s="42"/>
      <c r="G28" s="42"/>
      <c r="H28" s="42"/>
      <c r="I28" s="42"/>
    </row>
    <row r="29" spans="1:9" ht="10.5" hidden="1" customHeight="1" outlineLevel="1">
      <c r="A29" s="87">
        <v>2009</v>
      </c>
      <c r="B29" s="88"/>
      <c r="C29" s="42"/>
      <c r="D29" s="42"/>
      <c r="E29" s="42"/>
      <c r="F29" s="42"/>
      <c r="G29" s="42"/>
      <c r="H29" s="42"/>
      <c r="I29" s="42"/>
    </row>
    <row r="30" spans="1:9" ht="10.5" hidden="1" customHeight="1" outlineLevel="1">
      <c r="A30" s="87">
        <v>2010</v>
      </c>
      <c r="B30" s="88"/>
      <c r="C30" s="42"/>
      <c r="D30" s="42"/>
      <c r="E30" s="42"/>
      <c r="F30" s="42"/>
      <c r="G30" s="42"/>
      <c r="H30" s="42"/>
      <c r="I30" s="42"/>
    </row>
    <row r="31" spans="1:9" ht="15" hidden="1" customHeight="1" outlineLevel="1">
      <c r="A31" s="87">
        <v>2011</v>
      </c>
      <c r="B31" s="88"/>
      <c r="C31" s="42"/>
      <c r="D31" s="42"/>
      <c r="E31" s="42"/>
      <c r="F31" s="42"/>
      <c r="G31" s="42"/>
      <c r="H31" s="42"/>
      <c r="I31" s="42"/>
    </row>
    <row r="32" spans="1:9" ht="10.5" hidden="1" customHeight="1" outlineLevel="1">
      <c r="A32" s="87">
        <v>2012</v>
      </c>
      <c r="B32" s="88"/>
      <c r="C32" s="42"/>
      <c r="D32" s="42"/>
      <c r="E32" s="42"/>
      <c r="F32" s="42"/>
      <c r="G32" s="42"/>
      <c r="H32" s="42"/>
      <c r="I32" s="42"/>
    </row>
    <row r="33" spans="1:9" ht="10.5" hidden="1" customHeight="1" outlineLevel="1">
      <c r="A33" s="87">
        <v>2013</v>
      </c>
      <c r="B33" s="88"/>
      <c r="C33" s="42"/>
      <c r="D33" s="42"/>
      <c r="E33" s="42"/>
      <c r="F33" s="42"/>
      <c r="G33" s="42"/>
      <c r="H33" s="42"/>
      <c r="I33" s="42"/>
    </row>
    <row r="34" spans="1:9" ht="10.5" hidden="1" customHeight="1" outlineLevel="1">
      <c r="A34" s="87">
        <v>2014</v>
      </c>
      <c r="B34" s="88"/>
      <c r="C34" s="42"/>
      <c r="D34" s="42"/>
      <c r="E34" s="42"/>
      <c r="F34" s="42"/>
      <c r="G34" s="42"/>
      <c r="H34" s="42"/>
      <c r="I34" s="42"/>
    </row>
    <row r="35" spans="1:9" ht="10.5" hidden="1" customHeight="1" outlineLevel="1">
      <c r="A35" s="87">
        <v>2015</v>
      </c>
      <c r="B35" s="88"/>
      <c r="C35" s="42"/>
      <c r="D35" s="42"/>
      <c r="E35" s="42"/>
      <c r="F35" s="42"/>
      <c r="G35" s="42"/>
      <c r="H35" s="42"/>
      <c r="I35" s="42"/>
    </row>
    <row r="36" spans="1:9" ht="15" hidden="1" customHeight="1" outlineLevel="1">
      <c r="A36" s="87">
        <v>2016</v>
      </c>
      <c r="B36" s="88"/>
      <c r="C36" s="42"/>
      <c r="D36" s="42"/>
      <c r="E36" s="42"/>
      <c r="F36" s="42"/>
      <c r="G36" s="42"/>
      <c r="H36" s="42"/>
      <c r="I36" s="42"/>
    </row>
    <row r="37" spans="1:9" ht="10.5" hidden="1" customHeight="1" outlineLevel="1">
      <c r="A37" s="87">
        <v>2017</v>
      </c>
      <c r="B37" s="88"/>
      <c r="C37" s="42"/>
      <c r="D37" s="42"/>
      <c r="E37" s="42"/>
      <c r="F37" s="42"/>
      <c r="G37" s="42"/>
      <c r="H37" s="42"/>
      <c r="I37" s="42"/>
    </row>
    <row r="38" spans="1:9" ht="10.5" hidden="1" customHeight="1" outlineLevel="1">
      <c r="A38" s="87">
        <v>2018</v>
      </c>
      <c r="B38" s="88"/>
      <c r="C38" s="42"/>
      <c r="D38" s="42"/>
      <c r="E38" s="42"/>
      <c r="F38" s="42"/>
      <c r="G38" s="42"/>
      <c r="H38" s="42"/>
      <c r="I38" s="42"/>
    </row>
    <row r="39" spans="1:9" ht="10.5" hidden="1" customHeight="1" outlineLevel="1">
      <c r="A39" s="87">
        <v>2019</v>
      </c>
      <c r="B39" s="88"/>
      <c r="C39" s="42"/>
      <c r="D39" s="42"/>
      <c r="E39" s="42"/>
      <c r="F39" s="42"/>
      <c r="G39" s="42"/>
      <c r="H39" s="42"/>
      <c r="I39" s="42"/>
    </row>
    <row r="40" spans="1:9" ht="10.5" hidden="1" customHeight="1" outlineLevel="1">
      <c r="A40" s="87">
        <v>2020</v>
      </c>
      <c r="B40" s="88"/>
      <c r="C40" s="42"/>
      <c r="D40" s="42"/>
      <c r="E40" s="42"/>
      <c r="F40" s="42"/>
      <c r="G40" s="42"/>
      <c r="H40" s="42"/>
      <c r="I40" s="42"/>
    </row>
    <row r="41" spans="1:9" s="49" customFormat="1" ht="5.0999999999999996" hidden="1" customHeight="1" outlineLevel="1">
      <c r="A41" s="52"/>
      <c r="B41" s="52"/>
      <c r="C41" s="53"/>
      <c r="D41" s="53"/>
      <c r="E41" s="53"/>
      <c r="F41" s="53"/>
      <c r="G41" s="53"/>
      <c r="H41" s="53"/>
      <c r="I41" s="53"/>
    </row>
    <row r="42" spans="1:9" s="49" customFormat="1" ht="5.0999999999999996" hidden="1" customHeight="1" outlineLevel="1">
      <c r="A42" s="52"/>
      <c r="B42" s="52"/>
      <c r="C42" s="53"/>
      <c r="D42" s="53"/>
      <c r="E42" s="53"/>
      <c r="F42" s="53"/>
      <c r="G42" s="53"/>
      <c r="H42" s="53"/>
      <c r="I42" s="53"/>
    </row>
    <row r="43" spans="1:9" s="49" customFormat="1" ht="5.0999999999999996" hidden="1" customHeight="1" outlineLevel="1">
      <c r="A43" s="52"/>
      <c r="B43" s="52"/>
      <c r="C43" s="53"/>
      <c r="D43" s="53"/>
      <c r="E43" s="53"/>
      <c r="F43" s="53"/>
      <c r="G43" s="53"/>
      <c r="H43" s="53"/>
      <c r="I43" s="53"/>
    </row>
    <row r="44" spans="1:9" s="49" customFormat="1" ht="5.0999999999999996" hidden="1" customHeight="1" outlineLevel="1">
      <c r="A44" s="52"/>
      <c r="B44" s="52"/>
      <c r="C44" s="53"/>
      <c r="D44" s="53"/>
      <c r="E44" s="53"/>
      <c r="F44" s="53"/>
      <c r="G44" s="53"/>
      <c r="H44" s="53"/>
      <c r="I44" s="53"/>
    </row>
    <row r="45" spans="1:9" s="49" customFormat="1" ht="5.0999999999999996" hidden="1" customHeight="1" outlineLevel="1">
      <c r="A45" s="52"/>
      <c r="B45" s="52"/>
      <c r="C45" s="53"/>
      <c r="D45" s="53"/>
      <c r="E45" s="53"/>
      <c r="F45" s="53"/>
      <c r="G45" s="53"/>
      <c r="H45" s="53"/>
      <c r="I45" s="53"/>
    </row>
    <row r="46" spans="1:9" s="49" customFormat="1" ht="5.0999999999999996" hidden="1" customHeight="1" outlineLevel="1">
      <c r="A46" s="52"/>
      <c r="B46" s="52"/>
      <c r="C46" s="53"/>
      <c r="D46" s="53"/>
      <c r="E46" s="53"/>
      <c r="F46" s="53"/>
      <c r="G46" s="53"/>
      <c r="H46" s="53"/>
      <c r="I46" s="53"/>
    </row>
    <row r="47" spans="1:9" s="49" customFormat="1" ht="5.0999999999999996" hidden="1" customHeight="1" outlineLevel="1">
      <c r="A47" s="52"/>
      <c r="B47" s="52"/>
      <c r="C47" s="53"/>
      <c r="D47" s="53"/>
      <c r="E47" s="53"/>
      <c r="F47" s="53"/>
      <c r="G47" s="53"/>
      <c r="H47" s="53"/>
      <c r="I47" s="53"/>
    </row>
    <row r="48" spans="1:9" s="49" customFormat="1" ht="5.0999999999999996" hidden="1" customHeight="1" outlineLevel="1">
      <c r="A48" s="52"/>
      <c r="B48" s="52"/>
      <c r="C48" s="53"/>
      <c r="D48" s="53"/>
      <c r="E48" s="53"/>
      <c r="F48" s="53"/>
      <c r="G48" s="53"/>
      <c r="H48" s="53"/>
      <c r="I48" s="53"/>
    </row>
    <row r="49" spans="1:9" s="49" customFormat="1" ht="5.0999999999999996" hidden="1" customHeight="1" outlineLevel="1">
      <c r="A49" s="52"/>
      <c r="B49" s="52"/>
      <c r="C49" s="53"/>
      <c r="D49" s="53"/>
      <c r="E49" s="53"/>
      <c r="F49" s="53"/>
      <c r="G49" s="53"/>
      <c r="H49" s="53"/>
      <c r="I49" s="53"/>
    </row>
    <row r="50" spans="1:9" s="49" customFormat="1" ht="5.0999999999999996" hidden="1" customHeight="1" outlineLevel="1">
      <c r="A50" s="52"/>
      <c r="B50" s="52"/>
      <c r="C50" s="53"/>
      <c r="D50" s="53"/>
      <c r="E50" s="53"/>
      <c r="F50" s="53"/>
      <c r="G50" s="53"/>
      <c r="H50" s="53"/>
      <c r="I50" s="53"/>
    </row>
    <row r="51" spans="1:9" s="49" customFormat="1" ht="5.0999999999999996" hidden="1" customHeight="1" outlineLevel="1">
      <c r="A51" s="52"/>
      <c r="B51" s="52"/>
      <c r="C51" s="53"/>
      <c r="D51" s="53"/>
      <c r="E51" s="53"/>
      <c r="F51" s="53"/>
      <c r="G51" s="53"/>
      <c r="H51" s="53"/>
      <c r="I51" s="53"/>
    </row>
    <row r="52" spans="1:9" s="49" customFormat="1" ht="5.0999999999999996" hidden="1" customHeight="1" outlineLevel="1">
      <c r="A52" s="52"/>
      <c r="B52" s="52"/>
      <c r="C52" s="53"/>
      <c r="D52" s="53"/>
      <c r="E52" s="53"/>
      <c r="F52" s="53"/>
      <c r="G52" s="53"/>
      <c r="H52" s="53"/>
      <c r="I52" s="53"/>
    </row>
    <row r="53" spans="1:9" s="49" customFormat="1" ht="5.0999999999999996" hidden="1" customHeight="1" outlineLevel="1">
      <c r="A53" s="52"/>
      <c r="B53" s="52"/>
      <c r="C53" s="53"/>
      <c r="D53" s="53"/>
      <c r="E53" s="53"/>
      <c r="F53" s="53"/>
      <c r="G53" s="53"/>
      <c r="H53" s="53"/>
      <c r="I53" s="53"/>
    </row>
    <row r="54" spans="1:9" s="49" customFormat="1" ht="5.0999999999999996" hidden="1" customHeight="1" outlineLevel="1">
      <c r="A54" s="52"/>
      <c r="B54" s="52"/>
      <c r="C54" s="53"/>
      <c r="D54" s="53"/>
      <c r="E54" s="53"/>
      <c r="F54" s="53"/>
      <c r="G54" s="53"/>
      <c r="H54" s="53"/>
      <c r="I54" s="53"/>
    </row>
    <row r="55" spans="1:9" s="49" customFormat="1" ht="5.0999999999999996" hidden="1" customHeight="1" outlineLevel="1">
      <c r="A55" s="52"/>
      <c r="B55" s="52"/>
      <c r="C55" s="53"/>
      <c r="D55" s="53"/>
      <c r="E55" s="53"/>
      <c r="F55" s="53"/>
      <c r="G55" s="53"/>
      <c r="H55" s="53"/>
      <c r="I55" s="53"/>
    </row>
    <row r="56" spans="1:9" s="49" customFormat="1" ht="5.0999999999999996" hidden="1" customHeight="1" outlineLevel="1">
      <c r="A56" s="52"/>
      <c r="B56" s="52"/>
      <c r="C56" s="53"/>
      <c r="D56" s="53"/>
      <c r="E56" s="53"/>
      <c r="F56" s="53"/>
      <c r="G56" s="53"/>
      <c r="H56" s="53"/>
      <c r="I56" s="53"/>
    </row>
    <row r="57" spans="1:9" s="49" customFormat="1" ht="5.0999999999999996" hidden="1" customHeight="1" outlineLevel="1">
      <c r="A57" s="52"/>
      <c r="B57" s="52"/>
      <c r="C57" s="53"/>
      <c r="D57" s="53"/>
      <c r="E57" s="53"/>
      <c r="F57" s="53"/>
      <c r="G57" s="53"/>
      <c r="H57" s="53"/>
      <c r="I57" s="53"/>
    </row>
    <row r="58" spans="1:9" s="49" customFormat="1" ht="5.0999999999999996" hidden="1" customHeight="1" outlineLevel="1">
      <c r="A58" s="52"/>
      <c r="B58" s="52"/>
      <c r="C58" s="53"/>
      <c r="D58" s="53"/>
      <c r="E58" s="53"/>
      <c r="F58" s="53"/>
      <c r="G58" s="53"/>
      <c r="H58" s="53"/>
      <c r="I58" s="53"/>
    </row>
    <row r="59" spans="1:9" s="49" customFormat="1" ht="5.0999999999999996" hidden="1" customHeight="1" outlineLevel="1">
      <c r="A59" s="52"/>
      <c r="B59" s="52"/>
      <c r="C59" s="53"/>
      <c r="D59" s="53"/>
      <c r="E59" s="53"/>
      <c r="F59" s="53"/>
      <c r="G59" s="53"/>
      <c r="H59" s="53"/>
      <c r="I59" s="53"/>
    </row>
    <row r="60" spans="1:9" s="49" customFormat="1" ht="5.0999999999999996" hidden="1" customHeight="1" outlineLevel="1">
      <c r="A60" s="52"/>
      <c r="B60" s="52"/>
      <c r="C60" s="53"/>
      <c r="D60" s="53"/>
      <c r="E60" s="53"/>
      <c r="F60" s="53"/>
      <c r="G60" s="53"/>
      <c r="H60" s="53"/>
      <c r="I60" s="53"/>
    </row>
    <row r="61" spans="1:9" s="49" customFormat="1" ht="5.0999999999999996" hidden="1" customHeight="1" outlineLevel="1">
      <c r="A61" s="52"/>
      <c r="B61" s="52"/>
      <c r="C61" s="53"/>
      <c r="D61" s="53"/>
      <c r="E61" s="53"/>
      <c r="F61" s="53"/>
      <c r="G61" s="53"/>
      <c r="H61" s="53"/>
      <c r="I61" s="53"/>
    </row>
    <row r="62" spans="1:9" s="49" customFormat="1" ht="5.0999999999999996" hidden="1" customHeight="1" outlineLevel="1">
      <c r="A62" s="52"/>
      <c r="B62" s="52"/>
      <c r="C62" s="53"/>
      <c r="D62" s="53"/>
      <c r="E62" s="53"/>
      <c r="F62" s="53"/>
      <c r="G62" s="53"/>
      <c r="H62" s="53"/>
      <c r="I62" s="53"/>
    </row>
    <row r="63" spans="1:9" s="49" customFormat="1" ht="5.0999999999999996" hidden="1" customHeight="1" outlineLevel="1">
      <c r="A63" s="52"/>
      <c r="B63" s="52"/>
      <c r="C63" s="53"/>
      <c r="D63" s="53"/>
      <c r="E63" s="53"/>
      <c r="F63" s="53"/>
      <c r="G63" s="53"/>
      <c r="H63" s="53"/>
      <c r="I63" s="53"/>
    </row>
    <row r="64" spans="1:9" s="49" customFormat="1" ht="5.0999999999999996" hidden="1" customHeight="1" outlineLevel="1">
      <c r="A64" s="52"/>
      <c r="B64" s="52"/>
      <c r="C64" s="53"/>
      <c r="D64" s="53"/>
      <c r="E64" s="53"/>
      <c r="F64" s="53"/>
      <c r="G64" s="53"/>
      <c r="H64" s="53"/>
      <c r="I64" s="53"/>
    </row>
    <row r="65" spans="1:9" s="49" customFormat="1" ht="5.0999999999999996" hidden="1" customHeight="1" outlineLevel="1">
      <c r="A65" s="52"/>
      <c r="B65" s="52"/>
      <c r="C65" s="53"/>
      <c r="D65" s="53"/>
      <c r="E65" s="53"/>
      <c r="F65" s="53"/>
      <c r="G65" s="53"/>
      <c r="H65" s="53"/>
      <c r="I65" s="53"/>
    </row>
    <row r="66" spans="1:9" s="49" customFormat="1" ht="5.0999999999999996" hidden="1" customHeight="1" outlineLevel="1">
      <c r="A66" s="52"/>
      <c r="B66" s="52"/>
      <c r="C66" s="53"/>
      <c r="D66" s="53"/>
      <c r="E66" s="53"/>
      <c r="F66" s="53"/>
      <c r="G66" s="53"/>
      <c r="H66" s="53"/>
      <c r="I66" s="53"/>
    </row>
    <row r="67" spans="1:9" s="49" customFormat="1" ht="5.0999999999999996" hidden="1" customHeight="1" outlineLevel="1">
      <c r="A67" s="52"/>
      <c r="B67" s="52"/>
      <c r="C67" s="53"/>
      <c r="D67" s="53"/>
      <c r="E67" s="53"/>
      <c r="F67" s="53"/>
      <c r="G67" s="53"/>
      <c r="H67" s="53"/>
      <c r="I67" s="53"/>
    </row>
    <row r="68" spans="1:9" s="49" customFormat="1" ht="5.0999999999999996" hidden="1" customHeight="1" outlineLevel="1">
      <c r="A68" s="52"/>
      <c r="B68" s="52"/>
      <c r="C68" s="53"/>
      <c r="D68" s="53"/>
      <c r="E68" s="53"/>
      <c r="F68" s="53"/>
      <c r="G68" s="53"/>
      <c r="H68" s="53"/>
      <c r="I68" s="53"/>
    </row>
    <row r="69" spans="1:9" s="49" customFormat="1" ht="5.0999999999999996" hidden="1" customHeight="1" outlineLevel="1">
      <c r="A69" s="52"/>
      <c r="B69" s="52"/>
      <c r="C69" s="53"/>
      <c r="D69" s="53"/>
      <c r="E69" s="53"/>
      <c r="F69" s="53"/>
      <c r="G69" s="53"/>
      <c r="H69" s="53"/>
      <c r="I69" s="53"/>
    </row>
    <row r="70" spans="1:9" s="49" customFormat="1" ht="5.0999999999999996" hidden="1" customHeight="1" outlineLevel="1">
      <c r="A70" s="52"/>
      <c r="B70" s="52"/>
      <c r="C70" s="53"/>
      <c r="D70" s="53"/>
      <c r="E70" s="53"/>
      <c r="F70" s="53"/>
      <c r="G70" s="53"/>
      <c r="H70" s="53"/>
      <c r="I70" s="53"/>
    </row>
    <row r="71" spans="1:9" s="49" customFormat="1" ht="5.0999999999999996" hidden="1" customHeight="1" outlineLevel="1">
      <c r="A71" s="52"/>
      <c r="B71" s="52"/>
      <c r="C71" s="53"/>
      <c r="D71" s="53"/>
      <c r="E71" s="53"/>
      <c r="F71" s="53"/>
      <c r="G71" s="53"/>
      <c r="H71" s="53"/>
      <c r="I71" s="53"/>
    </row>
    <row r="72" spans="1:9" s="49" customFormat="1" ht="5.0999999999999996" hidden="1" customHeight="1" outlineLevel="1">
      <c r="A72" s="52"/>
      <c r="B72" s="52"/>
      <c r="C72" s="53"/>
      <c r="D72" s="53"/>
      <c r="E72" s="53"/>
      <c r="F72" s="53"/>
      <c r="G72" s="53"/>
      <c r="H72" s="53"/>
      <c r="I72" s="53"/>
    </row>
    <row r="73" spans="1:9" s="49" customFormat="1" ht="5.0999999999999996" hidden="1" customHeight="1" outlineLevel="1">
      <c r="A73" s="52"/>
      <c r="B73" s="52"/>
      <c r="C73" s="53"/>
      <c r="D73" s="53"/>
      <c r="E73" s="53"/>
      <c r="F73" s="53"/>
      <c r="G73" s="53"/>
      <c r="H73" s="53"/>
      <c r="I73" s="53"/>
    </row>
    <row r="74" spans="1:9" s="49" customFormat="1" ht="5.0999999999999996" hidden="1" customHeight="1" outlineLevel="1">
      <c r="A74" s="52"/>
      <c r="B74" s="52"/>
      <c r="C74" s="53"/>
      <c r="D74" s="53"/>
      <c r="E74" s="53"/>
      <c r="F74" s="53"/>
      <c r="G74" s="53"/>
      <c r="H74" s="53"/>
      <c r="I74" s="53"/>
    </row>
    <row r="75" spans="1:9" s="49" customFormat="1" ht="5.0999999999999996" hidden="1" customHeight="1" outlineLevel="1">
      <c r="A75" s="52"/>
      <c r="B75" s="52"/>
      <c r="C75" s="53"/>
      <c r="D75" s="53"/>
      <c r="E75" s="53"/>
      <c r="F75" s="53"/>
      <c r="G75" s="53"/>
      <c r="H75" s="53"/>
      <c r="I75" s="53"/>
    </row>
    <row r="76" spans="1:9" s="49" customFormat="1" ht="5.0999999999999996" hidden="1" customHeight="1" outlineLevel="1">
      <c r="A76" s="52"/>
      <c r="B76" s="52"/>
      <c r="C76" s="53"/>
      <c r="D76" s="53"/>
      <c r="E76" s="53"/>
      <c r="F76" s="53"/>
      <c r="G76" s="53"/>
      <c r="H76" s="53"/>
      <c r="I76" s="53"/>
    </row>
    <row r="77" spans="1:9" s="49" customFormat="1" ht="5.0999999999999996" hidden="1" customHeight="1" outlineLevel="1">
      <c r="A77" s="52"/>
      <c r="B77" s="52"/>
      <c r="C77" s="53"/>
      <c r="D77" s="53"/>
      <c r="E77" s="53"/>
      <c r="F77" s="53"/>
      <c r="G77" s="53"/>
      <c r="H77" s="53"/>
      <c r="I77" s="53"/>
    </row>
    <row r="78" spans="1:9" s="49" customFormat="1" ht="5.0999999999999996" hidden="1" customHeight="1" outlineLevel="1">
      <c r="A78" s="52"/>
      <c r="B78" s="52"/>
      <c r="C78" s="53"/>
      <c r="D78" s="53"/>
      <c r="E78" s="53"/>
      <c r="F78" s="53"/>
      <c r="G78" s="53"/>
      <c r="H78" s="53"/>
      <c r="I78" s="53"/>
    </row>
    <row r="79" spans="1:9" s="49" customFormat="1" ht="5.0999999999999996" hidden="1" customHeight="1" outlineLevel="1">
      <c r="A79" s="52"/>
      <c r="B79" s="52"/>
      <c r="C79" s="53"/>
      <c r="D79" s="53"/>
      <c r="E79" s="53"/>
      <c r="F79" s="53"/>
      <c r="G79" s="53"/>
      <c r="H79" s="53"/>
      <c r="I79" s="53"/>
    </row>
    <row r="80" spans="1:9" s="49" customFormat="1" ht="5.0999999999999996" hidden="1" customHeight="1" outlineLevel="1">
      <c r="A80" s="52"/>
      <c r="B80" s="52"/>
      <c r="C80" s="53"/>
      <c r="D80" s="53"/>
      <c r="E80" s="53"/>
      <c r="F80" s="53"/>
      <c r="G80" s="53"/>
      <c r="H80" s="53"/>
      <c r="I80" s="53"/>
    </row>
    <row r="81" spans="1:9" s="49" customFormat="1" ht="5.0999999999999996" hidden="1" customHeight="1" outlineLevel="1">
      <c r="A81" s="52"/>
      <c r="B81" s="52"/>
      <c r="C81" s="53"/>
      <c r="D81" s="53"/>
      <c r="E81" s="53"/>
      <c r="F81" s="53"/>
      <c r="G81" s="53"/>
      <c r="H81" s="53"/>
      <c r="I81" s="53"/>
    </row>
    <row r="82" spans="1:9" s="49" customFormat="1" ht="5.0999999999999996" hidden="1" customHeight="1" outlineLevel="1">
      <c r="A82" s="52"/>
      <c r="B82" s="52"/>
      <c r="C82" s="53"/>
      <c r="D82" s="53"/>
      <c r="E82" s="53"/>
      <c r="F82" s="53"/>
      <c r="G82" s="53"/>
      <c r="H82" s="53"/>
      <c r="I82" s="53"/>
    </row>
    <row r="83" spans="1:9" s="49" customFormat="1" ht="5.0999999999999996" hidden="1" customHeight="1" outlineLevel="1">
      <c r="A83" s="52"/>
      <c r="B83" s="52"/>
      <c r="C83" s="53"/>
      <c r="D83" s="53"/>
      <c r="E83" s="53"/>
      <c r="F83" s="53"/>
      <c r="G83" s="53"/>
      <c r="H83" s="53"/>
      <c r="I83" s="53"/>
    </row>
    <row r="84" spans="1:9" s="49" customFormat="1" ht="5.0999999999999996" hidden="1" customHeight="1" outlineLevel="1">
      <c r="A84" s="52"/>
      <c r="B84" s="52"/>
      <c r="C84" s="53"/>
      <c r="D84" s="53"/>
      <c r="E84" s="53"/>
      <c r="F84" s="53"/>
      <c r="G84" s="53"/>
      <c r="H84" s="53"/>
      <c r="I84" s="53"/>
    </row>
    <row r="85" spans="1:9" s="49" customFormat="1" ht="5.0999999999999996" hidden="1" customHeight="1" outlineLevel="1">
      <c r="A85" s="52"/>
      <c r="B85" s="52"/>
      <c r="C85" s="53"/>
      <c r="D85" s="53"/>
      <c r="E85" s="53"/>
      <c r="F85" s="53"/>
      <c r="G85" s="53"/>
      <c r="H85" s="53"/>
      <c r="I85" s="53"/>
    </row>
    <row r="86" spans="1:9" s="49" customFormat="1" ht="5.0999999999999996" hidden="1" customHeight="1" outlineLevel="1">
      <c r="A86" s="52"/>
      <c r="B86" s="52"/>
      <c r="C86" s="53"/>
      <c r="D86" s="53"/>
      <c r="E86" s="53"/>
      <c r="F86" s="53"/>
      <c r="G86" s="53"/>
      <c r="H86" s="53"/>
      <c r="I86" s="53"/>
    </row>
    <row r="87" spans="1:9" s="49" customFormat="1" ht="5.0999999999999996" hidden="1" customHeight="1" outlineLevel="1">
      <c r="A87" s="52"/>
      <c r="B87" s="52"/>
      <c r="C87" s="53"/>
      <c r="D87" s="53"/>
      <c r="E87" s="53"/>
      <c r="F87" s="53"/>
      <c r="G87" s="53"/>
      <c r="H87" s="53"/>
      <c r="I87" s="53"/>
    </row>
    <row r="88" spans="1:9" s="49" customFormat="1" ht="5.0999999999999996" hidden="1" customHeight="1" outlineLevel="1">
      <c r="A88" s="52"/>
      <c r="B88" s="52"/>
      <c r="C88" s="53"/>
      <c r="D88" s="53"/>
      <c r="E88" s="53"/>
      <c r="F88" s="53"/>
      <c r="G88" s="53"/>
      <c r="H88" s="53"/>
      <c r="I88" s="53"/>
    </row>
    <row r="89" spans="1:9" s="49" customFormat="1" ht="5.0999999999999996" hidden="1" customHeight="1" outlineLevel="1">
      <c r="A89" s="52"/>
      <c r="B89" s="52"/>
      <c r="C89" s="53"/>
      <c r="D89" s="53"/>
      <c r="E89" s="53"/>
      <c r="F89" s="53"/>
      <c r="G89" s="53"/>
      <c r="H89" s="53"/>
      <c r="I89" s="53"/>
    </row>
    <row r="90" spans="1:9" s="49" customFormat="1" ht="5.0999999999999996" hidden="1" customHeight="1" outlineLevel="1">
      <c r="A90" s="52"/>
      <c r="B90" s="52"/>
      <c r="C90" s="53"/>
      <c r="D90" s="53"/>
      <c r="E90" s="53"/>
      <c r="F90" s="53"/>
      <c r="G90" s="53"/>
      <c r="H90" s="53"/>
      <c r="I90" s="53"/>
    </row>
    <row r="91" spans="1:9" s="49" customFormat="1" ht="5.0999999999999996" hidden="1" customHeight="1" outlineLevel="1">
      <c r="A91" s="52"/>
      <c r="B91" s="52"/>
      <c r="C91" s="53"/>
      <c r="D91" s="53"/>
      <c r="E91" s="53"/>
      <c r="F91" s="53"/>
      <c r="G91" s="53"/>
      <c r="H91" s="53"/>
      <c r="I91" s="53"/>
    </row>
    <row r="92" spans="1:9" s="49" customFormat="1" ht="5.0999999999999996" hidden="1" customHeight="1" outlineLevel="1">
      <c r="A92" s="52"/>
      <c r="B92" s="52"/>
      <c r="C92" s="53"/>
      <c r="D92" s="53"/>
      <c r="E92" s="53"/>
      <c r="F92" s="53"/>
      <c r="G92" s="53"/>
      <c r="H92" s="53"/>
      <c r="I92" s="53"/>
    </row>
    <row r="93" spans="1:9" s="49" customFormat="1" ht="5.0999999999999996" hidden="1" customHeight="1" outlineLevel="1">
      <c r="A93" s="52"/>
      <c r="B93" s="52"/>
      <c r="C93" s="53"/>
      <c r="D93" s="53"/>
      <c r="E93" s="53"/>
      <c r="F93" s="53"/>
      <c r="G93" s="53"/>
      <c r="H93" s="53"/>
      <c r="I93" s="53"/>
    </row>
    <row r="94" spans="1:9" s="49" customFormat="1" ht="5.0999999999999996" hidden="1" customHeight="1" outlineLevel="1">
      <c r="A94" s="52"/>
      <c r="B94" s="52"/>
      <c r="C94" s="53"/>
      <c r="D94" s="53"/>
      <c r="E94" s="53"/>
      <c r="F94" s="53"/>
      <c r="G94" s="53"/>
      <c r="H94" s="53"/>
      <c r="I94" s="53"/>
    </row>
    <row r="95" spans="1:9" s="49" customFormat="1" ht="5.0999999999999996" hidden="1" customHeight="1" outlineLevel="1">
      <c r="A95" s="52"/>
      <c r="B95" s="52"/>
      <c r="C95" s="53"/>
      <c r="D95" s="53"/>
      <c r="E95" s="53"/>
      <c r="F95" s="53"/>
      <c r="G95" s="53"/>
      <c r="H95" s="53"/>
      <c r="I95" s="53"/>
    </row>
    <row r="96" spans="1:9" s="49" customFormat="1" ht="5.0999999999999996" hidden="1" customHeight="1" outlineLevel="1">
      <c r="A96" s="52"/>
      <c r="B96" s="52"/>
      <c r="C96" s="53"/>
      <c r="D96" s="53"/>
      <c r="E96" s="53"/>
      <c r="F96" s="53"/>
      <c r="G96" s="53"/>
      <c r="H96" s="53"/>
      <c r="I96" s="53"/>
    </row>
    <row r="97" spans="1:9" s="49" customFormat="1" ht="5.0999999999999996" hidden="1" customHeight="1" outlineLevel="1">
      <c r="A97" s="52"/>
      <c r="B97" s="52"/>
      <c r="C97" s="53"/>
      <c r="D97" s="53"/>
      <c r="E97" s="53"/>
      <c r="F97" s="53"/>
      <c r="G97" s="53"/>
      <c r="H97" s="53"/>
      <c r="I97" s="53"/>
    </row>
    <row r="98" spans="1:9" s="49" customFormat="1" ht="5.0999999999999996" hidden="1" customHeight="1" outlineLevel="1">
      <c r="A98" s="52"/>
      <c r="B98" s="52"/>
      <c r="C98" s="53"/>
      <c r="D98" s="53"/>
      <c r="E98" s="53"/>
      <c r="F98" s="53"/>
      <c r="G98" s="53"/>
      <c r="H98" s="53"/>
      <c r="I98" s="53"/>
    </row>
    <row r="99" spans="1:9" s="49" customFormat="1" ht="5.0999999999999996" hidden="1" customHeight="1" outlineLevel="1">
      <c r="A99" s="52"/>
      <c r="B99" s="52"/>
      <c r="C99" s="53"/>
      <c r="D99" s="53"/>
      <c r="E99" s="53"/>
      <c r="F99" s="53"/>
      <c r="G99" s="53"/>
      <c r="H99" s="53"/>
      <c r="I99" s="53"/>
    </row>
    <row r="100" spans="1:9" s="49" customFormat="1" ht="5.0999999999999996" hidden="1" customHeight="1" outlineLevel="1">
      <c r="A100" s="52"/>
      <c r="B100" s="52"/>
      <c r="C100" s="53"/>
      <c r="D100" s="53"/>
      <c r="E100" s="53"/>
      <c r="F100" s="53"/>
      <c r="G100" s="53"/>
      <c r="H100" s="53"/>
      <c r="I100" s="53"/>
    </row>
    <row r="101" spans="1:9" s="49" customFormat="1" ht="5.0999999999999996" hidden="1" customHeight="1" outlineLevel="1">
      <c r="A101" s="52"/>
      <c r="B101" s="52"/>
      <c r="C101" s="53"/>
      <c r="D101" s="53"/>
      <c r="E101" s="53"/>
      <c r="F101" s="53"/>
      <c r="G101" s="53"/>
      <c r="H101" s="53"/>
      <c r="I101" s="53"/>
    </row>
    <row r="102" spans="1:9" s="49" customFormat="1" ht="5.0999999999999996" hidden="1" customHeight="1" outlineLevel="1">
      <c r="A102" s="52"/>
      <c r="B102" s="52"/>
      <c r="C102" s="53"/>
      <c r="D102" s="53"/>
      <c r="E102" s="53"/>
      <c r="F102" s="53"/>
      <c r="G102" s="53"/>
      <c r="H102" s="53"/>
      <c r="I102" s="53"/>
    </row>
    <row r="103" spans="1:9" s="49" customFormat="1" ht="5.0999999999999996" hidden="1" customHeight="1" outlineLevel="1">
      <c r="A103" s="52"/>
      <c r="B103" s="52"/>
      <c r="C103" s="53"/>
      <c r="D103" s="53"/>
      <c r="E103" s="53"/>
      <c r="F103" s="53"/>
      <c r="G103" s="53"/>
      <c r="H103" s="53"/>
      <c r="I103" s="53"/>
    </row>
    <row r="104" spans="1:9" s="49" customFormat="1" ht="5.0999999999999996" hidden="1" customHeight="1" outlineLevel="1">
      <c r="A104" s="52"/>
      <c r="B104" s="52"/>
      <c r="C104" s="53"/>
      <c r="D104" s="53"/>
      <c r="E104" s="53"/>
      <c r="F104" s="53"/>
      <c r="G104" s="53"/>
      <c r="H104" s="53"/>
      <c r="I104" s="53"/>
    </row>
    <row r="105" spans="1:9" s="49" customFormat="1" ht="5.0999999999999996" hidden="1" customHeight="1" outlineLevel="1">
      <c r="A105" s="52"/>
      <c r="B105" s="52"/>
      <c r="C105" s="53"/>
      <c r="D105" s="53"/>
      <c r="E105" s="53"/>
      <c r="F105" s="53"/>
      <c r="G105" s="53"/>
      <c r="H105" s="53"/>
      <c r="I105" s="53"/>
    </row>
    <row r="106" spans="1:9" s="49" customFormat="1" ht="5.0999999999999996" hidden="1" customHeight="1" outlineLevel="1">
      <c r="A106" s="52"/>
      <c r="B106" s="52"/>
      <c r="C106" s="53"/>
      <c r="D106" s="53"/>
      <c r="E106" s="53"/>
      <c r="F106" s="53"/>
      <c r="G106" s="53"/>
      <c r="H106" s="53"/>
      <c r="I106" s="53"/>
    </row>
    <row r="107" spans="1:9" s="49" customFormat="1" ht="5.0999999999999996" hidden="1" customHeight="1" outlineLevel="1">
      <c r="A107" s="52"/>
      <c r="B107" s="52"/>
      <c r="C107" s="53"/>
      <c r="D107" s="53"/>
      <c r="E107" s="53"/>
      <c r="F107" s="53"/>
      <c r="G107" s="53"/>
      <c r="H107" s="53"/>
      <c r="I107" s="53"/>
    </row>
    <row r="108" spans="1:9" s="49" customFormat="1" ht="5.0999999999999996" hidden="1" customHeight="1" outlineLevel="1">
      <c r="A108" s="52"/>
      <c r="B108" s="52"/>
      <c r="C108" s="53"/>
      <c r="D108" s="53"/>
      <c r="E108" s="53"/>
      <c r="F108" s="53"/>
      <c r="G108" s="53"/>
      <c r="H108" s="53"/>
      <c r="I108" s="53"/>
    </row>
    <row r="109" spans="1:9" s="49" customFormat="1" ht="5.0999999999999996" hidden="1" customHeight="1" outlineLevel="1">
      <c r="A109" s="52"/>
      <c r="B109" s="52"/>
      <c r="C109" s="53"/>
      <c r="D109" s="53"/>
      <c r="E109" s="53"/>
      <c r="F109" s="53"/>
      <c r="G109" s="53"/>
      <c r="H109" s="53"/>
      <c r="I109" s="53"/>
    </row>
    <row r="110" spans="1:9" s="49" customFormat="1" ht="5.0999999999999996" customHeight="1" collapsed="1">
      <c r="A110" s="52"/>
      <c r="B110" s="54"/>
      <c r="C110" s="53"/>
      <c r="D110" s="53"/>
      <c r="E110" s="53"/>
      <c r="F110" s="53"/>
      <c r="G110" s="53"/>
      <c r="H110" s="53"/>
      <c r="I110" s="53"/>
    </row>
    <row r="111" spans="1:9" ht="15" hidden="1" customHeight="1" outlineLevel="1" collapsed="1">
      <c r="A111" s="38">
        <v>1991</v>
      </c>
      <c r="B111" s="43" t="s">
        <v>191</v>
      </c>
      <c r="C111" s="42"/>
      <c r="D111" s="42"/>
      <c r="E111" s="42"/>
      <c r="F111" s="42"/>
      <c r="G111" s="42"/>
      <c r="H111" s="42"/>
      <c r="I111" s="42"/>
    </row>
    <row r="112" spans="1:9" ht="10.5" hidden="1" customHeight="1" outlineLevel="1">
      <c r="B112" s="43" t="s">
        <v>190</v>
      </c>
      <c r="C112" s="42">
        <v>0.72023870769999998</v>
      </c>
      <c r="D112" s="42">
        <v>16.8082038135</v>
      </c>
      <c r="E112" s="42">
        <v>-1.6711335329999999</v>
      </c>
      <c r="F112" s="42">
        <v>-2.5435116458000002</v>
      </c>
      <c r="G112" s="42">
        <v>-1.6325870847999999</v>
      </c>
      <c r="H112" s="42">
        <v>-5.0207916216999999</v>
      </c>
      <c r="I112" s="42">
        <v>2.0837261926999999</v>
      </c>
    </row>
    <row r="113" spans="1:9" ht="10.5" hidden="1" customHeight="1" outlineLevel="1">
      <c r="B113" s="43" t="s">
        <v>189</v>
      </c>
      <c r="C113" s="42">
        <v>3.3711308612000002</v>
      </c>
      <c r="D113" s="42">
        <v>2.5240054870000002</v>
      </c>
      <c r="E113" s="42">
        <v>2.0282186949000001</v>
      </c>
      <c r="F113" s="42">
        <v>-1.6086142937000001</v>
      </c>
      <c r="G113" s="42">
        <v>2.1773067127000001</v>
      </c>
      <c r="H113" s="42">
        <v>9.6481271283000005</v>
      </c>
      <c r="I113" s="42">
        <v>2.2628613651</v>
      </c>
    </row>
    <row r="114" spans="1:9" ht="10.5" hidden="1" customHeight="1" outlineLevel="1">
      <c r="B114" s="43" t="s">
        <v>188</v>
      </c>
      <c r="C114" s="42">
        <v>2.5200118588999998</v>
      </c>
      <c r="D114" s="42">
        <v>-9.9277495317</v>
      </c>
      <c r="E114" s="42">
        <v>7.1580105288000002</v>
      </c>
      <c r="F114" s="42">
        <v>-0.78409128819999996</v>
      </c>
      <c r="G114" s="42">
        <v>7.4782888389000002</v>
      </c>
      <c r="H114" s="42">
        <v>-1.3013901213000001</v>
      </c>
      <c r="I114" s="42">
        <v>3.4501445086999998</v>
      </c>
    </row>
    <row r="115" spans="1:9" ht="15" hidden="1" customHeight="1" outlineLevel="1">
      <c r="A115" s="38">
        <v>1992</v>
      </c>
      <c r="B115" s="43" t="s">
        <v>191</v>
      </c>
      <c r="C115" s="42">
        <v>4.4245228456000003</v>
      </c>
      <c r="D115" s="42">
        <v>6.7736185383</v>
      </c>
      <c r="E115" s="42">
        <v>5.0813902331999996</v>
      </c>
      <c r="F115" s="42">
        <v>5.2528921173000001</v>
      </c>
      <c r="G115" s="42">
        <v>5.0725721980999996</v>
      </c>
      <c r="H115" s="42">
        <v>-0.50943961640000002</v>
      </c>
      <c r="I115" s="42">
        <v>5.4129561725000004</v>
      </c>
    </row>
    <row r="116" spans="1:9" ht="10.5" hidden="1" customHeight="1" outlineLevel="1">
      <c r="B116" s="43" t="s">
        <v>190</v>
      </c>
      <c r="C116" s="42">
        <v>-2.5200775408</v>
      </c>
      <c r="D116" s="42">
        <v>0.43127434609999998</v>
      </c>
      <c r="E116" s="42">
        <v>-3.8308561859000001</v>
      </c>
      <c r="F116" s="42">
        <v>-3.8564764521999999</v>
      </c>
      <c r="G116" s="42">
        <v>-3.8308174308999998</v>
      </c>
      <c r="H116" s="42">
        <v>-6.02409639E-2</v>
      </c>
      <c r="I116" s="42">
        <v>-2.9567666059</v>
      </c>
    </row>
    <row r="117" spans="1:9" ht="10.5" hidden="1" customHeight="1" outlineLevel="1">
      <c r="B117" s="43" t="s">
        <v>189</v>
      </c>
      <c r="C117" s="42">
        <v>-3.3428030302999998</v>
      </c>
      <c r="D117" s="42">
        <v>-3.7401302118999999</v>
      </c>
      <c r="E117" s="42">
        <v>-3.7149905674000001</v>
      </c>
      <c r="F117" s="42">
        <v>-2.8280881327</v>
      </c>
      <c r="G117" s="42">
        <v>-3.7464830446000001</v>
      </c>
      <c r="H117" s="42">
        <v>-1.4165159734999999</v>
      </c>
      <c r="I117" s="42">
        <v>-3.7466928395000001</v>
      </c>
    </row>
    <row r="118" spans="1:9" ht="10.5" hidden="1" customHeight="1" outlineLevel="1">
      <c r="B118" s="43" t="s">
        <v>188</v>
      </c>
      <c r="C118" s="42">
        <v>3.4290193004999998</v>
      </c>
      <c r="D118" s="42">
        <v>-3.6552021874</v>
      </c>
      <c r="E118" s="42">
        <v>6.6616428033000004</v>
      </c>
      <c r="F118" s="42">
        <v>0.74213406289999995</v>
      </c>
      <c r="G118" s="42">
        <v>6.8769230768999998</v>
      </c>
      <c r="H118" s="42">
        <v>-2.1553041883000001</v>
      </c>
      <c r="I118" s="42">
        <v>4.6550806881</v>
      </c>
    </row>
    <row r="119" spans="1:9" ht="15" hidden="1" customHeight="1" outlineLevel="1">
      <c r="A119" s="38">
        <v>1993</v>
      </c>
      <c r="B119" s="43" t="s">
        <v>191</v>
      </c>
      <c r="C119" s="42">
        <v>-3.2490290802000001</v>
      </c>
      <c r="D119" s="42">
        <v>-1.2397311425999999</v>
      </c>
      <c r="E119" s="42">
        <v>-3.885827328</v>
      </c>
      <c r="F119" s="42">
        <v>-7.2885901484</v>
      </c>
      <c r="G119" s="42">
        <v>-3.7642147690000001</v>
      </c>
      <c r="H119" s="42">
        <v>-2.6714575848000002</v>
      </c>
      <c r="I119" s="42">
        <v>-3.2449377277</v>
      </c>
    </row>
    <row r="120" spans="1:9" ht="10.5" hidden="1" customHeight="1" outlineLevel="1">
      <c r="B120" s="43" t="s">
        <v>190</v>
      </c>
      <c r="C120" s="42">
        <v>-1.6154298022</v>
      </c>
      <c r="D120" s="42">
        <v>-8.0308529946</v>
      </c>
      <c r="E120" s="42">
        <v>-0.85269038519999996</v>
      </c>
      <c r="F120" s="42">
        <v>-3.3577444160000001</v>
      </c>
      <c r="G120" s="42">
        <v>-0.76284496300000004</v>
      </c>
      <c r="H120" s="42">
        <v>1.4606741572999999</v>
      </c>
      <c r="I120" s="42">
        <v>-2.1541155867000001</v>
      </c>
    </row>
    <row r="121" spans="1:9" ht="10.5" hidden="1" customHeight="1" outlineLevel="1">
      <c r="B121" s="43" t="s">
        <v>189</v>
      </c>
      <c r="C121" s="42">
        <v>-1.8111254851</v>
      </c>
      <c r="D121" s="42">
        <v>-0.70712053939999997</v>
      </c>
      <c r="E121" s="42">
        <v>-1.7200474496</v>
      </c>
      <c r="F121" s="42">
        <v>0.71988784910000003</v>
      </c>
      <c r="G121" s="42">
        <v>-1.8011907453</v>
      </c>
      <c r="H121" s="42">
        <v>-3.2115171650000001</v>
      </c>
      <c r="I121" s="42">
        <v>-1.6019330589</v>
      </c>
    </row>
    <row r="122" spans="1:9" ht="10.5" hidden="1" customHeight="1" outlineLevel="1">
      <c r="B122" s="43" t="s">
        <v>188</v>
      </c>
      <c r="C122" s="42">
        <v>-0.71957028479999996</v>
      </c>
      <c r="D122" s="42">
        <v>-3.5110963895</v>
      </c>
      <c r="E122" s="42">
        <v>-0.52051901030000003</v>
      </c>
      <c r="F122" s="42">
        <v>-1.956137381</v>
      </c>
      <c r="G122" s="42">
        <v>-0.47582501919999998</v>
      </c>
      <c r="H122" s="42">
        <v>1.0297482838000001</v>
      </c>
      <c r="I122" s="42">
        <v>-1.0277398818000001</v>
      </c>
    </row>
    <row r="123" spans="1:9" ht="15" hidden="1" customHeight="1" outlineLevel="1">
      <c r="A123" s="38">
        <v>1994</v>
      </c>
      <c r="B123" s="43" t="s">
        <v>191</v>
      </c>
      <c r="C123" s="42">
        <v>2.2866476112999998</v>
      </c>
      <c r="D123" s="42">
        <v>-7.1232406454000001</v>
      </c>
      <c r="E123" s="42">
        <v>4.4513536057999996</v>
      </c>
      <c r="F123" s="42">
        <v>-19.744465334000001</v>
      </c>
      <c r="G123" s="42">
        <v>5.2668106107000003</v>
      </c>
      <c r="H123" s="42">
        <v>1.2619317263000001</v>
      </c>
      <c r="I123" s="42">
        <v>3.1060466826000002</v>
      </c>
    </row>
    <row r="124" spans="1:9" ht="10.5" hidden="1" customHeight="1" outlineLevel="1">
      <c r="B124" s="43" t="s">
        <v>190</v>
      </c>
      <c r="C124" s="42">
        <v>-2.9940119759999999</v>
      </c>
      <c r="D124" s="42">
        <v>-1.6078358899</v>
      </c>
      <c r="E124" s="42">
        <v>-3.9930303469999999</v>
      </c>
      <c r="F124" s="42">
        <v>-1.6398145048999999</v>
      </c>
      <c r="G124" s="42">
        <v>-4.0509852757999996</v>
      </c>
      <c r="H124" s="42">
        <v>0.2396548969</v>
      </c>
      <c r="I124" s="42">
        <v>-3.6631016043</v>
      </c>
    </row>
    <row r="125" spans="1:9" ht="10.5" hidden="1" customHeight="1" outlineLevel="1">
      <c r="B125" s="43" t="s">
        <v>189</v>
      </c>
      <c r="C125" s="42">
        <v>-2.8086419753</v>
      </c>
      <c r="D125" s="42">
        <v>-8.1893313297999999</v>
      </c>
      <c r="E125" s="42">
        <v>-2.3290986085999998</v>
      </c>
      <c r="F125" s="42">
        <v>-2.0365509867</v>
      </c>
      <c r="G125" s="42">
        <v>-2.3362345395999999</v>
      </c>
      <c r="H125" s="42">
        <v>-0.55785782589999999</v>
      </c>
      <c r="I125" s="42">
        <v>-3.2843001203000002</v>
      </c>
    </row>
    <row r="126" spans="1:9" ht="10.5" hidden="1" customHeight="1" outlineLevel="1">
      <c r="B126" s="43" t="s">
        <v>188</v>
      </c>
      <c r="C126" s="42">
        <v>5.1868317985000001</v>
      </c>
      <c r="D126" s="42">
        <v>11.456628477900001</v>
      </c>
      <c r="E126" s="42">
        <v>4.5989470423999999</v>
      </c>
      <c r="F126" s="42">
        <v>0.43165467629999998</v>
      </c>
      <c r="G126" s="42">
        <v>4.7060662914</v>
      </c>
      <c r="H126" s="42">
        <v>3.0774162526</v>
      </c>
      <c r="I126" s="42">
        <v>5.7394298832999997</v>
      </c>
    </row>
    <row r="127" spans="1:9" ht="15" hidden="1" customHeight="1" outlineLevel="1">
      <c r="A127" s="38">
        <v>1995</v>
      </c>
      <c r="B127" s="43" t="s">
        <v>191</v>
      </c>
      <c r="C127" s="42">
        <v>-8.7954110899</v>
      </c>
      <c r="D127" s="42">
        <v>-11.875917768000001</v>
      </c>
      <c r="E127" s="42">
        <v>-9.3190229460000005</v>
      </c>
      <c r="F127" s="42">
        <v>-10.6610018773</v>
      </c>
      <c r="G127" s="42">
        <v>-9.2802747499000002</v>
      </c>
      <c r="H127" s="42">
        <v>-4.1828642512999998</v>
      </c>
      <c r="I127" s="42">
        <v>-9.6978469331999992</v>
      </c>
    </row>
    <row r="128" spans="1:9" ht="10.5" hidden="1" customHeight="1" outlineLevel="1">
      <c r="B128" s="43" t="s">
        <v>190</v>
      </c>
      <c r="C128" s="42">
        <v>0.91581154139999998</v>
      </c>
      <c r="D128" s="42">
        <v>5.7904603208000003</v>
      </c>
      <c r="E128" s="42">
        <v>-0.277528365</v>
      </c>
      <c r="F128" s="42">
        <v>-1.3713780137</v>
      </c>
      <c r="G128" s="42">
        <v>-0.25512303510000001</v>
      </c>
      <c r="H128" s="42">
        <v>2.1746186302999999</v>
      </c>
      <c r="I128" s="42">
        <v>0.68122620720000004</v>
      </c>
    </row>
    <row r="129" spans="1:9" ht="10.5" hidden="1" customHeight="1" outlineLevel="1">
      <c r="B129" s="43" t="s">
        <v>189</v>
      </c>
      <c r="C129" s="42">
        <v>-7.6536190700000006E-2</v>
      </c>
      <c r="D129" s="42">
        <v>4.7844063792</v>
      </c>
      <c r="E129" s="42">
        <v>-2.4965212408999999</v>
      </c>
      <c r="F129" s="42">
        <v>-4.8329221798999997</v>
      </c>
      <c r="G129" s="42">
        <v>-2.4339933992999998</v>
      </c>
      <c r="H129" s="42">
        <v>5.7655654384000004</v>
      </c>
      <c r="I129" s="42">
        <v>-1.2537313432999999</v>
      </c>
    </row>
    <row r="130" spans="1:9" ht="10.5" hidden="1" customHeight="1" outlineLevel="1">
      <c r="B130" s="43" t="s">
        <v>188</v>
      </c>
      <c r="C130" s="42">
        <v>-4.0923514607999998</v>
      </c>
      <c r="D130" s="42">
        <v>10.804208944000001</v>
      </c>
      <c r="E130" s="42">
        <v>-8.2773673605999996</v>
      </c>
      <c r="F130" s="42">
        <v>-3.6172970425000002</v>
      </c>
      <c r="G130" s="42">
        <v>-8.3974630021000003</v>
      </c>
      <c r="H130" s="42">
        <v>-6.0069079400000003E-2</v>
      </c>
      <c r="I130" s="42">
        <v>-5.0685207578</v>
      </c>
    </row>
    <row r="131" spans="1:9" ht="15" hidden="1" customHeight="1" outlineLevel="1">
      <c r="A131" s="38">
        <v>1996</v>
      </c>
      <c r="B131" s="43" t="s">
        <v>191</v>
      </c>
      <c r="C131" s="42">
        <v>-7.4386765544999998</v>
      </c>
      <c r="D131" s="42">
        <v>-20.247583516999999</v>
      </c>
      <c r="E131" s="42">
        <v>-5.3816584293999998</v>
      </c>
      <c r="F131" s="42">
        <v>13.306845965799999</v>
      </c>
      <c r="G131" s="42">
        <v>-5.8622599705000003</v>
      </c>
      <c r="H131" s="42">
        <v>-3.7415477085000002</v>
      </c>
      <c r="I131" s="42">
        <v>-8.7782613310999995</v>
      </c>
    </row>
    <row r="132" spans="1:9" ht="10.5" hidden="1" customHeight="1" outlineLevel="1">
      <c r="B132" s="43" t="s">
        <v>190</v>
      </c>
      <c r="C132" s="42">
        <v>10.230494268499999</v>
      </c>
      <c r="D132" s="42">
        <v>9.5896236444999996</v>
      </c>
      <c r="E132" s="42">
        <v>13.40684852</v>
      </c>
      <c r="F132" s="42">
        <v>7.4175972379999999</v>
      </c>
      <c r="G132" s="42">
        <v>13.592233009699999</v>
      </c>
      <c r="H132" s="42">
        <v>0.35903840149999999</v>
      </c>
      <c r="I132" s="42">
        <v>12.9043518734</v>
      </c>
    </row>
    <row r="133" spans="1:9" ht="10.5" hidden="1" customHeight="1" outlineLevel="1">
      <c r="B133" s="43" t="s">
        <v>189</v>
      </c>
      <c r="C133" s="42">
        <v>5.8816951806000004</v>
      </c>
      <c r="D133" s="42">
        <v>13.2712456345</v>
      </c>
      <c r="E133" s="42">
        <v>5.7147731149999998</v>
      </c>
      <c r="F133" s="42">
        <v>-2.2298111691</v>
      </c>
      <c r="G133" s="42">
        <v>5.9483726150000003</v>
      </c>
      <c r="H133" s="42">
        <v>1.1354798569</v>
      </c>
      <c r="I133" s="42">
        <v>7.1730392662</v>
      </c>
    </row>
    <row r="134" spans="1:9" ht="10.5" hidden="1" customHeight="1" outlineLevel="1">
      <c r="B134" s="43" t="s">
        <v>188</v>
      </c>
      <c r="C134" s="42">
        <v>-4.1503854683999997</v>
      </c>
      <c r="D134" s="42">
        <v>-8.4960602945999995</v>
      </c>
      <c r="E134" s="42">
        <v>-3.9131837986</v>
      </c>
      <c r="F134" s="42">
        <v>-1.6591329361</v>
      </c>
      <c r="G134" s="42">
        <v>-3.9683833115999998</v>
      </c>
      <c r="H134" s="42">
        <v>-1.5379883112999999</v>
      </c>
      <c r="I134" s="42">
        <v>-4.7696893932000002</v>
      </c>
    </row>
    <row r="135" spans="1:9" ht="15" hidden="1" customHeight="1" outlineLevel="1">
      <c r="A135" s="38">
        <v>1997</v>
      </c>
      <c r="B135" s="43" t="s">
        <v>191</v>
      </c>
      <c r="C135" s="42">
        <v>-7.0074922873999999</v>
      </c>
      <c r="D135" s="42">
        <v>-7.2070385623000002</v>
      </c>
      <c r="E135" s="42">
        <v>-10.311529095599999</v>
      </c>
      <c r="F135" s="42">
        <v>2.8258030817000002</v>
      </c>
      <c r="G135" s="42">
        <v>-10.683071701299999</v>
      </c>
      <c r="H135" s="42">
        <v>5.3264604810999998</v>
      </c>
      <c r="I135" s="42">
        <v>-10.087852165999999</v>
      </c>
    </row>
    <row r="136" spans="1:9" ht="10.5" hidden="1" customHeight="1" outlineLevel="1">
      <c r="B136" s="43" t="s">
        <v>190</v>
      </c>
      <c r="C136" s="42">
        <v>4.2061611373999996</v>
      </c>
      <c r="D136" s="42">
        <v>1.5331853944</v>
      </c>
      <c r="E136" s="42">
        <v>6.7222170208999996</v>
      </c>
      <c r="F136" s="42">
        <v>0.96515290050000002</v>
      </c>
      <c r="G136" s="42">
        <v>6.9067072011999997</v>
      </c>
      <c r="H136" s="42">
        <v>-1.9575856443999999</v>
      </c>
      <c r="I136" s="42">
        <v>5.9523809524000004</v>
      </c>
    </row>
    <row r="137" spans="1:9" ht="10.5" hidden="1" customHeight="1" outlineLevel="1">
      <c r="B137" s="43" t="s">
        <v>189</v>
      </c>
      <c r="C137" s="42">
        <v>-2.2853894258</v>
      </c>
      <c r="D137" s="42">
        <v>-5.8017087223999999</v>
      </c>
      <c r="E137" s="42">
        <v>-1.6404947802000001</v>
      </c>
      <c r="F137" s="42">
        <v>-2.4501911853</v>
      </c>
      <c r="G137" s="42">
        <v>-1.6173464853999999</v>
      </c>
      <c r="H137" s="42">
        <v>-2.0723037361999999</v>
      </c>
      <c r="I137" s="42">
        <v>-2.3213907144000001</v>
      </c>
    </row>
    <row r="138" spans="1:9" ht="10.5" hidden="1" customHeight="1" outlineLevel="1">
      <c r="B138" s="43" t="s">
        <v>188</v>
      </c>
      <c r="C138" s="42">
        <v>-8.5408424481999994</v>
      </c>
      <c r="D138" s="42">
        <v>-0.90698164940000003</v>
      </c>
      <c r="E138" s="42">
        <v>-10.943631823</v>
      </c>
      <c r="F138" s="42">
        <v>-1.8309350662999999</v>
      </c>
      <c r="G138" s="42">
        <v>-11.218498780599999</v>
      </c>
      <c r="H138" s="42">
        <v>-5.2517763360999998</v>
      </c>
      <c r="I138" s="42">
        <v>-9.5387954421999996</v>
      </c>
    </row>
    <row r="139" spans="1:9" ht="15" hidden="1" customHeight="1" outlineLevel="1">
      <c r="A139" s="38">
        <v>1998</v>
      </c>
      <c r="B139" s="43" t="s">
        <v>191</v>
      </c>
      <c r="C139" s="42">
        <v>11.284987277400001</v>
      </c>
      <c r="D139" s="42">
        <v>34.802043422700002</v>
      </c>
      <c r="E139" s="42">
        <v>7.7616424637000003</v>
      </c>
      <c r="F139" s="42">
        <v>-3.1312388358000001</v>
      </c>
      <c r="G139" s="42">
        <v>8.1290060026000006</v>
      </c>
      <c r="H139" s="42">
        <v>6.7166612324999999</v>
      </c>
      <c r="I139" s="42">
        <v>12.8958733205</v>
      </c>
    </row>
    <row r="140" spans="1:9" ht="10.5" hidden="1" customHeight="1" outlineLevel="1">
      <c r="B140" s="43" t="s">
        <v>190</v>
      </c>
      <c r="C140" s="42">
        <v>-1.4519263748</v>
      </c>
      <c r="D140" s="42">
        <v>-16.121901152700001</v>
      </c>
      <c r="E140" s="42">
        <v>2.1096654275</v>
      </c>
      <c r="F140" s="42">
        <v>-5.9713634883999998</v>
      </c>
      <c r="G140" s="42">
        <v>2.3522770040999998</v>
      </c>
      <c r="H140" s="42">
        <v>-0.50412465630000003</v>
      </c>
      <c r="I140" s="42">
        <v>-1.5938795026999999</v>
      </c>
    </row>
    <row r="141" spans="1:9" ht="10.5" hidden="1" customHeight="1" outlineLevel="1">
      <c r="B141" s="43" t="s">
        <v>189</v>
      </c>
      <c r="C141" s="42">
        <v>1.9605568444999999</v>
      </c>
      <c r="D141" s="42">
        <v>2.5225903613999998</v>
      </c>
      <c r="E141" s="42">
        <v>2.1570947483</v>
      </c>
      <c r="F141" s="42">
        <v>-1.5054507699999999</v>
      </c>
      <c r="G141" s="42">
        <v>2.2614451186000002</v>
      </c>
      <c r="H141" s="42">
        <v>0.92123445420000005</v>
      </c>
      <c r="I141" s="42">
        <v>2.3107655761000001</v>
      </c>
    </row>
    <row r="142" spans="1:9" ht="10.5" hidden="1" customHeight="1" outlineLevel="1">
      <c r="B142" s="43" t="s">
        <v>188</v>
      </c>
      <c r="C142" s="42">
        <v>-5.1541699852000002</v>
      </c>
      <c r="D142" s="42">
        <v>4.7190598603999998</v>
      </c>
      <c r="E142" s="42">
        <v>-9.9607982893999996</v>
      </c>
      <c r="F142" s="42">
        <v>-2.6528460998000001</v>
      </c>
      <c r="G142" s="42">
        <v>-10.158216468899999</v>
      </c>
      <c r="H142" s="42">
        <v>3.7882245550000002</v>
      </c>
      <c r="I142" s="42">
        <v>-7.4406332453999999</v>
      </c>
    </row>
    <row r="143" spans="1:9" ht="15" hidden="1" customHeight="1" outlineLevel="1">
      <c r="A143" s="38">
        <v>1999</v>
      </c>
      <c r="B143" s="43" t="s">
        <v>191</v>
      </c>
      <c r="C143" s="42">
        <v>12.116122840699999</v>
      </c>
      <c r="D143" s="42">
        <v>14.711555321800001</v>
      </c>
      <c r="E143" s="42">
        <v>17.959627943800001</v>
      </c>
      <c r="F143" s="42">
        <v>-0.87228538769999997</v>
      </c>
      <c r="G143" s="42">
        <v>18.511106664</v>
      </c>
      <c r="H143" s="42">
        <v>-6.8015244796000003</v>
      </c>
      <c r="I143" s="42">
        <v>17.719498289600001</v>
      </c>
    </row>
    <row r="144" spans="1:9" ht="10.5" hidden="1" customHeight="1" outlineLevel="1">
      <c r="B144" s="43" t="s">
        <v>190</v>
      </c>
      <c r="C144" s="42">
        <v>-2.1720522148999999</v>
      </c>
      <c r="D144" s="42">
        <v>-3.8978905532999999</v>
      </c>
      <c r="E144" s="42">
        <v>-2.9779380924000001</v>
      </c>
      <c r="F144" s="42">
        <v>-1.7113727394</v>
      </c>
      <c r="G144" s="42">
        <v>-3.0141843972000002</v>
      </c>
      <c r="H144" s="42">
        <v>2.3277760301999999</v>
      </c>
      <c r="I144" s="42">
        <v>-3.1867493219999998</v>
      </c>
    </row>
    <row r="145" spans="1:9" ht="10.5" hidden="1" customHeight="1" outlineLevel="1">
      <c r="B145" s="43" t="s">
        <v>189</v>
      </c>
      <c r="C145" s="42">
        <v>-1.0062342775999999</v>
      </c>
      <c r="D145" s="42">
        <v>8.9708923175000006</v>
      </c>
      <c r="E145" s="42">
        <v>-4.0290506656999998</v>
      </c>
      <c r="F145" s="42">
        <v>-4.3220548300000002E-2</v>
      </c>
      <c r="G145" s="42">
        <v>-4.1264037607999997</v>
      </c>
      <c r="H145" s="42">
        <v>1.13741162</v>
      </c>
      <c r="I145" s="42">
        <v>-1.5307653827000001</v>
      </c>
    </row>
    <row r="146" spans="1:9" ht="10.5" hidden="1" customHeight="1" outlineLevel="1">
      <c r="B146" s="43" t="s">
        <v>188</v>
      </c>
      <c r="C146" s="42">
        <v>0.80654071370000002</v>
      </c>
      <c r="D146" s="42">
        <v>-6.4078236754000004</v>
      </c>
      <c r="E146" s="42">
        <v>0.72972972970000005</v>
      </c>
      <c r="F146" s="42">
        <v>-1.6245598862999999</v>
      </c>
      <c r="G146" s="42">
        <v>0.78997548350000002</v>
      </c>
      <c r="H146" s="42">
        <v>7.6291793312999996</v>
      </c>
      <c r="I146" s="42">
        <v>-0.79252184520000002</v>
      </c>
    </row>
    <row r="147" spans="1:9" ht="15" hidden="1" customHeight="1" outlineLevel="1">
      <c r="A147" s="38">
        <v>2000</v>
      </c>
      <c r="B147" s="43" t="s">
        <v>191</v>
      </c>
      <c r="C147" s="42">
        <v>1.7536168347000001</v>
      </c>
      <c r="D147" s="42">
        <v>0.77978789770000001</v>
      </c>
      <c r="E147" s="42">
        <v>3.9978535014999999</v>
      </c>
      <c r="F147" s="42">
        <v>3.2462639708999999</v>
      </c>
      <c r="G147" s="42">
        <v>4.0180180180000002</v>
      </c>
      <c r="H147" s="42">
        <v>-4.4761366846000001</v>
      </c>
      <c r="I147" s="42">
        <v>3.3490372798000001</v>
      </c>
    </row>
    <row r="148" spans="1:9" ht="10.5" hidden="1" customHeight="1" outlineLevel="1">
      <c r="B148" s="43" t="s">
        <v>190</v>
      </c>
      <c r="C148" s="42">
        <v>-3.3390779836000002</v>
      </c>
      <c r="D148" s="42">
        <v>-5.9424326833999999</v>
      </c>
      <c r="E148" s="42">
        <v>-3.4915720673999999</v>
      </c>
      <c r="F148" s="42">
        <v>-4.5672930730000001</v>
      </c>
      <c r="G148" s="42">
        <v>-3.4644032564999998</v>
      </c>
      <c r="H148" s="42">
        <v>-0.63562453809999997</v>
      </c>
      <c r="I148" s="42">
        <v>-3.9540184322999998</v>
      </c>
    </row>
    <row r="149" spans="1:9" ht="10.5" hidden="1" customHeight="1" outlineLevel="1">
      <c r="B149" s="43" t="s">
        <v>189</v>
      </c>
      <c r="C149" s="42">
        <v>1.0586137731</v>
      </c>
      <c r="D149" s="42">
        <v>2.2869364923000002</v>
      </c>
      <c r="E149" s="42">
        <v>0.53466405279999996</v>
      </c>
      <c r="F149" s="42">
        <v>-2.7657405047000001</v>
      </c>
      <c r="G149" s="42">
        <v>0.61905616360000004</v>
      </c>
      <c r="H149" s="42">
        <v>1.7851829813</v>
      </c>
      <c r="I149" s="42">
        <v>0.93891869579999998</v>
      </c>
    </row>
    <row r="150" spans="1:9" ht="10.5" hidden="1" customHeight="1" outlineLevel="1">
      <c r="B150" s="43" t="s">
        <v>188</v>
      </c>
      <c r="C150" s="42">
        <v>2.9661484176999999</v>
      </c>
      <c r="D150" s="42">
        <v>4.3911854591999999</v>
      </c>
      <c r="E150" s="42">
        <v>2.2425101931999998</v>
      </c>
      <c r="F150" s="42">
        <v>-2.615021628</v>
      </c>
      <c r="G150" s="42">
        <v>2.3539901916999999</v>
      </c>
      <c r="H150" s="42">
        <v>4.1946799182000003</v>
      </c>
      <c r="I150" s="42">
        <v>2.7598896044000001</v>
      </c>
    </row>
    <row r="151" spans="1:9" ht="15" customHeight="1" collapsed="1">
      <c r="A151" s="38">
        <v>2001</v>
      </c>
      <c r="B151" s="43" t="s">
        <v>191</v>
      </c>
      <c r="C151" s="42">
        <v>1.8205183122999999</v>
      </c>
      <c r="D151" s="42">
        <v>17.781201848999999</v>
      </c>
      <c r="E151" s="42">
        <v>-1.3610749892</v>
      </c>
      <c r="F151" s="42">
        <v>5.2156941921</v>
      </c>
      <c r="G151" s="42">
        <v>-1.5070999216000001</v>
      </c>
      <c r="H151" s="42">
        <v>-0.54706129889999999</v>
      </c>
      <c r="I151" s="42">
        <v>2.3674525016999999</v>
      </c>
    </row>
    <row r="152" spans="1:9" ht="10.5" customHeight="1">
      <c r="B152" s="43" t="s">
        <v>190</v>
      </c>
      <c r="C152" s="42">
        <v>-4.2700883466999997</v>
      </c>
      <c r="D152" s="42">
        <v>-13.2783882784</v>
      </c>
      <c r="E152" s="42">
        <v>-2.6103005801000001</v>
      </c>
      <c r="F152" s="42">
        <v>-3.0766278624000001</v>
      </c>
      <c r="G152" s="42">
        <v>-2.6003891739</v>
      </c>
      <c r="H152" s="42">
        <v>-1.1142454160999999</v>
      </c>
      <c r="I152" s="42">
        <v>-5.0626761248000003</v>
      </c>
    </row>
    <row r="153" spans="1:9" ht="10.5" customHeight="1">
      <c r="B153" s="43" t="s">
        <v>189</v>
      </c>
      <c r="C153" s="42">
        <v>-0.93386069000000005</v>
      </c>
      <c r="D153" s="42">
        <v>-4.2389500679000003</v>
      </c>
      <c r="E153" s="42">
        <v>-7.2195650200000003E-2</v>
      </c>
      <c r="F153" s="42">
        <v>-2.0260014519</v>
      </c>
      <c r="G153" s="42">
        <v>-2.7243007600000001E-2</v>
      </c>
      <c r="H153" s="42">
        <v>-0.88432463269999995</v>
      </c>
      <c r="I153" s="42">
        <v>-0.92118730810000005</v>
      </c>
    </row>
    <row r="154" spans="1:9" ht="10.5" customHeight="1">
      <c r="B154" s="43" t="s">
        <v>188</v>
      </c>
      <c r="C154" s="42">
        <v>5.9110568925000004</v>
      </c>
      <c r="D154" s="42">
        <v>9.0737240075999992</v>
      </c>
      <c r="E154" s="42">
        <v>5.7256389415999998</v>
      </c>
      <c r="F154" s="42">
        <v>-0.43782837130000002</v>
      </c>
      <c r="G154" s="42">
        <v>5.8679262422000003</v>
      </c>
      <c r="H154" s="42">
        <v>3.9574039430000001</v>
      </c>
      <c r="I154" s="42">
        <v>6.5185950413000002</v>
      </c>
    </row>
    <row r="155" spans="1:9" ht="15" customHeight="1">
      <c r="A155" s="38">
        <v>2002</v>
      </c>
      <c r="B155" s="43" t="s">
        <v>191</v>
      </c>
      <c r="C155" s="42">
        <v>1.7068062826999999</v>
      </c>
      <c r="D155" s="42">
        <v>3.3506643558999998</v>
      </c>
      <c r="E155" s="42">
        <v>1.4350388655999999</v>
      </c>
      <c r="F155" s="42">
        <v>-0.33827210610000003</v>
      </c>
      <c r="G155" s="42">
        <v>1.4757614757999999</v>
      </c>
      <c r="H155" s="42">
        <v>1.1766334440999999</v>
      </c>
      <c r="I155" s="42">
        <v>1.8717874114999999</v>
      </c>
    </row>
    <row r="156" spans="1:9" ht="10.5" customHeight="1">
      <c r="B156" s="43" t="s">
        <v>190</v>
      </c>
      <c r="C156" s="42">
        <v>-7.9481107794000003</v>
      </c>
      <c r="D156" s="42">
        <v>1.8166573505000001</v>
      </c>
      <c r="E156" s="42">
        <v>-12.496842105300001</v>
      </c>
      <c r="F156" s="42">
        <v>-4.3920982961000004</v>
      </c>
      <c r="G156" s="42">
        <v>-12.6743891097</v>
      </c>
      <c r="H156" s="42">
        <v>-1.3544944589000001</v>
      </c>
      <c r="I156" s="42">
        <v>-9.6344249810000004</v>
      </c>
    </row>
    <row r="157" spans="1:9" ht="10.5" customHeight="1">
      <c r="B157" s="43" t="s">
        <v>189</v>
      </c>
      <c r="C157" s="42">
        <v>1.3645006151000001</v>
      </c>
      <c r="D157" s="42">
        <v>-3.8841614054</v>
      </c>
      <c r="E157" s="42">
        <v>3.3490520642999999</v>
      </c>
      <c r="F157" s="42">
        <v>-0.9585345072</v>
      </c>
      <c r="G157" s="42">
        <v>3.4566227729999999</v>
      </c>
      <c r="H157" s="42">
        <v>0.22191400829999999</v>
      </c>
      <c r="I157" s="42">
        <v>1.7172355667999999</v>
      </c>
    </row>
    <row r="158" spans="1:9" ht="10.5" customHeight="1">
      <c r="B158" s="43" t="s">
        <v>188</v>
      </c>
      <c r="C158" s="42">
        <v>-1.666114973</v>
      </c>
      <c r="D158" s="42">
        <v>-4.9121804941000002</v>
      </c>
      <c r="E158" s="42">
        <v>-0.968432815</v>
      </c>
      <c r="F158" s="42">
        <v>-1.0610079576</v>
      </c>
      <c r="G158" s="42">
        <v>-0.97332709409999996</v>
      </c>
      <c r="H158" s="42">
        <v>-1.0517575422000001</v>
      </c>
      <c r="I158" s="42">
        <v>-1.8436043500999999</v>
      </c>
    </row>
    <row r="159" spans="1:9" ht="15" customHeight="1">
      <c r="A159" s="38">
        <v>2003</v>
      </c>
      <c r="B159" s="43" t="s">
        <v>191</v>
      </c>
      <c r="C159" s="42">
        <v>-2.3114901256999998</v>
      </c>
      <c r="D159" s="42">
        <v>-2.4928667968</v>
      </c>
      <c r="E159" s="42">
        <v>-4.4851904090000003</v>
      </c>
      <c r="F159" s="42">
        <v>-1.5143830157</v>
      </c>
      <c r="G159" s="42">
        <v>-4.5458841319000003</v>
      </c>
      <c r="H159" s="42">
        <v>4.2517482516999996</v>
      </c>
      <c r="I159" s="42">
        <v>-4.1046744750000004</v>
      </c>
    </row>
    <row r="160" spans="1:9" ht="10.5" customHeight="1">
      <c r="B160" s="43" t="s">
        <v>190</v>
      </c>
      <c r="C160" s="42">
        <v>2.5269928785000002</v>
      </c>
      <c r="D160" s="42">
        <v>11.104266132799999</v>
      </c>
      <c r="E160" s="42">
        <v>8.86001181E-2</v>
      </c>
      <c r="F160" s="42">
        <v>0.39729252500000001</v>
      </c>
      <c r="G160" s="42">
        <v>7.9207920799999998E-2</v>
      </c>
      <c r="H160" s="42">
        <v>2.7904480816000001</v>
      </c>
      <c r="I160" s="42">
        <v>2.4867957746</v>
      </c>
    </row>
    <row r="161" spans="1:9" ht="10.5" customHeight="1">
      <c r="B161" s="43" t="s">
        <v>189</v>
      </c>
      <c r="C161" s="42">
        <v>-1.8597356038999999</v>
      </c>
      <c r="D161" s="42">
        <v>-7.2497920709999999</v>
      </c>
      <c r="E161" s="42">
        <v>-0.29507229270000002</v>
      </c>
      <c r="F161" s="42">
        <v>-0.32243880990000001</v>
      </c>
      <c r="G161" s="42">
        <v>-0.29679461810000002</v>
      </c>
      <c r="H161" s="42">
        <v>-1.6444792481999999</v>
      </c>
      <c r="I161" s="42">
        <v>-1.9433111445</v>
      </c>
    </row>
    <row r="162" spans="1:9" ht="10.5" customHeight="1">
      <c r="B162" s="43" t="s">
        <v>188</v>
      </c>
      <c r="C162" s="42">
        <v>-0.46803652969999998</v>
      </c>
      <c r="D162" s="42">
        <v>-4.5135256314000003</v>
      </c>
      <c r="E162" s="42">
        <v>2.4168886258</v>
      </c>
      <c r="F162" s="42">
        <v>-0.48522276139999998</v>
      </c>
      <c r="G162" s="42">
        <v>2.4905735265</v>
      </c>
      <c r="H162" s="42">
        <v>-5.1751592356999998</v>
      </c>
      <c r="I162" s="42">
        <v>0.91974159639999997</v>
      </c>
    </row>
    <row r="163" spans="1:9" ht="15" customHeight="1">
      <c r="A163" s="38">
        <v>2004</v>
      </c>
      <c r="B163" s="43" t="s">
        <v>191</v>
      </c>
      <c r="C163" s="42">
        <v>-0.88312879919999998</v>
      </c>
      <c r="D163" s="42">
        <v>13.9928001252</v>
      </c>
      <c r="E163" s="42">
        <v>-7.8790213831999996</v>
      </c>
      <c r="F163" s="42">
        <v>-27.7186761229</v>
      </c>
      <c r="G163" s="42">
        <v>-7.4353761255000004</v>
      </c>
      <c r="H163" s="42">
        <v>8.2703610410999993</v>
      </c>
      <c r="I163" s="42">
        <v>-2.9619181945999999</v>
      </c>
    </row>
    <row r="164" spans="1:9" ht="10.5" customHeight="1">
      <c r="B164" s="43" t="s">
        <v>190</v>
      </c>
      <c r="C164" s="42">
        <v>-1.9324230501999999</v>
      </c>
      <c r="D164" s="42">
        <v>7.5655636413999998</v>
      </c>
      <c r="E164" s="42">
        <v>-3.5131744039999999</v>
      </c>
      <c r="F164" s="42">
        <v>-2.0237121831999998</v>
      </c>
      <c r="G164" s="42">
        <v>-3.5456542202999999</v>
      </c>
      <c r="H164" s="42">
        <v>-5.4155357373999999</v>
      </c>
      <c r="I164" s="42">
        <v>-0.83855098390000005</v>
      </c>
    </row>
    <row r="165" spans="1:9" ht="10.5" customHeight="1">
      <c r="B165" s="43" t="s">
        <v>189</v>
      </c>
      <c r="C165" s="42">
        <v>-3.3274336283000001</v>
      </c>
      <c r="D165" s="42">
        <v>-16.198621393900002</v>
      </c>
      <c r="E165" s="42">
        <v>-0.61768530560000001</v>
      </c>
      <c r="F165" s="42">
        <v>-2.4932192781000002</v>
      </c>
      <c r="G165" s="42">
        <v>-0.57471264369999997</v>
      </c>
      <c r="H165" s="42">
        <v>1.2571740913</v>
      </c>
      <c r="I165" s="42">
        <v>-4.7017702108000003</v>
      </c>
    </row>
    <row r="166" spans="1:9" ht="10.5" customHeight="1">
      <c r="B166" s="43" t="s">
        <v>188</v>
      </c>
      <c r="C166" s="42">
        <v>-3.1368241180999998</v>
      </c>
      <c r="D166" s="42">
        <v>8.4386900227999995</v>
      </c>
      <c r="E166" s="42">
        <v>-7.3601570166999997</v>
      </c>
      <c r="F166" s="42">
        <v>-1.7117791805</v>
      </c>
      <c r="G166" s="42">
        <v>-7.4599192932999996</v>
      </c>
      <c r="H166" s="42">
        <v>-1.1875843454999999</v>
      </c>
      <c r="I166" s="42">
        <v>-3.7742546143000002</v>
      </c>
    </row>
    <row r="167" spans="1:9" ht="15" customHeight="1">
      <c r="A167" s="38">
        <v>2005</v>
      </c>
      <c r="B167" s="43" t="s">
        <v>191</v>
      </c>
      <c r="C167" s="42">
        <v>-2.0035282257999998</v>
      </c>
      <c r="D167" s="42">
        <v>-18.036241045099999</v>
      </c>
      <c r="E167" s="42">
        <v>2.0362523540000002</v>
      </c>
      <c r="F167" s="42">
        <v>0.99053009690000005</v>
      </c>
      <c r="G167" s="42">
        <v>2.0506776664999999</v>
      </c>
      <c r="H167" s="42">
        <v>1.4067194756000001</v>
      </c>
      <c r="I167" s="42">
        <v>-3.1599655724</v>
      </c>
    </row>
    <row r="168" spans="1:9" ht="10.5" customHeight="1">
      <c r="B168" s="43" t="s">
        <v>190</v>
      </c>
      <c r="C168" s="42">
        <v>5.2205220521999998</v>
      </c>
      <c r="D168" s="42">
        <v>10.711225364200001</v>
      </c>
      <c r="E168" s="42">
        <v>4.8448494636000001</v>
      </c>
      <c r="F168" s="42">
        <v>3.9771502479</v>
      </c>
      <c r="G168" s="42">
        <v>4.8619933018000001</v>
      </c>
      <c r="H168" s="42">
        <v>2.5858585859000001</v>
      </c>
      <c r="I168" s="42">
        <v>6.1452513966</v>
      </c>
    </row>
    <row r="169" spans="1:9" ht="10.5" customHeight="1">
      <c r="B169" s="43" t="s">
        <v>189</v>
      </c>
      <c r="C169" s="42">
        <v>2.2852254674000001</v>
      </c>
      <c r="D169" s="42">
        <v>34.814241486100002</v>
      </c>
      <c r="E169" s="42">
        <v>-5.8532291781000003</v>
      </c>
      <c r="F169" s="42">
        <v>-0.68415051309999997</v>
      </c>
      <c r="G169" s="42">
        <v>-5.9471365639</v>
      </c>
      <c r="H169" s="42">
        <v>-0.89273992390000001</v>
      </c>
      <c r="I169" s="42">
        <v>3.3612440190999999</v>
      </c>
    </row>
    <row r="170" spans="1:9" ht="10.5" customHeight="1">
      <c r="B170" s="43" t="s">
        <v>188</v>
      </c>
      <c r="C170" s="42">
        <v>-7.2281959378999998</v>
      </c>
      <c r="D170" s="42">
        <v>-12.159834653800001</v>
      </c>
      <c r="E170" s="42">
        <v>-6.8949398153999999</v>
      </c>
      <c r="F170" s="42">
        <v>0.56361548900000003</v>
      </c>
      <c r="G170" s="42">
        <v>-7.0374707259999996</v>
      </c>
      <c r="H170" s="42">
        <v>-3.3381904888</v>
      </c>
      <c r="I170" s="42">
        <v>-8.5638236315</v>
      </c>
    </row>
    <row r="171" spans="1:9" ht="15" customHeight="1">
      <c r="A171" s="38">
        <v>2006</v>
      </c>
      <c r="B171" s="43" t="s">
        <v>191</v>
      </c>
      <c r="C171" s="42">
        <v>-0.78557630389999999</v>
      </c>
      <c r="D171" s="42">
        <v>-16.797385620899998</v>
      </c>
      <c r="E171" s="42">
        <v>1.25517761E-2</v>
      </c>
      <c r="F171" s="42">
        <v>-4.9507005707999996</v>
      </c>
      <c r="G171" s="42">
        <v>0.1133644036</v>
      </c>
      <c r="H171" s="42">
        <v>11.251199122899999</v>
      </c>
      <c r="I171" s="42">
        <v>-4.7082647766000001</v>
      </c>
    </row>
    <row r="172" spans="1:9" ht="10.5" customHeight="1">
      <c r="B172" s="43" t="s">
        <v>190</v>
      </c>
      <c r="C172" s="42">
        <v>11.682242990700001</v>
      </c>
      <c r="D172" s="42">
        <v>5.4045561664999999</v>
      </c>
      <c r="E172" s="42">
        <v>20.770582329300002</v>
      </c>
      <c r="F172" s="42">
        <v>7.7964621096000002</v>
      </c>
      <c r="G172" s="42">
        <v>21.024157020600001</v>
      </c>
      <c r="H172" s="42">
        <v>-2.3158413402</v>
      </c>
      <c r="I172" s="42">
        <v>17.160313454600001</v>
      </c>
    </row>
    <row r="173" spans="1:9" ht="10.5" customHeight="1">
      <c r="B173" s="43" t="s">
        <v>189</v>
      </c>
      <c r="C173" s="42">
        <v>1.6736401674000001</v>
      </c>
      <c r="D173" s="42">
        <v>13.459531972000001</v>
      </c>
      <c r="E173" s="42">
        <v>-0.40527901900000002</v>
      </c>
      <c r="F173" s="42">
        <v>7.0907617500000006E-2</v>
      </c>
      <c r="G173" s="42">
        <v>-0.40544755170000002</v>
      </c>
      <c r="H173" s="42">
        <v>-1.3493064313000001</v>
      </c>
      <c r="I173" s="42">
        <v>2.6754336243000001</v>
      </c>
    </row>
    <row r="174" spans="1:9" ht="10.5" customHeight="1">
      <c r="B174" s="43" t="s">
        <v>188</v>
      </c>
      <c r="C174" s="42">
        <v>2.2633744856</v>
      </c>
      <c r="D174" s="42">
        <v>17.748292170300001</v>
      </c>
      <c r="E174" s="42">
        <v>-2.9424040066999999</v>
      </c>
      <c r="F174" s="42">
        <v>4.3020548638999996</v>
      </c>
      <c r="G174" s="42">
        <v>-3.0793319415</v>
      </c>
      <c r="H174" s="42">
        <v>2.9017001150000001</v>
      </c>
      <c r="I174" s="42">
        <v>2.0315777851000001</v>
      </c>
    </row>
    <row r="175" spans="1:9" ht="15" customHeight="1">
      <c r="A175" s="38">
        <v>2007</v>
      </c>
      <c r="B175" s="43" t="s">
        <v>191</v>
      </c>
      <c r="C175" s="42">
        <v>-1.4308070646</v>
      </c>
      <c r="D175" s="42">
        <v>-32.377552158900002</v>
      </c>
      <c r="E175" s="42">
        <v>8.2025370887999998</v>
      </c>
      <c r="F175" s="42">
        <v>1.5625</v>
      </c>
      <c r="G175" s="42">
        <v>8.3360258481000002</v>
      </c>
      <c r="H175" s="42">
        <v>3.4782608696000001</v>
      </c>
      <c r="I175" s="42">
        <v>-2.9975110918999999</v>
      </c>
    </row>
    <row r="176" spans="1:9" ht="10.5" customHeight="1">
      <c r="B176" s="43" t="s">
        <v>190</v>
      </c>
      <c r="C176" s="42">
        <v>-3.3907915627</v>
      </c>
      <c r="D176" s="42">
        <v>13.529120607199999</v>
      </c>
      <c r="E176" s="42">
        <v>-8.4053651266999996</v>
      </c>
      <c r="F176" s="42">
        <v>-4.7873865264999997</v>
      </c>
      <c r="G176" s="42">
        <v>-8.4700268415999993</v>
      </c>
      <c r="H176" s="42">
        <v>-0.68427370949999999</v>
      </c>
      <c r="I176" s="42">
        <v>-4.2503346720000001</v>
      </c>
    </row>
    <row r="177" spans="1:9" ht="10.5" customHeight="1">
      <c r="B177" s="43" t="s">
        <v>189</v>
      </c>
      <c r="C177" s="42">
        <v>0.89212348870000002</v>
      </c>
      <c r="D177" s="42">
        <v>1.089957855</v>
      </c>
      <c r="E177" s="42">
        <v>-9.7624471199999993E-2</v>
      </c>
      <c r="F177" s="42">
        <v>-0.85307105579999998</v>
      </c>
      <c r="G177" s="42">
        <v>-8.6890409500000002E-2</v>
      </c>
      <c r="H177" s="42">
        <v>3.0460534267999999</v>
      </c>
      <c r="I177" s="42">
        <v>0.17476406850000001</v>
      </c>
    </row>
    <row r="178" spans="1:9" ht="10.5" customHeight="1">
      <c r="B178" s="43" t="s">
        <v>188</v>
      </c>
      <c r="C178" s="42">
        <v>0.58173356600000004</v>
      </c>
      <c r="D178" s="42">
        <v>3.6946520988999998</v>
      </c>
      <c r="E178" s="42">
        <v>-0.73832790449999997</v>
      </c>
      <c r="F178" s="42">
        <v>1.7106994634999999</v>
      </c>
      <c r="G178" s="42">
        <v>-0.78269377110000005</v>
      </c>
      <c r="H178" s="42">
        <v>1.4780058651000001</v>
      </c>
      <c r="I178" s="42">
        <v>0.2442428472</v>
      </c>
    </row>
    <row r="179" spans="1:9" ht="15" customHeight="1">
      <c r="A179" s="38">
        <v>2008</v>
      </c>
      <c r="B179" s="43" t="s">
        <v>191</v>
      </c>
      <c r="C179" s="42">
        <v>8.7449392712999998</v>
      </c>
      <c r="D179" s="42">
        <v>20.241231110499999</v>
      </c>
      <c r="E179" s="42">
        <v>10.1618901772</v>
      </c>
      <c r="F179" s="42">
        <v>38.335987261100001</v>
      </c>
      <c r="G179" s="42">
        <v>9.6307658595000003</v>
      </c>
      <c r="H179" s="42">
        <v>-2.1153623859000001</v>
      </c>
      <c r="I179" s="42">
        <v>12.0199559114</v>
      </c>
    </row>
    <row r="180" spans="1:9" ht="10.5" customHeight="1">
      <c r="B180" s="43" t="s">
        <v>190</v>
      </c>
      <c r="C180" s="42">
        <v>-6.4354855865999996</v>
      </c>
      <c r="D180" s="42">
        <v>-22.691110342399998</v>
      </c>
      <c r="E180" s="42">
        <v>-6.0867838348000003</v>
      </c>
      <c r="F180" s="42">
        <v>-4.7050359712000001</v>
      </c>
      <c r="G180" s="42">
        <v>-6.1163302019000003</v>
      </c>
      <c r="H180" s="42">
        <v>6.3533301841999998</v>
      </c>
      <c r="I180" s="42">
        <v>-10.2226825479</v>
      </c>
    </row>
    <row r="181" spans="1:9" ht="10.5" customHeight="1">
      <c r="B181" s="43" t="s">
        <v>189</v>
      </c>
      <c r="C181" s="42">
        <v>3.0241018645</v>
      </c>
      <c r="D181" s="42">
        <v>22.475764354999999</v>
      </c>
      <c r="E181" s="42">
        <v>-0.90928314649999997</v>
      </c>
      <c r="F181" s="42">
        <v>-4.6504605163999999</v>
      </c>
      <c r="G181" s="42">
        <v>-0.81967213110000003</v>
      </c>
      <c r="H181" s="42">
        <v>0.18876304690000001</v>
      </c>
      <c r="I181" s="42">
        <v>4.1532071988999997</v>
      </c>
    </row>
    <row r="182" spans="1:9" ht="10.5" customHeight="1">
      <c r="B182" s="43" t="s">
        <v>188</v>
      </c>
      <c r="C182" s="42">
        <v>2.5491061575999998</v>
      </c>
      <c r="D182" s="42">
        <v>-3.7262542620999999</v>
      </c>
      <c r="E182" s="42">
        <v>4.8762270592999997</v>
      </c>
      <c r="F182" s="42">
        <v>2.7711797308000001</v>
      </c>
      <c r="G182" s="42">
        <v>4.9264784802000001</v>
      </c>
      <c r="H182" s="42">
        <v>1.9505707636</v>
      </c>
      <c r="I182" s="42">
        <v>2.7580859547999999</v>
      </c>
    </row>
    <row r="183" spans="1:9" ht="15" customHeight="1">
      <c r="A183" s="38">
        <v>2009</v>
      </c>
      <c r="B183" s="43" t="s">
        <v>191</v>
      </c>
      <c r="C183" s="42">
        <v>1.2590121596999999</v>
      </c>
      <c r="D183" s="42">
        <v>20.7816847964</v>
      </c>
      <c r="E183" s="42">
        <v>-3.0928883914999998</v>
      </c>
      <c r="F183" s="42">
        <v>-7.8505392911999996</v>
      </c>
      <c r="G183" s="42">
        <v>-2.9869067103</v>
      </c>
      <c r="H183" s="42">
        <v>-1.8480269595000001</v>
      </c>
      <c r="I183" s="42">
        <v>2.4253530236</v>
      </c>
    </row>
    <row r="184" spans="1:9" ht="10.5" customHeight="1">
      <c r="B184" s="43" t="s">
        <v>190</v>
      </c>
      <c r="C184" s="42">
        <v>1.9978746015</v>
      </c>
      <c r="D184" s="42">
        <v>-3.2254686355</v>
      </c>
      <c r="E184" s="42">
        <v>3.0971128608999998</v>
      </c>
      <c r="F184" s="42">
        <v>1.7306245297</v>
      </c>
      <c r="G184" s="42">
        <v>3.1210459722000001</v>
      </c>
      <c r="H184" s="42">
        <v>3.8874736958999998</v>
      </c>
      <c r="I184" s="42">
        <v>1.4207535255999999</v>
      </c>
    </row>
    <row r="185" spans="1:9" ht="10.5" customHeight="1">
      <c r="B185" s="43" t="s">
        <v>189</v>
      </c>
      <c r="C185" s="42">
        <v>2.2504688477000001</v>
      </c>
      <c r="D185" s="42">
        <v>-3.0299751109000002</v>
      </c>
      <c r="E185" s="42">
        <v>2.7393075356000001</v>
      </c>
      <c r="F185" s="42">
        <v>-0.164365549</v>
      </c>
      <c r="G185" s="42">
        <v>2.8016359918</v>
      </c>
      <c r="H185" s="42">
        <v>5.3091684434999999</v>
      </c>
      <c r="I185" s="42">
        <v>1.3074608281</v>
      </c>
    </row>
    <row r="186" spans="1:9" ht="10.5" customHeight="1">
      <c r="B186" s="43" t="s">
        <v>188</v>
      </c>
      <c r="C186" s="42">
        <v>3.7599347870000002</v>
      </c>
      <c r="D186" s="42">
        <v>7.7446713536000003</v>
      </c>
      <c r="E186" s="42">
        <v>3.1717712360000001</v>
      </c>
      <c r="F186" s="42">
        <v>-0.33750411590000001</v>
      </c>
      <c r="G186" s="42">
        <v>3.2424905509999999</v>
      </c>
      <c r="H186" s="42">
        <v>2.2069244786</v>
      </c>
      <c r="I186" s="42">
        <v>4.3429273788999998</v>
      </c>
    </row>
    <row r="187" spans="1:9" ht="15" customHeight="1">
      <c r="A187" s="38">
        <v>2010</v>
      </c>
      <c r="B187" s="43" t="s">
        <v>191</v>
      </c>
      <c r="C187" s="42">
        <v>-5.5288225473999999</v>
      </c>
      <c r="D187" s="42">
        <v>12.035214914599999</v>
      </c>
      <c r="E187" s="42">
        <v>-12.1721587088</v>
      </c>
      <c r="F187" s="42">
        <v>-22.0533575617</v>
      </c>
      <c r="G187" s="42">
        <v>-11.9749518304</v>
      </c>
      <c r="H187" s="42">
        <v>-3.5459587955999998</v>
      </c>
      <c r="I187" s="42">
        <v>-5.9291253558000001</v>
      </c>
    </row>
    <row r="188" spans="1:9" ht="10.5" customHeight="1">
      <c r="B188" s="43" t="s">
        <v>190</v>
      </c>
      <c r="C188" s="42">
        <v>5.4365904366000004</v>
      </c>
      <c r="D188" s="42">
        <v>-13.580475178</v>
      </c>
      <c r="E188" s="42">
        <v>15.5764602932</v>
      </c>
      <c r="F188" s="42">
        <v>9.3885768782000003</v>
      </c>
      <c r="G188" s="42">
        <v>15.6834847324</v>
      </c>
      <c r="H188" s="42">
        <v>0.83179297600000002</v>
      </c>
      <c r="I188" s="42">
        <v>6.9185015130999998</v>
      </c>
    </row>
    <row r="189" spans="1:9" ht="10.5" customHeight="1">
      <c r="B189" s="43" t="s">
        <v>189</v>
      </c>
      <c r="C189" s="42">
        <v>-0.98590160699999996</v>
      </c>
      <c r="D189" s="42">
        <v>0.68463842529999996</v>
      </c>
      <c r="E189" s="42">
        <v>-3.2178686351999999</v>
      </c>
      <c r="F189" s="42">
        <v>-1.7146178436999999</v>
      </c>
      <c r="G189" s="42">
        <v>-3.2450331125999998</v>
      </c>
      <c r="H189" s="42">
        <v>3.2284346675000002</v>
      </c>
      <c r="I189" s="42">
        <v>-2.2935779816999999</v>
      </c>
    </row>
    <row r="190" spans="1:9" ht="10.5" customHeight="1">
      <c r="B190" s="43" t="s">
        <v>188</v>
      </c>
      <c r="C190" s="42">
        <v>-0.31862989149999998</v>
      </c>
      <c r="D190" s="42">
        <v>10.7416064598</v>
      </c>
      <c r="E190" s="42">
        <v>-4.7917074125000001</v>
      </c>
      <c r="F190" s="42">
        <v>-3.7058939484</v>
      </c>
      <c r="G190" s="42">
        <v>-4.8107949545000004</v>
      </c>
      <c r="H190" s="42">
        <v>1.6870560378999999</v>
      </c>
      <c r="I190" s="42">
        <v>-0.92897812410000002</v>
      </c>
    </row>
    <row r="191" spans="1:9" ht="15" customHeight="1">
      <c r="A191" s="38">
        <v>2011</v>
      </c>
      <c r="B191" s="43" t="s">
        <v>191</v>
      </c>
      <c r="C191" s="42">
        <v>2.7070222755</v>
      </c>
      <c r="D191" s="42">
        <v>5.6797467140000002</v>
      </c>
      <c r="E191" s="42">
        <v>3.7592440426999998</v>
      </c>
      <c r="F191" s="42">
        <v>33.613101330600003</v>
      </c>
      <c r="G191" s="42">
        <v>3.2562917309000001</v>
      </c>
      <c r="H191" s="42">
        <v>-2.0180459881999999</v>
      </c>
      <c r="I191" s="42">
        <v>3.9120790481999999</v>
      </c>
    </row>
    <row r="192" spans="1:9" ht="10.5" customHeight="1">
      <c r="B192" s="43" t="s">
        <v>190</v>
      </c>
      <c r="C192" s="42">
        <v>-1.7798093756</v>
      </c>
      <c r="D192" s="42">
        <v>-9.5869269177999996</v>
      </c>
      <c r="E192" s="42">
        <v>-0.48505246489999998</v>
      </c>
      <c r="F192" s="42">
        <v>0.60517848939999996</v>
      </c>
      <c r="G192" s="42">
        <v>-0.50736171910000005</v>
      </c>
      <c r="H192" s="42">
        <v>2.1982374493000001</v>
      </c>
      <c r="I192" s="42">
        <v>-3.0661750436999999</v>
      </c>
    </row>
    <row r="193" spans="1:9" ht="10.5" customHeight="1">
      <c r="B193" s="43" t="s">
        <v>189</v>
      </c>
      <c r="C193" s="42">
        <v>0.1782354689</v>
      </c>
      <c r="D193" s="42">
        <v>5.5226428356000001</v>
      </c>
      <c r="E193" s="42">
        <v>-1.0444643389999999</v>
      </c>
      <c r="F193" s="42">
        <v>3.4112540927000001</v>
      </c>
      <c r="G193" s="42">
        <v>-1.1398860114</v>
      </c>
      <c r="H193" s="42">
        <v>-1.3080127895</v>
      </c>
      <c r="I193" s="42">
        <v>0.61061061059999999</v>
      </c>
    </row>
    <row r="194" spans="1:9" ht="10.5" customHeight="1">
      <c r="B194" s="43" t="s">
        <v>188</v>
      </c>
      <c r="C194" s="42">
        <v>-1.7692991994</v>
      </c>
      <c r="D194" s="42">
        <v>-7.2985060423999997</v>
      </c>
      <c r="E194" s="42">
        <v>-2.01045436E-2</v>
      </c>
      <c r="F194" s="42">
        <v>-3.2398203371999998</v>
      </c>
      <c r="G194" s="42">
        <v>5.05714575E-2</v>
      </c>
      <c r="H194" s="42">
        <v>-1.0602788140999999</v>
      </c>
      <c r="I194" s="42">
        <v>-1.9699532385</v>
      </c>
    </row>
    <row r="195" spans="1:9" ht="15" customHeight="1">
      <c r="A195" s="38">
        <v>2012</v>
      </c>
      <c r="B195" s="43" t="s">
        <v>191</v>
      </c>
      <c r="C195" s="42">
        <v>2.9281545583000002</v>
      </c>
      <c r="D195" s="42">
        <v>27.4994867584</v>
      </c>
      <c r="E195" s="42">
        <v>-5.1075809370999998</v>
      </c>
      <c r="F195" s="42">
        <v>24.3512670269</v>
      </c>
      <c r="G195" s="42">
        <v>-5.7622321068</v>
      </c>
      <c r="H195" s="42">
        <v>2.2722762453000001</v>
      </c>
      <c r="I195" s="42">
        <v>2.7910281132999999</v>
      </c>
    </row>
    <row r="196" spans="1:9" ht="10.5" customHeight="1">
      <c r="B196" s="43" t="s">
        <v>190</v>
      </c>
      <c r="C196" s="42">
        <v>-9.7467983184999998</v>
      </c>
      <c r="D196" s="42">
        <v>-39.328556476899998</v>
      </c>
      <c r="E196" s="42">
        <v>-1.7694426784999999</v>
      </c>
      <c r="F196" s="42">
        <v>-0.2019460253</v>
      </c>
      <c r="G196" s="42">
        <v>-1.8236429950999999</v>
      </c>
      <c r="H196" s="42">
        <v>2.0277481323000002</v>
      </c>
      <c r="I196" s="42">
        <v>-13.7638230648</v>
      </c>
    </row>
    <row r="197" spans="1:9" ht="10.5" customHeight="1">
      <c r="B197" s="43" t="s">
        <v>189</v>
      </c>
      <c r="C197" s="42">
        <v>15.392114384699999</v>
      </c>
      <c r="D197" s="42">
        <v>76.3269639066</v>
      </c>
      <c r="E197" s="42">
        <v>2.3298457556000001</v>
      </c>
      <c r="F197" s="42">
        <v>3.8202109393999999</v>
      </c>
      <c r="G197" s="42">
        <v>2.2836538462</v>
      </c>
      <c r="H197" s="42">
        <v>7.0559147964999998</v>
      </c>
      <c r="I197" s="42">
        <v>18.8573391344</v>
      </c>
    </row>
    <row r="198" spans="1:9" ht="10.5" customHeight="1">
      <c r="B198" s="43" t="s">
        <v>188</v>
      </c>
      <c r="C198" s="42">
        <v>-5.4820238430000003</v>
      </c>
      <c r="D198" s="42">
        <v>-15.788681517200001</v>
      </c>
      <c r="E198" s="42">
        <v>-0.80109623699999999</v>
      </c>
      <c r="F198" s="42">
        <v>-4.9967515209000002</v>
      </c>
      <c r="G198" s="42">
        <v>-0.67300502080000002</v>
      </c>
      <c r="H198" s="42">
        <v>-4.9120625333000003</v>
      </c>
      <c r="I198" s="42">
        <v>-5.6930931509000002</v>
      </c>
    </row>
    <row r="199" spans="1:9" ht="15" customHeight="1">
      <c r="A199" s="38">
        <v>2013</v>
      </c>
      <c r="B199" s="43" t="s">
        <v>191</v>
      </c>
      <c r="C199" s="42">
        <v>-7.8160691231000001</v>
      </c>
      <c r="D199" s="42">
        <v>-21.2243074173</v>
      </c>
      <c r="E199" s="42">
        <v>-7.1405801721</v>
      </c>
      <c r="F199" s="42">
        <v>0.17407522540000001</v>
      </c>
      <c r="G199" s="42">
        <v>-7.3456657345999998</v>
      </c>
      <c r="H199" s="42">
        <v>2.1485287248999998</v>
      </c>
      <c r="I199" s="42">
        <v>-11.389172625100001</v>
      </c>
    </row>
    <row r="200" spans="1:9" ht="10.5" customHeight="1">
      <c r="B200" s="43" t="s">
        <v>190</v>
      </c>
      <c r="C200" s="42">
        <v>9.8039215685999999</v>
      </c>
      <c r="D200" s="42">
        <v>28.678389109499999</v>
      </c>
      <c r="E200" s="42">
        <v>8.6165465155999996</v>
      </c>
      <c r="F200" s="42">
        <v>1.8556445105999999</v>
      </c>
      <c r="G200" s="42">
        <v>8.8218224028000005</v>
      </c>
      <c r="H200" s="42">
        <v>-0.25605852769999998</v>
      </c>
      <c r="I200" s="42">
        <v>13.971181556199999</v>
      </c>
    </row>
    <row r="201" spans="1:9" ht="10.5" customHeight="1">
      <c r="B201" s="43" t="s">
        <v>189</v>
      </c>
      <c r="C201" s="42">
        <v>0.98116169539999998</v>
      </c>
      <c r="D201" s="42">
        <v>-4.3551088777000002</v>
      </c>
      <c r="E201" s="42">
        <v>3.7715971343999999</v>
      </c>
      <c r="F201" s="42">
        <v>2.0290031684000001</v>
      </c>
      <c r="G201" s="42">
        <v>3.8293333333000001</v>
      </c>
      <c r="H201" s="42">
        <v>-0.36673695789999999</v>
      </c>
      <c r="I201" s="42">
        <v>1.4261151005999999</v>
      </c>
    </row>
    <row r="202" spans="1:9" ht="10.5" customHeight="1">
      <c r="B202" s="43" t="s">
        <v>188</v>
      </c>
      <c r="C202" s="42">
        <v>0</v>
      </c>
      <c r="D202" s="42">
        <v>-7.7334316527000002</v>
      </c>
      <c r="E202" s="42">
        <v>2.5177664974999998</v>
      </c>
      <c r="F202" s="42">
        <v>0.44192296209999998</v>
      </c>
      <c r="G202" s="42">
        <v>2.5785905075</v>
      </c>
      <c r="H202" s="42">
        <v>0.7637802521</v>
      </c>
      <c r="I202" s="42">
        <v>-0.2692461109</v>
      </c>
    </row>
    <row r="203" spans="1:9" ht="15" customHeight="1">
      <c r="A203" s="38">
        <v>2014</v>
      </c>
      <c r="B203" s="43" t="s">
        <v>191</v>
      </c>
      <c r="C203" s="42">
        <v>-1.9141080451000001</v>
      </c>
      <c r="D203" s="42">
        <v>-22.117882117899999</v>
      </c>
      <c r="E203" s="42">
        <v>2.9708853238000001</v>
      </c>
      <c r="F203" s="42">
        <v>6.8196682323999998</v>
      </c>
      <c r="G203" s="42">
        <v>2.8542814221000001</v>
      </c>
      <c r="H203" s="42">
        <v>1.8812785388</v>
      </c>
      <c r="I203" s="42">
        <v>-3.4096590341000002</v>
      </c>
    </row>
    <row r="204" spans="1:9" ht="10.5" customHeight="1">
      <c r="B204" s="43" t="s">
        <v>190</v>
      </c>
      <c r="C204" s="42">
        <v>-2.6349678058000001</v>
      </c>
      <c r="D204" s="42">
        <v>10.389943560800001</v>
      </c>
      <c r="E204" s="42">
        <v>-6.7416810925000004</v>
      </c>
      <c r="F204" s="42">
        <v>-4.9593676945</v>
      </c>
      <c r="G204" s="42">
        <v>-6.7867575462999996</v>
      </c>
      <c r="H204" s="42">
        <v>-0.66332018640000001</v>
      </c>
      <c r="I204" s="42">
        <v>-3.2919254657999999</v>
      </c>
    </row>
    <row r="205" spans="1:9" ht="10.5" customHeight="1">
      <c r="B205" s="43" t="s">
        <v>189</v>
      </c>
      <c r="C205" s="42">
        <v>-3.9068063892999998</v>
      </c>
      <c r="D205" s="42">
        <v>-17.4529398094</v>
      </c>
      <c r="E205" s="42">
        <v>-1.4849953594</v>
      </c>
      <c r="F205" s="42">
        <v>-1.6222547584</v>
      </c>
      <c r="G205" s="42">
        <v>-1.4833385563999999</v>
      </c>
      <c r="H205" s="42">
        <v>-0.613607652</v>
      </c>
      <c r="I205" s="42">
        <v>-5.1916077928000002</v>
      </c>
    </row>
    <row r="206" spans="1:9" ht="10.5" customHeight="1">
      <c r="B206" s="43" t="s">
        <v>188</v>
      </c>
      <c r="C206" s="42">
        <v>4.5950238220999999</v>
      </c>
      <c r="D206" s="42">
        <v>10.1210585586</v>
      </c>
      <c r="E206" s="42">
        <v>5.1397466763999997</v>
      </c>
      <c r="F206" s="42">
        <v>0.7679485653</v>
      </c>
      <c r="G206" s="42">
        <v>5.2698547344</v>
      </c>
      <c r="H206" s="42">
        <v>0.58107862720000003</v>
      </c>
      <c r="I206" s="42">
        <v>6.2549395957999998</v>
      </c>
    </row>
    <row r="207" spans="1:9" ht="15" customHeight="1">
      <c r="A207" s="38">
        <v>2015</v>
      </c>
      <c r="B207" s="43" t="s">
        <v>191</v>
      </c>
      <c r="C207" s="42">
        <v>-1.2855552181000001</v>
      </c>
      <c r="D207" s="42">
        <v>-1.7256806852</v>
      </c>
      <c r="E207" s="42">
        <v>-2.8176025488000001</v>
      </c>
      <c r="F207" s="42">
        <v>3.4382938501</v>
      </c>
      <c r="G207" s="42">
        <v>-3.0016116034999998</v>
      </c>
      <c r="H207" s="42">
        <v>2.3469940422</v>
      </c>
      <c r="I207" s="42">
        <v>-2.7414727446999998</v>
      </c>
    </row>
    <row r="208" spans="1:9" ht="10.5" hidden="1" customHeight="1" outlineLevel="1">
      <c r="B208" s="43" t="s">
        <v>190</v>
      </c>
      <c r="C208" s="42"/>
      <c r="D208" s="42"/>
      <c r="E208" s="42"/>
      <c r="F208" s="42"/>
      <c r="G208" s="42"/>
      <c r="H208" s="42"/>
      <c r="I208" s="42"/>
    </row>
    <row r="209" spans="1:9" ht="10.5" hidden="1" customHeight="1" outlineLevel="1">
      <c r="B209" s="43" t="s">
        <v>189</v>
      </c>
      <c r="C209" s="42"/>
      <c r="D209" s="42"/>
      <c r="E209" s="42"/>
      <c r="F209" s="42"/>
      <c r="G209" s="42"/>
      <c r="H209" s="42"/>
      <c r="I209" s="42"/>
    </row>
    <row r="210" spans="1:9" ht="10.5" hidden="1" customHeight="1" outlineLevel="1">
      <c r="B210" s="43" t="s">
        <v>188</v>
      </c>
      <c r="C210" s="42"/>
      <c r="D210" s="42"/>
      <c r="E210" s="42"/>
      <c r="F210" s="42"/>
      <c r="G210" s="42"/>
      <c r="H210" s="42"/>
      <c r="I210" s="42"/>
    </row>
    <row r="211" spans="1:9" ht="15" hidden="1" customHeight="1" outlineLevel="1">
      <c r="A211" s="38">
        <v>2016</v>
      </c>
      <c r="B211" s="43" t="s">
        <v>191</v>
      </c>
      <c r="C211" s="42"/>
      <c r="D211" s="42"/>
      <c r="E211" s="42"/>
      <c r="F211" s="42"/>
      <c r="G211" s="42"/>
      <c r="H211" s="42"/>
      <c r="I211" s="42"/>
    </row>
    <row r="212" spans="1:9" ht="10.5" hidden="1" customHeight="1" outlineLevel="1">
      <c r="B212" s="43" t="s">
        <v>190</v>
      </c>
      <c r="C212" s="42"/>
      <c r="D212" s="42"/>
      <c r="E212" s="42"/>
      <c r="F212" s="42"/>
      <c r="G212" s="42"/>
      <c r="H212" s="42"/>
      <c r="I212" s="42"/>
    </row>
    <row r="213" spans="1:9" ht="10.5" hidden="1" customHeight="1" outlineLevel="1">
      <c r="B213" s="43" t="s">
        <v>189</v>
      </c>
      <c r="C213" s="42"/>
      <c r="D213" s="42"/>
      <c r="E213" s="42"/>
      <c r="F213" s="42"/>
      <c r="G213" s="42"/>
      <c r="H213" s="42"/>
      <c r="I213" s="42"/>
    </row>
    <row r="214" spans="1:9" ht="10.5" hidden="1" customHeight="1" outlineLevel="1">
      <c r="B214" s="43" t="s">
        <v>188</v>
      </c>
      <c r="C214" s="42"/>
      <c r="D214" s="42"/>
      <c r="E214" s="42"/>
      <c r="F214" s="42"/>
      <c r="G214" s="42"/>
      <c r="H214" s="42"/>
      <c r="I214" s="42"/>
    </row>
    <row r="215" spans="1:9" ht="15" hidden="1" customHeight="1" outlineLevel="1">
      <c r="A215" s="38">
        <v>2017</v>
      </c>
      <c r="B215" s="43" t="s">
        <v>191</v>
      </c>
      <c r="C215" s="40"/>
      <c r="D215" s="42"/>
      <c r="E215" s="42"/>
      <c r="F215" s="42"/>
      <c r="G215" s="42"/>
      <c r="H215" s="42"/>
      <c r="I215" s="42"/>
    </row>
    <row r="216" spans="1:9" ht="10.5" hidden="1" customHeight="1" outlineLevel="1">
      <c r="B216" s="43" t="s">
        <v>190</v>
      </c>
      <c r="C216" s="40"/>
      <c r="D216" s="42"/>
      <c r="E216" s="42"/>
      <c r="F216" s="42"/>
      <c r="G216" s="42"/>
      <c r="H216" s="42"/>
      <c r="I216" s="42"/>
    </row>
    <row r="217" spans="1:9" ht="10.5" hidden="1" customHeight="1" outlineLevel="1">
      <c r="B217" s="43" t="s">
        <v>189</v>
      </c>
      <c r="C217" s="40"/>
      <c r="D217" s="42"/>
      <c r="E217" s="42"/>
      <c r="F217" s="42"/>
      <c r="G217" s="42"/>
      <c r="H217" s="42"/>
      <c r="I217" s="42"/>
    </row>
    <row r="218" spans="1:9" ht="10.5" hidden="1" customHeight="1" outlineLevel="1">
      <c r="B218" s="43" t="s">
        <v>188</v>
      </c>
      <c r="C218" s="40"/>
      <c r="D218" s="42"/>
      <c r="E218" s="42"/>
      <c r="F218" s="42"/>
      <c r="G218" s="42"/>
      <c r="H218" s="42"/>
      <c r="I218" s="42"/>
    </row>
    <row r="219" spans="1:9" ht="15" hidden="1" customHeight="1" outlineLevel="1">
      <c r="A219" s="38">
        <v>2018</v>
      </c>
      <c r="B219" s="43" t="s">
        <v>191</v>
      </c>
      <c r="C219" s="40"/>
      <c r="D219" s="42"/>
      <c r="E219" s="42"/>
      <c r="F219" s="42"/>
      <c r="G219" s="42"/>
      <c r="H219" s="42"/>
      <c r="I219" s="42"/>
    </row>
    <row r="220" spans="1:9" ht="10.5" hidden="1" customHeight="1" outlineLevel="1">
      <c r="B220" s="43" t="s">
        <v>190</v>
      </c>
      <c r="C220" s="40"/>
      <c r="D220" s="42"/>
      <c r="E220" s="42"/>
      <c r="F220" s="42"/>
      <c r="G220" s="42"/>
      <c r="H220" s="42"/>
      <c r="I220" s="42"/>
    </row>
    <row r="221" spans="1:9" ht="10.5" hidden="1" customHeight="1" outlineLevel="1">
      <c r="B221" s="43" t="s">
        <v>189</v>
      </c>
      <c r="C221" s="40"/>
      <c r="D221" s="42"/>
      <c r="E221" s="42"/>
      <c r="F221" s="42"/>
      <c r="G221" s="42"/>
      <c r="H221" s="42"/>
      <c r="I221" s="42"/>
    </row>
    <row r="222" spans="1:9" ht="10.5" hidden="1" customHeight="1" outlineLevel="1">
      <c r="B222" s="43" t="s">
        <v>188</v>
      </c>
      <c r="C222" s="40"/>
      <c r="D222" s="42"/>
      <c r="E222" s="42"/>
      <c r="F222" s="42"/>
      <c r="G222" s="42"/>
      <c r="H222" s="42"/>
      <c r="I222" s="42"/>
    </row>
    <row r="223" spans="1:9" ht="15" hidden="1" customHeight="1" outlineLevel="1">
      <c r="A223" s="38">
        <v>2019</v>
      </c>
      <c r="B223" s="43" t="s">
        <v>191</v>
      </c>
      <c r="C223" s="40"/>
      <c r="D223" s="42"/>
      <c r="E223" s="42"/>
      <c r="F223" s="42"/>
      <c r="G223" s="42"/>
      <c r="H223" s="42"/>
      <c r="I223" s="42"/>
    </row>
    <row r="224" spans="1:9" ht="10.5" hidden="1" customHeight="1" outlineLevel="1">
      <c r="B224" s="43" t="s">
        <v>190</v>
      </c>
      <c r="C224" s="40"/>
      <c r="D224" s="42"/>
      <c r="E224" s="42"/>
      <c r="F224" s="42"/>
      <c r="G224" s="42"/>
      <c r="H224" s="42"/>
      <c r="I224" s="42"/>
    </row>
    <row r="225" spans="1:9" ht="10.5" hidden="1" customHeight="1" outlineLevel="1">
      <c r="B225" s="43" t="s">
        <v>189</v>
      </c>
      <c r="C225" s="40"/>
      <c r="D225" s="42"/>
      <c r="E225" s="42"/>
      <c r="F225" s="42"/>
      <c r="G225" s="42"/>
      <c r="H225" s="42"/>
      <c r="I225" s="42"/>
    </row>
    <row r="226" spans="1:9" ht="10.5" hidden="1" customHeight="1" outlineLevel="1">
      <c r="B226" s="43" t="s">
        <v>188</v>
      </c>
      <c r="C226" s="40"/>
      <c r="D226" s="42"/>
      <c r="E226" s="42"/>
      <c r="F226" s="42"/>
      <c r="G226" s="42"/>
      <c r="H226" s="42"/>
      <c r="I226" s="42"/>
    </row>
    <row r="227" spans="1:9" ht="15" hidden="1" customHeight="1" outlineLevel="1">
      <c r="A227" s="38">
        <v>2020</v>
      </c>
      <c r="B227" s="43" t="s">
        <v>191</v>
      </c>
      <c r="C227" s="40"/>
      <c r="D227" s="42"/>
      <c r="E227" s="42"/>
      <c r="F227" s="42"/>
      <c r="G227" s="42"/>
      <c r="H227" s="42"/>
      <c r="I227" s="42"/>
    </row>
    <row r="228" spans="1:9" ht="10.5" hidden="1" customHeight="1" outlineLevel="1">
      <c r="B228" s="43" t="s">
        <v>190</v>
      </c>
      <c r="C228" s="40"/>
      <c r="D228" s="42"/>
      <c r="E228" s="42"/>
      <c r="F228" s="42"/>
      <c r="G228" s="42"/>
      <c r="H228" s="42"/>
      <c r="I228" s="42"/>
    </row>
    <row r="229" spans="1:9" ht="10.5" hidden="1" customHeight="1" outlineLevel="1">
      <c r="B229" s="43" t="s">
        <v>189</v>
      </c>
      <c r="C229" s="40"/>
      <c r="D229" s="42"/>
      <c r="E229" s="42"/>
      <c r="F229" s="42"/>
      <c r="G229" s="42"/>
      <c r="H229" s="42"/>
      <c r="I229" s="42"/>
    </row>
    <row r="230" spans="1:9" ht="10.5" hidden="1" customHeight="1" outlineLevel="1">
      <c r="B230" s="43" t="s">
        <v>188</v>
      </c>
      <c r="C230" s="40"/>
      <c r="D230" s="42"/>
      <c r="E230" s="42"/>
      <c r="F230" s="42"/>
      <c r="G230" s="42"/>
      <c r="H230" s="42"/>
      <c r="I230" s="42"/>
    </row>
    <row r="231" spans="1:9" ht="10.5" customHeight="1" collapsed="1">
      <c r="C231" s="189"/>
      <c r="D231" s="53"/>
      <c r="E231" s="53"/>
      <c r="F231" s="53"/>
      <c r="G231" s="53"/>
      <c r="H231" s="53"/>
      <c r="I231" s="53"/>
    </row>
    <row r="232" spans="1:9" ht="10.5" customHeight="1">
      <c r="A232" s="39" t="s">
        <v>187</v>
      </c>
      <c r="C232" s="189"/>
      <c r="D232" s="53"/>
      <c r="E232" s="53"/>
      <c r="F232" s="53"/>
      <c r="G232" s="53"/>
      <c r="H232" s="53"/>
      <c r="I232" s="53"/>
    </row>
    <row r="233" spans="1:9" ht="10.5" customHeight="1">
      <c r="C233" s="189"/>
      <c r="D233" s="53"/>
      <c r="E233" s="53"/>
      <c r="F233" s="53"/>
      <c r="G233" s="53"/>
      <c r="H233" s="53"/>
      <c r="I233" s="53"/>
    </row>
    <row r="234" spans="1:9" ht="10.5" customHeight="1">
      <c r="C234" s="189"/>
      <c r="D234" s="53"/>
      <c r="E234" s="53"/>
      <c r="F234" s="53"/>
      <c r="G234" s="53"/>
      <c r="H234" s="53"/>
      <c r="I234" s="53"/>
    </row>
    <row r="235" spans="1:9" ht="10.5" customHeight="1">
      <c r="C235" s="189"/>
      <c r="D235" s="189"/>
      <c r="E235" s="53"/>
      <c r="F235" s="189"/>
      <c r="G235" s="189"/>
      <c r="H235" s="53"/>
      <c r="I235" s="53"/>
    </row>
    <row r="236" spans="1:9" ht="10.5" customHeight="1">
      <c r="C236" s="189"/>
      <c r="D236" s="189"/>
      <c r="E236" s="53"/>
      <c r="F236" s="189"/>
      <c r="G236" s="189"/>
      <c r="H236" s="53"/>
      <c r="I236" s="53"/>
    </row>
    <row r="237" spans="1:9" ht="10.5" customHeight="1">
      <c r="C237" s="189"/>
      <c r="D237" s="189"/>
      <c r="E237" s="53"/>
      <c r="F237" s="189"/>
      <c r="G237" s="189"/>
      <c r="H237" s="53"/>
      <c r="I237" s="53"/>
    </row>
    <row r="238" spans="1:9" ht="10.5" customHeight="1">
      <c r="C238" s="189"/>
      <c r="D238" s="189"/>
      <c r="E238" s="53"/>
      <c r="F238" s="189"/>
      <c r="G238" s="189"/>
      <c r="H238" s="53"/>
      <c r="I238" s="53"/>
    </row>
    <row r="239" spans="1:9" ht="10.5" customHeight="1">
      <c r="C239" s="189"/>
      <c r="D239" s="189"/>
      <c r="E239" s="53"/>
      <c r="F239" s="189"/>
      <c r="G239" s="189"/>
      <c r="H239" s="53"/>
      <c r="I239" s="53"/>
    </row>
    <row r="240" spans="1:9" ht="10.5" customHeight="1">
      <c r="C240" s="189"/>
      <c r="D240" s="189"/>
      <c r="E240" s="53"/>
      <c r="F240" s="189"/>
      <c r="G240" s="189"/>
      <c r="H240" s="53"/>
      <c r="I240" s="53"/>
    </row>
    <row r="241" spans="3:9" ht="10.5" customHeight="1">
      <c r="C241" s="189"/>
      <c r="D241" s="189"/>
      <c r="E241" s="53"/>
      <c r="F241" s="189"/>
      <c r="G241" s="189"/>
      <c r="H241" s="53"/>
      <c r="I241" s="53"/>
    </row>
    <row r="242" spans="3:9" ht="10.5" customHeight="1">
      <c r="C242" s="189"/>
      <c r="D242" s="189"/>
      <c r="E242" s="53"/>
      <c r="F242" s="189"/>
      <c r="G242" s="189"/>
      <c r="H242" s="53"/>
      <c r="I242" s="53"/>
    </row>
    <row r="243" spans="3:9" ht="10.5" customHeight="1">
      <c r="C243" s="189"/>
      <c r="D243" s="189"/>
      <c r="E243" s="53"/>
      <c r="F243" s="189"/>
      <c r="G243" s="189"/>
      <c r="H243" s="53"/>
      <c r="I243" s="53"/>
    </row>
    <row r="244" spans="3:9" ht="10.5" customHeight="1">
      <c r="C244" s="189"/>
      <c r="D244" s="189"/>
      <c r="E244" s="53"/>
      <c r="F244" s="189"/>
      <c r="G244" s="189"/>
      <c r="H244" s="53"/>
      <c r="I244" s="53"/>
    </row>
    <row r="245" spans="3:9" ht="10.5" customHeight="1">
      <c r="C245" s="189"/>
      <c r="D245" s="189"/>
      <c r="E245" s="53"/>
      <c r="F245" s="189"/>
      <c r="G245" s="189"/>
      <c r="H245" s="53"/>
      <c r="I245" s="53"/>
    </row>
    <row r="246" spans="3:9" ht="10.5" customHeight="1">
      <c r="C246" s="189"/>
      <c r="D246" s="189"/>
      <c r="E246" s="53"/>
      <c r="F246" s="189"/>
      <c r="G246" s="189"/>
      <c r="H246" s="53"/>
      <c r="I246" s="53"/>
    </row>
    <row r="247" spans="3:9" ht="10.5" customHeight="1">
      <c r="C247" s="189"/>
      <c r="D247" s="189"/>
      <c r="E247" s="53"/>
      <c r="F247" s="189"/>
      <c r="G247" s="189"/>
      <c r="H247" s="53"/>
      <c r="I247" s="53"/>
    </row>
    <row r="248" spans="3:9" ht="10.5" customHeight="1">
      <c r="C248" s="189"/>
      <c r="D248" s="189"/>
      <c r="E248" s="53"/>
      <c r="F248" s="189"/>
      <c r="G248" s="189"/>
      <c r="H248" s="53"/>
      <c r="I248" s="53"/>
    </row>
    <row r="249" spans="3:9" ht="10.5" customHeight="1">
      <c r="C249" s="189"/>
      <c r="D249" s="189"/>
      <c r="E249" s="53"/>
      <c r="F249" s="189"/>
      <c r="G249" s="189"/>
      <c r="H249" s="53"/>
      <c r="I249" s="53"/>
    </row>
    <row r="250" spans="3:9" ht="10.5" customHeight="1">
      <c r="C250" s="189"/>
      <c r="D250" s="189"/>
      <c r="E250" s="53"/>
      <c r="F250" s="189"/>
      <c r="G250" s="189"/>
      <c r="H250" s="53"/>
      <c r="I250" s="53"/>
    </row>
    <row r="251" spans="3:9" ht="10.5" customHeight="1">
      <c r="C251" s="189"/>
      <c r="D251" s="189"/>
      <c r="E251" s="53"/>
      <c r="F251" s="189"/>
      <c r="G251" s="189"/>
      <c r="H251" s="53"/>
      <c r="I251" s="53"/>
    </row>
    <row r="252" spans="3:9" ht="10.5" customHeight="1">
      <c r="C252" s="189"/>
      <c r="D252" s="189"/>
      <c r="E252" s="53"/>
      <c r="F252" s="189"/>
      <c r="G252" s="189"/>
      <c r="H252" s="53"/>
      <c r="I252" s="53"/>
    </row>
    <row r="253" spans="3:9" ht="10.5" customHeight="1">
      <c r="C253" s="189"/>
      <c r="D253" s="189"/>
      <c r="E253" s="53"/>
      <c r="F253" s="189"/>
      <c r="G253" s="189"/>
      <c r="H253" s="53"/>
      <c r="I253" s="53"/>
    </row>
    <row r="254" spans="3:9" ht="10.5" customHeight="1">
      <c r="C254" s="189"/>
      <c r="D254" s="189"/>
      <c r="E254" s="53"/>
      <c r="F254" s="189"/>
      <c r="G254" s="189"/>
      <c r="H254" s="53"/>
      <c r="I254" s="53"/>
    </row>
    <row r="255" spans="3:9" ht="10.5" customHeight="1">
      <c r="C255" s="189"/>
      <c r="D255" s="189"/>
      <c r="E255" s="53"/>
      <c r="F255" s="189"/>
      <c r="G255" s="189"/>
      <c r="H255" s="53"/>
      <c r="I255" s="53"/>
    </row>
    <row r="256" spans="3:9" ht="10.5" customHeight="1">
      <c r="C256" s="189"/>
      <c r="D256" s="189"/>
      <c r="E256" s="53"/>
      <c r="F256" s="189"/>
      <c r="G256" s="189"/>
      <c r="H256" s="53"/>
      <c r="I256" s="53"/>
    </row>
    <row r="257" spans="3:9" ht="10.5" customHeight="1">
      <c r="C257" s="189"/>
      <c r="D257" s="189"/>
      <c r="E257" s="53"/>
      <c r="F257" s="189"/>
      <c r="G257" s="189"/>
      <c r="H257" s="53"/>
      <c r="I257" s="53"/>
    </row>
    <row r="258" spans="3:9" ht="10.5" customHeight="1">
      <c r="C258" s="189"/>
      <c r="D258" s="189"/>
      <c r="E258" s="53"/>
      <c r="F258" s="189"/>
      <c r="G258" s="189"/>
      <c r="H258" s="53"/>
      <c r="I258" s="53"/>
    </row>
    <row r="259" spans="3:9" ht="10.5" customHeight="1">
      <c r="C259" s="189"/>
      <c r="D259" s="189"/>
      <c r="E259" s="53"/>
      <c r="F259" s="189"/>
      <c r="G259" s="189"/>
      <c r="H259" s="53"/>
      <c r="I259" s="53"/>
    </row>
    <row r="260" spans="3:9" ht="10.5" customHeight="1">
      <c r="C260" s="189"/>
      <c r="D260" s="189"/>
      <c r="E260" s="53"/>
      <c r="F260" s="189"/>
      <c r="G260" s="189"/>
      <c r="H260" s="53"/>
      <c r="I260" s="53"/>
    </row>
    <row r="261" spans="3:9" ht="10.5" customHeight="1">
      <c r="C261" s="189"/>
      <c r="D261" s="189"/>
      <c r="E261" s="53"/>
      <c r="F261" s="189"/>
      <c r="G261" s="189"/>
      <c r="H261" s="53"/>
      <c r="I261" s="53"/>
    </row>
    <row r="262" spans="3:9" ht="10.5" customHeight="1">
      <c r="C262" s="189"/>
      <c r="D262" s="189"/>
      <c r="E262" s="53"/>
      <c r="F262" s="189"/>
      <c r="G262" s="189"/>
      <c r="H262" s="53"/>
      <c r="I262" s="53"/>
    </row>
    <row r="263" spans="3:9" ht="10.5" customHeight="1">
      <c r="C263" s="189"/>
      <c r="D263" s="189"/>
      <c r="E263" s="53"/>
      <c r="F263" s="189"/>
      <c r="G263" s="189"/>
      <c r="H263" s="53"/>
      <c r="I263" s="53"/>
    </row>
    <row r="264" spans="3:9" ht="10.5" customHeight="1">
      <c r="C264" s="189"/>
      <c r="D264" s="189"/>
      <c r="E264" s="53"/>
      <c r="F264" s="189"/>
      <c r="G264" s="189"/>
      <c r="H264" s="53"/>
      <c r="I264" s="53"/>
    </row>
    <row r="265" spans="3:9" ht="10.5" customHeight="1">
      <c r="C265" s="189"/>
      <c r="D265" s="189"/>
      <c r="E265" s="53"/>
      <c r="F265" s="189"/>
      <c r="G265" s="189"/>
      <c r="H265" s="53"/>
      <c r="I265" s="53"/>
    </row>
    <row r="266" spans="3:9" ht="10.5" customHeight="1">
      <c r="C266" s="189"/>
      <c r="D266" s="189"/>
      <c r="E266" s="53"/>
      <c r="F266" s="189"/>
      <c r="G266" s="189"/>
      <c r="H266" s="53"/>
      <c r="I266" s="53"/>
    </row>
    <row r="267" spans="3:9" ht="10.5" customHeight="1">
      <c r="C267" s="189"/>
      <c r="D267" s="189"/>
      <c r="E267" s="53"/>
      <c r="F267" s="189"/>
      <c r="G267" s="189"/>
      <c r="H267" s="53"/>
      <c r="I267" s="53"/>
    </row>
    <row r="268" spans="3:9" ht="10.5" customHeight="1">
      <c r="C268" s="189"/>
      <c r="D268" s="189"/>
      <c r="E268" s="53"/>
      <c r="F268" s="189"/>
      <c r="G268" s="189"/>
      <c r="H268" s="53"/>
      <c r="I268" s="53"/>
    </row>
    <row r="269" spans="3:9" ht="10.5" customHeight="1">
      <c r="C269" s="189"/>
      <c r="D269" s="189"/>
      <c r="E269" s="53"/>
      <c r="F269" s="189"/>
      <c r="G269" s="189"/>
      <c r="H269" s="53"/>
      <c r="I269" s="53"/>
    </row>
    <row r="270" spans="3:9" ht="10.5" customHeight="1">
      <c r="C270" s="189"/>
      <c r="D270" s="189"/>
      <c r="E270" s="53"/>
      <c r="F270" s="189"/>
      <c r="G270" s="189"/>
      <c r="H270" s="53"/>
      <c r="I270" s="53"/>
    </row>
    <row r="271" spans="3:9" ht="10.5" customHeight="1">
      <c r="C271" s="189"/>
      <c r="D271" s="189"/>
      <c r="E271" s="53"/>
      <c r="F271" s="189"/>
      <c r="G271" s="189"/>
      <c r="H271" s="53"/>
      <c r="I271" s="53"/>
    </row>
    <row r="272" spans="3:9" ht="10.5" customHeight="1">
      <c r="C272" s="189"/>
      <c r="D272" s="189"/>
      <c r="E272" s="53"/>
      <c r="F272" s="189"/>
      <c r="G272" s="189"/>
      <c r="H272" s="53"/>
      <c r="I272" s="53"/>
    </row>
    <row r="273" spans="3:9" ht="10.5" customHeight="1">
      <c r="C273" s="189"/>
      <c r="D273" s="189"/>
      <c r="E273" s="53"/>
      <c r="F273" s="189"/>
      <c r="G273" s="189"/>
      <c r="H273" s="53"/>
      <c r="I273" s="53"/>
    </row>
    <row r="274" spans="3:9" ht="10.5" customHeight="1">
      <c r="C274" s="189"/>
      <c r="D274" s="189"/>
      <c r="E274" s="53"/>
      <c r="F274" s="189"/>
      <c r="G274" s="189"/>
      <c r="H274" s="53"/>
      <c r="I274" s="53"/>
    </row>
    <row r="275" spans="3:9" ht="10.5" customHeight="1">
      <c r="C275" s="189"/>
      <c r="D275" s="189"/>
      <c r="E275" s="53"/>
      <c r="F275" s="189"/>
      <c r="G275" s="189"/>
      <c r="H275" s="53"/>
      <c r="I275" s="53"/>
    </row>
    <row r="276" spans="3:9" ht="10.5" customHeight="1">
      <c r="C276" s="189"/>
      <c r="D276" s="189"/>
      <c r="E276" s="53"/>
      <c r="F276" s="189"/>
      <c r="G276" s="189"/>
      <c r="H276" s="53"/>
      <c r="I276" s="53"/>
    </row>
    <row r="277" spans="3:9" ht="10.5" customHeight="1">
      <c r="C277" s="189"/>
      <c r="D277" s="189"/>
      <c r="E277" s="53"/>
      <c r="F277" s="189"/>
      <c r="G277" s="189"/>
      <c r="H277" s="53"/>
      <c r="I277" s="53"/>
    </row>
    <row r="278" spans="3:9" ht="10.5" customHeight="1">
      <c r="C278" s="189"/>
      <c r="D278" s="189"/>
      <c r="E278" s="53"/>
      <c r="F278" s="189"/>
      <c r="G278" s="189"/>
      <c r="H278" s="53"/>
      <c r="I278" s="53"/>
    </row>
    <row r="279" spans="3:9" ht="10.5" customHeight="1">
      <c r="C279" s="189"/>
      <c r="D279" s="189"/>
      <c r="E279" s="53"/>
      <c r="F279" s="189"/>
      <c r="G279" s="189"/>
      <c r="H279" s="53"/>
      <c r="I279" s="53"/>
    </row>
    <row r="280" spans="3:9" ht="10.5" customHeight="1">
      <c r="C280" s="189"/>
      <c r="D280" s="189"/>
      <c r="E280" s="53"/>
      <c r="F280" s="189"/>
      <c r="G280" s="189"/>
      <c r="H280" s="53"/>
      <c r="I280" s="53"/>
    </row>
    <row r="281" spans="3:9" ht="10.5" customHeight="1">
      <c r="C281" s="189"/>
      <c r="D281" s="189"/>
      <c r="E281" s="53"/>
      <c r="F281" s="189"/>
      <c r="G281" s="189"/>
      <c r="H281" s="53"/>
      <c r="I281" s="53"/>
    </row>
    <row r="282" spans="3:9" ht="10.5" customHeight="1">
      <c r="C282" s="189"/>
      <c r="D282" s="189"/>
      <c r="E282" s="53"/>
      <c r="F282" s="189"/>
      <c r="G282" s="189"/>
      <c r="H282" s="53"/>
      <c r="I282" s="53"/>
    </row>
    <row r="283" spans="3:9" ht="10.5" customHeight="1">
      <c r="C283" s="189"/>
      <c r="D283" s="189"/>
      <c r="E283" s="53"/>
      <c r="F283" s="189"/>
      <c r="G283" s="189"/>
      <c r="H283" s="53"/>
      <c r="I283" s="53"/>
    </row>
    <row r="284" spans="3:9" ht="10.5" customHeight="1">
      <c r="C284" s="189"/>
      <c r="D284" s="189"/>
      <c r="E284" s="53"/>
      <c r="F284" s="189"/>
      <c r="G284" s="189"/>
      <c r="H284" s="53"/>
      <c r="I284" s="53"/>
    </row>
    <row r="285" spans="3:9" ht="10.5" customHeight="1">
      <c r="C285" s="189"/>
      <c r="D285" s="189"/>
      <c r="E285" s="53"/>
      <c r="F285" s="189"/>
      <c r="G285" s="189"/>
      <c r="H285" s="53"/>
      <c r="I285" s="53"/>
    </row>
    <row r="286" spans="3:9" ht="10.5" customHeight="1">
      <c r="C286" s="189"/>
      <c r="D286" s="189"/>
      <c r="E286" s="53"/>
      <c r="F286" s="189"/>
      <c r="G286" s="189"/>
      <c r="H286" s="53"/>
      <c r="I286" s="53"/>
    </row>
    <row r="287" spans="3:9" ht="10.5" customHeight="1">
      <c r="C287" s="189"/>
      <c r="D287" s="189"/>
      <c r="E287" s="53"/>
      <c r="F287" s="189"/>
      <c r="G287" s="189"/>
      <c r="H287" s="53"/>
      <c r="I287" s="53"/>
    </row>
    <row r="288" spans="3:9" ht="10.5" customHeight="1">
      <c r="C288" s="189"/>
      <c r="D288" s="189"/>
      <c r="E288" s="53"/>
      <c r="F288" s="189"/>
      <c r="G288" s="189"/>
      <c r="H288" s="53"/>
      <c r="I288" s="53"/>
    </row>
    <row r="289" spans="3:9" ht="10.5" customHeight="1">
      <c r="C289" s="189"/>
      <c r="D289" s="189"/>
      <c r="E289" s="53"/>
      <c r="F289" s="189"/>
      <c r="G289" s="189"/>
      <c r="H289" s="53"/>
      <c r="I289" s="53"/>
    </row>
    <row r="290" spans="3:9" ht="10.5" customHeight="1">
      <c r="C290" s="189"/>
      <c r="D290" s="189"/>
      <c r="E290" s="53"/>
      <c r="F290" s="189"/>
      <c r="G290" s="189"/>
      <c r="H290" s="53"/>
      <c r="I290" s="53"/>
    </row>
    <row r="291" spans="3:9" ht="10.5" customHeight="1">
      <c r="C291" s="189"/>
      <c r="D291" s="189"/>
      <c r="E291" s="53"/>
      <c r="F291" s="189"/>
      <c r="G291" s="189"/>
      <c r="H291" s="53"/>
      <c r="I291" s="53"/>
    </row>
    <row r="292" spans="3:9" ht="10.5" customHeight="1">
      <c r="C292" s="189"/>
      <c r="D292" s="189"/>
      <c r="E292" s="53"/>
      <c r="F292" s="189"/>
      <c r="G292" s="189"/>
      <c r="H292" s="53"/>
      <c r="I292" s="53"/>
    </row>
    <row r="293" spans="3:9" ht="10.5" customHeight="1">
      <c r="C293" s="189"/>
      <c r="D293" s="189"/>
      <c r="E293" s="53"/>
      <c r="F293" s="189"/>
      <c r="G293" s="189"/>
      <c r="H293" s="53"/>
      <c r="I293" s="53"/>
    </row>
    <row r="294" spans="3:9" ht="10.5" customHeight="1">
      <c r="C294" s="189"/>
      <c r="D294" s="189"/>
      <c r="E294" s="53"/>
      <c r="F294" s="189"/>
      <c r="G294" s="189"/>
      <c r="H294" s="53"/>
      <c r="I294" s="53"/>
    </row>
    <row r="295" spans="3:9" ht="10.5" customHeight="1">
      <c r="C295" s="189"/>
      <c r="D295" s="189"/>
      <c r="E295" s="53"/>
      <c r="F295" s="189"/>
      <c r="G295" s="189"/>
      <c r="H295" s="53"/>
      <c r="I295" s="53"/>
    </row>
    <row r="296" spans="3:9" ht="10.5" customHeight="1">
      <c r="C296" s="189"/>
      <c r="D296" s="189"/>
      <c r="E296" s="53"/>
      <c r="F296" s="189"/>
      <c r="G296" s="189"/>
      <c r="H296" s="53"/>
      <c r="I296" s="53"/>
    </row>
    <row r="297" spans="3:9" ht="10.5" customHeight="1">
      <c r="C297" s="189"/>
      <c r="D297" s="189"/>
      <c r="E297" s="53"/>
      <c r="F297" s="189"/>
      <c r="G297" s="189"/>
      <c r="H297" s="53"/>
      <c r="I297" s="53"/>
    </row>
    <row r="298" spans="3:9" ht="10.5" customHeight="1">
      <c r="C298" s="189"/>
      <c r="D298" s="189"/>
      <c r="E298" s="53"/>
      <c r="F298" s="189"/>
      <c r="G298" s="189"/>
      <c r="H298" s="53"/>
      <c r="I298" s="53"/>
    </row>
    <row r="299" spans="3:9" ht="10.5" customHeight="1">
      <c r="C299" s="189"/>
      <c r="D299" s="189"/>
      <c r="E299" s="53"/>
      <c r="F299" s="189"/>
      <c r="G299" s="189"/>
      <c r="H299" s="53"/>
      <c r="I299" s="53"/>
    </row>
    <row r="300" spans="3:9" ht="10.5" customHeight="1">
      <c r="C300" s="189"/>
      <c r="D300" s="189"/>
      <c r="E300" s="53"/>
      <c r="F300" s="189"/>
      <c r="G300" s="189"/>
      <c r="H300" s="53"/>
      <c r="I300" s="53"/>
    </row>
    <row r="301" spans="3:9" ht="10.5" customHeight="1">
      <c r="C301" s="189"/>
      <c r="D301" s="189"/>
      <c r="E301" s="53"/>
      <c r="F301" s="189"/>
      <c r="G301" s="189"/>
      <c r="H301" s="53"/>
      <c r="I301" s="53"/>
    </row>
    <row r="302" spans="3:9" ht="10.5" customHeight="1">
      <c r="C302" s="189"/>
      <c r="D302" s="189"/>
      <c r="E302" s="53"/>
      <c r="F302" s="189"/>
      <c r="G302" s="189"/>
      <c r="H302" s="53"/>
      <c r="I302" s="53"/>
    </row>
    <row r="303" spans="3:9" ht="10.5" customHeight="1">
      <c r="C303" s="189"/>
      <c r="D303" s="189"/>
      <c r="E303" s="53"/>
      <c r="F303" s="189"/>
      <c r="G303" s="189"/>
      <c r="H303" s="53"/>
      <c r="I303" s="53"/>
    </row>
    <row r="304" spans="3:9" ht="10.5" customHeight="1">
      <c r="C304" s="189"/>
      <c r="D304" s="189"/>
      <c r="E304" s="53"/>
      <c r="F304" s="189"/>
      <c r="G304" s="189"/>
      <c r="H304" s="53"/>
      <c r="I304" s="53"/>
    </row>
    <row r="305" spans="3:9" ht="10.5" customHeight="1">
      <c r="C305" s="189"/>
      <c r="D305" s="189"/>
      <c r="E305" s="53"/>
      <c r="F305" s="189"/>
      <c r="G305" s="189"/>
      <c r="H305" s="53"/>
      <c r="I305" s="53"/>
    </row>
    <row r="306" spans="3:9" ht="10.5" customHeight="1">
      <c r="C306" s="189"/>
      <c r="D306" s="189"/>
      <c r="E306" s="53"/>
      <c r="F306" s="189"/>
      <c r="G306" s="189"/>
      <c r="H306" s="53"/>
      <c r="I306" s="53"/>
    </row>
    <row r="307" spans="3:9" ht="10.5" customHeight="1">
      <c r="C307" s="189"/>
      <c r="D307" s="189"/>
      <c r="E307" s="53"/>
      <c r="F307" s="189"/>
      <c r="G307" s="189"/>
      <c r="H307" s="53"/>
      <c r="I307" s="53"/>
    </row>
    <row r="308" spans="3:9" ht="10.5" customHeight="1">
      <c r="C308" s="189"/>
      <c r="D308" s="189"/>
      <c r="E308" s="53"/>
      <c r="F308" s="189"/>
      <c r="G308" s="189"/>
      <c r="H308" s="53"/>
      <c r="I308" s="53"/>
    </row>
    <row r="309" spans="3:9" ht="10.5" customHeight="1">
      <c r="C309" s="189"/>
      <c r="D309" s="189"/>
      <c r="E309" s="53"/>
      <c r="F309" s="189"/>
      <c r="G309" s="189"/>
      <c r="H309" s="53"/>
      <c r="I309" s="53"/>
    </row>
    <row r="310" spans="3:9" ht="10.5" customHeight="1">
      <c r="C310" s="189"/>
      <c r="D310" s="189"/>
      <c r="E310" s="53"/>
      <c r="F310" s="189"/>
      <c r="G310" s="189"/>
      <c r="H310" s="53"/>
      <c r="I310" s="53"/>
    </row>
    <row r="311" spans="3:9" ht="10.5" customHeight="1">
      <c r="C311" s="189"/>
      <c r="D311" s="189"/>
      <c r="E311" s="53"/>
      <c r="F311" s="189"/>
      <c r="G311" s="189"/>
      <c r="H311" s="53"/>
      <c r="I311" s="53"/>
    </row>
    <row r="312" spans="3:9" ht="10.5" customHeight="1">
      <c r="C312" s="189"/>
      <c r="D312" s="189"/>
      <c r="E312" s="53"/>
      <c r="F312" s="189"/>
      <c r="G312" s="189"/>
      <c r="H312" s="53"/>
      <c r="I312" s="53"/>
    </row>
    <row r="313" spans="3:9" ht="10.5" customHeight="1">
      <c r="C313" s="189"/>
      <c r="D313" s="189"/>
      <c r="E313" s="53"/>
      <c r="F313" s="189"/>
      <c r="G313" s="189"/>
      <c r="H313" s="53"/>
      <c r="I313" s="53"/>
    </row>
    <row r="314" spans="3:9" ht="10.5" customHeight="1">
      <c r="C314" s="189"/>
      <c r="D314" s="189"/>
      <c r="E314" s="53"/>
      <c r="F314" s="189"/>
      <c r="G314" s="189"/>
      <c r="H314" s="53"/>
      <c r="I314" s="53"/>
    </row>
    <row r="315" spans="3:9" ht="10.5" customHeight="1">
      <c r="C315" s="189"/>
      <c r="D315" s="189"/>
      <c r="E315" s="53"/>
      <c r="F315" s="189"/>
      <c r="G315" s="189"/>
      <c r="H315" s="53"/>
      <c r="I315" s="53"/>
    </row>
    <row r="316" spans="3:9" ht="10.5" customHeight="1">
      <c r="C316" s="189"/>
      <c r="D316" s="189"/>
      <c r="E316" s="53"/>
      <c r="F316" s="189"/>
      <c r="G316" s="189"/>
      <c r="H316" s="53"/>
      <c r="I316" s="53"/>
    </row>
    <row r="317" spans="3:9" ht="10.5" customHeight="1">
      <c r="C317" s="189"/>
      <c r="D317" s="189"/>
      <c r="E317" s="53"/>
      <c r="F317" s="189"/>
      <c r="G317" s="189"/>
      <c r="H317" s="53"/>
      <c r="I317" s="53"/>
    </row>
    <row r="318" spans="3:9" ht="10.5" customHeight="1">
      <c r="C318" s="189"/>
      <c r="D318" s="189"/>
      <c r="E318" s="53"/>
      <c r="F318" s="189"/>
      <c r="G318" s="189"/>
      <c r="H318" s="53"/>
      <c r="I318" s="53"/>
    </row>
    <row r="319" spans="3:9" ht="10.5" customHeight="1">
      <c r="C319" s="189"/>
      <c r="D319" s="189"/>
      <c r="E319" s="53"/>
      <c r="F319" s="189"/>
      <c r="G319" s="189"/>
      <c r="H319" s="53"/>
      <c r="I319" s="53"/>
    </row>
    <row r="320" spans="3:9" ht="10.5" customHeight="1">
      <c r="C320" s="189"/>
      <c r="D320" s="189"/>
      <c r="E320" s="53"/>
      <c r="F320" s="189"/>
      <c r="G320" s="189"/>
      <c r="H320" s="53"/>
      <c r="I320" s="53"/>
    </row>
    <row r="321" spans="3:9" ht="10.5" customHeight="1">
      <c r="C321" s="189"/>
      <c r="D321" s="189"/>
      <c r="E321" s="53"/>
      <c r="F321" s="189"/>
      <c r="G321" s="189"/>
      <c r="H321" s="53"/>
      <c r="I321" s="53"/>
    </row>
    <row r="322" spans="3:9" ht="10.5" customHeight="1">
      <c r="C322" s="189"/>
      <c r="D322" s="189"/>
      <c r="E322" s="53"/>
      <c r="F322" s="189"/>
      <c r="G322" s="189"/>
      <c r="H322" s="53"/>
      <c r="I322" s="53"/>
    </row>
    <row r="323" spans="3:9" ht="10.5" customHeight="1">
      <c r="C323" s="189"/>
      <c r="D323" s="189"/>
      <c r="E323" s="53"/>
      <c r="F323" s="189"/>
      <c r="G323" s="189"/>
      <c r="H323" s="53"/>
      <c r="I323" s="53"/>
    </row>
    <row r="324" spans="3:9" ht="10.5" customHeight="1">
      <c r="C324" s="189"/>
      <c r="D324" s="189"/>
      <c r="E324" s="53"/>
      <c r="F324" s="189"/>
      <c r="G324" s="189"/>
      <c r="H324" s="53"/>
      <c r="I324" s="53"/>
    </row>
    <row r="325" spans="3:9" ht="10.5" customHeight="1">
      <c r="C325" s="189"/>
      <c r="D325" s="189"/>
      <c r="E325" s="53"/>
      <c r="F325" s="189"/>
      <c r="G325" s="189"/>
      <c r="H325" s="53"/>
      <c r="I325" s="53"/>
    </row>
    <row r="326" spans="3:9" ht="10.5" customHeight="1">
      <c r="C326" s="189"/>
      <c r="D326" s="189"/>
      <c r="E326" s="53"/>
      <c r="F326" s="189"/>
      <c r="G326" s="189"/>
      <c r="H326" s="53"/>
      <c r="I326" s="53"/>
    </row>
    <row r="327" spans="3:9" ht="10.5" customHeight="1">
      <c r="C327" s="189"/>
      <c r="D327" s="189"/>
      <c r="E327" s="53"/>
      <c r="F327" s="189"/>
      <c r="G327" s="189"/>
      <c r="H327" s="53"/>
      <c r="I327" s="53"/>
    </row>
    <row r="328" spans="3:9" ht="10.5" customHeight="1">
      <c r="C328" s="189"/>
      <c r="D328" s="189"/>
      <c r="E328" s="53"/>
      <c r="F328" s="189"/>
      <c r="G328" s="189"/>
      <c r="H328" s="53"/>
      <c r="I328" s="53"/>
    </row>
    <row r="329" spans="3:9" ht="10.5" customHeight="1">
      <c r="C329" s="189"/>
      <c r="D329" s="189"/>
      <c r="E329" s="53"/>
      <c r="F329" s="189"/>
      <c r="G329" s="189"/>
      <c r="H329" s="53"/>
      <c r="I329" s="53"/>
    </row>
    <row r="330" spans="3:9" ht="10.5" customHeight="1">
      <c r="C330" s="189"/>
      <c r="D330" s="189"/>
      <c r="E330" s="53"/>
      <c r="F330" s="189"/>
      <c r="G330" s="189"/>
      <c r="H330" s="53"/>
      <c r="I330" s="53"/>
    </row>
    <row r="331" spans="3:9" ht="10.5" customHeight="1">
      <c r="C331" s="189"/>
      <c r="D331" s="189"/>
      <c r="E331" s="53"/>
      <c r="F331" s="189"/>
      <c r="G331" s="189"/>
      <c r="H331" s="53"/>
      <c r="I331" s="53"/>
    </row>
    <row r="332" spans="3:9" ht="10.5" customHeight="1">
      <c r="C332" s="189"/>
      <c r="D332" s="189"/>
      <c r="E332" s="53"/>
      <c r="F332" s="189"/>
      <c r="G332" s="189"/>
      <c r="H332" s="53"/>
      <c r="I332" s="53"/>
    </row>
    <row r="333" spans="3:9" ht="10.5" customHeight="1">
      <c r="C333" s="189"/>
      <c r="D333" s="189"/>
      <c r="E333" s="53"/>
      <c r="F333" s="189"/>
      <c r="G333" s="189"/>
      <c r="H333" s="53"/>
      <c r="I333" s="53"/>
    </row>
    <row r="334" spans="3:9" ht="10.5" customHeight="1">
      <c r="C334" s="189"/>
      <c r="D334" s="189"/>
      <c r="E334" s="53"/>
      <c r="F334" s="189"/>
      <c r="G334" s="189"/>
      <c r="H334" s="53"/>
      <c r="I334" s="53"/>
    </row>
    <row r="335" spans="3:9" ht="10.5" customHeight="1">
      <c r="C335" s="189"/>
      <c r="D335" s="189"/>
      <c r="E335" s="53"/>
      <c r="F335" s="189"/>
      <c r="G335" s="189"/>
      <c r="H335" s="53"/>
      <c r="I335" s="53"/>
    </row>
    <row r="336" spans="3:9" ht="10.5" customHeight="1">
      <c r="C336" s="189"/>
      <c r="D336" s="189"/>
      <c r="E336" s="53"/>
      <c r="F336" s="189"/>
      <c r="G336" s="189"/>
      <c r="H336" s="53"/>
      <c r="I336" s="53"/>
    </row>
    <row r="337" spans="3:9" s="108" customFormat="1" ht="10.5" customHeight="1">
      <c r="C337" s="189"/>
      <c r="D337" s="189"/>
      <c r="E337" s="53"/>
      <c r="F337" s="189"/>
      <c r="G337" s="189"/>
      <c r="H337" s="53"/>
      <c r="I337" s="53"/>
    </row>
    <row r="338" spans="3:9" s="108" customFormat="1" ht="10.5" customHeight="1">
      <c r="C338" s="189"/>
      <c r="D338" s="189"/>
      <c r="E338" s="53"/>
      <c r="F338" s="189"/>
      <c r="G338" s="189"/>
      <c r="H338" s="53"/>
      <c r="I338" s="53"/>
    </row>
    <row r="339" spans="3:9" s="108" customFormat="1" ht="10.5" customHeight="1">
      <c r="C339" s="189"/>
      <c r="D339" s="189"/>
      <c r="E339" s="53"/>
      <c r="F339" s="189"/>
      <c r="G339" s="189"/>
      <c r="H339" s="53"/>
      <c r="I339" s="53"/>
    </row>
    <row r="340" spans="3:9" s="108" customFormat="1" ht="10.5" customHeight="1">
      <c r="C340" s="189"/>
      <c r="D340" s="189"/>
      <c r="E340" s="53"/>
      <c r="F340" s="189"/>
      <c r="G340" s="189"/>
      <c r="H340" s="53"/>
      <c r="I340" s="53"/>
    </row>
    <row r="341" spans="3:9" s="108" customFormat="1" ht="10.5" customHeight="1">
      <c r="C341" s="189"/>
      <c r="D341" s="189"/>
      <c r="E341" s="53"/>
      <c r="F341" s="189"/>
      <c r="G341" s="189"/>
      <c r="H341" s="53"/>
      <c r="I341" s="53"/>
    </row>
    <row r="342" spans="3:9" s="108" customFormat="1" ht="10.5" customHeight="1">
      <c r="C342" s="189"/>
      <c r="D342" s="189"/>
      <c r="E342" s="53"/>
      <c r="F342" s="189"/>
      <c r="G342" s="189"/>
      <c r="H342" s="53"/>
      <c r="I342" s="53"/>
    </row>
    <row r="343" spans="3:9" s="108" customFormat="1" ht="10.5" customHeight="1">
      <c r="C343" s="189"/>
      <c r="D343" s="189"/>
      <c r="E343" s="53"/>
      <c r="F343" s="189"/>
      <c r="G343" s="189"/>
      <c r="H343" s="53"/>
      <c r="I343" s="53"/>
    </row>
    <row r="344" spans="3:9" s="108" customFormat="1" ht="10.5" customHeight="1">
      <c r="C344" s="189"/>
      <c r="D344" s="189"/>
      <c r="E344" s="53"/>
      <c r="F344" s="189"/>
      <c r="G344" s="189"/>
      <c r="H344" s="53"/>
      <c r="I344" s="53"/>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7"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G151" sqref="G151"/>
      <selection pane="bottomLeft" activeCell="G151" sqref="G151"/>
    </sheetView>
  </sheetViews>
  <sheetFormatPr baseColWidth="10" defaultRowHeight="10.5" customHeight="1" outlineLevelRow="1"/>
  <cols>
    <col min="1" max="2" width="5.28515625" style="38" customWidth="1"/>
    <col min="3" max="4" width="12.140625" style="38" customWidth="1"/>
    <col min="5" max="5" width="12.140625" style="39" customWidth="1"/>
    <col min="6" max="7" width="12.140625" style="38" customWidth="1"/>
    <col min="8" max="9" width="12.140625" style="39" customWidth="1"/>
    <col min="10" max="16384" width="11.42578125" style="38"/>
  </cols>
  <sheetData>
    <row r="1" spans="1:9" s="73" customFormat="1" ht="10.5" customHeight="1">
      <c r="A1" s="76" t="s">
        <v>421</v>
      </c>
      <c r="E1" s="74"/>
      <c r="H1" s="74"/>
      <c r="I1" s="74"/>
    </row>
    <row r="2" spans="1:9" s="73" customFormat="1" ht="10.5" customHeight="1">
      <c r="A2" s="76" t="s">
        <v>43</v>
      </c>
      <c r="E2" s="74"/>
      <c r="H2" s="74"/>
      <c r="I2" s="74"/>
    </row>
    <row r="3" spans="1:9" s="73" customFormat="1" ht="10.5" customHeight="1">
      <c r="A3" s="76" t="s">
        <v>38</v>
      </c>
      <c r="E3" s="74"/>
      <c r="H3" s="74"/>
      <c r="I3" s="187"/>
    </row>
    <row r="4" spans="1:9" s="73" customFormat="1" ht="10.5" customHeight="1">
      <c r="E4" s="74"/>
      <c r="H4" s="74"/>
      <c r="I4" s="187"/>
    </row>
    <row r="5" spans="1:9" ht="21" customHeight="1">
      <c r="A5" s="521" t="s">
        <v>230</v>
      </c>
      <c r="B5" s="522"/>
      <c r="C5" s="527" t="s">
        <v>420</v>
      </c>
      <c r="D5" s="527" t="s">
        <v>424</v>
      </c>
      <c r="E5" s="542" t="s">
        <v>227</v>
      </c>
      <c r="F5" s="543"/>
      <c r="G5" s="545"/>
      <c r="H5" s="527" t="s">
        <v>196</v>
      </c>
      <c r="I5" s="534" t="s">
        <v>425</v>
      </c>
    </row>
    <row r="6" spans="1:9" ht="10.5" customHeight="1">
      <c r="A6" s="523"/>
      <c r="B6" s="524"/>
      <c r="C6" s="544"/>
      <c r="D6" s="558"/>
      <c r="E6" s="539" t="s">
        <v>199</v>
      </c>
      <c r="F6" s="539" t="s">
        <v>224</v>
      </c>
      <c r="G6" s="539" t="s">
        <v>426</v>
      </c>
      <c r="H6" s="558"/>
      <c r="I6" s="547"/>
    </row>
    <row r="7" spans="1:9" ht="10.5" customHeight="1">
      <c r="A7" s="523"/>
      <c r="B7" s="524"/>
      <c r="C7" s="544"/>
      <c r="D7" s="558"/>
      <c r="E7" s="544"/>
      <c r="F7" s="544"/>
      <c r="G7" s="544"/>
      <c r="H7" s="558"/>
      <c r="I7" s="547"/>
    </row>
    <row r="8" spans="1:9" ht="10.5" customHeight="1">
      <c r="A8" s="523"/>
      <c r="B8" s="524"/>
      <c r="C8" s="528"/>
      <c r="D8" s="538"/>
      <c r="E8" s="528"/>
      <c r="F8" s="528"/>
      <c r="G8" s="528"/>
      <c r="H8" s="538"/>
      <c r="I8" s="548"/>
    </row>
    <row r="9" spans="1:9" ht="10.5" customHeight="1">
      <c r="A9" s="525"/>
      <c r="B9" s="526"/>
      <c r="C9" s="102">
        <v>1</v>
      </c>
      <c r="D9" s="102">
        <v>2</v>
      </c>
      <c r="E9" s="67">
        <v>3</v>
      </c>
      <c r="F9" s="102">
        <v>4</v>
      </c>
      <c r="G9" s="102">
        <v>5</v>
      </c>
      <c r="H9" s="67">
        <v>6</v>
      </c>
      <c r="I9" s="66">
        <v>7</v>
      </c>
    </row>
    <row r="10" spans="1:9" s="74" customFormat="1" ht="15" customHeight="1">
      <c r="B10" s="99"/>
      <c r="C10" s="93" t="s">
        <v>222</v>
      </c>
      <c r="D10" s="183"/>
      <c r="E10" s="183"/>
      <c r="F10" s="183"/>
      <c r="G10" s="183"/>
      <c r="H10" s="183"/>
      <c r="I10" s="183"/>
    </row>
    <row r="11" spans="1:9" ht="11.1" hidden="1" customHeight="1" outlineLevel="1">
      <c r="A11" s="87">
        <v>1991</v>
      </c>
      <c r="B11" s="88"/>
      <c r="C11" s="53"/>
      <c r="D11" s="53"/>
      <c r="E11" s="53"/>
      <c r="F11" s="53"/>
      <c r="G11" s="53"/>
      <c r="H11" s="53"/>
      <c r="I11" s="50"/>
    </row>
    <row r="12" spans="1:9" ht="10.5" hidden="1" customHeight="1" outlineLevel="1">
      <c r="A12" s="87">
        <v>1992</v>
      </c>
      <c r="B12" s="88"/>
      <c r="C12" s="42"/>
      <c r="D12" s="42"/>
      <c r="E12" s="42"/>
      <c r="F12" s="42"/>
      <c r="G12" s="42"/>
      <c r="H12" s="42"/>
      <c r="I12" s="42"/>
    </row>
    <row r="13" spans="1:9" ht="10.5" hidden="1" customHeight="1" outlineLevel="1">
      <c r="A13" s="87">
        <v>1993</v>
      </c>
      <c r="B13" s="88"/>
      <c r="C13" s="42"/>
      <c r="D13" s="42"/>
      <c r="E13" s="42"/>
      <c r="F13" s="42"/>
      <c r="G13" s="42"/>
      <c r="H13" s="42"/>
      <c r="I13" s="42"/>
    </row>
    <row r="14" spans="1:9" ht="10.5" hidden="1" customHeight="1" outlineLevel="1">
      <c r="A14" s="87">
        <v>1994</v>
      </c>
      <c r="B14" s="88"/>
      <c r="C14" s="42"/>
      <c r="D14" s="42"/>
      <c r="E14" s="42"/>
      <c r="F14" s="42"/>
      <c r="G14" s="42"/>
      <c r="H14" s="42"/>
      <c r="I14" s="42"/>
    </row>
    <row r="15" spans="1:9" ht="10.5" hidden="1" customHeight="1" outlineLevel="1">
      <c r="A15" s="87">
        <v>1995</v>
      </c>
      <c r="B15" s="88"/>
      <c r="C15" s="42"/>
      <c r="D15" s="42"/>
      <c r="E15" s="42"/>
      <c r="F15" s="42"/>
      <c r="G15" s="42"/>
      <c r="H15" s="42"/>
      <c r="I15" s="42"/>
    </row>
    <row r="16" spans="1:9" ht="15" hidden="1" customHeight="1" outlineLevel="1">
      <c r="A16" s="87">
        <v>1996</v>
      </c>
      <c r="B16" s="88"/>
      <c r="C16" s="42"/>
      <c r="D16" s="42"/>
      <c r="E16" s="42"/>
      <c r="F16" s="42"/>
      <c r="G16" s="42"/>
      <c r="H16" s="42"/>
      <c r="I16" s="42"/>
    </row>
    <row r="17" spans="1:9" ht="10.5" hidden="1" customHeight="1" outlineLevel="1">
      <c r="A17" s="87">
        <v>1997</v>
      </c>
      <c r="B17" s="88"/>
      <c r="C17" s="42"/>
      <c r="D17" s="42"/>
      <c r="E17" s="42"/>
      <c r="F17" s="42"/>
      <c r="G17" s="42"/>
      <c r="H17" s="42"/>
      <c r="I17" s="42"/>
    </row>
    <row r="18" spans="1:9" ht="10.5" hidden="1" customHeight="1" outlineLevel="1">
      <c r="A18" s="87">
        <v>1998</v>
      </c>
      <c r="B18" s="88"/>
      <c r="C18" s="42"/>
      <c r="D18" s="42"/>
      <c r="E18" s="42"/>
      <c r="F18" s="42"/>
      <c r="G18" s="42"/>
      <c r="H18" s="42"/>
      <c r="I18" s="42"/>
    </row>
    <row r="19" spans="1:9" ht="10.5" hidden="1" customHeight="1" outlineLevel="1">
      <c r="A19" s="87">
        <v>1999</v>
      </c>
      <c r="B19" s="88"/>
      <c r="C19" s="42"/>
      <c r="D19" s="42"/>
      <c r="E19" s="42"/>
      <c r="F19" s="42"/>
      <c r="G19" s="42"/>
      <c r="H19" s="42"/>
      <c r="I19" s="42"/>
    </row>
    <row r="20" spans="1:9" ht="10.5" hidden="1" customHeight="1" outlineLevel="1">
      <c r="A20" s="87">
        <v>2000</v>
      </c>
      <c r="B20" s="88"/>
      <c r="C20" s="42"/>
      <c r="D20" s="42"/>
      <c r="E20" s="42"/>
      <c r="F20" s="42"/>
      <c r="G20" s="42"/>
      <c r="H20" s="42"/>
      <c r="I20" s="42"/>
    </row>
    <row r="21" spans="1:9" ht="15" hidden="1" customHeight="1" outlineLevel="1">
      <c r="A21" s="87">
        <v>2001</v>
      </c>
      <c r="B21" s="88"/>
      <c r="C21" s="42"/>
      <c r="D21" s="42"/>
      <c r="E21" s="42"/>
      <c r="F21" s="42"/>
      <c r="G21" s="42"/>
      <c r="H21" s="42"/>
      <c r="I21" s="42"/>
    </row>
    <row r="22" spans="1:9" ht="10.5" hidden="1" customHeight="1" outlineLevel="1">
      <c r="A22" s="87">
        <v>2002</v>
      </c>
      <c r="B22" s="88"/>
      <c r="C22" s="42"/>
      <c r="D22" s="42"/>
      <c r="E22" s="42"/>
      <c r="F22" s="42"/>
      <c r="G22" s="42"/>
      <c r="H22" s="42"/>
      <c r="I22" s="42"/>
    </row>
    <row r="23" spans="1:9" ht="10.5" hidden="1" customHeight="1" outlineLevel="1">
      <c r="A23" s="87">
        <v>2003</v>
      </c>
      <c r="B23" s="88"/>
      <c r="C23" s="42"/>
      <c r="D23" s="42"/>
      <c r="E23" s="42"/>
      <c r="F23" s="42"/>
      <c r="G23" s="42"/>
      <c r="H23" s="42"/>
      <c r="I23" s="42"/>
    </row>
    <row r="24" spans="1:9" ht="10.5" hidden="1" customHeight="1" outlineLevel="1">
      <c r="A24" s="87">
        <v>2004</v>
      </c>
      <c r="B24" s="88"/>
      <c r="C24" s="42"/>
      <c r="D24" s="42"/>
      <c r="E24" s="42"/>
      <c r="F24" s="42"/>
      <c r="G24" s="42"/>
      <c r="H24" s="42"/>
      <c r="I24" s="42"/>
    </row>
    <row r="25" spans="1:9" ht="10.5" hidden="1" customHeight="1" outlineLevel="1">
      <c r="A25" s="87">
        <v>2005</v>
      </c>
      <c r="B25" s="88"/>
      <c r="C25" s="42"/>
      <c r="D25" s="42"/>
      <c r="E25" s="42"/>
      <c r="F25" s="42"/>
      <c r="G25" s="42"/>
      <c r="H25" s="42"/>
      <c r="I25" s="42"/>
    </row>
    <row r="26" spans="1:9" ht="15" hidden="1" customHeight="1" outlineLevel="1">
      <c r="A26" s="87">
        <v>2006</v>
      </c>
      <c r="B26" s="88"/>
      <c r="C26" s="42"/>
      <c r="D26" s="42"/>
      <c r="E26" s="42"/>
      <c r="F26" s="42"/>
      <c r="G26" s="42"/>
      <c r="H26" s="42"/>
      <c r="I26" s="42"/>
    </row>
    <row r="27" spans="1:9" ht="10.5" hidden="1" customHeight="1" outlineLevel="1">
      <c r="A27" s="87">
        <v>2007</v>
      </c>
      <c r="B27" s="88"/>
      <c r="C27" s="42"/>
      <c r="D27" s="42"/>
      <c r="E27" s="42"/>
      <c r="F27" s="42"/>
      <c r="G27" s="42"/>
      <c r="H27" s="42"/>
      <c r="I27" s="42"/>
    </row>
    <row r="28" spans="1:9" ht="10.5" hidden="1" customHeight="1" outlineLevel="1">
      <c r="A28" s="87">
        <v>2008</v>
      </c>
      <c r="B28" s="88"/>
      <c r="C28" s="42"/>
      <c r="D28" s="42"/>
      <c r="E28" s="42"/>
      <c r="F28" s="42"/>
      <c r="G28" s="42"/>
      <c r="H28" s="42"/>
      <c r="I28" s="42"/>
    </row>
    <row r="29" spans="1:9" ht="10.5" hidden="1" customHeight="1" outlineLevel="1">
      <c r="A29" s="87">
        <v>2009</v>
      </c>
      <c r="B29" s="88"/>
      <c r="C29" s="42"/>
      <c r="D29" s="42"/>
      <c r="E29" s="42"/>
      <c r="F29" s="42"/>
      <c r="G29" s="42"/>
      <c r="H29" s="42"/>
      <c r="I29" s="42"/>
    </row>
    <row r="30" spans="1:9" ht="10.5" hidden="1" customHeight="1" outlineLevel="1">
      <c r="A30" s="87">
        <v>2010</v>
      </c>
      <c r="B30" s="88"/>
      <c r="C30" s="42"/>
      <c r="D30" s="42"/>
      <c r="E30" s="42"/>
      <c r="F30" s="42"/>
      <c r="G30" s="42"/>
      <c r="H30" s="42"/>
      <c r="I30" s="42"/>
    </row>
    <row r="31" spans="1:9" ht="15" hidden="1" customHeight="1" outlineLevel="1">
      <c r="A31" s="87">
        <v>2011</v>
      </c>
      <c r="B31" s="88"/>
      <c r="C31" s="42"/>
      <c r="D31" s="42"/>
      <c r="E31" s="42"/>
      <c r="F31" s="42"/>
      <c r="G31" s="42"/>
      <c r="H31" s="42"/>
      <c r="I31" s="42"/>
    </row>
    <row r="32" spans="1:9" ht="10.5" hidden="1" customHeight="1" outlineLevel="1">
      <c r="A32" s="87">
        <v>2012</v>
      </c>
      <c r="B32" s="88"/>
      <c r="C32" s="42"/>
      <c r="D32" s="42"/>
      <c r="E32" s="42"/>
      <c r="F32" s="42"/>
      <c r="G32" s="42"/>
      <c r="H32" s="42"/>
      <c r="I32" s="42"/>
    </row>
    <row r="33" spans="1:9" ht="10.5" hidden="1" customHeight="1" outlineLevel="1">
      <c r="A33" s="87">
        <v>2013</v>
      </c>
      <c r="B33" s="88"/>
      <c r="C33" s="42"/>
      <c r="D33" s="42"/>
      <c r="E33" s="42"/>
      <c r="F33" s="42"/>
      <c r="G33" s="42"/>
      <c r="H33" s="42"/>
      <c r="I33" s="42"/>
    </row>
    <row r="34" spans="1:9" ht="10.5" hidden="1" customHeight="1" outlineLevel="1">
      <c r="A34" s="87">
        <v>2014</v>
      </c>
      <c r="B34" s="88"/>
      <c r="C34" s="42"/>
      <c r="D34" s="42"/>
      <c r="E34" s="42"/>
      <c r="F34" s="42"/>
      <c r="G34" s="42"/>
      <c r="H34" s="42"/>
      <c r="I34" s="42"/>
    </row>
    <row r="35" spans="1:9" ht="10.5" hidden="1" customHeight="1" outlineLevel="1">
      <c r="A35" s="87">
        <v>2015</v>
      </c>
      <c r="B35" s="88"/>
      <c r="C35" s="42"/>
      <c r="D35" s="42"/>
      <c r="E35" s="42"/>
      <c r="F35" s="42"/>
      <c r="G35" s="42"/>
      <c r="H35" s="42"/>
      <c r="I35" s="42"/>
    </row>
    <row r="36" spans="1:9" ht="15" hidden="1" customHeight="1" outlineLevel="1">
      <c r="A36" s="87">
        <v>2016</v>
      </c>
      <c r="B36" s="88"/>
      <c r="C36" s="42"/>
      <c r="D36" s="42"/>
      <c r="E36" s="42"/>
      <c r="F36" s="42"/>
      <c r="G36" s="42"/>
      <c r="H36" s="42"/>
      <c r="I36" s="42"/>
    </row>
    <row r="37" spans="1:9" ht="10.5" hidden="1" customHeight="1" outlineLevel="1">
      <c r="A37" s="87">
        <v>2017</v>
      </c>
      <c r="B37" s="88"/>
      <c r="C37" s="42"/>
      <c r="D37" s="42"/>
      <c r="E37" s="42"/>
      <c r="F37" s="42"/>
      <c r="G37" s="42"/>
      <c r="H37" s="42"/>
      <c r="I37" s="42"/>
    </row>
    <row r="38" spans="1:9" ht="10.5" hidden="1" customHeight="1" outlineLevel="1">
      <c r="A38" s="87">
        <v>2018</v>
      </c>
      <c r="B38" s="88"/>
      <c r="C38" s="42"/>
      <c r="D38" s="42"/>
      <c r="E38" s="42"/>
      <c r="F38" s="42"/>
      <c r="G38" s="42"/>
      <c r="H38" s="42"/>
      <c r="I38" s="42"/>
    </row>
    <row r="39" spans="1:9" ht="10.5" hidden="1" customHeight="1" outlineLevel="1">
      <c r="A39" s="87">
        <v>2019</v>
      </c>
      <c r="B39" s="88"/>
      <c r="C39" s="42"/>
      <c r="D39" s="42"/>
      <c r="E39" s="42"/>
      <c r="F39" s="42"/>
      <c r="G39" s="42"/>
      <c r="H39" s="42"/>
      <c r="I39" s="42"/>
    </row>
    <row r="40" spans="1:9" ht="10.5" hidden="1" customHeight="1" outlineLevel="1">
      <c r="A40" s="87">
        <v>2020</v>
      </c>
      <c r="B40" s="88"/>
      <c r="C40" s="42"/>
      <c r="D40" s="42"/>
      <c r="E40" s="42"/>
      <c r="F40" s="42"/>
      <c r="G40" s="42"/>
      <c r="H40" s="42"/>
      <c r="I40" s="42"/>
    </row>
    <row r="41" spans="1:9" s="49" customFormat="1" ht="5.0999999999999996" hidden="1" customHeight="1" outlineLevel="1">
      <c r="A41" s="52"/>
      <c r="B41" s="52"/>
      <c r="C41" s="53"/>
      <c r="D41" s="53"/>
      <c r="E41" s="53"/>
      <c r="F41" s="53"/>
      <c r="G41" s="53"/>
      <c r="H41" s="53"/>
      <c r="I41" s="53"/>
    </row>
    <row r="42" spans="1:9" s="49" customFormat="1" ht="5.0999999999999996" hidden="1" customHeight="1" outlineLevel="1">
      <c r="A42" s="52"/>
      <c r="B42" s="52"/>
      <c r="C42" s="53"/>
      <c r="D42" s="53"/>
      <c r="E42" s="53"/>
      <c r="F42" s="53"/>
      <c r="G42" s="53"/>
      <c r="H42" s="53"/>
      <c r="I42" s="53"/>
    </row>
    <row r="43" spans="1:9" s="49" customFormat="1" ht="5.0999999999999996" hidden="1" customHeight="1" outlineLevel="1">
      <c r="A43" s="52"/>
      <c r="B43" s="52"/>
      <c r="C43" s="53"/>
      <c r="D43" s="53"/>
      <c r="E43" s="53"/>
      <c r="F43" s="53"/>
      <c r="G43" s="53"/>
      <c r="H43" s="53"/>
      <c r="I43" s="53"/>
    </row>
    <row r="44" spans="1:9" s="49" customFormat="1" ht="5.0999999999999996" hidden="1" customHeight="1" outlineLevel="1">
      <c r="A44" s="52"/>
      <c r="B44" s="52"/>
      <c r="C44" s="53"/>
      <c r="D44" s="53"/>
      <c r="E44" s="53"/>
      <c r="F44" s="53"/>
      <c r="G44" s="53"/>
      <c r="H44" s="53"/>
      <c r="I44" s="53"/>
    </row>
    <row r="45" spans="1:9" s="49" customFormat="1" ht="5.0999999999999996" hidden="1" customHeight="1" outlineLevel="1">
      <c r="A45" s="52"/>
      <c r="B45" s="52"/>
      <c r="C45" s="53"/>
      <c r="D45" s="53"/>
      <c r="E45" s="53"/>
      <c r="F45" s="53"/>
      <c r="G45" s="53"/>
      <c r="H45" s="53"/>
      <c r="I45" s="53"/>
    </row>
    <row r="46" spans="1:9" s="49" customFormat="1" ht="5.0999999999999996" hidden="1" customHeight="1" outlineLevel="1">
      <c r="A46" s="52"/>
      <c r="B46" s="52"/>
      <c r="C46" s="53"/>
      <c r="D46" s="53"/>
      <c r="E46" s="53"/>
      <c r="F46" s="53"/>
      <c r="G46" s="53"/>
      <c r="H46" s="53"/>
      <c r="I46" s="53"/>
    </row>
    <row r="47" spans="1:9" s="49" customFormat="1" ht="5.0999999999999996" hidden="1" customHeight="1" outlineLevel="1">
      <c r="A47" s="52"/>
      <c r="B47" s="52"/>
      <c r="C47" s="53"/>
      <c r="D47" s="53"/>
      <c r="E47" s="53"/>
      <c r="F47" s="53"/>
      <c r="G47" s="53"/>
      <c r="H47" s="53"/>
      <c r="I47" s="53"/>
    </row>
    <row r="48" spans="1:9" s="49" customFormat="1" ht="5.0999999999999996" hidden="1" customHeight="1" outlineLevel="1">
      <c r="A48" s="52"/>
      <c r="B48" s="52"/>
      <c r="C48" s="53"/>
      <c r="D48" s="53"/>
      <c r="E48" s="53"/>
      <c r="F48" s="53"/>
      <c r="G48" s="53"/>
      <c r="H48" s="53"/>
      <c r="I48" s="53"/>
    </row>
    <row r="49" spans="1:9" s="49" customFormat="1" ht="5.0999999999999996" hidden="1" customHeight="1" outlineLevel="1">
      <c r="A49" s="52"/>
      <c r="B49" s="52"/>
      <c r="C49" s="53"/>
      <c r="D49" s="53"/>
      <c r="E49" s="53"/>
      <c r="F49" s="53"/>
      <c r="G49" s="53"/>
      <c r="H49" s="53"/>
      <c r="I49" s="53"/>
    </row>
    <row r="50" spans="1:9" s="49" customFormat="1" ht="5.0999999999999996" hidden="1" customHeight="1" outlineLevel="1">
      <c r="A50" s="52"/>
      <c r="B50" s="52"/>
      <c r="C50" s="53"/>
      <c r="D50" s="53"/>
      <c r="E50" s="53"/>
      <c r="F50" s="53"/>
      <c r="G50" s="53"/>
      <c r="H50" s="53"/>
      <c r="I50" s="53"/>
    </row>
    <row r="51" spans="1:9" s="49" customFormat="1" ht="5.0999999999999996" hidden="1" customHeight="1" outlineLevel="1">
      <c r="A51" s="52"/>
      <c r="B51" s="52"/>
      <c r="C51" s="53"/>
      <c r="D51" s="53"/>
      <c r="E51" s="53"/>
      <c r="F51" s="53"/>
      <c r="G51" s="53"/>
      <c r="H51" s="53"/>
      <c r="I51" s="53"/>
    </row>
    <row r="52" spans="1:9" s="49" customFormat="1" ht="5.0999999999999996" hidden="1" customHeight="1" outlineLevel="1">
      <c r="A52" s="52"/>
      <c r="B52" s="52"/>
      <c r="C52" s="53"/>
      <c r="D52" s="53"/>
      <c r="E52" s="53"/>
      <c r="F52" s="53"/>
      <c r="G52" s="53"/>
      <c r="H52" s="53"/>
      <c r="I52" s="53"/>
    </row>
    <row r="53" spans="1:9" s="49" customFormat="1" ht="5.0999999999999996" hidden="1" customHeight="1" outlineLevel="1">
      <c r="A53" s="52"/>
      <c r="B53" s="52"/>
      <c r="C53" s="53"/>
      <c r="D53" s="53"/>
      <c r="E53" s="53"/>
      <c r="F53" s="53"/>
      <c r="G53" s="53"/>
      <c r="H53" s="53"/>
      <c r="I53" s="53"/>
    </row>
    <row r="54" spans="1:9" s="49" customFormat="1" ht="5.0999999999999996" hidden="1" customHeight="1" outlineLevel="1">
      <c r="A54" s="52"/>
      <c r="B54" s="52"/>
      <c r="C54" s="53"/>
      <c r="D54" s="53"/>
      <c r="E54" s="53"/>
      <c r="F54" s="53"/>
      <c r="G54" s="53"/>
      <c r="H54" s="53"/>
      <c r="I54" s="53"/>
    </row>
    <row r="55" spans="1:9" s="49" customFormat="1" ht="5.0999999999999996" hidden="1" customHeight="1" outlineLevel="1">
      <c r="A55" s="52"/>
      <c r="B55" s="52"/>
      <c r="C55" s="53"/>
      <c r="D55" s="53"/>
      <c r="E55" s="53"/>
      <c r="F55" s="53"/>
      <c r="G55" s="53"/>
      <c r="H55" s="53"/>
      <c r="I55" s="53"/>
    </row>
    <row r="56" spans="1:9" s="49" customFormat="1" ht="5.0999999999999996" hidden="1" customHeight="1" outlineLevel="1">
      <c r="A56" s="52"/>
      <c r="B56" s="52"/>
      <c r="C56" s="53"/>
      <c r="D56" s="53"/>
      <c r="E56" s="53"/>
      <c r="F56" s="53"/>
      <c r="G56" s="53"/>
      <c r="H56" s="53"/>
      <c r="I56" s="53"/>
    </row>
    <row r="57" spans="1:9" s="49" customFormat="1" ht="5.0999999999999996" hidden="1" customHeight="1" outlineLevel="1">
      <c r="A57" s="52"/>
      <c r="B57" s="52"/>
      <c r="C57" s="53"/>
      <c r="D57" s="53"/>
      <c r="E57" s="53"/>
      <c r="F57" s="53"/>
      <c r="G57" s="53"/>
      <c r="H57" s="53"/>
      <c r="I57" s="53"/>
    </row>
    <row r="58" spans="1:9" s="49" customFormat="1" ht="5.0999999999999996" hidden="1" customHeight="1" outlineLevel="1">
      <c r="A58" s="52"/>
      <c r="B58" s="52"/>
      <c r="C58" s="53"/>
      <c r="D58" s="53"/>
      <c r="E58" s="53"/>
      <c r="F58" s="53"/>
      <c r="G58" s="53"/>
      <c r="H58" s="53"/>
      <c r="I58" s="53"/>
    </row>
    <row r="59" spans="1:9" s="49" customFormat="1" ht="5.0999999999999996" hidden="1" customHeight="1" outlineLevel="1">
      <c r="A59" s="52"/>
      <c r="B59" s="52"/>
      <c r="C59" s="53"/>
      <c r="D59" s="53"/>
      <c r="E59" s="53"/>
      <c r="F59" s="53"/>
      <c r="G59" s="53"/>
      <c r="H59" s="53"/>
      <c r="I59" s="53"/>
    </row>
    <row r="60" spans="1:9" s="49" customFormat="1" ht="5.0999999999999996" hidden="1" customHeight="1" outlineLevel="1">
      <c r="A60" s="52"/>
      <c r="B60" s="52"/>
      <c r="C60" s="53"/>
      <c r="D60" s="53"/>
      <c r="E60" s="53"/>
      <c r="F60" s="53"/>
      <c r="G60" s="53"/>
      <c r="H60" s="53"/>
      <c r="I60" s="53"/>
    </row>
    <row r="61" spans="1:9" s="49" customFormat="1" ht="5.0999999999999996" hidden="1" customHeight="1" outlineLevel="1">
      <c r="A61" s="52"/>
      <c r="B61" s="52"/>
      <c r="C61" s="53"/>
      <c r="D61" s="53"/>
      <c r="E61" s="53"/>
      <c r="F61" s="53"/>
      <c r="G61" s="53"/>
      <c r="H61" s="53"/>
      <c r="I61" s="53"/>
    </row>
    <row r="62" spans="1:9" s="49" customFormat="1" ht="5.0999999999999996" hidden="1" customHeight="1" outlineLevel="1">
      <c r="A62" s="52"/>
      <c r="B62" s="52"/>
      <c r="C62" s="53"/>
      <c r="D62" s="53"/>
      <c r="E62" s="53"/>
      <c r="F62" s="53"/>
      <c r="G62" s="53"/>
      <c r="H62" s="53"/>
      <c r="I62" s="53"/>
    </row>
    <row r="63" spans="1:9" s="49" customFormat="1" ht="5.0999999999999996" hidden="1" customHeight="1" outlineLevel="1">
      <c r="A63" s="52"/>
      <c r="B63" s="52"/>
      <c r="C63" s="53"/>
      <c r="D63" s="53"/>
      <c r="E63" s="53"/>
      <c r="F63" s="53"/>
      <c r="G63" s="53"/>
      <c r="H63" s="53"/>
      <c r="I63" s="53"/>
    </row>
    <row r="64" spans="1:9" s="49" customFormat="1" ht="5.0999999999999996" hidden="1" customHeight="1" outlineLevel="1">
      <c r="A64" s="52"/>
      <c r="B64" s="52"/>
      <c r="C64" s="53"/>
      <c r="D64" s="53"/>
      <c r="E64" s="53"/>
      <c r="F64" s="53"/>
      <c r="G64" s="53"/>
      <c r="H64" s="53"/>
      <c r="I64" s="53"/>
    </row>
    <row r="65" spans="1:9" s="49" customFormat="1" ht="5.0999999999999996" hidden="1" customHeight="1" outlineLevel="1">
      <c r="A65" s="52"/>
      <c r="B65" s="52"/>
      <c r="C65" s="53"/>
      <c r="D65" s="53"/>
      <c r="E65" s="53"/>
      <c r="F65" s="53"/>
      <c r="G65" s="53"/>
      <c r="H65" s="53"/>
      <c r="I65" s="53"/>
    </row>
    <row r="66" spans="1:9" s="49" customFormat="1" ht="5.0999999999999996" hidden="1" customHeight="1" outlineLevel="1">
      <c r="A66" s="52"/>
      <c r="B66" s="52"/>
      <c r="C66" s="53"/>
      <c r="D66" s="53"/>
      <c r="E66" s="53"/>
      <c r="F66" s="53"/>
      <c r="G66" s="53"/>
      <c r="H66" s="53"/>
      <c r="I66" s="53"/>
    </row>
    <row r="67" spans="1:9" s="49" customFormat="1" ht="5.0999999999999996" hidden="1" customHeight="1" outlineLevel="1">
      <c r="A67" s="52"/>
      <c r="B67" s="52"/>
      <c r="C67" s="53"/>
      <c r="D67" s="53"/>
      <c r="E67" s="53"/>
      <c r="F67" s="53"/>
      <c r="G67" s="53"/>
      <c r="H67" s="53"/>
      <c r="I67" s="53"/>
    </row>
    <row r="68" spans="1:9" s="49" customFormat="1" ht="5.0999999999999996" hidden="1" customHeight="1" outlineLevel="1">
      <c r="A68" s="52"/>
      <c r="B68" s="52"/>
      <c r="C68" s="53"/>
      <c r="D68" s="53"/>
      <c r="E68" s="53"/>
      <c r="F68" s="53"/>
      <c r="G68" s="53"/>
      <c r="H68" s="53"/>
      <c r="I68" s="53"/>
    </row>
    <row r="69" spans="1:9" s="49" customFormat="1" ht="5.0999999999999996" hidden="1" customHeight="1" outlineLevel="1">
      <c r="A69" s="52"/>
      <c r="B69" s="52"/>
      <c r="C69" s="53"/>
      <c r="D69" s="53"/>
      <c r="E69" s="53"/>
      <c r="F69" s="53"/>
      <c r="G69" s="53"/>
      <c r="H69" s="53"/>
      <c r="I69" s="53"/>
    </row>
    <row r="70" spans="1:9" s="49" customFormat="1" ht="5.0999999999999996" hidden="1" customHeight="1" outlineLevel="1">
      <c r="A70" s="52"/>
      <c r="B70" s="52"/>
      <c r="C70" s="53"/>
      <c r="D70" s="53"/>
      <c r="E70" s="53"/>
      <c r="F70" s="53"/>
      <c r="G70" s="53"/>
      <c r="H70" s="53"/>
      <c r="I70" s="53"/>
    </row>
    <row r="71" spans="1:9" s="49" customFormat="1" ht="5.0999999999999996" hidden="1" customHeight="1" outlineLevel="1">
      <c r="A71" s="52"/>
      <c r="B71" s="52"/>
      <c r="C71" s="53"/>
      <c r="D71" s="53"/>
      <c r="E71" s="53"/>
      <c r="F71" s="53"/>
      <c r="G71" s="53"/>
      <c r="H71" s="53"/>
      <c r="I71" s="53"/>
    </row>
    <row r="72" spans="1:9" s="49" customFormat="1" ht="5.0999999999999996" hidden="1" customHeight="1" outlineLevel="1">
      <c r="A72" s="52"/>
      <c r="B72" s="52"/>
      <c r="C72" s="53"/>
      <c r="D72" s="53"/>
      <c r="E72" s="53"/>
      <c r="F72" s="53"/>
      <c r="G72" s="53"/>
      <c r="H72" s="53"/>
      <c r="I72" s="53"/>
    </row>
    <row r="73" spans="1:9" s="49" customFormat="1" ht="5.0999999999999996" hidden="1" customHeight="1" outlineLevel="1">
      <c r="A73" s="52"/>
      <c r="B73" s="52"/>
      <c r="C73" s="53"/>
      <c r="D73" s="53"/>
      <c r="E73" s="53"/>
      <c r="F73" s="53"/>
      <c r="G73" s="53"/>
      <c r="H73" s="53"/>
      <c r="I73" s="53"/>
    </row>
    <row r="74" spans="1:9" s="49" customFormat="1" ht="5.0999999999999996" hidden="1" customHeight="1" outlineLevel="1">
      <c r="A74" s="52"/>
      <c r="B74" s="52"/>
      <c r="C74" s="53"/>
      <c r="D74" s="53"/>
      <c r="E74" s="53"/>
      <c r="F74" s="53"/>
      <c r="G74" s="53"/>
      <c r="H74" s="53"/>
      <c r="I74" s="53"/>
    </row>
    <row r="75" spans="1:9" s="49" customFormat="1" ht="5.0999999999999996" hidden="1" customHeight="1" outlineLevel="1">
      <c r="A75" s="52"/>
      <c r="B75" s="52"/>
      <c r="C75" s="53"/>
      <c r="D75" s="53"/>
      <c r="E75" s="53"/>
      <c r="F75" s="53"/>
      <c r="G75" s="53"/>
      <c r="H75" s="53"/>
      <c r="I75" s="53"/>
    </row>
    <row r="76" spans="1:9" s="49" customFormat="1" ht="5.0999999999999996" hidden="1" customHeight="1" outlineLevel="1">
      <c r="A76" s="52"/>
      <c r="B76" s="52"/>
      <c r="C76" s="53"/>
      <c r="D76" s="53"/>
      <c r="E76" s="53"/>
      <c r="F76" s="53"/>
      <c r="G76" s="53"/>
      <c r="H76" s="53"/>
      <c r="I76" s="53"/>
    </row>
    <row r="77" spans="1:9" s="49" customFormat="1" ht="5.0999999999999996" hidden="1" customHeight="1" outlineLevel="1">
      <c r="A77" s="52"/>
      <c r="B77" s="52"/>
      <c r="C77" s="53"/>
      <c r="D77" s="53"/>
      <c r="E77" s="53"/>
      <c r="F77" s="53"/>
      <c r="G77" s="53"/>
      <c r="H77" s="53"/>
      <c r="I77" s="53"/>
    </row>
    <row r="78" spans="1:9" s="49" customFormat="1" ht="5.0999999999999996" hidden="1" customHeight="1" outlineLevel="1">
      <c r="A78" s="52"/>
      <c r="B78" s="52"/>
      <c r="C78" s="53"/>
      <c r="D78" s="53"/>
      <c r="E78" s="53"/>
      <c r="F78" s="53"/>
      <c r="G78" s="53"/>
      <c r="H78" s="53"/>
      <c r="I78" s="53"/>
    </row>
    <row r="79" spans="1:9" s="49" customFormat="1" ht="5.0999999999999996" hidden="1" customHeight="1" outlineLevel="1">
      <c r="A79" s="52"/>
      <c r="B79" s="52"/>
      <c r="C79" s="53"/>
      <c r="D79" s="53"/>
      <c r="E79" s="53"/>
      <c r="F79" s="53"/>
      <c r="G79" s="53"/>
      <c r="H79" s="53"/>
      <c r="I79" s="53"/>
    </row>
    <row r="80" spans="1:9" s="49" customFormat="1" ht="5.0999999999999996" hidden="1" customHeight="1" outlineLevel="1">
      <c r="A80" s="52"/>
      <c r="B80" s="52"/>
      <c r="C80" s="53"/>
      <c r="D80" s="53"/>
      <c r="E80" s="53"/>
      <c r="F80" s="53"/>
      <c r="G80" s="53"/>
      <c r="H80" s="53"/>
      <c r="I80" s="53"/>
    </row>
    <row r="81" spans="1:9" s="49" customFormat="1" ht="5.0999999999999996" hidden="1" customHeight="1" outlineLevel="1">
      <c r="A81" s="52"/>
      <c r="B81" s="52"/>
      <c r="C81" s="53"/>
      <c r="D81" s="53"/>
      <c r="E81" s="53"/>
      <c r="F81" s="53"/>
      <c r="G81" s="53"/>
      <c r="H81" s="53"/>
      <c r="I81" s="53"/>
    </row>
    <row r="82" spans="1:9" s="49" customFormat="1" ht="5.0999999999999996" hidden="1" customHeight="1" outlineLevel="1">
      <c r="A82" s="52"/>
      <c r="B82" s="52"/>
      <c r="C82" s="53"/>
      <c r="D82" s="53"/>
      <c r="E82" s="53"/>
      <c r="F82" s="53"/>
      <c r="G82" s="53"/>
      <c r="H82" s="53"/>
      <c r="I82" s="53"/>
    </row>
    <row r="83" spans="1:9" s="49" customFormat="1" ht="5.0999999999999996" hidden="1" customHeight="1" outlineLevel="1">
      <c r="A83" s="52"/>
      <c r="B83" s="52"/>
      <c r="C83" s="53"/>
      <c r="D83" s="53"/>
      <c r="E83" s="53"/>
      <c r="F83" s="53"/>
      <c r="G83" s="53"/>
      <c r="H83" s="53"/>
      <c r="I83" s="53"/>
    </row>
    <row r="84" spans="1:9" s="49" customFormat="1" ht="5.0999999999999996" hidden="1" customHeight="1" outlineLevel="1">
      <c r="A84" s="52"/>
      <c r="B84" s="52"/>
      <c r="C84" s="53"/>
      <c r="D84" s="53"/>
      <c r="E84" s="53"/>
      <c r="F84" s="53"/>
      <c r="G84" s="53"/>
      <c r="H84" s="53"/>
      <c r="I84" s="53"/>
    </row>
    <row r="85" spans="1:9" s="49" customFormat="1" ht="5.0999999999999996" hidden="1" customHeight="1" outlineLevel="1">
      <c r="A85" s="52"/>
      <c r="B85" s="52"/>
      <c r="C85" s="53"/>
      <c r="D85" s="53"/>
      <c r="E85" s="53"/>
      <c r="F85" s="53"/>
      <c r="G85" s="53"/>
      <c r="H85" s="53"/>
      <c r="I85" s="53"/>
    </row>
    <row r="86" spans="1:9" s="49" customFormat="1" ht="5.0999999999999996" hidden="1" customHeight="1" outlineLevel="1">
      <c r="A86" s="52"/>
      <c r="B86" s="52"/>
      <c r="C86" s="53"/>
      <c r="D86" s="53"/>
      <c r="E86" s="53"/>
      <c r="F86" s="53"/>
      <c r="G86" s="53"/>
      <c r="H86" s="53"/>
      <c r="I86" s="53"/>
    </row>
    <row r="87" spans="1:9" s="49" customFormat="1" ht="5.0999999999999996" hidden="1" customHeight="1" outlineLevel="1">
      <c r="A87" s="52"/>
      <c r="B87" s="52"/>
      <c r="C87" s="53"/>
      <c r="D87" s="53"/>
      <c r="E87" s="53"/>
      <c r="F87" s="53"/>
      <c r="G87" s="53"/>
      <c r="H87" s="53"/>
      <c r="I87" s="53"/>
    </row>
    <row r="88" spans="1:9" s="49" customFormat="1" ht="5.0999999999999996" hidden="1" customHeight="1" outlineLevel="1">
      <c r="A88" s="52"/>
      <c r="B88" s="52"/>
      <c r="C88" s="53"/>
      <c r="D88" s="53"/>
      <c r="E88" s="53"/>
      <c r="F88" s="53"/>
      <c r="G88" s="53"/>
      <c r="H88" s="53"/>
      <c r="I88" s="53"/>
    </row>
    <row r="89" spans="1:9" s="49" customFormat="1" ht="5.0999999999999996" hidden="1" customHeight="1" outlineLevel="1">
      <c r="A89" s="52"/>
      <c r="B89" s="52"/>
      <c r="C89" s="53"/>
      <c r="D89" s="53"/>
      <c r="E89" s="53"/>
      <c r="F89" s="53"/>
      <c r="G89" s="53"/>
      <c r="H89" s="53"/>
      <c r="I89" s="53"/>
    </row>
    <row r="90" spans="1:9" s="49" customFormat="1" ht="5.0999999999999996" hidden="1" customHeight="1" outlineLevel="1">
      <c r="A90" s="52"/>
      <c r="B90" s="52"/>
      <c r="C90" s="53"/>
      <c r="D90" s="53"/>
      <c r="E90" s="53"/>
      <c r="F90" s="53"/>
      <c r="G90" s="53"/>
      <c r="H90" s="53"/>
      <c r="I90" s="53"/>
    </row>
    <row r="91" spans="1:9" s="49" customFormat="1" ht="5.0999999999999996" hidden="1" customHeight="1" outlineLevel="1">
      <c r="A91" s="52"/>
      <c r="B91" s="52"/>
      <c r="C91" s="53"/>
      <c r="D91" s="53"/>
      <c r="E91" s="53"/>
      <c r="F91" s="53"/>
      <c r="G91" s="53"/>
      <c r="H91" s="53"/>
      <c r="I91" s="53"/>
    </row>
    <row r="92" spans="1:9" s="49" customFormat="1" ht="5.0999999999999996" hidden="1" customHeight="1" outlineLevel="1">
      <c r="A92" s="52"/>
      <c r="B92" s="52"/>
      <c r="C92" s="53"/>
      <c r="D92" s="53"/>
      <c r="E92" s="53"/>
      <c r="F92" s="53"/>
      <c r="G92" s="53"/>
      <c r="H92" s="53"/>
      <c r="I92" s="53"/>
    </row>
    <row r="93" spans="1:9" s="49" customFormat="1" ht="5.0999999999999996" hidden="1" customHeight="1" outlineLevel="1">
      <c r="A93" s="52"/>
      <c r="B93" s="52"/>
      <c r="C93" s="53"/>
      <c r="D93" s="53"/>
      <c r="E93" s="53"/>
      <c r="F93" s="53"/>
      <c r="G93" s="53"/>
      <c r="H93" s="53"/>
      <c r="I93" s="53"/>
    </row>
    <row r="94" spans="1:9" s="49" customFormat="1" ht="5.0999999999999996" hidden="1" customHeight="1" outlineLevel="1">
      <c r="A94" s="52"/>
      <c r="B94" s="52"/>
      <c r="C94" s="53"/>
      <c r="D94" s="53"/>
      <c r="E94" s="53"/>
      <c r="F94" s="53"/>
      <c r="G94" s="53"/>
      <c r="H94" s="53"/>
      <c r="I94" s="53"/>
    </row>
    <row r="95" spans="1:9" s="49" customFormat="1" ht="5.0999999999999996" hidden="1" customHeight="1" outlineLevel="1">
      <c r="A95" s="52"/>
      <c r="B95" s="52"/>
      <c r="C95" s="53"/>
      <c r="D95" s="53"/>
      <c r="E95" s="53"/>
      <c r="F95" s="53"/>
      <c r="G95" s="53"/>
      <c r="H95" s="53"/>
      <c r="I95" s="53"/>
    </row>
    <row r="96" spans="1:9" s="49" customFormat="1" ht="5.0999999999999996" hidden="1" customHeight="1" outlineLevel="1">
      <c r="A96" s="52"/>
      <c r="B96" s="52"/>
      <c r="C96" s="53"/>
      <c r="D96" s="53"/>
      <c r="E96" s="53"/>
      <c r="F96" s="53"/>
      <c r="G96" s="53"/>
      <c r="H96" s="53"/>
      <c r="I96" s="53"/>
    </row>
    <row r="97" spans="1:9" s="49" customFormat="1" ht="5.0999999999999996" hidden="1" customHeight="1" outlineLevel="1">
      <c r="A97" s="52"/>
      <c r="B97" s="52"/>
      <c r="C97" s="53"/>
      <c r="D97" s="53"/>
      <c r="E97" s="53"/>
      <c r="F97" s="53"/>
      <c r="G97" s="53"/>
      <c r="H97" s="53"/>
      <c r="I97" s="53"/>
    </row>
    <row r="98" spans="1:9" s="49" customFormat="1" ht="5.0999999999999996" hidden="1" customHeight="1" outlineLevel="1">
      <c r="A98" s="52"/>
      <c r="B98" s="52"/>
      <c r="C98" s="53"/>
      <c r="D98" s="53"/>
      <c r="E98" s="53"/>
      <c r="F98" s="53"/>
      <c r="G98" s="53"/>
      <c r="H98" s="53"/>
      <c r="I98" s="53"/>
    </row>
    <row r="99" spans="1:9" s="49" customFormat="1" ht="5.0999999999999996" hidden="1" customHeight="1" outlineLevel="1">
      <c r="A99" s="52"/>
      <c r="B99" s="52"/>
      <c r="C99" s="53"/>
      <c r="D99" s="53"/>
      <c r="E99" s="53"/>
      <c r="F99" s="53"/>
      <c r="G99" s="53"/>
      <c r="H99" s="53"/>
      <c r="I99" s="53"/>
    </row>
    <row r="100" spans="1:9" s="49" customFormat="1" ht="5.0999999999999996" hidden="1" customHeight="1" outlineLevel="1">
      <c r="A100" s="52"/>
      <c r="B100" s="52"/>
      <c r="C100" s="53"/>
      <c r="D100" s="53"/>
      <c r="E100" s="53"/>
      <c r="F100" s="53"/>
      <c r="G100" s="53"/>
      <c r="H100" s="53"/>
      <c r="I100" s="53"/>
    </row>
    <row r="101" spans="1:9" s="49" customFormat="1" ht="5.0999999999999996" hidden="1" customHeight="1" outlineLevel="1">
      <c r="A101" s="52"/>
      <c r="B101" s="52"/>
      <c r="C101" s="53"/>
      <c r="D101" s="53"/>
      <c r="E101" s="53"/>
      <c r="F101" s="53"/>
      <c r="G101" s="53"/>
      <c r="H101" s="53"/>
      <c r="I101" s="53"/>
    </row>
    <row r="102" spans="1:9" s="49" customFormat="1" ht="5.0999999999999996" hidden="1" customHeight="1" outlineLevel="1">
      <c r="A102" s="52"/>
      <c r="B102" s="52"/>
      <c r="C102" s="53"/>
      <c r="D102" s="53"/>
      <c r="E102" s="53"/>
      <c r="F102" s="53"/>
      <c r="G102" s="53"/>
      <c r="H102" s="53"/>
      <c r="I102" s="53"/>
    </row>
    <row r="103" spans="1:9" s="49" customFormat="1" ht="5.0999999999999996" hidden="1" customHeight="1" outlineLevel="1">
      <c r="A103" s="52"/>
      <c r="B103" s="52"/>
      <c r="C103" s="53"/>
      <c r="D103" s="53"/>
      <c r="E103" s="53"/>
      <c r="F103" s="53"/>
      <c r="G103" s="53"/>
      <c r="H103" s="53"/>
      <c r="I103" s="53"/>
    </row>
    <row r="104" spans="1:9" s="49" customFormat="1" ht="5.0999999999999996" hidden="1" customHeight="1" outlineLevel="1">
      <c r="A104" s="52"/>
      <c r="B104" s="52"/>
      <c r="C104" s="53"/>
      <c r="D104" s="53"/>
      <c r="E104" s="53"/>
      <c r="F104" s="53"/>
      <c r="G104" s="53"/>
      <c r="H104" s="53"/>
      <c r="I104" s="53"/>
    </row>
    <row r="105" spans="1:9" s="49" customFormat="1" ht="5.0999999999999996" hidden="1" customHeight="1" outlineLevel="1">
      <c r="A105" s="52"/>
      <c r="B105" s="52"/>
      <c r="C105" s="53"/>
      <c r="D105" s="53"/>
      <c r="E105" s="53"/>
      <c r="F105" s="53"/>
      <c r="G105" s="53"/>
      <c r="H105" s="53"/>
      <c r="I105" s="53"/>
    </row>
    <row r="106" spans="1:9" s="49" customFormat="1" ht="5.0999999999999996" hidden="1" customHeight="1" outlineLevel="1">
      <c r="A106" s="52"/>
      <c r="B106" s="52"/>
      <c r="C106" s="53"/>
      <c r="D106" s="53"/>
      <c r="E106" s="53"/>
      <c r="F106" s="53"/>
      <c r="G106" s="53"/>
      <c r="H106" s="53"/>
      <c r="I106" s="53"/>
    </row>
    <row r="107" spans="1:9" s="49" customFormat="1" ht="5.0999999999999996" hidden="1" customHeight="1" outlineLevel="1">
      <c r="A107" s="52"/>
      <c r="B107" s="52"/>
      <c r="C107" s="53"/>
      <c r="D107" s="53"/>
      <c r="E107" s="53"/>
      <c r="F107" s="53"/>
      <c r="G107" s="53"/>
      <c r="H107" s="53"/>
      <c r="I107" s="53"/>
    </row>
    <row r="108" spans="1:9" s="49" customFormat="1" ht="5.0999999999999996" hidden="1" customHeight="1" outlineLevel="1">
      <c r="A108" s="52"/>
      <c r="B108" s="52"/>
      <c r="C108" s="53"/>
      <c r="D108" s="53"/>
      <c r="E108" s="53"/>
      <c r="F108" s="53"/>
      <c r="G108" s="53"/>
      <c r="H108" s="53"/>
      <c r="I108" s="53"/>
    </row>
    <row r="109" spans="1:9" s="49" customFormat="1" ht="5.0999999999999996" hidden="1" customHeight="1" outlineLevel="1">
      <c r="A109" s="52"/>
      <c r="B109" s="52"/>
      <c r="C109" s="53"/>
      <c r="D109" s="53"/>
      <c r="E109" s="53"/>
      <c r="F109" s="53"/>
      <c r="G109" s="53"/>
      <c r="H109" s="53"/>
      <c r="I109" s="53"/>
    </row>
    <row r="110" spans="1:9" s="49" customFormat="1" ht="5.0999999999999996" customHeight="1" collapsed="1">
      <c r="A110" s="52"/>
      <c r="B110" s="54"/>
      <c r="C110" s="53"/>
      <c r="D110" s="53"/>
      <c r="E110" s="53"/>
      <c r="F110" s="53"/>
      <c r="G110" s="53"/>
      <c r="H110" s="53"/>
      <c r="I110" s="53"/>
    </row>
    <row r="111" spans="1:9" ht="15" hidden="1" customHeight="1" outlineLevel="1" collapsed="1">
      <c r="A111" s="38">
        <v>1991</v>
      </c>
      <c r="B111" s="43" t="s">
        <v>191</v>
      </c>
      <c r="C111" s="42"/>
      <c r="D111" s="42"/>
      <c r="E111" s="42"/>
      <c r="F111" s="42"/>
      <c r="G111" s="42"/>
      <c r="H111" s="42"/>
      <c r="I111" s="42"/>
    </row>
    <row r="112" spans="1:9" ht="10.5" hidden="1" customHeight="1" outlineLevel="1">
      <c r="B112" s="43" t="s">
        <v>190</v>
      </c>
      <c r="C112" s="42">
        <v>2.7988534817000001</v>
      </c>
      <c r="D112" s="42">
        <v>5.7803468208000002</v>
      </c>
      <c r="E112" s="42">
        <v>3.5835287985000002</v>
      </c>
      <c r="F112" s="42">
        <v>1.6129032258</v>
      </c>
      <c r="G112" s="42">
        <v>3.6664856056000001</v>
      </c>
      <c r="H112" s="42">
        <v>-2.9829545455000002</v>
      </c>
      <c r="I112" s="42">
        <v>4.1313559322</v>
      </c>
    </row>
    <row r="113" spans="1:9" ht="10.5" hidden="1" customHeight="1" outlineLevel="1">
      <c r="B113" s="43" t="s">
        <v>189</v>
      </c>
      <c r="C113" s="42">
        <v>5.2402821060000004</v>
      </c>
      <c r="D113" s="42">
        <v>4.2349726776000001</v>
      </c>
      <c r="E113" s="42">
        <v>5.6862498426999997</v>
      </c>
      <c r="F113" s="42">
        <v>0.31746031749999998</v>
      </c>
      <c r="G113" s="42">
        <v>5.9077809798000001</v>
      </c>
      <c r="H113" s="42">
        <v>4.5876037090999997</v>
      </c>
      <c r="I113" s="42">
        <v>5.5340793488999998</v>
      </c>
    </row>
    <row r="114" spans="1:9" ht="10.5" hidden="1" customHeight="1" outlineLevel="1">
      <c r="B114" s="43" t="s">
        <v>188</v>
      </c>
      <c r="C114" s="42">
        <v>2.1195355723999998</v>
      </c>
      <c r="D114" s="42">
        <v>-2.3154215814999999</v>
      </c>
      <c r="E114" s="42">
        <v>3.0353529342000001</v>
      </c>
      <c r="F114" s="42">
        <v>-0.63291139240000005</v>
      </c>
      <c r="G114" s="42">
        <v>3.1787260359</v>
      </c>
      <c r="H114" s="42">
        <v>3.2664489034000002</v>
      </c>
      <c r="I114" s="42">
        <v>1.9664545980000001</v>
      </c>
    </row>
    <row r="115" spans="1:9" ht="15" hidden="1" customHeight="1" outlineLevel="1">
      <c r="A115" s="38">
        <v>1992</v>
      </c>
      <c r="B115" s="43" t="s">
        <v>191</v>
      </c>
      <c r="C115" s="42">
        <v>4.5555131628999996</v>
      </c>
      <c r="D115" s="42">
        <v>-0.31305903400000001</v>
      </c>
      <c r="E115" s="42">
        <v>7.2088724584000001</v>
      </c>
      <c r="F115" s="42">
        <v>5.7324840763999996</v>
      </c>
      <c r="G115" s="42">
        <v>7.2644449772000002</v>
      </c>
      <c r="H115" s="42">
        <v>-0.90375056480000004</v>
      </c>
      <c r="I115" s="42">
        <v>5.6626961617999996</v>
      </c>
    </row>
    <row r="116" spans="1:9" ht="10.5" hidden="1" customHeight="1" outlineLevel="1">
      <c r="B116" s="43" t="s">
        <v>190</v>
      </c>
      <c r="C116" s="42">
        <v>0.43059407389999999</v>
      </c>
      <c r="D116" s="42">
        <v>0.89726334679999997</v>
      </c>
      <c r="E116" s="42">
        <v>-3.2327586200000001E-2</v>
      </c>
      <c r="F116" s="42">
        <v>0</v>
      </c>
      <c r="G116" s="42">
        <v>-3.35270451E-2</v>
      </c>
      <c r="H116" s="42">
        <v>1.9151846785</v>
      </c>
      <c r="I116" s="42">
        <v>0.15209805849999999</v>
      </c>
    </row>
    <row r="117" spans="1:9" ht="10.5" hidden="1" customHeight="1" outlineLevel="1">
      <c r="B117" s="43" t="s">
        <v>189</v>
      </c>
      <c r="C117" s="42">
        <v>-0.2470750672</v>
      </c>
      <c r="D117" s="42">
        <v>-2.8901734104000001</v>
      </c>
      <c r="E117" s="42">
        <v>0.43117387089999998</v>
      </c>
      <c r="F117" s="42">
        <v>-1.5060240964</v>
      </c>
      <c r="G117" s="42">
        <v>0.5030743432</v>
      </c>
      <c r="H117" s="42">
        <v>-0.40268456380000001</v>
      </c>
      <c r="I117" s="42">
        <v>-0.17866714310000001</v>
      </c>
    </row>
    <row r="118" spans="1:9" ht="10.5" hidden="1" customHeight="1" outlineLevel="1">
      <c r="B118" s="43" t="s">
        <v>188</v>
      </c>
      <c r="C118" s="42">
        <v>2.2437531870999998</v>
      </c>
      <c r="D118" s="42">
        <v>2.7930402929999998</v>
      </c>
      <c r="E118" s="42">
        <v>3.1662552324000002</v>
      </c>
      <c r="F118" s="42">
        <v>0.30581039760000001</v>
      </c>
      <c r="G118" s="42">
        <v>3.2703003336999998</v>
      </c>
      <c r="H118" s="42">
        <v>-2.1563342317999998</v>
      </c>
      <c r="I118" s="42">
        <v>3.1770180777000001</v>
      </c>
    </row>
    <row r="119" spans="1:9" ht="15" hidden="1" customHeight="1" outlineLevel="1">
      <c r="A119" s="38">
        <v>1993</v>
      </c>
      <c r="B119" s="43" t="s">
        <v>191</v>
      </c>
      <c r="C119" s="42">
        <v>-3.3202707516999999</v>
      </c>
      <c r="D119" s="42">
        <v>-4.4097995546000002</v>
      </c>
      <c r="E119" s="42">
        <v>-3.8389513109000002</v>
      </c>
      <c r="F119" s="42">
        <v>-3.9634146340999998</v>
      </c>
      <c r="G119" s="42">
        <v>-3.8345540714999999</v>
      </c>
      <c r="H119" s="42">
        <v>9.1827364600000003E-2</v>
      </c>
      <c r="I119" s="42">
        <v>-3.9465695203000002</v>
      </c>
    </row>
    <row r="120" spans="1:9" ht="10.5" hidden="1" customHeight="1" outlineLevel="1">
      <c r="B120" s="43" t="s">
        <v>190</v>
      </c>
      <c r="C120" s="42">
        <v>0.74434372469999999</v>
      </c>
      <c r="D120" s="42">
        <v>-7.2227399814000002</v>
      </c>
      <c r="E120" s="42">
        <v>2.6831115439</v>
      </c>
      <c r="F120" s="42">
        <v>-1.5873015873</v>
      </c>
      <c r="G120" s="42">
        <v>2.8337813619999999</v>
      </c>
      <c r="H120" s="42">
        <v>0.36697247710000003</v>
      </c>
      <c r="I120" s="42">
        <v>0.8849557522</v>
      </c>
    </row>
    <row r="121" spans="1:9" ht="10.5" hidden="1" customHeight="1" outlineLevel="1">
      <c r="B121" s="43" t="s">
        <v>189</v>
      </c>
      <c r="C121" s="42">
        <v>-0.27066569130000001</v>
      </c>
      <c r="D121" s="42">
        <v>-0.55248618780000003</v>
      </c>
      <c r="E121" s="42">
        <v>8.4290380400000003E-2</v>
      </c>
      <c r="F121" s="42">
        <v>-1.2903225806</v>
      </c>
      <c r="G121" s="42">
        <v>0.1307047163</v>
      </c>
      <c r="H121" s="42">
        <v>-1.5539305301999999</v>
      </c>
      <c r="I121" s="42">
        <v>8.9509488000000005E-3</v>
      </c>
    </row>
    <row r="122" spans="1:9" ht="10.5" hidden="1" customHeight="1" outlineLevel="1">
      <c r="B122" s="43" t="s">
        <v>188</v>
      </c>
      <c r="C122" s="42">
        <v>-3.6675713342999998</v>
      </c>
      <c r="D122" s="42">
        <v>-7.6262626263</v>
      </c>
      <c r="E122" s="42">
        <v>-3.5161595957</v>
      </c>
      <c r="F122" s="42">
        <v>-4.5751633987</v>
      </c>
      <c r="G122" s="42">
        <v>-3.4809093876000001</v>
      </c>
      <c r="H122" s="42">
        <v>-0.69637883010000001</v>
      </c>
      <c r="I122" s="42">
        <v>-4.2155195561000003</v>
      </c>
    </row>
    <row r="123" spans="1:9" ht="15" hidden="1" customHeight="1" outlineLevel="1">
      <c r="A123" s="38">
        <v>1994</v>
      </c>
      <c r="B123" s="43" t="s">
        <v>191</v>
      </c>
      <c r="C123" s="42">
        <v>3.9975633898999998</v>
      </c>
      <c r="D123" s="42">
        <v>-0.71077091309999996</v>
      </c>
      <c r="E123" s="42">
        <v>5.0954719040000001</v>
      </c>
      <c r="F123" s="42">
        <v>-11.643835616400001</v>
      </c>
      <c r="G123" s="42">
        <v>5.6463428377999998</v>
      </c>
      <c r="H123" s="42">
        <v>3.3193080879000001</v>
      </c>
      <c r="I123" s="42">
        <v>4.5598953467000003</v>
      </c>
    </row>
    <row r="124" spans="1:9" ht="10.5" hidden="1" customHeight="1" outlineLevel="1">
      <c r="B124" s="43" t="s">
        <v>190</v>
      </c>
      <c r="C124" s="42">
        <v>-2.3575926197000001</v>
      </c>
      <c r="D124" s="42">
        <v>-3.2488986783999998</v>
      </c>
      <c r="E124" s="42">
        <v>-2.5539867109999999</v>
      </c>
      <c r="F124" s="42">
        <v>-5.8139534884000001</v>
      </c>
      <c r="G124" s="42">
        <v>-2.4642628546999998</v>
      </c>
      <c r="H124" s="42">
        <v>-0.7692307692</v>
      </c>
      <c r="I124" s="42">
        <v>-2.5915996424999999</v>
      </c>
    </row>
    <row r="125" spans="1:9" ht="10.5" hidden="1" customHeight="1" outlineLevel="1">
      <c r="B125" s="43" t="s">
        <v>189</v>
      </c>
      <c r="C125" s="42">
        <v>-2.3020395920999999</v>
      </c>
      <c r="D125" s="42">
        <v>-7.9112122937000002</v>
      </c>
      <c r="E125" s="42">
        <v>-1.6940123588</v>
      </c>
      <c r="F125" s="42">
        <v>-3.7037037037</v>
      </c>
      <c r="G125" s="42">
        <v>-1.6405993656</v>
      </c>
      <c r="H125" s="42">
        <v>-0.41039671680000001</v>
      </c>
      <c r="I125" s="42">
        <v>-2.6513761468000001</v>
      </c>
    </row>
    <row r="126" spans="1:9" ht="10.5" hidden="1" customHeight="1" outlineLevel="1">
      <c r="B126" s="43" t="s">
        <v>188</v>
      </c>
      <c r="C126" s="42">
        <v>2.4637347456000001</v>
      </c>
      <c r="D126" s="42">
        <v>0.61804697159999999</v>
      </c>
      <c r="E126" s="42">
        <v>2.6660886529000001</v>
      </c>
      <c r="F126" s="42">
        <v>0.42735042740000001</v>
      </c>
      <c r="G126" s="42">
        <v>2.7243411541999998</v>
      </c>
      <c r="H126" s="42">
        <v>2.9761904762000002</v>
      </c>
      <c r="I126" s="42">
        <v>2.4031665253000001</v>
      </c>
    </row>
    <row r="127" spans="1:9" ht="15" hidden="1" customHeight="1" outlineLevel="1">
      <c r="A127" s="38">
        <v>1995</v>
      </c>
      <c r="B127" s="43" t="s">
        <v>191</v>
      </c>
      <c r="C127" s="42">
        <v>-4.0823970036999997</v>
      </c>
      <c r="D127" s="42">
        <v>0.49140049139999997</v>
      </c>
      <c r="E127" s="42">
        <v>-5.3837221577000003</v>
      </c>
      <c r="F127" s="42">
        <v>-4.6808510637999996</v>
      </c>
      <c r="G127" s="42">
        <v>-5.4016020783999998</v>
      </c>
      <c r="H127" s="42">
        <v>-1.9119608715</v>
      </c>
      <c r="I127" s="42">
        <v>-4.5186821277</v>
      </c>
    </row>
    <row r="128" spans="1:9" ht="10.5" hidden="1" customHeight="1" outlineLevel="1">
      <c r="B128" s="43" t="s">
        <v>190</v>
      </c>
      <c r="C128" s="42">
        <v>-1.475985943</v>
      </c>
      <c r="D128" s="42">
        <v>2.1393643031999998</v>
      </c>
      <c r="E128" s="42">
        <v>-3.1685819479999999</v>
      </c>
      <c r="F128" s="42">
        <v>-5.8035714285999997</v>
      </c>
      <c r="G128" s="42">
        <v>-3.1010413091000002</v>
      </c>
      <c r="H128" s="42">
        <v>2.7198549410999999</v>
      </c>
      <c r="I128" s="42">
        <v>-2.2746987952</v>
      </c>
    </row>
    <row r="129" spans="1:9" ht="10.5" hidden="1" customHeight="1" outlineLevel="1">
      <c r="B129" s="43" t="s">
        <v>189</v>
      </c>
      <c r="C129" s="42">
        <v>-2.1559923905999998</v>
      </c>
      <c r="D129" s="42">
        <v>1.1370436864</v>
      </c>
      <c r="E129" s="42">
        <v>-4.447516995</v>
      </c>
      <c r="F129" s="42">
        <v>-3.7914691942999998</v>
      </c>
      <c r="G129" s="42">
        <v>-4.4638639584000002</v>
      </c>
      <c r="H129" s="42">
        <v>4.1924095322000001</v>
      </c>
      <c r="I129" s="42">
        <v>-3.5407831147</v>
      </c>
    </row>
    <row r="130" spans="1:9" ht="10.5" hidden="1" customHeight="1" outlineLevel="1">
      <c r="B130" s="43" t="s">
        <v>188</v>
      </c>
      <c r="C130" s="42">
        <v>-3.1999351911999998</v>
      </c>
      <c r="D130" s="42">
        <v>6.2130177514999998</v>
      </c>
      <c r="E130" s="42">
        <v>-6.0894730495999996</v>
      </c>
      <c r="F130" s="42">
        <v>0</v>
      </c>
      <c r="G130" s="42">
        <v>-6.2422744128999996</v>
      </c>
      <c r="H130" s="42">
        <v>0.2117746717</v>
      </c>
      <c r="I130" s="42">
        <v>-4.0899795500999998</v>
      </c>
    </row>
    <row r="131" spans="1:9" ht="15" hidden="1" customHeight="1" outlineLevel="1">
      <c r="A131" s="38">
        <v>1996</v>
      </c>
      <c r="B131" s="43" t="s">
        <v>191</v>
      </c>
      <c r="C131" s="42">
        <v>-1.180015064</v>
      </c>
      <c r="D131" s="42">
        <v>-8.4679665738000001</v>
      </c>
      <c r="E131" s="42">
        <v>0.96302003079999998</v>
      </c>
      <c r="F131" s="42">
        <v>9.8522167488000001</v>
      </c>
      <c r="G131" s="42">
        <v>0.72511535930000004</v>
      </c>
      <c r="H131" s="42">
        <v>-2.7049873203999999</v>
      </c>
      <c r="I131" s="42">
        <v>-1.0341151386</v>
      </c>
    </row>
    <row r="132" spans="1:9" ht="10.5" hidden="1" customHeight="1" outlineLevel="1">
      <c r="B132" s="43" t="s">
        <v>190</v>
      </c>
      <c r="C132" s="42">
        <v>2.7693089431</v>
      </c>
      <c r="D132" s="42">
        <v>3.1649421789000001</v>
      </c>
      <c r="E132" s="42">
        <v>3.2557548010000001</v>
      </c>
      <c r="F132" s="42">
        <v>4.0358744394999997</v>
      </c>
      <c r="G132" s="42">
        <v>3.2329842931999999</v>
      </c>
      <c r="H132" s="42">
        <v>0.82536924410000001</v>
      </c>
      <c r="I132" s="42">
        <v>3.220941506</v>
      </c>
    </row>
    <row r="133" spans="1:9" ht="10.5" hidden="1" customHeight="1" outlineLevel="1">
      <c r="B133" s="43" t="s">
        <v>189</v>
      </c>
      <c r="C133" s="42">
        <v>2.9748660897999999</v>
      </c>
      <c r="D133" s="42">
        <v>4.8377581121000004</v>
      </c>
      <c r="E133" s="42">
        <v>3.5841852445</v>
      </c>
      <c r="F133" s="42">
        <v>1.2931034482999999</v>
      </c>
      <c r="G133" s="42">
        <v>3.6515785470000002</v>
      </c>
      <c r="H133" s="42">
        <v>-0.51701852650000002</v>
      </c>
      <c r="I133" s="42">
        <v>3.8614068044000001</v>
      </c>
    </row>
    <row r="134" spans="1:9" ht="10.5" hidden="1" customHeight="1" outlineLevel="1">
      <c r="B134" s="43" t="s">
        <v>188</v>
      </c>
      <c r="C134" s="42">
        <v>0.3201024328</v>
      </c>
      <c r="D134" s="42">
        <v>-4.6145188519999998</v>
      </c>
      <c r="E134" s="42">
        <v>1.1296076100000001</v>
      </c>
      <c r="F134" s="42">
        <v>0</v>
      </c>
      <c r="G134" s="42">
        <v>1.1620795106999999</v>
      </c>
      <c r="H134" s="42">
        <v>1.1693373755000001</v>
      </c>
      <c r="I134" s="42">
        <v>0.13062700960000001</v>
      </c>
    </row>
    <row r="135" spans="1:9" ht="15" hidden="1" customHeight="1" outlineLevel="1">
      <c r="A135" s="38">
        <v>1997</v>
      </c>
      <c r="B135" s="43" t="s">
        <v>191</v>
      </c>
      <c r="C135" s="42">
        <v>-4.2916400766000002</v>
      </c>
      <c r="D135" s="42">
        <v>-2.5368731563</v>
      </c>
      <c r="E135" s="42">
        <v>-6.8312757201999998</v>
      </c>
      <c r="F135" s="42">
        <v>0</v>
      </c>
      <c r="G135" s="42">
        <v>-7.0253929867</v>
      </c>
      <c r="H135" s="42">
        <v>3.6815068492999998</v>
      </c>
      <c r="I135" s="42">
        <v>-6.2619167085000003</v>
      </c>
    </row>
    <row r="136" spans="1:9" ht="10.5" hidden="1" customHeight="1" outlineLevel="1">
      <c r="B136" s="43" t="s">
        <v>190</v>
      </c>
      <c r="C136" s="42">
        <v>-1.5085847641000001</v>
      </c>
      <c r="D136" s="42">
        <v>-3.6319612591000001</v>
      </c>
      <c r="E136" s="42">
        <v>-0.63099444719999997</v>
      </c>
      <c r="F136" s="42">
        <v>0.42553191489999997</v>
      </c>
      <c r="G136" s="42">
        <v>-0.66328521259999995</v>
      </c>
      <c r="H136" s="42">
        <v>-2.9314616020000002</v>
      </c>
      <c r="I136" s="42">
        <v>-1.1883096028</v>
      </c>
    </row>
    <row r="137" spans="1:9" ht="10.5" hidden="1" customHeight="1" outlineLevel="1">
      <c r="B137" s="43" t="s">
        <v>189</v>
      </c>
      <c r="C137" s="42">
        <v>-3.5203520352000002</v>
      </c>
      <c r="D137" s="42">
        <v>-4.1457286432</v>
      </c>
      <c r="E137" s="42">
        <v>-4.0386080772000001</v>
      </c>
      <c r="F137" s="42">
        <v>-0.84745762710000005</v>
      </c>
      <c r="G137" s="42">
        <v>-4.1372086933999999</v>
      </c>
      <c r="H137" s="42">
        <v>-1.3611229264</v>
      </c>
      <c r="I137" s="42">
        <v>-4.1386782232000003</v>
      </c>
    </row>
    <row r="138" spans="1:9" ht="10.5" hidden="1" customHeight="1" outlineLevel="1">
      <c r="B138" s="43" t="s">
        <v>188</v>
      </c>
      <c r="C138" s="42">
        <v>-2.4032979562999999</v>
      </c>
      <c r="D138" s="42">
        <v>-1.3106159895</v>
      </c>
      <c r="E138" s="42">
        <v>-2.0513499205999999</v>
      </c>
      <c r="F138" s="42">
        <v>-1.2820512821000001</v>
      </c>
      <c r="G138" s="42">
        <v>-2.0759355366999999</v>
      </c>
      <c r="H138" s="42">
        <v>-4.2690815005999996</v>
      </c>
      <c r="I138" s="42">
        <v>-1.9439421338</v>
      </c>
    </row>
    <row r="139" spans="1:9" ht="15" hidden="1" customHeight="1" outlineLevel="1">
      <c r="A139" s="38">
        <v>1998</v>
      </c>
      <c r="B139" s="43" t="s">
        <v>191</v>
      </c>
      <c r="C139" s="42">
        <v>4.5744585242999998</v>
      </c>
      <c r="D139" s="42">
        <v>18.6586985392</v>
      </c>
      <c r="E139" s="42">
        <v>2.0267531415</v>
      </c>
      <c r="F139" s="42">
        <v>-4.7619047619000003</v>
      </c>
      <c r="G139" s="42">
        <v>2.2454672245</v>
      </c>
      <c r="H139" s="42">
        <v>3.5135135135</v>
      </c>
      <c r="I139" s="42">
        <v>5.0945136007</v>
      </c>
    </row>
    <row r="140" spans="1:9" ht="10.5" hidden="1" customHeight="1" outlineLevel="1">
      <c r="B140" s="43" t="s">
        <v>190</v>
      </c>
      <c r="C140" s="42">
        <v>-0.82502578209999999</v>
      </c>
      <c r="D140" s="42">
        <v>-3.2456631225999999</v>
      </c>
      <c r="E140" s="42">
        <v>-0.84756985829999998</v>
      </c>
      <c r="F140" s="42">
        <v>-5</v>
      </c>
      <c r="G140" s="42">
        <v>-0.72295730459999996</v>
      </c>
      <c r="H140" s="42">
        <v>1.1314186249</v>
      </c>
      <c r="I140" s="42">
        <v>-1.2173722307999999</v>
      </c>
    </row>
    <row r="141" spans="1:9" ht="10.5" hidden="1" customHeight="1" outlineLevel="1">
      <c r="B141" s="43" t="s">
        <v>189</v>
      </c>
      <c r="C141" s="42">
        <v>2.3916811091999999</v>
      </c>
      <c r="D141" s="42">
        <v>-0.34702139970000001</v>
      </c>
      <c r="E141" s="42">
        <v>3.5661813810999998</v>
      </c>
      <c r="F141" s="42">
        <v>-1.4354066986</v>
      </c>
      <c r="G141" s="42">
        <v>3.7098103875000001</v>
      </c>
      <c r="H141" s="42">
        <v>0.64543889850000002</v>
      </c>
      <c r="I141" s="42">
        <v>2.9310536250000001</v>
      </c>
    </row>
    <row r="142" spans="1:9" ht="10.5" hidden="1" customHeight="1" outlineLevel="1">
      <c r="B142" s="43" t="s">
        <v>188</v>
      </c>
      <c r="C142" s="42">
        <v>-0.2538930264</v>
      </c>
      <c r="D142" s="42">
        <v>5.2234474753000004</v>
      </c>
      <c r="E142" s="42">
        <v>-1.9731751354</v>
      </c>
      <c r="F142" s="42">
        <v>-2.4271844659999999</v>
      </c>
      <c r="G142" s="42">
        <v>-1.9607843137000001</v>
      </c>
      <c r="H142" s="42">
        <v>1.4108593415999999</v>
      </c>
      <c r="I142" s="42">
        <v>-0.62560673069999995</v>
      </c>
    </row>
    <row r="143" spans="1:9" ht="15" hidden="1" customHeight="1" outlineLevel="1">
      <c r="A143" s="38">
        <v>1999</v>
      </c>
      <c r="B143" s="43" t="s">
        <v>191</v>
      </c>
      <c r="C143" s="42">
        <v>3.5211267606000001</v>
      </c>
      <c r="D143" s="42">
        <v>3.0888030888000002</v>
      </c>
      <c r="E143" s="42">
        <v>5.8939613208999999</v>
      </c>
      <c r="F143" s="42">
        <v>-2.4875621891000002</v>
      </c>
      <c r="G143" s="42">
        <v>6.1216216216000001</v>
      </c>
      <c r="H143" s="42">
        <v>-3.7521079257999999</v>
      </c>
      <c r="I143" s="42">
        <v>5.5248019102999999</v>
      </c>
    </row>
    <row r="144" spans="1:9" ht="10.5" hidden="1" customHeight="1" outlineLevel="1">
      <c r="B144" s="43" t="s">
        <v>190</v>
      </c>
      <c r="C144" s="42">
        <v>0.52454716830000003</v>
      </c>
      <c r="D144" s="42">
        <v>3.8523274478</v>
      </c>
      <c r="E144" s="42">
        <v>-0.68331469749999996</v>
      </c>
      <c r="F144" s="42">
        <v>-1.0204081632999999</v>
      </c>
      <c r="G144" s="42">
        <v>-0.6749013116</v>
      </c>
      <c r="H144" s="42">
        <v>2.0586947000000002</v>
      </c>
      <c r="I144" s="42">
        <v>0.19543303849999999</v>
      </c>
    </row>
    <row r="145" spans="1:9" ht="10.5" hidden="1" customHeight="1" outlineLevel="1">
      <c r="B145" s="43" t="s">
        <v>189</v>
      </c>
      <c r="C145" s="42">
        <v>-0.19567876070000001</v>
      </c>
      <c r="D145" s="42">
        <v>6.1823802164000004</v>
      </c>
      <c r="E145" s="42">
        <v>-1.9889917438</v>
      </c>
      <c r="F145" s="42">
        <v>-0.51546391749999998</v>
      </c>
      <c r="G145" s="42">
        <v>-2.0256410256000001</v>
      </c>
      <c r="H145" s="42">
        <v>0.64377682400000003</v>
      </c>
      <c r="I145" s="42">
        <v>-0.39010368550000002</v>
      </c>
    </row>
    <row r="146" spans="1:9" ht="10.5" hidden="1" customHeight="1" outlineLevel="1">
      <c r="B146" s="43" t="s">
        <v>188</v>
      </c>
      <c r="C146" s="42">
        <v>1.2825749529999999</v>
      </c>
      <c r="D146" s="42">
        <v>-4.0271712760999998</v>
      </c>
      <c r="E146" s="42">
        <v>2.527121889</v>
      </c>
      <c r="F146" s="42">
        <v>-1.0362694300999999</v>
      </c>
      <c r="G146" s="42">
        <v>2.6171159382</v>
      </c>
      <c r="H146" s="42">
        <v>1.7910447760999999</v>
      </c>
      <c r="I146" s="42">
        <v>1.2058126353</v>
      </c>
    </row>
    <row r="147" spans="1:9" ht="15" hidden="1" customHeight="1" outlineLevel="1">
      <c r="A147" s="38">
        <v>2000</v>
      </c>
      <c r="B147" s="43" t="s">
        <v>191</v>
      </c>
      <c r="C147" s="42">
        <v>-2.1535731569999998</v>
      </c>
      <c r="D147" s="42">
        <v>-7.0273003032999997</v>
      </c>
      <c r="E147" s="42">
        <v>-1.5560811651999999</v>
      </c>
      <c r="F147" s="42">
        <v>0</v>
      </c>
      <c r="G147" s="42">
        <v>-1.5939811273</v>
      </c>
      <c r="H147" s="42">
        <v>-0.12568077080000001</v>
      </c>
      <c r="I147" s="42">
        <v>-2.6883910386999998</v>
      </c>
    </row>
    <row r="148" spans="1:9" ht="10.5" hidden="1" customHeight="1" outlineLevel="1">
      <c r="B148" s="43" t="s">
        <v>190</v>
      </c>
      <c r="C148" s="42">
        <v>1.0798779985</v>
      </c>
      <c r="D148" s="42">
        <v>5.4377379010000002</v>
      </c>
      <c r="E148" s="42">
        <v>0.35407182599999998</v>
      </c>
      <c r="F148" s="42">
        <v>-1.5706806283000001</v>
      </c>
      <c r="G148" s="42">
        <v>0.40171050930000002</v>
      </c>
      <c r="H148" s="42">
        <v>0.12583892620000001</v>
      </c>
      <c r="I148" s="42">
        <v>1.3708664713000001</v>
      </c>
    </row>
    <row r="149" spans="1:9" ht="10.5" hidden="1" customHeight="1" outlineLevel="1">
      <c r="B149" s="43" t="s">
        <v>189</v>
      </c>
      <c r="C149" s="42">
        <v>1.6962975044999999</v>
      </c>
      <c r="D149" s="42">
        <v>1.4440433212999999</v>
      </c>
      <c r="E149" s="42">
        <v>1.6885080644999999</v>
      </c>
      <c r="F149" s="42">
        <v>-2.1276595745</v>
      </c>
      <c r="G149" s="42">
        <v>1.7811048011999999</v>
      </c>
      <c r="H149" s="42">
        <v>1.9271051529000001</v>
      </c>
      <c r="I149" s="42">
        <v>1.7136368329</v>
      </c>
    </row>
    <row r="150" spans="1:9" ht="10.5" hidden="1" customHeight="1" outlineLevel="1">
      <c r="B150" s="43" t="s">
        <v>188</v>
      </c>
      <c r="C150" s="42">
        <v>0.67361667999999997</v>
      </c>
      <c r="D150" s="42">
        <v>3.3045246568</v>
      </c>
      <c r="E150" s="42">
        <v>-2.4783147500000002E-2</v>
      </c>
      <c r="F150" s="42">
        <v>-1.0869565216999999</v>
      </c>
      <c r="G150" s="42">
        <v>0</v>
      </c>
      <c r="H150" s="42">
        <v>0.86313193590000004</v>
      </c>
      <c r="I150" s="42">
        <v>0.65969755399999996</v>
      </c>
    </row>
    <row r="151" spans="1:9" ht="15" customHeight="1" collapsed="1">
      <c r="A151" s="38">
        <v>2001</v>
      </c>
      <c r="B151" s="43" t="s">
        <v>191</v>
      </c>
      <c r="C151" s="42">
        <v>-0.65317826990000005</v>
      </c>
      <c r="D151" s="42">
        <v>6.1023622047000003</v>
      </c>
      <c r="E151" s="42">
        <v>-2.6648487852999998</v>
      </c>
      <c r="F151" s="42">
        <v>0</v>
      </c>
      <c r="G151" s="42">
        <v>-2.7263504945000001</v>
      </c>
      <c r="H151" s="42">
        <v>0.36674816630000001</v>
      </c>
      <c r="I151" s="42">
        <v>-0.91752369430000003</v>
      </c>
    </row>
    <row r="152" spans="1:9" ht="10.5" customHeight="1">
      <c r="B152" s="43" t="s">
        <v>190</v>
      </c>
      <c r="C152" s="42">
        <v>0.76170622190000004</v>
      </c>
      <c r="D152" s="42">
        <v>-4.5918367347000002</v>
      </c>
      <c r="E152" s="42">
        <v>2.21571374</v>
      </c>
      <c r="F152" s="42">
        <v>-0.54945054950000005</v>
      </c>
      <c r="G152" s="42">
        <v>2.2813192543</v>
      </c>
      <c r="H152" s="42">
        <v>0.81201786440000001</v>
      </c>
      <c r="I152" s="42">
        <v>0.77337946469999996</v>
      </c>
    </row>
    <row r="153" spans="1:9" ht="10.5" customHeight="1">
      <c r="B153" s="43" t="s">
        <v>189</v>
      </c>
      <c r="C153" s="42">
        <v>-1.0264979708999999</v>
      </c>
      <c r="D153" s="42">
        <v>-0.8750607681</v>
      </c>
      <c r="E153" s="42">
        <v>-1.3330011211999999</v>
      </c>
      <c r="F153" s="42">
        <v>-1.1049723757000001</v>
      </c>
      <c r="G153" s="42">
        <v>-1.3382615345</v>
      </c>
      <c r="H153" s="42">
        <v>-0.16109544910000001</v>
      </c>
      <c r="I153" s="42">
        <v>-1.2420478642999999</v>
      </c>
    </row>
    <row r="154" spans="1:9" ht="10.5" customHeight="1">
      <c r="B154" s="43" t="s">
        <v>188</v>
      </c>
      <c r="C154" s="42">
        <v>2.7898375944999998</v>
      </c>
      <c r="D154" s="42">
        <v>6.1794997548000001</v>
      </c>
      <c r="E154" s="42">
        <v>1.8434343434</v>
      </c>
      <c r="F154" s="42">
        <v>-1.1173184357999999</v>
      </c>
      <c r="G154" s="42">
        <v>1.9118976876</v>
      </c>
      <c r="H154" s="42">
        <v>3.0254134732</v>
      </c>
      <c r="I154" s="42">
        <v>2.8016359918</v>
      </c>
    </row>
    <row r="155" spans="1:9" ht="15" customHeight="1">
      <c r="A155" s="38">
        <v>2002</v>
      </c>
      <c r="B155" s="43" t="s">
        <v>191</v>
      </c>
      <c r="C155" s="42">
        <v>0.9933515839</v>
      </c>
      <c r="D155" s="42">
        <v>-0.36951501149999999</v>
      </c>
      <c r="E155" s="42">
        <v>1.3265559137</v>
      </c>
      <c r="F155" s="42">
        <v>-1.1299435028</v>
      </c>
      <c r="G155" s="42">
        <v>1.3816706807000001</v>
      </c>
      <c r="H155" s="42">
        <v>1.0963194988</v>
      </c>
      <c r="I155" s="42">
        <v>1.0045752934000001</v>
      </c>
    </row>
    <row r="156" spans="1:9" ht="10.5" customHeight="1">
      <c r="B156" s="43" t="s">
        <v>190</v>
      </c>
      <c r="C156" s="42">
        <v>-4.5616480793000003</v>
      </c>
      <c r="D156" s="42">
        <v>-0.69541029210000005</v>
      </c>
      <c r="E156" s="42">
        <v>-6.6071210082</v>
      </c>
      <c r="F156" s="42">
        <v>-3.4285714286000002</v>
      </c>
      <c r="G156" s="42">
        <v>-6.6766691673</v>
      </c>
      <c r="H156" s="42">
        <v>-1.3168086753999999</v>
      </c>
      <c r="I156" s="42">
        <v>-5.4062038404999999</v>
      </c>
    </row>
    <row r="157" spans="1:9" ht="10.5" customHeight="1">
      <c r="B157" s="43" t="s">
        <v>189</v>
      </c>
      <c r="C157" s="42">
        <v>1.6229814200000001E-2</v>
      </c>
      <c r="D157" s="42">
        <v>-9.3370681600000005E-2</v>
      </c>
      <c r="E157" s="42">
        <v>-0.117909079</v>
      </c>
      <c r="F157" s="42">
        <v>-1.7751479290000001</v>
      </c>
      <c r="G157" s="42">
        <v>-8.0385852100000002E-2</v>
      </c>
      <c r="H157" s="42">
        <v>0.51020408159999997</v>
      </c>
      <c r="I157" s="42">
        <v>-8.3281282499999998E-2</v>
      </c>
    </row>
    <row r="158" spans="1:9" ht="10.5" customHeight="1">
      <c r="B158" s="43" t="s">
        <v>188</v>
      </c>
      <c r="C158" s="42">
        <v>-3.1075050709999998</v>
      </c>
      <c r="D158" s="42">
        <v>-2.6635514018999999</v>
      </c>
      <c r="E158" s="42">
        <v>-4.5120671562999997</v>
      </c>
      <c r="F158" s="42">
        <v>-3.0120481928</v>
      </c>
      <c r="G158" s="42">
        <v>-4.5454545455000002</v>
      </c>
      <c r="H158" s="42">
        <v>0.70285044900000004</v>
      </c>
      <c r="I158" s="42">
        <v>-4.1258595540999998</v>
      </c>
    </row>
    <row r="159" spans="1:9" ht="15" customHeight="1">
      <c r="A159" s="38">
        <v>2003</v>
      </c>
      <c r="B159" s="43" t="s">
        <v>191</v>
      </c>
      <c r="C159" s="42">
        <v>-1.9427231619000001</v>
      </c>
      <c r="D159" s="42">
        <v>-5.5208833413000002</v>
      </c>
      <c r="E159" s="42">
        <v>-1.9917582417999999</v>
      </c>
      <c r="F159" s="42">
        <v>2.4844720496999999</v>
      </c>
      <c r="G159" s="42">
        <v>-2.0929905886000002</v>
      </c>
      <c r="H159" s="42">
        <v>1.0856921287000001</v>
      </c>
      <c r="I159" s="42">
        <v>-2.8689415344000002</v>
      </c>
    </row>
    <row r="160" spans="1:9" ht="10.5" customHeight="1">
      <c r="B160" s="43" t="s">
        <v>190</v>
      </c>
      <c r="C160" s="42">
        <v>2.6216908624999999</v>
      </c>
      <c r="D160" s="42">
        <v>2.5914634146000002</v>
      </c>
      <c r="E160" s="42">
        <v>2.3405746321000001</v>
      </c>
      <c r="F160" s="42">
        <v>0</v>
      </c>
      <c r="G160" s="42">
        <v>2.3959827834</v>
      </c>
      <c r="H160" s="42">
        <v>3.4138856924000001</v>
      </c>
      <c r="I160" s="42">
        <v>2.4390243902000002</v>
      </c>
    </row>
    <row r="161" spans="1:9" ht="10.5" customHeight="1">
      <c r="B161" s="43" t="s">
        <v>189</v>
      </c>
      <c r="C161" s="42">
        <v>-1.7308812516000001</v>
      </c>
      <c r="D161" s="42">
        <v>-0.94105993070000005</v>
      </c>
      <c r="E161" s="42">
        <v>-2.4650780607999998</v>
      </c>
      <c r="F161" s="42">
        <v>-1.8181818182</v>
      </c>
      <c r="G161" s="42">
        <v>-2.4800336276000001</v>
      </c>
      <c r="H161" s="42">
        <v>-0.3338278932</v>
      </c>
      <c r="I161" s="42">
        <v>-2.1406727828999998</v>
      </c>
    </row>
    <row r="162" spans="1:9" ht="10.5" customHeight="1">
      <c r="B162" s="43" t="s">
        <v>188</v>
      </c>
      <c r="C162" s="42">
        <v>-0.4403421119</v>
      </c>
      <c r="D162" s="42">
        <v>-5.15</v>
      </c>
      <c r="E162" s="42">
        <v>1.6147149676999999</v>
      </c>
      <c r="F162" s="42">
        <v>-3.7037037037</v>
      </c>
      <c r="G162" s="42">
        <v>1.7385057471000001</v>
      </c>
      <c r="H162" s="42">
        <v>-2.3818384816</v>
      </c>
      <c r="I162" s="42">
        <v>0.20089285709999999</v>
      </c>
    </row>
    <row r="163" spans="1:9" ht="15" customHeight="1">
      <c r="A163" s="38">
        <v>2004</v>
      </c>
      <c r="B163" s="43" t="s">
        <v>191</v>
      </c>
      <c r="C163" s="42">
        <v>-0.83354597259999996</v>
      </c>
      <c r="D163" s="42">
        <v>11.5445440169</v>
      </c>
      <c r="E163" s="42">
        <v>-4.8915296393999999</v>
      </c>
      <c r="F163" s="42">
        <v>-19.2307692308</v>
      </c>
      <c r="G163" s="42">
        <v>-4.5756249117000003</v>
      </c>
      <c r="H163" s="42">
        <v>1.4105985512999999</v>
      </c>
      <c r="I163" s="42">
        <v>-1.1695255067999999</v>
      </c>
    </row>
    <row r="164" spans="1:9" ht="10.5" customHeight="1">
      <c r="B164" s="43" t="s">
        <v>190</v>
      </c>
      <c r="C164" s="42">
        <v>-3.2764388026</v>
      </c>
      <c r="D164" s="42">
        <v>2.4574669186999998</v>
      </c>
      <c r="E164" s="42">
        <v>-5.3755629812999999</v>
      </c>
      <c r="F164" s="42">
        <v>-7.9365079365</v>
      </c>
      <c r="G164" s="42">
        <v>-5.3278081988999997</v>
      </c>
      <c r="H164" s="42">
        <v>-2.4060150376</v>
      </c>
      <c r="I164" s="42">
        <v>-3.4712047785000002</v>
      </c>
    </row>
    <row r="165" spans="1:9" ht="10.5" customHeight="1">
      <c r="B165" s="43" t="s">
        <v>189</v>
      </c>
      <c r="C165" s="42">
        <v>-2.8908397623000002</v>
      </c>
      <c r="D165" s="42">
        <v>-13.145756457599999</v>
      </c>
      <c r="E165" s="42">
        <v>-0.92123445420000005</v>
      </c>
      <c r="F165" s="42">
        <v>-6.0344827586000003</v>
      </c>
      <c r="G165" s="42">
        <v>-0.8285133656</v>
      </c>
      <c r="H165" s="42">
        <v>0.73189522340000002</v>
      </c>
      <c r="I165" s="42">
        <v>-3.9462930530999998</v>
      </c>
    </row>
    <row r="166" spans="1:9" ht="10.5" customHeight="1">
      <c r="B166" s="43" t="s">
        <v>188</v>
      </c>
      <c r="C166" s="42">
        <v>-1.2601588896</v>
      </c>
      <c r="D166" s="42">
        <v>4.9920339883000002</v>
      </c>
      <c r="E166" s="42">
        <v>-4.153107082</v>
      </c>
      <c r="F166" s="42">
        <v>-3.6697247705999998</v>
      </c>
      <c r="G166" s="42">
        <v>-4.1614123580999998</v>
      </c>
      <c r="H166" s="42">
        <v>1.3766730402</v>
      </c>
      <c r="I166" s="42">
        <v>-2.0663668408999998</v>
      </c>
    </row>
    <row r="167" spans="1:9" ht="15" customHeight="1">
      <c r="A167" s="38">
        <v>2005</v>
      </c>
      <c r="B167" s="43" t="s">
        <v>191</v>
      </c>
      <c r="C167" s="42">
        <v>0.73985018030000005</v>
      </c>
      <c r="D167" s="42">
        <v>-3.0854830551000001</v>
      </c>
      <c r="E167" s="42">
        <v>2.9426030718999998</v>
      </c>
      <c r="F167" s="42">
        <v>13.333333333300001</v>
      </c>
      <c r="G167" s="42">
        <v>2.7631578947</v>
      </c>
      <c r="H167" s="42">
        <v>-1.5465861939000001</v>
      </c>
      <c r="I167" s="42">
        <v>1.3280377312</v>
      </c>
    </row>
    <row r="168" spans="1:9" ht="10.5" customHeight="1">
      <c r="B168" s="43" t="s">
        <v>190</v>
      </c>
      <c r="C168" s="42">
        <v>-0.65179473060000004</v>
      </c>
      <c r="D168" s="42">
        <v>-0.93945720249999998</v>
      </c>
      <c r="E168" s="42">
        <v>-1.4135385582</v>
      </c>
      <c r="F168" s="42">
        <v>-4.2016806723000002</v>
      </c>
      <c r="G168" s="42">
        <v>-1.3604353392999999</v>
      </c>
      <c r="H168" s="42">
        <v>1.4176245211</v>
      </c>
      <c r="I168" s="42">
        <v>-1.2616364526999999</v>
      </c>
    </row>
    <row r="169" spans="1:9" ht="10.5" customHeight="1">
      <c r="B169" s="43" t="s">
        <v>189</v>
      </c>
      <c r="C169" s="42">
        <v>1.3306228054</v>
      </c>
      <c r="D169" s="42">
        <v>19.599578503699998</v>
      </c>
      <c r="E169" s="42">
        <v>-4.1898996335999996</v>
      </c>
      <c r="F169" s="42">
        <v>0.8771929825</v>
      </c>
      <c r="G169" s="42">
        <v>-4.2836281031999999</v>
      </c>
      <c r="H169" s="42">
        <v>1.3222516056</v>
      </c>
      <c r="I169" s="42">
        <v>1.3397841458999999</v>
      </c>
    </row>
    <row r="170" spans="1:9" ht="10.5" customHeight="1">
      <c r="B170" s="43" t="s">
        <v>188</v>
      </c>
      <c r="C170" s="42">
        <v>-3.2372788619000001</v>
      </c>
      <c r="D170" s="42">
        <v>-12.466960352399999</v>
      </c>
      <c r="E170" s="42">
        <v>-0.1496508148</v>
      </c>
      <c r="F170" s="42">
        <v>0</v>
      </c>
      <c r="G170" s="42">
        <v>-0.15256823189999999</v>
      </c>
      <c r="H170" s="42">
        <v>-2.3489932886</v>
      </c>
      <c r="I170" s="42">
        <v>-3.5744889215</v>
      </c>
    </row>
    <row r="171" spans="1:9" ht="15" customHeight="1">
      <c r="A171" s="38">
        <v>2006</v>
      </c>
      <c r="B171" s="43" t="s">
        <v>191</v>
      </c>
      <c r="C171" s="42">
        <v>0.3863914805</v>
      </c>
      <c r="D171" s="42">
        <v>1.0568696527000001</v>
      </c>
      <c r="E171" s="42">
        <v>-2.0649458784000001</v>
      </c>
      <c r="F171" s="42">
        <v>-3.4782608696000001</v>
      </c>
      <c r="G171" s="42">
        <v>-2.0373514430999999</v>
      </c>
      <c r="H171" s="42">
        <v>5.4982817868999998</v>
      </c>
      <c r="I171" s="42">
        <v>-1.2568236638000001</v>
      </c>
    </row>
    <row r="172" spans="1:9" ht="10.5" customHeight="1">
      <c r="B172" s="43" t="s">
        <v>190</v>
      </c>
      <c r="C172" s="42">
        <v>8.5617724371000001</v>
      </c>
      <c r="D172" s="42">
        <v>1.8426294821</v>
      </c>
      <c r="E172" s="42">
        <v>14.215269512000001</v>
      </c>
      <c r="F172" s="42">
        <v>9.9099099098999996</v>
      </c>
      <c r="G172" s="42">
        <v>14.2980935875</v>
      </c>
      <c r="H172" s="42">
        <v>1.4115092291</v>
      </c>
      <c r="I172" s="42">
        <v>11.0825404988</v>
      </c>
    </row>
    <row r="173" spans="1:9" ht="10.5" customHeight="1">
      <c r="B173" s="43" t="s">
        <v>189</v>
      </c>
      <c r="C173" s="42">
        <v>2.4126599791999999</v>
      </c>
      <c r="D173" s="42">
        <v>-0.83129584349999996</v>
      </c>
      <c r="E173" s="42">
        <v>4.5109423849999999</v>
      </c>
      <c r="F173" s="42">
        <v>4.0983606556999996</v>
      </c>
      <c r="G173" s="42">
        <v>4.5185746778000002</v>
      </c>
      <c r="H173" s="42">
        <v>-0.249821556</v>
      </c>
      <c r="I173" s="42">
        <v>3.2523148148000001</v>
      </c>
    </row>
    <row r="174" spans="1:9" ht="10.5" customHeight="1">
      <c r="B174" s="43" t="s">
        <v>188</v>
      </c>
      <c r="C174" s="42">
        <v>5.5222494299999996</v>
      </c>
      <c r="D174" s="42">
        <v>17.948717948700001</v>
      </c>
      <c r="E174" s="42">
        <v>2.8632478631999998</v>
      </c>
      <c r="F174" s="42">
        <v>0.78740157479999995</v>
      </c>
      <c r="G174" s="42">
        <v>2.9014942695000001</v>
      </c>
      <c r="H174" s="42">
        <v>3.1842576028999998</v>
      </c>
      <c r="I174" s="42">
        <v>6.3221611927000003</v>
      </c>
    </row>
    <row r="175" spans="1:9" ht="15" customHeight="1">
      <c r="A175" s="38">
        <v>2007</v>
      </c>
      <c r="B175" s="43" t="s">
        <v>191</v>
      </c>
      <c r="C175" s="42">
        <v>-0.83219972789999996</v>
      </c>
      <c r="D175" s="42">
        <v>-18.311036789300001</v>
      </c>
      <c r="E175" s="42">
        <v>4.4315191801999996</v>
      </c>
      <c r="F175" s="42">
        <v>2.34375</v>
      </c>
      <c r="G175" s="42">
        <v>4.4691949810000002</v>
      </c>
      <c r="H175" s="42">
        <v>0.4854368932</v>
      </c>
      <c r="I175" s="42">
        <v>-1.2756984712999999</v>
      </c>
    </row>
    <row r="176" spans="1:9" ht="10.5" customHeight="1">
      <c r="B176" s="43" t="s">
        <v>190</v>
      </c>
      <c r="C176" s="42">
        <v>-1.6702977486999999</v>
      </c>
      <c r="D176" s="42">
        <v>10.3889457523</v>
      </c>
      <c r="E176" s="42">
        <v>-5.8480307651999999</v>
      </c>
      <c r="F176" s="42">
        <v>0.76335877860000001</v>
      </c>
      <c r="G176" s="42">
        <v>-5.9649122807000001</v>
      </c>
      <c r="H176" s="42">
        <v>1.0697032436</v>
      </c>
      <c r="I176" s="42">
        <v>-2.5523280649000002</v>
      </c>
    </row>
    <row r="177" spans="1:9" ht="10.5" customHeight="1">
      <c r="B177" s="43" t="s">
        <v>189</v>
      </c>
      <c r="C177" s="42">
        <v>0.96011816839999997</v>
      </c>
      <c r="D177" s="42">
        <v>-6.1659712563999998</v>
      </c>
      <c r="E177" s="42">
        <v>2.2394366197000002</v>
      </c>
      <c r="F177" s="42">
        <v>3.7878787879</v>
      </c>
      <c r="G177" s="42">
        <v>2.2101033294999999</v>
      </c>
      <c r="H177" s="42">
        <v>3.1068624104000002</v>
      </c>
      <c r="I177" s="42">
        <v>0.23013698630000001</v>
      </c>
    </row>
    <row r="178" spans="1:9" ht="10.5" customHeight="1">
      <c r="B178" s="43" t="s">
        <v>188</v>
      </c>
      <c r="C178" s="42">
        <v>-3.2512395399999998E-2</v>
      </c>
      <c r="D178" s="42">
        <v>-3.6561264821999999</v>
      </c>
      <c r="E178" s="42">
        <v>0.5234880838</v>
      </c>
      <c r="F178" s="42">
        <v>-4.3795620438</v>
      </c>
      <c r="G178" s="42">
        <v>0.61780398759999999</v>
      </c>
      <c r="H178" s="42">
        <v>1.0596026489999999</v>
      </c>
      <c r="I178" s="42">
        <v>-0.32801224579999999</v>
      </c>
    </row>
    <row r="179" spans="1:9" ht="15" customHeight="1">
      <c r="A179" s="38">
        <v>2008</v>
      </c>
      <c r="B179" s="43" t="s">
        <v>191</v>
      </c>
      <c r="C179" s="42">
        <v>7.1062688022999998</v>
      </c>
      <c r="D179" s="42">
        <v>21.948717948700001</v>
      </c>
      <c r="E179" s="42">
        <v>5.9339454570000001</v>
      </c>
      <c r="F179" s="42">
        <v>35.114503816800003</v>
      </c>
      <c r="G179" s="42">
        <v>5.4005023723000001</v>
      </c>
      <c r="H179" s="42">
        <v>0.4259501966</v>
      </c>
      <c r="I179" s="42">
        <v>8.9403247038</v>
      </c>
    </row>
    <row r="180" spans="1:9" ht="10.5" customHeight="1">
      <c r="B180" s="43" t="s">
        <v>190</v>
      </c>
      <c r="C180" s="42">
        <v>-1.1462840659</v>
      </c>
      <c r="D180" s="42">
        <v>-12.489486963799999</v>
      </c>
      <c r="E180" s="42">
        <v>0.84087968950000003</v>
      </c>
      <c r="F180" s="42">
        <v>1.1299435028</v>
      </c>
      <c r="G180" s="42">
        <v>0.83410565339999998</v>
      </c>
      <c r="H180" s="42">
        <v>2.6427406199000001</v>
      </c>
      <c r="I180" s="42">
        <v>-2.3562581814999999</v>
      </c>
    </row>
    <row r="181" spans="1:9" ht="10.5" customHeight="1">
      <c r="B181" s="43" t="s">
        <v>189</v>
      </c>
      <c r="C181" s="42">
        <v>2.1732452771999999</v>
      </c>
      <c r="D181" s="42">
        <v>14.464199903900001</v>
      </c>
      <c r="E181" s="42">
        <v>-0.33354714559999998</v>
      </c>
      <c r="F181" s="42">
        <v>0.55865921789999995</v>
      </c>
      <c r="G181" s="42">
        <v>-0.35451680670000002</v>
      </c>
      <c r="H181" s="42">
        <v>0.25429116340000002</v>
      </c>
      <c r="I181" s="42">
        <v>2.8256161699</v>
      </c>
    </row>
    <row r="182" spans="1:9" ht="10.5" customHeight="1">
      <c r="B182" s="43" t="s">
        <v>188</v>
      </c>
      <c r="C182" s="42">
        <v>0.96204434419999996</v>
      </c>
      <c r="D182" s="42">
        <v>-2.8127623846000001</v>
      </c>
      <c r="E182" s="42">
        <v>1.8406487321</v>
      </c>
      <c r="F182" s="42">
        <v>-2.2222222222000001</v>
      </c>
      <c r="G182" s="42">
        <v>1.9370140994</v>
      </c>
      <c r="H182" s="42">
        <v>1.6487000634</v>
      </c>
      <c r="I182" s="42">
        <v>0.8023267476</v>
      </c>
    </row>
    <row r="183" spans="1:9" ht="15" customHeight="1">
      <c r="A183" s="38">
        <v>2009</v>
      </c>
      <c r="B183" s="43" t="s">
        <v>191</v>
      </c>
      <c r="C183" s="42">
        <v>2.0248641405000001</v>
      </c>
      <c r="D183" s="42">
        <v>7.4298056156000003</v>
      </c>
      <c r="E183" s="42">
        <v>0.4170879676</v>
      </c>
      <c r="F183" s="42">
        <v>-6.25</v>
      </c>
      <c r="G183" s="42">
        <v>0.56876938990000003</v>
      </c>
      <c r="H183" s="42">
        <v>2.0898315658</v>
      </c>
      <c r="I183" s="42">
        <v>2.1490398965000002</v>
      </c>
    </row>
    <row r="184" spans="1:9" ht="10.5" customHeight="1">
      <c r="B184" s="43" t="s">
        <v>190</v>
      </c>
      <c r="C184" s="42">
        <v>2.9989055089000001</v>
      </c>
      <c r="D184" s="42">
        <v>11.5400080418</v>
      </c>
      <c r="E184" s="42">
        <v>0.35242290749999999</v>
      </c>
      <c r="F184" s="42">
        <v>-0.60606060610000001</v>
      </c>
      <c r="G184" s="42">
        <v>0.37275064270000002</v>
      </c>
      <c r="H184" s="42">
        <v>2.9330889092999999</v>
      </c>
      <c r="I184" s="42">
        <v>3.0778221486000001</v>
      </c>
    </row>
    <row r="185" spans="1:9" ht="10.5" customHeight="1">
      <c r="B185" s="43" t="s">
        <v>189</v>
      </c>
      <c r="C185" s="42">
        <v>2.422782658</v>
      </c>
      <c r="D185" s="42">
        <v>-2.1268925739000002</v>
      </c>
      <c r="E185" s="42">
        <v>3.7877837701999999</v>
      </c>
      <c r="F185" s="42">
        <v>-1.2195121951000001</v>
      </c>
      <c r="G185" s="42">
        <v>3.8929440389000001</v>
      </c>
      <c r="H185" s="42">
        <v>2.9385574353999999</v>
      </c>
      <c r="I185" s="42">
        <v>2.3150335443999999</v>
      </c>
    </row>
    <row r="186" spans="1:9" ht="10.5" customHeight="1">
      <c r="B186" s="43" t="s">
        <v>188</v>
      </c>
      <c r="C186" s="42">
        <v>2.9948817264000001</v>
      </c>
      <c r="D186" s="42">
        <v>5.0828729281999996</v>
      </c>
      <c r="E186" s="42">
        <v>2.8277945618999998</v>
      </c>
      <c r="F186" s="42">
        <v>5.5555555555999998</v>
      </c>
      <c r="G186" s="42">
        <v>2.7733267595000002</v>
      </c>
      <c r="H186" s="42">
        <v>1.7589388696999999</v>
      </c>
      <c r="I186" s="42">
        <v>3.3524196528000001</v>
      </c>
    </row>
    <row r="187" spans="1:9" ht="15" customHeight="1">
      <c r="A187" s="38">
        <v>2010</v>
      </c>
      <c r="B187" s="43" t="s">
        <v>191</v>
      </c>
      <c r="C187" s="42">
        <v>-3.4248875159000001</v>
      </c>
      <c r="D187" s="42">
        <v>-0.1752541185</v>
      </c>
      <c r="E187" s="42">
        <v>-5.9231402045000001</v>
      </c>
      <c r="F187" s="42">
        <v>-19.298245613999999</v>
      </c>
      <c r="G187" s="42">
        <v>-5.6488366514999999</v>
      </c>
      <c r="H187" s="42">
        <v>-2.8336639300000001E-2</v>
      </c>
      <c r="I187" s="42">
        <v>-4.2534179250999999</v>
      </c>
    </row>
    <row r="188" spans="1:9" ht="10.5" customHeight="1">
      <c r="B188" s="43" t="s">
        <v>190</v>
      </c>
      <c r="C188" s="42">
        <v>4.2278005702000003</v>
      </c>
      <c r="D188" s="42">
        <v>-1.4396067416</v>
      </c>
      <c r="E188" s="42">
        <v>8.2323547782999995</v>
      </c>
      <c r="F188" s="42">
        <v>-2.8985507246000002</v>
      </c>
      <c r="G188" s="42">
        <v>8.4276089996000003</v>
      </c>
      <c r="H188" s="42">
        <v>-0.28344671199999999</v>
      </c>
      <c r="I188" s="42">
        <v>5.8049463368999996</v>
      </c>
    </row>
    <row r="189" spans="1:9" ht="10.5" customHeight="1">
      <c r="B189" s="43" t="s">
        <v>189</v>
      </c>
      <c r="C189" s="42">
        <v>-0.35359263460000001</v>
      </c>
      <c r="D189" s="42">
        <v>1.6743854649000001</v>
      </c>
      <c r="E189" s="42">
        <v>-1.9159741458999999</v>
      </c>
      <c r="F189" s="42">
        <v>1.4925373134</v>
      </c>
      <c r="G189" s="42">
        <v>-1.9695193435</v>
      </c>
      <c r="H189" s="42">
        <v>1.8760659466</v>
      </c>
      <c r="I189" s="42">
        <v>-1.0673017552999999</v>
      </c>
    </row>
    <row r="190" spans="1:9" ht="10.5" customHeight="1">
      <c r="B190" s="43" t="s">
        <v>188</v>
      </c>
      <c r="C190" s="42">
        <v>0.24772362079999999</v>
      </c>
      <c r="D190" s="42">
        <v>8.9698668534999992</v>
      </c>
      <c r="E190" s="42">
        <v>-3.5302424100000001</v>
      </c>
      <c r="F190" s="42">
        <v>7.3529411764999999</v>
      </c>
      <c r="G190" s="42">
        <v>-3.7072470701000002</v>
      </c>
      <c r="H190" s="42">
        <v>2.2600446429000001</v>
      </c>
      <c r="I190" s="42">
        <v>-0.4814550642</v>
      </c>
    </row>
    <row r="191" spans="1:9" ht="15" customHeight="1">
      <c r="A191" s="38">
        <v>2011</v>
      </c>
      <c r="B191" s="43" t="s">
        <v>191</v>
      </c>
      <c r="C191" s="42">
        <v>3.1389835036</v>
      </c>
      <c r="D191" s="42">
        <v>-2.3794212218999999</v>
      </c>
      <c r="E191" s="42">
        <v>6.4283971700000002</v>
      </c>
      <c r="F191" s="42">
        <v>23.972602739700001</v>
      </c>
      <c r="G191" s="42">
        <v>6.1102831594999998</v>
      </c>
      <c r="H191" s="42">
        <v>0.46384720330000001</v>
      </c>
      <c r="I191" s="42">
        <v>3.7448485934</v>
      </c>
    </row>
    <row r="192" spans="1:9" ht="10.5" customHeight="1">
      <c r="B192" s="43" t="s">
        <v>190</v>
      </c>
      <c r="C192" s="42">
        <v>0.71877225929999999</v>
      </c>
      <c r="D192" s="42">
        <v>-1.4822134387000001</v>
      </c>
      <c r="E192" s="42">
        <v>1.1117478510000001</v>
      </c>
      <c r="F192" s="42">
        <v>-0.55248618780000003</v>
      </c>
      <c r="G192" s="42">
        <v>1.1470037452999999</v>
      </c>
      <c r="H192" s="42">
        <v>1.6023900054</v>
      </c>
      <c r="I192" s="42">
        <v>0.45768566490000001</v>
      </c>
    </row>
    <row r="193" spans="1:9" ht="10.5" customHeight="1">
      <c r="B193" s="43" t="s">
        <v>189</v>
      </c>
      <c r="C193" s="42">
        <v>-2.6552655266</v>
      </c>
      <c r="D193" s="42">
        <v>2.1397525911000002</v>
      </c>
      <c r="E193" s="42">
        <v>-4.4207662662000002</v>
      </c>
      <c r="F193" s="42">
        <v>5.5555555555999998</v>
      </c>
      <c r="G193" s="42">
        <v>-4.6285582041</v>
      </c>
      <c r="H193" s="42">
        <v>-2.3255813953</v>
      </c>
      <c r="I193" s="42">
        <v>-2.8883349093000001</v>
      </c>
    </row>
    <row r="194" spans="1:9" ht="10.5" customHeight="1">
      <c r="B194" s="43" t="s">
        <v>188</v>
      </c>
      <c r="C194" s="42">
        <v>-0.25757875969999999</v>
      </c>
      <c r="D194" s="42">
        <v>-2.5204582650999998</v>
      </c>
      <c r="E194" s="42">
        <v>4.7438330200000003E-2</v>
      </c>
      <c r="F194" s="42">
        <v>7.3684210525999996</v>
      </c>
      <c r="G194" s="42">
        <v>-0.1213297743</v>
      </c>
      <c r="H194" s="42">
        <v>0.9304871374</v>
      </c>
      <c r="I194" s="42">
        <v>-0.77011596000000004</v>
      </c>
    </row>
    <row r="195" spans="1:9" ht="15" customHeight="1">
      <c r="A195" s="38">
        <v>2012</v>
      </c>
      <c r="B195" s="43" t="s">
        <v>191</v>
      </c>
      <c r="C195" s="42">
        <v>2.8473049926999998</v>
      </c>
      <c r="D195" s="42">
        <v>18.2672934856</v>
      </c>
      <c r="E195" s="42">
        <v>-2.4537695589999999</v>
      </c>
      <c r="F195" s="42">
        <v>12.7450980392</v>
      </c>
      <c r="G195" s="42">
        <v>-2.8304178813999998</v>
      </c>
      <c r="H195" s="42">
        <v>2.5216919739999999</v>
      </c>
      <c r="I195" s="42">
        <v>2.7743086529999998</v>
      </c>
    </row>
    <row r="196" spans="1:9" ht="10.5" customHeight="1">
      <c r="B196" s="43" t="s">
        <v>190</v>
      </c>
      <c r="C196" s="42">
        <v>-3.4058717486000001</v>
      </c>
      <c r="D196" s="42">
        <v>-34.639409426500002</v>
      </c>
      <c r="E196" s="42">
        <v>7.3520476364</v>
      </c>
      <c r="F196" s="42">
        <v>2.6086956522000002</v>
      </c>
      <c r="G196" s="42">
        <v>7.4884360545000002</v>
      </c>
      <c r="H196" s="42">
        <v>2.2745305474999999</v>
      </c>
      <c r="I196" s="42">
        <v>-5.3901571044000001</v>
      </c>
    </row>
    <row r="197" spans="1:9" ht="10.5" customHeight="1">
      <c r="B197" s="43" t="s">
        <v>189</v>
      </c>
      <c r="C197" s="42">
        <v>5.0389922016000002</v>
      </c>
      <c r="D197" s="42">
        <v>61.381407471800003</v>
      </c>
      <c r="E197" s="42">
        <v>-9.6558750283000006</v>
      </c>
      <c r="F197" s="42">
        <v>3.3898305084999998</v>
      </c>
      <c r="G197" s="42">
        <v>-10.013956734100001</v>
      </c>
      <c r="H197" s="42">
        <v>5.0685285751000002</v>
      </c>
      <c r="I197" s="42">
        <v>5.0642201834999998</v>
      </c>
    </row>
    <row r="198" spans="1:9" ht="10.5" customHeight="1">
      <c r="B198" s="43" t="s">
        <v>188</v>
      </c>
      <c r="C198" s="42">
        <v>-1.2881528015999999</v>
      </c>
      <c r="D198" s="42">
        <v>-3.7685060565000001</v>
      </c>
      <c r="E198" s="42">
        <v>-6.2648790900000001E-2</v>
      </c>
      <c r="F198" s="42">
        <v>0.81967213110000003</v>
      </c>
      <c r="G198" s="42">
        <v>-9.0474344100000006E-2</v>
      </c>
      <c r="H198" s="42">
        <v>-1.4275166132999999</v>
      </c>
      <c r="I198" s="42">
        <v>-1.2836185819000001</v>
      </c>
    </row>
    <row r="199" spans="1:9" ht="15" customHeight="1">
      <c r="A199" s="38">
        <v>2013</v>
      </c>
      <c r="B199" s="43" t="s">
        <v>191</v>
      </c>
      <c r="C199" s="42">
        <v>-4.6991514527999998</v>
      </c>
      <c r="D199" s="42">
        <v>-14.265734265700001</v>
      </c>
      <c r="E199" s="42">
        <v>-3.2848545637000002</v>
      </c>
      <c r="F199" s="42">
        <v>-4.8780487805000003</v>
      </c>
      <c r="G199" s="42">
        <v>-3.2341526520000001</v>
      </c>
      <c r="H199" s="42">
        <v>1.0237203496</v>
      </c>
      <c r="I199" s="42">
        <v>-6.7226890756</v>
      </c>
    </row>
    <row r="200" spans="1:9" ht="10.5" customHeight="1">
      <c r="B200" s="43" t="s">
        <v>190</v>
      </c>
      <c r="C200" s="42">
        <v>11.089376054000001</v>
      </c>
      <c r="D200" s="42">
        <v>2.5448613377</v>
      </c>
      <c r="E200" s="42">
        <v>20.261861550399999</v>
      </c>
      <c r="F200" s="42">
        <v>4.7008547008999999</v>
      </c>
      <c r="G200" s="42">
        <v>20.748663101599998</v>
      </c>
      <c r="H200" s="42">
        <v>7.4147305999999996E-2</v>
      </c>
      <c r="I200" s="42">
        <v>15.457562826</v>
      </c>
    </row>
    <row r="201" spans="1:9" ht="10.5" customHeight="1">
      <c r="B201" s="43" t="s">
        <v>189</v>
      </c>
      <c r="C201" s="42">
        <v>-3.8860890157000001</v>
      </c>
      <c r="D201" s="42">
        <v>-1.8771874006</v>
      </c>
      <c r="E201" s="42">
        <v>-6.1657863532999997</v>
      </c>
      <c r="F201" s="42">
        <v>2.8571428570999999</v>
      </c>
      <c r="G201" s="42">
        <v>-6.4105403012000002</v>
      </c>
      <c r="H201" s="42">
        <v>-0.22227710549999999</v>
      </c>
      <c r="I201" s="42">
        <v>-5.2402464065999999</v>
      </c>
    </row>
    <row r="202" spans="1:9" ht="10.5" customHeight="1">
      <c r="B202" s="43" t="s">
        <v>188</v>
      </c>
      <c r="C202" s="42">
        <v>0.82759492069999996</v>
      </c>
      <c r="D202" s="42">
        <v>-2.0428015564000002</v>
      </c>
      <c r="E202" s="42">
        <v>1.0453762205999999</v>
      </c>
      <c r="F202" s="42">
        <v>1.1904761905000001</v>
      </c>
      <c r="G202" s="42">
        <v>1.0410505146</v>
      </c>
      <c r="H202" s="42">
        <v>2.5495049504999998</v>
      </c>
      <c r="I202" s="42">
        <v>0.21669411459999999</v>
      </c>
    </row>
    <row r="203" spans="1:9" ht="15" customHeight="1">
      <c r="A203" s="38">
        <v>2014</v>
      </c>
      <c r="B203" s="43" t="s">
        <v>191</v>
      </c>
      <c r="C203" s="42">
        <v>1.3784461153000001</v>
      </c>
      <c r="D203" s="42">
        <v>-9.0698444223999992</v>
      </c>
      <c r="E203" s="42">
        <v>5.5138699409000003</v>
      </c>
      <c r="F203" s="42">
        <v>3.5294117646999998</v>
      </c>
      <c r="G203" s="42">
        <v>5.5731179018999999</v>
      </c>
      <c r="H203" s="42">
        <v>0.2172338885</v>
      </c>
      <c r="I203" s="42">
        <v>1.7471025774</v>
      </c>
    </row>
    <row r="204" spans="1:9" ht="10.5" customHeight="1">
      <c r="B204" s="43" t="s">
        <v>190</v>
      </c>
      <c r="C204" s="42">
        <v>-0.87762669959999995</v>
      </c>
      <c r="D204" s="42">
        <v>-9.0280305787999993</v>
      </c>
      <c r="E204" s="42">
        <v>0.78655317309999995</v>
      </c>
      <c r="F204" s="42">
        <v>-1.5151515151999999</v>
      </c>
      <c r="G204" s="42">
        <v>0.85394255299999999</v>
      </c>
      <c r="H204" s="42">
        <v>0.79479768790000005</v>
      </c>
      <c r="I204" s="42">
        <v>-1.4535872152</v>
      </c>
    </row>
    <row r="205" spans="1:9" ht="10.5" customHeight="1">
      <c r="B205" s="43" t="s">
        <v>189</v>
      </c>
      <c r="C205" s="42">
        <v>-5.9795485720999997</v>
      </c>
      <c r="D205" s="42">
        <v>-14.245698279300001</v>
      </c>
      <c r="E205" s="42">
        <v>-6.4357494119999998</v>
      </c>
      <c r="F205" s="42">
        <v>0</v>
      </c>
      <c r="G205" s="42">
        <v>-6.6197492852000002</v>
      </c>
      <c r="H205" s="42">
        <v>-2.38948626E-2</v>
      </c>
      <c r="I205" s="42">
        <v>-8.2636073493000008</v>
      </c>
    </row>
    <row r="206" spans="1:9" ht="10.5" customHeight="1">
      <c r="B206" s="43" t="s">
        <v>188</v>
      </c>
      <c r="C206" s="42">
        <v>1.5849857418</v>
      </c>
      <c r="D206" s="42">
        <v>-1.8665422304999999</v>
      </c>
      <c r="E206" s="42">
        <v>2.502285192</v>
      </c>
      <c r="F206" s="42">
        <v>1.1538461538</v>
      </c>
      <c r="G206" s="42">
        <v>2.5435704191999999</v>
      </c>
      <c r="H206" s="42">
        <v>1.4340344168000001</v>
      </c>
      <c r="I206" s="42">
        <v>1.654913023</v>
      </c>
    </row>
    <row r="207" spans="1:9" ht="15" customHeight="1">
      <c r="A207" s="38">
        <v>2015</v>
      </c>
      <c r="B207" s="43" t="s">
        <v>191</v>
      </c>
      <c r="C207" s="42">
        <v>1.8736127432</v>
      </c>
      <c r="D207" s="42">
        <v>22.396576319499999</v>
      </c>
      <c r="E207" s="42">
        <v>-2.3408761564999998</v>
      </c>
      <c r="F207" s="42">
        <v>-0.38022813690000001</v>
      </c>
      <c r="G207" s="42">
        <v>-2.4000918695000002</v>
      </c>
      <c r="H207" s="42">
        <v>0.6126295947</v>
      </c>
      <c r="I207" s="42">
        <v>2.4234575894999999</v>
      </c>
    </row>
    <row r="208" spans="1:9" ht="10.5" hidden="1" customHeight="1" outlineLevel="1">
      <c r="B208" s="43" t="s">
        <v>190</v>
      </c>
      <c r="C208" s="42"/>
      <c r="D208" s="42"/>
      <c r="E208" s="42"/>
      <c r="F208" s="42"/>
      <c r="G208" s="42"/>
      <c r="H208" s="42"/>
      <c r="I208" s="42"/>
    </row>
    <row r="209" spans="1:9" ht="10.5" hidden="1" customHeight="1" outlineLevel="1">
      <c r="B209" s="43" t="s">
        <v>189</v>
      </c>
      <c r="C209" s="42"/>
      <c r="D209" s="42"/>
      <c r="E209" s="42"/>
      <c r="F209" s="42"/>
      <c r="G209" s="42"/>
      <c r="H209" s="42"/>
      <c r="I209" s="42"/>
    </row>
    <row r="210" spans="1:9" ht="10.5" hidden="1" customHeight="1" outlineLevel="1">
      <c r="B210" s="43" t="s">
        <v>188</v>
      </c>
      <c r="C210" s="42"/>
      <c r="D210" s="42"/>
      <c r="E210" s="42"/>
      <c r="F210" s="42"/>
      <c r="G210" s="42"/>
      <c r="H210" s="42"/>
      <c r="I210" s="42"/>
    </row>
    <row r="211" spans="1:9" ht="15" hidden="1" customHeight="1" outlineLevel="1">
      <c r="A211" s="38">
        <v>2016</v>
      </c>
      <c r="B211" s="43" t="s">
        <v>191</v>
      </c>
      <c r="C211" s="42"/>
      <c r="D211" s="42"/>
      <c r="E211" s="42"/>
      <c r="F211" s="42"/>
      <c r="G211" s="42"/>
      <c r="H211" s="42"/>
      <c r="I211" s="42"/>
    </row>
    <row r="212" spans="1:9" ht="10.5" hidden="1" customHeight="1" outlineLevel="1">
      <c r="B212" s="43" t="s">
        <v>190</v>
      </c>
      <c r="C212" s="42"/>
      <c r="D212" s="42"/>
      <c r="E212" s="42"/>
      <c r="F212" s="42"/>
      <c r="G212" s="42"/>
      <c r="H212" s="42"/>
      <c r="I212" s="42"/>
    </row>
    <row r="213" spans="1:9" ht="10.5" hidden="1" customHeight="1" outlineLevel="1">
      <c r="B213" s="43" t="s">
        <v>189</v>
      </c>
      <c r="C213" s="42"/>
      <c r="D213" s="42"/>
      <c r="E213" s="42"/>
      <c r="F213" s="42"/>
      <c r="G213" s="42"/>
      <c r="H213" s="42"/>
      <c r="I213" s="42"/>
    </row>
    <row r="214" spans="1:9" ht="10.5" hidden="1" customHeight="1" outlineLevel="1">
      <c r="B214" s="43" t="s">
        <v>188</v>
      </c>
      <c r="C214" s="42"/>
      <c r="D214" s="42"/>
      <c r="E214" s="42"/>
      <c r="F214" s="42"/>
      <c r="G214" s="42"/>
      <c r="H214" s="42"/>
      <c r="I214" s="42"/>
    </row>
    <row r="215" spans="1:9" ht="15" hidden="1" customHeight="1" outlineLevel="1">
      <c r="A215" s="38">
        <v>2017</v>
      </c>
      <c r="B215" s="43" t="s">
        <v>191</v>
      </c>
      <c r="C215" s="40"/>
      <c r="D215" s="42"/>
      <c r="E215" s="42"/>
      <c r="F215" s="42"/>
      <c r="G215" s="42"/>
      <c r="H215" s="42"/>
      <c r="I215" s="42"/>
    </row>
    <row r="216" spans="1:9" ht="10.5" hidden="1" customHeight="1" outlineLevel="1">
      <c r="B216" s="43" t="s">
        <v>190</v>
      </c>
      <c r="C216" s="40"/>
      <c r="D216" s="42"/>
      <c r="E216" s="42"/>
      <c r="F216" s="42"/>
      <c r="G216" s="42"/>
      <c r="H216" s="42"/>
      <c r="I216" s="42"/>
    </row>
    <row r="217" spans="1:9" ht="10.5" hidden="1" customHeight="1" outlineLevel="1">
      <c r="B217" s="43" t="s">
        <v>189</v>
      </c>
      <c r="C217" s="40"/>
      <c r="D217" s="42"/>
      <c r="E217" s="42"/>
      <c r="F217" s="42"/>
      <c r="G217" s="42"/>
      <c r="H217" s="42"/>
      <c r="I217" s="42"/>
    </row>
    <row r="218" spans="1:9" ht="10.5" hidden="1" customHeight="1" outlineLevel="1">
      <c r="B218" s="43" t="s">
        <v>188</v>
      </c>
      <c r="C218" s="40"/>
      <c r="D218" s="42"/>
      <c r="E218" s="42"/>
      <c r="F218" s="42"/>
      <c r="G218" s="42"/>
      <c r="H218" s="42"/>
      <c r="I218" s="42"/>
    </row>
    <row r="219" spans="1:9" ht="15" hidden="1" customHeight="1" outlineLevel="1">
      <c r="A219" s="38">
        <v>2018</v>
      </c>
      <c r="B219" s="43" t="s">
        <v>191</v>
      </c>
      <c r="C219" s="40"/>
      <c r="D219" s="42"/>
      <c r="E219" s="42"/>
      <c r="F219" s="42"/>
      <c r="G219" s="42"/>
      <c r="H219" s="42"/>
      <c r="I219" s="42"/>
    </row>
    <row r="220" spans="1:9" ht="10.5" hidden="1" customHeight="1" outlineLevel="1">
      <c r="B220" s="43" t="s">
        <v>190</v>
      </c>
      <c r="C220" s="40"/>
      <c r="D220" s="42"/>
      <c r="E220" s="42"/>
      <c r="F220" s="42"/>
      <c r="G220" s="42"/>
      <c r="H220" s="42"/>
      <c r="I220" s="42"/>
    </row>
    <row r="221" spans="1:9" ht="10.5" hidden="1" customHeight="1" outlineLevel="1">
      <c r="B221" s="43" t="s">
        <v>189</v>
      </c>
      <c r="C221" s="40"/>
      <c r="D221" s="42"/>
      <c r="E221" s="42"/>
      <c r="F221" s="42"/>
      <c r="G221" s="42"/>
      <c r="H221" s="42"/>
      <c r="I221" s="42"/>
    </row>
    <row r="222" spans="1:9" ht="10.5" hidden="1" customHeight="1" outlineLevel="1">
      <c r="B222" s="43" t="s">
        <v>188</v>
      </c>
      <c r="C222" s="40"/>
      <c r="D222" s="42"/>
      <c r="E222" s="42"/>
      <c r="F222" s="42"/>
      <c r="G222" s="42"/>
      <c r="H222" s="42"/>
      <c r="I222" s="42"/>
    </row>
    <row r="223" spans="1:9" ht="15" hidden="1" customHeight="1" outlineLevel="1">
      <c r="A223" s="38">
        <v>2019</v>
      </c>
      <c r="B223" s="43" t="s">
        <v>191</v>
      </c>
      <c r="C223" s="40"/>
      <c r="D223" s="42"/>
      <c r="E223" s="42"/>
      <c r="F223" s="42"/>
      <c r="G223" s="42"/>
      <c r="H223" s="42"/>
      <c r="I223" s="42"/>
    </row>
    <row r="224" spans="1:9" ht="10.5" hidden="1" customHeight="1" outlineLevel="1">
      <c r="B224" s="43" t="s">
        <v>190</v>
      </c>
      <c r="C224" s="40"/>
      <c r="D224" s="42"/>
      <c r="E224" s="42"/>
      <c r="F224" s="42"/>
      <c r="G224" s="42"/>
      <c r="H224" s="42"/>
      <c r="I224" s="42"/>
    </row>
    <row r="225" spans="1:9" ht="10.5" hidden="1" customHeight="1" outlineLevel="1">
      <c r="B225" s="43" t="s">
        <v>189</v>
      </c>
      <c r="C225" s="40"/>
      <c r="D225" s="42"/>
      <c r="E225" s="42"/>
      <c r="F225" s="42"/>
      <c r="G225" s="42"/>
      <c r="H225" s="42"/>
      <c r="I225" s="42"/>
    </row>
    <row r="226" spans="1:9" ht="10.5" hidden="1" customHeight="1" outlineLevel="1">
      <c r="B226" s="43" t="s">
        <v>188</v>
      </c>
      <c r="C226" s="40"/>
      <c r="D226" s="42"/>
      <c r="E226" s="42"/>
      <c r="F226" s="42"/>
      <c r="G226" s="42"/>
      <c r="H226" s="42"/>
      <c r="I226" s="42"/>
    </row>
    <row r="227" spans="1:9" ht="15" hidden="1" customHeight="1" outlineLevel="1">
      <c r="A227" s="38">
        <v>2020</v>
      </c>
      <c r="B227" s="43" t="s">
        <v>191</v>
      </c>
      <c r="C227" s="40"/>
      <c r="D227" s="42"/>
      <c r="E227" s="42"/>
      <c r="F227" s="42"/>
      <c r="G227" s="42"/>
      <c r="H227" s="42"/>
      <c r="I227" s="42"/>
    </row>
    <row r="228" spans="1:9" ht="10.5" hidden="1" customHeight="1" outlineLevel="1">
      <c r="B228" s="43" t="s">
        <v>190</v>
      </c>
      <c r="C228" s="40"/>
      <c r="D228" s="42"/>
      <c r="E228" s="42"/>
      <c r="F228" s="42"/>
      <c r="G228" s="42"/>
      <c r="H228" s="42"/>
      <c r="I228" s="42"/>
    </row>
    <row r="229" spans="1:9" ht="10.5" hidden="1" customHeight="1" outlineLevel="1">
      <c r="B229" s="43" t="s">
        <v>189</v>
      </c>
      <c r="C229" s="40"/>
      <c r="D229" s="42"/>
      <c r="E229" s="42"/>
      <c r="F229" s="42"/>
      <c r="G229" s="42"/>
      <c r="H229" s="42"/>
      <c r="I229" s="42"/>
    </row>
    <row r="230" spans="1:9" ht="10.5" hidden="1" customHeight="1" outlineLevel="1">
      <c r="B230" s="43" t="s">
        <v>188</v>
      </c>
      <c r="C230" s="40"/>
      <c r="D230" s="42"/>
      <c r="E230" s="42"/>
      <c r="F230" s="42"/>
      <c r="G230" s="42"/>
      <c r="H230" s="42"/>
      <c r="I230" s="42"/>
    </row>
    <row r="231" spans="1:9" ht="10.5" customHeight="1" collapsed="1">
      <c r="C231" s="189"/>
      <c r="D231" s="53"/>
      <c r="E231" s="53"/>
      <c r="F231" s="53"/>
      <c r="G231" s="53"/>
      <c r="H231" s="53"/>
      <c r="I231" s="53"/>
    </row>
    <row r="232" spans="1:9" ht="10.5" customHeight="1">
      <c r="A232" s="39" t="s">
        <v>187</v>
      </c>
      <c r="C232" s="189"/>
      <c r="D232" s="53"/>
      <c r="E232" s="53"/>
      <c r="F232" s="53"/>
      <c r="G232" s="53"/>
      <c r="H232" s="53"/>
      <c r="I232" s="53"/>
    </row>
    <row r="233" spans="1:9" ht="10.5" customHeight="1">
      <c r="C233" s="189"/>
      <c r="D233" s="53"/>
      <c r="E233" s="53"/>
      <c r="F233" s="53"/>
      <c r="G233" s="53"/>
      <c r="H233" s="53"/>
      <c r="I233" s="53"/>
    </row>
    <row r="234" spans="1:9" ht="10.5" customHeight="1">
      <c r="C234" s="189"/>
      <c r="D234" s="53"/>
      <c r="E234" s="53"/>
      <c r="F234" s="53"/>
      <c r="G234" s="53"/>
      <c r="H234" s="53"/>
      <c r="I234" s="53"/>
    </row>
    <row r="235" spans="1:9" ht="10.5" customHeight="1">
      <c r="C235" s="189"/>
      <c r="D235" s="189"/>
      <c r="E235" s="53"/>
      <c r="F235" s="189"/>
      <c r="G235" s="189"/>
      <c r="H235" s="53"/>
      <c r="I235" s="53"/>
    </row>
    <row r="236" spans="1:9" ht="10.5" customHeight="1">
      <c r="C236" s="189"/>
      <c r="D236" s="189"/>
      <c r="E236" s="53"/>
      <c r="F236" s="189"/>
      <c r="G236" s="189"/>
      <c r="H236" s="53"/>
      <c r="I236" s="53"/>
    </row>
    <row r="237" spans="1:9" ht="10.5" customHeight="1">
      <c r="C237" s="189"/>
      <c r="D237" s="189"/>
      <c r="E237" s="53"/>
      <c r="F237" s="189"/>
      <c r="G237" s="189"/>
      <c r="H237" s="53"/>
      <c r="I237" s="53"/>
    </row>
    <row r="238" spans="1:9" ht="10.5" customHeight="1">
      <c r="C238" s="189"/>
      <c r="D238" s="189"/>
      <c r="E238" s="53"/>
      <c r="F238" s="189"/>
      <c r="G238" s="189"/>
      <c r="H238" s="53"/>
      <c r="I238" s="53"/>
    </row>
    <row r="239" spans="1:9" ht="10.5" customHeight="1">
      <c r="C239" s="189"/>
      <c r="D239" s="189"/>
      <c r="E239" s="53"/>
      <c r="F239" s="189"/>
      <c r="G239" s="189"/>
      <c r="H239" s="53"/>
      <c r="I239" s="53"/>
    </row>
    <row r="240" spans="1:9" ht="10.5" customHeight="1">
      <c r="C240" s="189"/>
      <c r="D240" s="189"/>
      <c r="E240" s="53"/>
      <c r="F240" s="189"/>
      <c r="G240" s="189"/>
      <c r="H240" s="53"/>
      <c r="I240" s="53"/>
    </row>
    <row r="241" spans="3:9" ht="10.5" customHeight="1">
      <c r="C241" s="189"/>
      <c r="D241" s="189"/>
      <c r="E241" s="53"/>
      <c r="F241" s="189"/>
      <c r="G241" s="189"/>
      <c r="H241" s="53"/>
      <c r="I241" s="53"/>
    </row>
    <row r="242" spans="3:9" ht="10.5" customHeight="1">
      <c r="C242" s="189"/>
      <c r="D242" s="189"/>
      <c r="E242" s="53"/>
      <c r="F242" s="189"/>
      <c r="G242" s="189"/>
      <c r="H242" s="53"/>
      <c r="I242" s="53"/>
    </row>
    <row r="243" spans="3:9" ht="10.5" customHeight="1">
      <c r="C243" s="189"/>
      <c r="D243" s="189"/>
      <c r="E243" s="53"/>
      <c r="F243" s="189"/>
      <c r="G243" s="189"/>
      <c r="H243" s="53"/>
      <c r="I243" s="53"/>
    </row>
    <row r="244" spans="3:9" ht="10.5" customHeight="1">
      <c r="C244" s="189"/>
      <c r="D244" s="189"/>
      <c r="E244" s="53"/>
      <c r="F244" s="189"/>
      <c r="G244" s="189"/>
      <c r="H244" s="53"/>
      <c r="I244" s="53"/>
    </row>
    <row r="245" spans="3:9" ht="10.5" customHeight="1">
      <c r="C245" s="189"/>
      <c r="D245" s="189"/>
      <c r="E245" s="53"/>
      <c r="F245" s="189"/>
      <c r="G245" s="189"/>
      <c r="H245" s="53"/>
      <c r="I245" s="53"/>
    </row>
    <row r="246" spans="3:9" ht="10.5" customHeight="1">
      <c r="C246" s="189"/>
      <c r="D246" s="189"/>
      <c r="E246" s="53"/>
      <c r="F246" s="189"/>
      <c r="G246" s="189"/>
      <c r="H246" s="53"/>
      <c r="I246" s="53"/>
    </row>
    <row r="247" spans="3:9" ht="10.5" customHeight="1">
      <c r="C247" s="189"/>
      <c r="D247" s="189"/>
      <c r="E247" s="53"/>
      <c r="F247" s="189"/>
      <c r="G247" s="189"/>
      <c r="H247" s="53"/>
      <c r="I247" s="53"/>
    </row>
    <row r="248" spans="3:9" ht="10.5" customHeight="1">
      <c r="C248" s="189"/>
      <c r="D248" s="189"/>
      <c r="E248" s="53"/>
      <c r="F248" s="189"/>
      <c r="G248" s="189"/>
      <c r="H248" s="53"/>
      <c r="I248" s="53"/>
    </row>
    <row r="249" spans="3:9" ht="10.5" customHeight="1">
      <c r="C249" s="189"/>
      <c r="D249" s="189"/>
      <c r="E249" s="53"/>
      <c r="F249" s="189"/>
      <c r="G249" s="189"/>
      <c r="H249" s="53"/>
      <c r="I249" s="53"/>
    </row>
    <row r="250" spans="3:9" ht="10.5" customHeight="1">
      <c r="C250" s="189"/>
      <c r="D250" s="189"/>
      <c r="E250" s="53"/>
      <c r="F250" s="189"/>
      <c r="G250" s="189"/>
      <c r="H250" s="53"/>
      <c r="I250" s="53"/>
    </row>
    <row r="251" spans="3:9" ht="10.5" customHeight="1">
      <c r="C251" s="189"/>
      <c r="D251" s="189"/>
      <c r="E251" s="53"/>
      <c r="F251" s="189"/>
      <c r="G251" s="189"/>
      <c r="H251" s="53"/>
      <c r="I251" s="53"/>
    </row>
    <row r="252" spans="3:9" ht="10.5" customHeight="1">
      <c r="C252" s="189"/>
      <c r="D252" s="189"/>
      <c r="E252" s="53"/>
      <c r="F252" s="189"/>
      <c r="G252" s="189"/>
      <c r="H252" s="53"/>
      <c r="I252" s="53"/>
    </row>
    <row r="253" spans="3:9" ht="10.5" customHeight="1">
      <c r="C253" s="189"/>
      <c r="D253" s="189"/>
      <c r="E253" s="53"/>
      <c r="F253" s="189"/>
      <c r="G253" s="189"/>
      <c r="H253" s="53"/>
      <c r="I253" s="53"/>
    </row>
    <row r="254" spans="3:9" ht="10.5" customHeight="1">
      <c r="C254" s="189"/>
      <c r="D254" s="189"/>
      <c r="E254" s="53"/>
      <c r="F254" s="189"/>
      <c r="G254" s="189"/>
      <c r="H254" s="53"/>
      <c r="I254" s="53"/>
    </row>
    <row r="255" spans="3:9" ht="10.5" customHeight="1">
      <c r="C255" s="189"/>
      <c r="D255" s="189"/>
      <c r="E255" s="53"/>
      <c r="F255" s="189"/>
      <c r="G255" s="189"/>
      <c r="H255" s="53"/>
      <c r="I255" s="53"/>
    </row>
    <row r="256" spans="3:9" ht="10.5" customHeight="1">
      <c r="C256" s="189"/>
      <c r="D256" s="189"/>
      <c r="E256" s="53"/>
      <c r="F256" s="189"/>
      <c r="G256" s="189"/>
      <c r="H256" s="53"/>
      <c r="I256" s="53"/>
    </row>
    <row r="257" spans="3:9" ht="10.5" customHeight="1">
      <c r="C257" s="189"/>
      <c r="D257" s="189"/>
      <c r="E257" s="53"/>
      <c r="F257" s="189"/>
      <c r="G257" s="189"/>
      <c r="H257" s="53"/>
      <c r="I257" s="53"/>
    </row>
    <row r="258" spans="3:9" ht="10.5" customHeight="1">
      <c r="C258" s="189"/>
      <c r="D258" s="189"/>
      <c r="E258" s="53"/>
      <c r="F258" s="189"/>
      <c r="G258" s="189"/>
      <c r="H258" s="53"/>
      <c r="I258" s="53"/>
    </row>
    <row r="259" spans="3:9" ht="10.5" customHeight="1">
      <c r="C259" s="189"/>
      <c r="D259" s="189"/>
      <c r="E259" s="53"/>
      <c r="F259" s="189"/>
      <c r="G259" s="189"/>
      <c r="H259" s="53"/>
      <c r="I259" s="53"/>
    </row>
    <row r="260" spans="3:9" ht="10.5" customHeight="1">
      <c r="C260" s="189"/>
      <c r="D260" s="189"/>
      <c r="E260" s="53"/>
      <c r="F260" s="189"/>
      <c r="G260" s="189"/>
      <c r="H260" s="53"/>
      <c r="I260" s="53"/>
    </row>
    <row r="261" spans="3:9" ht="10.5" customHeight="1">
      <c r="C261" s="189"/>
      <c r="D261" s="189"/>
      <c r="E261" s="53"/>
      <c r="F261" s="189"/>
      <c r="G261" s="189"/>
      <c r="H261" s="53"/>
      <c r="I261" s="53"/>
    </row>
    <row r="262" spans="3:9" ht="10.5" customHeight="1">
      <c r="C262" s="189"/>
      <c r="D262" s="189"/>
      <c r="E262" s="53"/>
      <c r="F262" s="189"/>
      <c r="G262" s="189"/>
      <c r="H262" s="53"/>
      <c r="I262" s="53"/>
    </row>
    <row r="263" spans="3:9" ht="10.5" customHeight="1">
      <c r="C263" s="189"/>
      <c r="D263" s="189"/>
      <c r="E263" s="53"/>
      <c r="F263" s="189"/>
      <c r="G263" s="189"/>
      <c r="H263" s="53"/>
      <c r="I263" s="53"/>
    </row>
    <row r="264" spans="3:9" ht="10.5" customHeight="1">
      <c r="C264" s="189"/>
      <c r="D264" s="189"/>
      <c r="E264" s="53"/>
      <c r="F264" s="189"/>
      <c r="G264" s="189"/>
      <c r="H264" s="53"/>
      <c r="I264" s="53"/>
    </row>
    <row r="265" spans="3:9" ht="10.5" customHeight="1">
      <c r="C265" s="189"/>
      <c r="D265" s="189"/>
      <c r="E265" s="53"/>
      <c r="F265" s="189"/>
      <c r="G265" s="189"/>
      <c r="H265" s="53"/>
      <c r="I265" s="53"/>
    </row>
    <row r="266" spans="3:9" ht="10.5" customHeight="1">
      <c r="C266" s="189"/>
      <c r="D266" s="189"/>
      <c r="E266" s="53"/>
      <c r="F266" s="189"/>
      <c r="G266" s="189"/>
      <c r="H266" s="53"/>
      <c r="I266" s="53"/>
    </row>
    <row r="267" spans="3:9" ht="10.5" customHeight="1">
      <c r="C267" s="189"/>
      <c r="D267" s="189"/>
      <c r="E267" s="53"/>
      <c r="F267" s="189"/>
      <c r="G267" s="189"/>
      <c r="H267" s="53"/>
      <c r="I267" s="53"/>
    </row>
    <row r="268" spans="3:9" ht="10.5" customHeight="1">
      <c r="C268" s="189"/>
      <c r="D268" s="189"/>
      <c r="E268" s="53"/>
      <c r="F268" s="189"/>
      <c r="G268" s="189"/>
      <c r="H268" s="53"/>
      <c r="I268" s="53"/>
    </row>
    <row r="269" spans="3:9" ht="10.5" customHeight="1">
      <c r="C269" s="189"/>
      <c r="D269" s="189"/>
      <c r="E269" s="53"/>
      <c r="F269" s="189"/>
      <c r="G269" s="189"/>
      <c r="H269" s="53"/>
      <c r="I269" s="53"/>
    </row>
    <row r="270" spans="3:9" ht="10.5" customHeight="1">
      <c r="C270" s="189"/>
      <c r="D270" s="189"/>
      <c r="E270" s="53"/>
      <c r="F270" s="189"/>
      <c r="G270" s="189"/>
      <c r="H270" s="53"/>
      <c r="I270" s="53"/>
    </row>
    <row r="271" spans="3:9" ht="10.5" customHeight="1">
      <c r="C271" s="189"/>
      <c r="D271" s="189"/>
      <c r="E271" s="53"/>
      <c r="F271" s="189"/>
      <c r="G271" s="189"/>
      <c r="H271" s="53"/>
      <c r="I271" s="53"/>
    </row>
    <row r="272" spans="3:9" ht="10.5" customHeight="1">
      <c r="C272" s="189"/>
      <c r="D272" s="189"/>
      <c r="E272" s="53"/>
      <c r="F272" s="189"/>
      <c r="G272" s="189"/>
      <c r="H272" s="53"/>
      <c r="I272" s="53"/>
    </row>
    <row r="273" spans="3:9" ht="10.5" customHeight="1">
      <c r="C273" s="189"/>
      <c r="D273" s="189"/>
      <c r="E273" s="53"/>
      <c r="F273" s="189"/>
      <c r="G273" s="189"/>
      <c r="H273" s="53"/>
      <c r="I273" s="53"/>
    </row>
    <row r="274" spans="3:9" ht="10.5" customHeight="1">
      <c r="C274" s="189"/>
      <c r="D274" s="189"/>
      <c r="E274" s="53"/>
      <c r="F274" s="189"/>
      <c r="G274" s="189"/>
      <c r="H274" s="53"/>
      <c r="I274" s="53"/>
    </row>
    <row r="275" spans="3:9" ht="10.5" customHeight="1">
      <c r="C275" s="189"/>
      <c r="D275" s="189"/>
      <c r="E275" s="53"/>
      <c r="F275" s="189"/>
      <c r="G275" s="189"/>
      <c r="H275" s="53"/>
      <c r="I275" s="53"/>
    </row>
    <row r="276" spans="3:9" ht="10.5" customHeight="1">
      <c r="C276" s="189"/>
      <c r="D276" s="189"/>
      <c r="E276" s="53"/>
      <c r="F276" s="189"/>
      <c r="G276" s="189"/>
      <c r="H276" s="53"/>
      <c r="I276" s="53"/>
    </row>
    <row r="277" spans="3:9" ht="10.5" customHeight="1">
      <c r="C277" s="189"/>
      <c r="D277" s="189"/>
      <c r="E277" s="53"/>
      <c r="F277" s="189"/>
      <c r="G277" s="189"/>
      <c r="H277" s="53"/>
      <c r="I277" s="53"/>
    </row>
    <row r="278" spans="3:9" ht="10.5" customHeight="1">
      <c r="C278" s="189"/>
      <c r="D278" s="189"/>
      <c r="E278" s="53"/>
      <c r="F278" s="189"/>
      <c r="G278" s="189"/>
      <c r="H278" s="53"/>
      <c r="I278" s="53"/>
    </row>
    <row r="279" spans="3:9" ht="10.5" customHeight="1">
      <c r="C279" s="189"/>
      <c r="D279" s="189"/>
      <c r="E279" s="53"/>
      <c r="F279" s="189"/>
      <c r="G279" s="189"/>
      <c r="H279" s="53"/>
      <c r="I279" s="53"/>
    </row>
    <row r="280" spans="3:9" ht="10.5" customHeight="1">
      <c r="C280" s="189"/>
      <c r="D280" s="189"/>
      <c r="E280" s="53"/>
      <c r="F280" s="189"/>
      <c r="G280" s="189"/>
      <c r="H280" s="53"/>
      <c r="I280" s="53"/>
    </row>
    <row r="281" spans="3:9" ht="10.5" customHeight="1">
      <c r="C281" s="189"/>
      <c r="D281" s="189"/>
      <c r="E281" s="53"/>
      <c r="F281" s="189"/>
      <c r="G281" s="189"/>
      <c r="H281" s="53"/>
      <c r="I281" s="53"/>
    </row>
    <row r="282" spans="3:9" ht="10.5" customHeight="1">
      <c r="C282" s="189"/>
      <c r="D282" s="189"/>
      <c r="E282" s="53"/>
      <c r="F282" s="189"/>
      <c r="G282" s="189"/>
      <c r="H282" s="53"/>
      <c r="I282" s="53"/>
    </row>
    <row r="283" spans="3:9" ht="10.5" customHeight="1">
      <c r="C283" s="189"/>
      <c r="D283" s="189"/>
      <c r="E283" s="53"/>
      <c r="F283" s="189"/>
      <c r="G283" s="189"/>
      <c r="H283" s="53"/>
      <c r="I283" s="53"/>
    </row>
    <row r="284" spans="3:9" ht="10.5" customHeight="1">
      <c r="C284" s="189"/>
      <c r="D284" s="189"/>
      <c r="E284" s="53"/>
      <c r="F284" s="189"/>
      <c r="G284" s="189"/>
      <c r="H284" s="53"/>
      <c r="I284" s="53"/>
    </row>
    <row r="285" spans="3:9" ht="10.5" customHeight="1">
      <c r="C285" s="189"/>
      <c r="D285" s="189"/>
      <c r="E285" s="53"/>
      <c r="F285" s="189"/>
      <c r="G285" s="189"/>
      <c r="H285" s="53"/>
      <c r="I285" s="53"/>
    </row>
    <row r="286" spans="3:9" ht="10.5" customHeight="1">
      <c r="C286" s="189"/>
      <c r="D286" s="189"/>
      <c r="E286" s="53"/>
      <c r="F286" s="189"/>
      <c r="G286" s="189"/>
      <c r="H286" s="53"/>
      <c r="I286" s="53"/>
    </row>
    <row r="287" spans="3:9" ht="10.5" customHeight="1">
      <c r="C287" s="189"/>
      <c r="D287" s="189"/>
      <c r="E287" s="53"/>
      <c r="F287" s="189"/>
      <c r="G287" s="189"/>
      <c r="H287" s="53"/>
      <c r="I287" s="53"/>
    </row>
    <row r="288" spans="3:9" ht="10.5" customHeight="1">
      <c r="C288" s="189"/>
      <c r="D288" s="189"/>
      <c r="E288" s="53"/>
      <c r="F288" s="189"/>
      <c r="G288" s="189"/>
      <c r="H288" s="53"/>
      <c r="I288" s="53"/>
    </row>
    <row r="289" spans="3:9" ht="10.5" customHeight="1">
      <c r="C289" s="189"/>
      <c r="D289" s="189"/>
      <c r="E289" s="53"/>
      <c r="F289" s="189"/>
      <c r="G289" s="189"/>
      <c r="H289" s="53"/>
      <c r="I289" s="53"/>
    </row>
    <row r="290" spans="3:9" ht="10.5" customHeight="1">
      <c r="C290" s="189"/>
      <c r="D290" s="189"/>
      <c r="E290" s="53"/>
      <c r="F290" s="189"/>
      <c r="G290" s="189"/>
      <c r="H290" s="53"/>
      <c r="I290" s="53"/>
    </row>
    <row r="291" spans="3:9" ht="10.5" customHeight="1">
      <c r="C291" s="189"/>
      <c r="D291" s="189"/>
      <c r="E291" s="53"/>
      <c r="F291" s="189"/>
      <c r="G291" s="189"/>
      <c r="H291" s="53"/>
      <c r="I291" s="53"/>
    </row>
    <row r="292" spans="3:9" ht="10.5" customHeight="1">
      <c r="C292" s="189"/>
      <c r="D292" s="189"/>
      <c r="E292" s="53"/>
      <c r="F292" s="189"/>
      <c r="G292" s="189"/>
      <c r="H292" s="53"/>
      <c r="I292" s="53"/>
    </row>
    <row r="293" spans="3:9" ht="10.5" customHeight="1">
      <c r="C293" s="189"/>
      <c r="D293" s="189"/>
      <c r="E293" s="53"/>
      <c r="F293" s="189"/>
      <c r="G293" s="189"/>
      <c r="H293" s="53"/>
      <c r="I293" s="53"/>
    </row>
    <row r="294" spans="3:9" ht="10.5" customHeight="1">
      <c r="C294" s="189"/>
      <c r="D294" s="189"/>
      <c r="E294" s="53"/>
      <c r="F294" s="189"/>
      <c r="G294" s="189"/>
      <c r="H294" s="53"/>
      <c r="I294" s="53"/>
    </row>
    <row r="295" spans="3:9" ht="10.5" customHeight="1">
      <c r="C295" s="189"/>
      <c r="D295" s="189"/>
      <c r="E295" s="53"/>
      <c r="F295" s="189"/>
      <c r="G295" s="189"/>
      <c r="H295" s="53"/>
      <c r="I295" s="53"/>
    </row>
    <row r="296" spans="3:9" ht="10.5" customHeight="1">
      <c r="C296" s="189"/>
      <c r="D296" s="189"/>
      <c r="E296" s="53"/>
      <c r="F296" s="189"/>
      <c r="G296" s="189"/>
      <c r="H296" s="53"/>
      <c r="I296" s="53"/>
    </row>
    <row r="297" spans="3:9" ht="10.5" customHeight="1">
      <c r="C297" s="189"/>
      <c r="D297" s="189"/>
      <c r="E297" s="53"/>
      <c r="F297" s="189"/>
      <c r="G297" s="189"/>
      <c r="H297" s="53"/>
      <c r="I297" s="53"/>
    </row>
    <row r="298" spans="3:9" ht="10.5" customHeight="1">
      <c r="C298" s="189"/>
      <c r="D298" s="189"/>
      <c r="E298" s="53"/>
      <c r="F298" s="189"/>
      <c r="G298" s="189"/>
      <c r="H298" s="53"/>
      <c r="I298" s="53"/>
    </row>
    <row r="299" spans="3:9" ht="10.5" customHeight="1">
      <c r="C299" s="189"/>
      <c r="D299" s="189"/>
      <c r="E299" s="53"/>
      <c r="F299" s="189"/>
      <c r="G299" s="189"/>
      <c r="H299" s="53"/>
      <c r="I299" s="53"/>
    </row>
    <row r="300" spans="3:9" ht="10.5" customHeight="1">
      <c r="C300" s="189"/>
      <c r="D300" s="189"/>
      <c r="E300" s="53"/>
      <c r="F300" s="189"/>
      <c r="G300" s="189"/>
      <c r="H300" s="53"/>
      <c r="I300" s="53"/>
    </row>
    <row r="301" spans="3:9" ht="10.5" customHeight="1">
      <c r="C301" s="189"/>
      <c r="D301" s="189"/>
      <c r="E301" s="53"/>
      <c r="F301" s="189"/>
      <c r="G301" s="189"/>
      <c r="H301" s="53"/>
      <c r="I301" s="53"/>
    </row>
    <row r="302" spans="3:9" ht="10.5" customHeight="1">
      <c r="C302" s="189"/>
      <c r="D302" s="189"/>
      <c r="E302" s="53"/>
      <c r="F302" s="189"/>
      <c r="G302" s="189"/>
      <c r="H302" s="53"/>
      <c r="I302" s="53"/>
    </row>
    <row r="303" spans="3:9" ht="10.5" customHeight="1">
      <c r="C303" s="189"/>
      <c r="D303" s="189"/>
      <c r="E303" s="53"/>
      <c r="F303" s="189"/>
      <c r="G303" s="189"/>
      <c r="H303" s="53"/>
      <c r="I303" s="53"/>
    </row>
    <row r="304" spans="3:9" ht="10.5" customHeight="1">
      <c r="C304" s="189"/>
      <c r="D304" s="189"/>
      <c r="E304" s="53"/>
      <c r="F304" s="189"/>
      <c r="G304" s="189"/>
      <c r="H304" s="53"/>
      <c r="I304" s="53"/>
    </row>
    <row r="305" spans="3:9" ht="10.5" customHeight="1">
      <c r="C305" s="189"/>
      <c r="D305" s="189"/>
      <c r="E305" s="53"/>
      <c r="F305" s="189"/>
      <c r="G305" s="189"/>
      <c r="H305" s="53"/>
      <c r="I305" s="53"/>
    </row>
    <row r="306" spans="3:9" ht="10.5" customHeight="1">
      <c r="C306" s="189"/>
      <c r="D306" s="189"/>
      <c r="E306" s="53"/>
      <c r="F306" s="189"/>
      <c r="G306" s="189"/>
      <c r="H306" s="53"/>
      <c r="I306" s="53"/>
    </row>
    <row r="307" spans="3:9" ht="10.5" customHeight="1">
      <c r="C307" s="189"/>
      <c r="D307" s="189"/>
      <c r="E307" s="53"/>
      <c r="F307" s="189"/>
      <c r="G307" s="189"/>
      <c r="H307" s="53"/>
      <c r="I307" s="53"/>
    </row>
    <row r="308" spans="3:9" ht="10.5" customHeight="1">
      <c r="C308" s="189"/>
      <c r="D308" s="189"/>
      <c r="E308" s="53"/>
      <c r="F308" s="189"/>
      <c r="G308" s="189"/>
      <c r="H308" s="53"/>
      <c r="I308" s="53"/>
    </row>
    <row r="309" spans="3:9" ht="10.5" customHeight="1">
      <c r="C309" s="189"/>
      <c r="D309" s="189"/>
      <c r="E309" s="53"/>
      <c r="F309" s="189"/>
      <c r="G309" s="189"/>
      <c r="H309" s="53"/>
      <c r="I309" s="53"/>
    </row>
    <row r="310" spans="3:9" ht="10.5" customHeight="1">
      <c r="C310" s="189"/>
      <c r="D310" s="189"/>
      <c r="E310" s="53"/>
      <c r="F310" s="189"/>
      <c r="G310" s="189"/>
      <c r="H310" s="53"/>
      <c r="I310" s="53"/>
    </row>
    <row r="311" spans="3:9" ht="10.5" customHeight="1">
      <c r="C311" s="189"/>
      <c r="D311" s="189"/>
      <c r="E311" s="53"/>
      <c r="F311" s="189"/>
      <c r="G311" s="189"/>
      <c r="H311" s="53"/>
      <c r="I311" s="53"/>
    </row>
    <row r="312" spans="3:9" ht="10.5" customHeight="1">
      <c r="C312" s="189"/>
      <c r="D312" s="189"/>
      <c r="E312" s="53"/>
      <c r="F312" s="189"/>
      <c r="G312" s="189"/>
      <c r="H312" s="53"/>
      <c r="I312" s="53"/>
    </row>
    <row r="313" spans="3:9" ht="10.5" customHeight="1">
      <c r="C313" s="189"/>
      <c r="D313" s="189"/>
      <c r="E313" s="53"/>
      <c r="F313" s="189"/>
      <c r="G313" s="189"/>
      <c r="H313" s="53"/>
      <c r="I313" s="53"/>
    </row>
    <row r="314" spans="3:9" ht="10.5" customHeight="1">
      <c r="C314" s="189"/>
      <c r="D314" s="189"/>
      <c r="E314" s="53"/>
      <c r="F314" s="189"/>
      <c r="G314" s="189"/>
      <c r="H314" s="53"/>
      <c r="I314" s="53"/>
    </row>
    <row r="315" spans="3:9" ht="10.5" customHeight="1">
      <c r="C315" s="189"/>
      <c r="D315" s="189"/>
      <c r="E315" s="53"/>
      <c r="F315" s="189"/>
      <c r="G315" s="189"/>
      <c r="H315" s="53"/>
      <c r="I315" s="53"/>
    </row>
    <row r="316" spans="3:9" ht="10.5" customHeight="1">
      <c r="C316" s="189"/>
      <c r="D316" s="189"/>
      <c r="E316" s="53"/>
      <c r="F316" s="189"/>
      <c r="G316" s="189"/>
      <c r="H316" s="53"/>
      <c r="I316" s="53"/>
    </row>
    <row r="317" spans="3:9" ht="10.5" customHeight="1">
      <c r="C317" s="189"/>
      <c r="D317" s="189"/>
      <c r="E317" s="53"/>
      <c r="F317" s="189"/>
      <c r="G317" s="189"/>
      <c r="H317" s="53"/>
      <c r="I317" s="53"/>
    </row>
    <row r="318" spans="3:9" ht="10.5" customHeight="1">
      <c r="C318" s="189"/>
      <c r="D318" s="189"/>
      <c r="E318" s="53"/>
      <c r="F318" s="189"/>
      <c r="G318" s="189"/>
      <c r="H318" s="53"/>
      <c r="I318" s="53"/>
    </row>
    <row r="319" spans="3:9" ht="10.5" customHeight="1">
      <c r="C319" s="189"/>
      <c r="D319" s="189"/>
      <c r="E319" s="53"/>
      <c r="F319" s="189"/>
      <c r="G319" s="189"/>
      <c r="H319" s="53"/>
      <c r="I319" s="53"/>
    </row>
    <row r="320" spans="3:9" ht="10.5" customHeight="1">
      <c r="C320" s="189"/>
      <c r="D320" s="189"/>
      <c r="E320" s="53"/>
      <c r="F320" s="189"/>
      <c r="G320" s="189"/>
      <c r="H320" s="53"/>
      <c r="I320" s="53"/>
    </row>
    <row r="321" spans="3:9" ht="10.5" customHeight="1">
      <c r="C321" s="189"/>
      <c r="D321" s="189"/>
      <c r="E321" s="53"/>
      <c r="F321" s="189"/>
      <c r="G321" s="189"/>
      <c r="H321" s="53"/>
      <c r="I321" s="53"/>
    </row>
    <row r="322" spans="3:9" ht="10.5" customHeight="1">
      <c r="C322" s="189"/>
      <c r="D322" s="189"/>
      <c r="E322" s="53"/>
      <c r="F322" s="189"/>
      <c r="G322" s="189"/>
      <c r="H322" s="53"/>
      <c r="I322" s="53"/>
    </row>
    <row r="323" spans="3:9" ht="10.5" customHeight="1">
      <c r="C323" s="189"/>
      <c r="D323" s="189"/>
      <c r="E323" s="53"/>
      <c r="F323" s="189"/>
      <c r="G323" s="189"/>
      <c r="H323" s="53"/>
      <c r="I323" s="53"/>
    </row>
    <row r="324" spans="3:9" ht="10.5" customHeight="1">
      <c r="C324" s="189"/>
      <c r="D324" s="189"/>
      <c r="E324" s="53"/>
      <c r="F324" s="189"/>
      <c r="G324" s="189"/>
      <c r="H324" s="53"/>
      <c r="I324" s="53"/>
    </row>
    <row r="325" spans="3:9" ht="10.5" customHeight="1">
      <c r="C325" s="189"/>
      <c r="D325" s="189"/>
      <c r="E325" s="53"/>
      <c r="F325" s="189"/>
      <c r="G325" s="189"/>
      <c r="H325" s="53"/>
      <c r="I325" s="53"/>
    </row>
    <row r="326" spans="3:9" ht="10.5" customHeight="1">
      <c r="C326" s="189"/>
      <c r="D326" s="189"/>
      <c r="E326" s="53"/>
      <c r="F326" s="189"/>
      <c r="G326" s="189"/>
      <c r="H326" s="53"/>
      <c r="I326" s="53"/>
    </row>
    <row r="327" spans="3:9" ht="10.5" customHeight="1">
      <c r="C327" s="189"/>
      <c r="D327" s="189"/>
      <c r="E327" s="53"/>
      <c r="F327" s="189"/>
      <c r="G327" s="189"/>
      <c r="H327" s="53"/>
      <c r="I327" s="53"/>
    </row>
    <row r="328" spans="3:9" ht="10.5" customHeight="1">
      <c r="C328" s="189"/>
      <c r="D328" s="189"/>
      <c r="E328" s="53"/>
      <c r="F328" s="189"/>
      <c r="G328" s="189"/>
      <c r="H328" s="53"/>
      <c r="I328" s="53"/>
    </row>
    <row r="329" spans="3:9" ht="10.5" customHeight="1">
      <c r="C329" s="189"/>
      <c r="D329" s="189"/>
      <c r="E329" s="53"/>
      <c r="F329" s="189"/>
      <c r="G329" s="189"/>
      <c r="H329" s="53"/>
      <c r="I329" s="53"/>
    </row>
    <row r="330" spans="3:9" ht="10.5" customHeight="1">
      <c r="C330" s="189"/>
      <c r="D330" s="189"/>
      <c r="E330" s="53"/>
      <c r="F330" s="189"/>
      <c r="G330" s="189"/>
      <c r="H330" s="53"/>
      <c r="I330" s="53"/>
    </row>
    <row r="331" spans="3:9" ht="10.5" customHeight="1">
      <c r="C331" s="189"/>
      <c r="D331" s="189"/>
      <c r="E331" s="53"/>
      <c r="F331" s="189"/>
      <c r="G331" s="189"/>
      <c r="H331" s="53"/>
      <c r="I331" s="53"/>
    </row>
    <row r="332" spans="3:9" ht="10.5" customHeight="1">
      <c r="C332" s="189"/>
      <c r="D332" s="189"/>
      <c r="E332" s="53"/>
      <c r="F332" s="189"/>
      <c r="G332" s="189"/>
      <c r="H332" s="53"/>
      <c r="I332" s="53"/>
    </row>
    <row r="333" spans="3:9" ht="10.5" customHeight="1">
      <c r="C333" s="189"/>
      <c r="D333" s="189"/>
      <c r="E333" s="53"/>
      <c r="F333" s="189"/>
      <c r="G333" s="189"/>
      <c r="H333" s="53"/>
      <c r="I333" s="53"/>
    </row>
    <row r="334" spans="3:9" ht="10.5" customHeight="1">
      <c r="C334" s="189"/>
      <c r="D334" s="189"/>
      <c r="E334" s="53"/>
      <c r="F334" s="189"/>
      <c r="G334" s="189"/>
      <c r="H334" s="53"/>
      <c r="I334" s="53"/>
    </row>
    <row r="335" spans="3:9" ht="10.5" customHeight="1">
      <c r="C335" s="189"/>
      <c r="D335" s="189"/>
      <c r="E335" s="53"/>
      <c r="F335" s="189"/>
      <c r="G335" s="189"/>
      <c r="H335" s="53"/>
      <c r="I335" s="53"/>
    </row>
    <row r="336" spans="3:9" ht="10.5" customHeight="1">
      <c r="C336" s="189"/>
      <c r="D336" s="189"/>
      <c r="E336" s="53"/>
      <c r="F336" s="189"/>
      <c r="G336" s="189"/>
      <c r="H336" s="53"/>
      <c r="I336" s="53"/>
    </row>
    <row r="337" spans="3:9" s="108" customFormat="1" ht="10.5" customHeight="1">
      <c r="C337" s="189"/>
      <c r="D337" s="189"/>
      <c r="E337" s="53"/>
      <c r="F337" s="189"/>
      <c r="G337" s="189"/>
      <c r="H337" s="53"/>
      <c r="I337" s="53"/>
    </row>
    <row r="338" spans="3:9" s="108" customFormat="1" ht="10.5" customHeight="1">
      <c r="C338" s="189"/>
      <c r="D338" s="189"/>
      <c r="E338" s="53"/>
      <c r="F338" s="189"/>
      <c r="G338" s="189"/>
      <c r="H338" s="53"/>
      <c r="I338" s="53"/>
    </row>
    <row r="339" spans="3:9" s="108" customFormat="1" ht="10.5" customHeight="1">
      <c r="C339" s="189"/>
      <c r="D339" s="189"/>
      <c r="E339" s="53"/>
      <c r="F339" s="189"/>
      <c r="G339" s="189"/>
      <c r="H339" s="53"/>
      <c r="I339" s="53"/>
    </row>
    <row r="340" spans="3:9" s="108" customFormat="1" ht="10.5" customHeight="1">
      <c r="C340" s="189"/>
      <c r="D340" s="189"/>
      <c r="E340" s="53"/>
      <c r="F340" s="189"/>
      <c r="G340" s="189"/>
      <c r="H340" s="53"/>
      <c r="I340" s="53"/>
    </row>
    <row r="341" spans="3:9" s="108" customFormat="1" ht="10.5" customHeight="1">
      <c r="C341" s="189"/>
      <c r="D341" s="189"/>
      <c r="E341" s="53"/>
      <c r="F341" s="189"/>
      <c r="G341" s="189"/>
      <c r="H341" s="53"/>
      <c r="I341" s="53"/>
    </row>
    <row r="342" spans="3:9" s="108" customFormat="1" ht="10.5" customHeight="1">
      <c r="C342" s="189"/>
      <c r="D342" s="189"/>
      <c r="E342" s="53"/>
      <c r="F342" s="189"/>
      <c r="G342" s="189"/>
      <c r="H342" s="53"/>
      <c r="I342" s="53"/>
    </row>
    <row r="343" spans="3:9" s="108" customFormat="1" ht="10.5" customHeight="1">
      <c r="C343" s="189"/>
      <c r="D343" s="189"/>
      <c r="E343" s="53"/>
      <c r="F343" s="189"/>
      <c r="G343" s="189"/>
      <c r="H343" s="53"/>
      <c r="I343" s="53"/>
    </row>
    <row r="344" spans="3:9" s="108" customFormat="1" ht="10.5" customHeight="1">
      <c r="C344" s="189"/>
      <c r="D344" s="189"/>
      <c r="E344" s="53"/>
      <c r="F344" s="189"/>
      <c r="G344" s="189"/>
      <c r="H344" s="53"/>
      <c r="I344" s="53"/>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8"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64" activePane="bottomLeft" state="frozen"/>
      <selection activeCell="G151" sqref="G151"/>
      <selection pane="bottomLeft" activeCell="G151" sqref="G151"/>
    </sheetView>
  </sheetViews>
  <sheetFormatPr baseColWidth="10" defaultRowHeight="10.5" customHeight="1" outlineLevelRow="1"/>
  <cols>
    <col min="1" max="2" width="5.28515625" style="38" customWidth="1"/>
    <col min="3" max="4" width="12.140625" style="38" customWidth="1"/>
    <col min="5" max="5" width="12.140625" style="39" customWidth="1"/>
    <col min="6" max="7" width="12.140625" style="38" customWidth="1"/>
    <col min="8" max="9" width="12.140625" style="39" customWidth="1"/>
    <col min="10" max="16384" width="11.42578125" style="38"/>
  </cols>
  <sheetData>
    <row r="1" spans="1:9" s="73" customFormat="1" ht="10.5" customHeight="1">
      <c r="A1" s="76" t="s">
        <v>421</v>
      </c>
      <c r="E1" s="74"/>
      <c r="H1" s="74"/>
      <c r="I1" s="74"/>
    </row>
    <row r="2" spans="1:9" s="73" customFormat="1" ht="10.5" customHeight="1">
      <c r="A2" s="76" t="s">
        <v>43</v>
      </c>
      <c r="E2" s="74"/>
      <c r="H2" s="74"/>
      <c r="I2" s="74"/>
    </row>
    <row r="3" spans="1:9" s="73" customFormat="1" ht="10.5" customHeight="1">
      <c r="A3" s="76" t="s">
        <v>37</v>
      </c>
      <c r="E3" s="74"/>
      <c r="H3" s="74"/>
      <c r="I3" s="187"/>
    </row>
    <row r="4" spans="1:9" s="73" customFormat="1" ht="10.5" customHeight="1">
      <c r="E4" s="74"/>
      <c r="H4" s="74"/>
      <c r="I4" s="187"/>
    </row>
    <row r="5" spans="1:9" ht="21" customHeight="1">
      <c r="A5" s="521" t="s">
        <v>230</v>
      </c>
      <c r="B5" s="522"/>
      <c r="C5" s="527" t="s">
        <v>420</v>
      </c>
      <c r="D5" s="527" t="s">
        <v>424</v>
      </c>
      <c r="E5" s="542" t="s">
        <v>227</v>
      </c>
      <c r="F5" s="543"/>
      <c r="G5" s="545"/>
      <c r="H5" s="527" t="s">
        <v>196</v>
      </c>
      <c r="I5" s="534" t="s">
        <v>425</v>
      </c>
    </row>
    <row r="6" spans="1:9" ht="10.5" customHeight="1">
      <c r="A6" s="523"/>
      <c r="B6" s="524"/>
      <c r="C6" s="544"/>
      <c r="D6" s="558"/>
      <c r="E6" s="539" t="s">
        <v>199</v>
      </c>
      <c r="F6" s="539" t="s">
        <v>224</v>
      </c>
      <c r="G6" s="539" t="s">
        <v>426</v>
      </c>
      <c r="H6" s="558"/>
      <c r="I6" s="547"/>
    </row>
    <row r="7" spans="1:9" ht="10.5" customHeight="1">
      <c r="A7" s="523"/>
      <c r="B7" s="524"/>
      <c r="C7" s="544"/>
      <c r="D7" s="558"/>
      <c r="E7" s="544"/>
      <c r="F7" s="544"/>
      <c r="G7" s="544"/>
      <c r="H7" s="558"/>
      <c r="I7" s="547"/>
    </row>
    <row r="8" spans="1:9" ht="10.5" customHeight="1">
      <c r="A8" s="523"/>
      <c r="B8" s="524"/>
      <c r="C8" s="528"/>
      <c r="D8" s="538"/>
      <c r="E8" s="528"/>
      <c r="F8" s="528"/>
      <c r="G8" s="528"/>
      <c r="H8" s="538"/>
      <c r="I8" s="548"/>
    </row>
    <row r="9" spans="1:9" ht="10.5" customHeight="1">
      <c r="A9" s="525"/>
      <c r="B9" s="526"/>
      <c r="C9" s="102">
        <v>1</v>
      </c>
      <c r="D9" s="102">
        <v>2</v>
      </c>
      <c r="E9" s="67">
        <v>3</v>
      </c>
      <c r="F9" s="102">
        <v>4</v>
      </c>
      <c r="G9" s="102">
        <v>5</v>
      </c>
      <c r="H9" s="67">
        <v>6</v>
      </c>
      <c r="I9" s="66">
        <v>7</v>
      </c>
    </row>
    <row r="10" spans="1:9" s="74" customFormat="1" ht="15" customHeight="1">
      <c r="B10" s="99"/>
      <c r="C10" s="93" t="s">
        <v>222</v>
      </c>
      <c r="D10" s="183"/>
      <c r="E10" s="183"/>
      <c r="F10" s="183"/>
      <c r="G10" s="183"/>
      <c r="H10" s="183"/>
      <c r="I10" s="183"/>
    </row>
    <row r="11" spans="1:9" ht="11.1" hidden="1" customHeight="1" outlineLevel="1">
      <c r="A11" s="87">
        <v>1991</v>
      </c>
      <c r="B11" s="88"/>
      <c r="C11" s="53"/>
      <c r="D11" s="53"/>
      <c r="E11" s="53"/>
      <c r="F11" s="53"/>
      <c r="G11" s="53"/>
      <c r="H11" s="53"/>
      <c r="I11" s="50"/>
    </row>
    <row r="12" spans="1:9" ht="10.5" hidden="1" customHeight="1" outlineLevel="1">
      <c r="A12" s="87">
        <v>1992</v>
      </c>
      <c r="B12" s="88"/>
      <c r="C12" s="42"/>
      <c r="D12" s="42"/>
      <c r="E12" s="42"/>
      <c r="F12" s="42"/>
      <c r="G12" s="42"/>
      <c r="H12" s="42"/>
      <c r="I12" s="42"/>
    </row>
    <row r="13" spans="1:9" ht="10.5" hidden="1" customHeight="1" outlineLevel="1">
      <c r="A13" s="87">
        <v>1993</v>
      </c>
      <c r="B13" s="88"/>
      <c r="C13" s="42"/>
      <c r="D13" s="42"/>
      <c r="E13" s="42"/>
      <c r="F13" s="42"/>
      <c r="G13" s="42"/>
      <c r="H13" s="42"/>
      <c r="I13" s="42"/>
    </row>
    <row r="14" spans="1:9" ht="10.5" hidden="1" customHeight="1" outlineLevel="1">
      <c r="A14" s="87">
        <v>1994</v>
      </c>
      <c r="B14" s="88"/>
      <c r="C14" s="42"/>
      <c r="D14" s="42"/>
      <c r="E14" s="42"/>
      <c r="F14" s="42"/>
      <c r="G14" s="42"/>
      <c r="H14" s="42"/>
      <c r="I14" s="42"/>
    </row>
    <row r="15" spans="1:9" ht="10.5" hidden="1" customHeight="1" outlineLevel="1">
      <c r="A15" s="87">
        <v>1995</v>
      </c>
      <c r="B15" s="88"/>
      <c r="C15" s="42"/>
      <c r="D15" s="42"/>
      <c r="E15" s="42"/>
      <c r="F15" s="42"/>
      <c r="G15" s="42"/>
      <c r="H15" s="42"/>
      <c r="I15" s="42"/>
    </row>
    <row r="16" spans="1:9" ht="15" hidden="1" customHeight="1" outlineLevel="1">
      <c r="A16" s="87">
        <v>1996</v>
      </c>
      <c r="B16" s="88"/>
      <c r="C16" s="42"/>
      <c r="D16" s="42"/>
      <c r="E16" s="42"/>
      <c r="F16" s="42"/>
      <c r="G16" s="42"/>
      <c r="H16" s="42"/>
      <c r="I16" s="42"/>
    </row>
    <row r="17" spans="1:9" ht="10.5" hidden="1" customHeight="1" outlineLevel="1">
      <c r="A17" s="87">
        <v>1997</v>
      </c>
      <c r="B17" s="88"/>
      <c r="C17" s="42"/>
      <c r="D17" s="42"/>
      <c r="E17" s="42"/>
      <c r="F17" s="42"/>
      <c r="G17" s="42"/>
      <c r="H17" s="42"/>
      <c r="I17" s="42"/>
    </row>
    <row r="18" spans="1:9" ht="10.5" hidden="1" customHeight="1" outlineLevel="1">
      <c r="A18" s="87">
        <v>1998</v>
      </c>
      <c r="B18" s="88"/>
      <c r="C18" s="42"/>
      <c r="D18" s="42"/>
      <c r="E18" s="42"/>
      <c r="F18" s="42"/>
      <c r="G18" s="42"/>
      <c r="H18" s="42"/>
      <c r="I18" s="42"/>
    </row>
    <row r="19" spans="1:9" ht="10.5" hidden="1" customHeight="1" outlineLevel="1">
      <c r="A19" s="87">
        <v>1999</v>
      </c>
      <c r="B19" s="88"/>
      <c r="C19" s="42"/>
      <c r="D19" s="42"/>
      <c r="E19" s="42"/>
      <c r="F19" s="42"/>
      <c r="G19" s="42"/>
      <c r="H19" s="42"/>
      <c r="I19" s="42"/>
    </row>
    <row r="20" spans="1:9" ht="10.5" hidden="1" customHeight="1" outlineLevel="1">
      <c r="A20" s="87">
        <v>2000</v>
      </c>
      <c r="B20" s="88"/>
      <c r="C20" s="42"/>
      <c r="D20" s="42"/>
      <c r="E20" s="42"/>
      <c r="F20" s="42"/>
      <c r="G20" s="42"/>
      <c r="H20" s="42"/>
      <c r="I20" s="42"/>
    </row>
    <row r="21" spans="1:9" ht="15" hidden="1" customHeight="1" outlineLevel="1">
      <c r="A21" s="87">
        <v>2001</v>
      </c>
      <c r="B21" s="88"/>
      <c r="C21" s="42"/>
      <c r="D21" s="42"/>
      <c r="E21" s="42"/>
      <c r="F21" s="42"/>
      <c r="G21" s="42"/>
      <c r="H21" s="42"/>
      <c r="I21" s="42"/>
    </row>
    <row r="22" spans="1:9" ht="10.5" hidden="1" customHeight="1" outlineLevel="1">
      <c r="A22" s="87">
        <v>2002</v>
      </c>
      <c r="B22" s="88"/>
      <c r="C22" s="42"/>
      <c r="D22" s="42"/>
      <c r="E22" s="42"/>
      <c r="F22" s="42"/>
      <c r="G22" s="42"/>
      <c r="H22" s="42"/>
      <c r="I22" s="42"/>
    </row>
    <row r="23" spans="1:9" ht="10.5" hidden="1" customHeight="1" outlineLevel="1">
      <c r="A23" s="87">
        <v>2003</v>
      </c>
      <c r="B23" s="88"/>
      <c r="C23" s="42"/>
      <c r="D23" s="42"/>
      <c r="E23" s="42"/>
      <c r="F23" s="42"/>
      <c r="G23" s="42"/>
      <c r="H23" s="42"/>
      <c r="I23" s="42"/>
    </row>
    <row r="24" spans="1:9" ht="10.5" hidden="1" customHeight="1" outlineLevel="1">
      <c r="A24" s="87">
        <v>2004</v>
      </c>
      <c r="B24" s="88"/>
      <c r="C24" s="42"/>
      <c r="D24" s="42"/>
      <c r="E24" s="42"/>
      <c r="F24" s="42"/>
      <c r="G24" s="42"/>
      <c r="H24" s="42"/>
      <c r="I24" s="42"/>
    </row>
    <row r="25" spans="1:9" ht="10.5" hidden="1" customHeight="1" outlineLevel="1">
      <c r="A25" s="87">
        <v>2005</v>
      </c>
      <c r="B25" s="88"/>
      <c r="C25" s="42"/>
      <c r="D25" s="42"/>
      <c r="E25" s="42"/>
      <c r="F25" s="42"/>
      <c r="G25" s="42"/>
      <c r="H25" s="42"/>
      <c r="I25" s="42"/>
    </row>
    <row r="26" spans="1:9" ht="15" hidden="1" customHeight="1" outlineLevel="1">
      <c r="A26" s="87">
        <v>2006</v>
      </c>
      <c r="B26" s="88"/>
      <c r="C26" s="42"/>
      <c r="D26" s="42"/>
      <c r="E26" s="42"/>
      <c r="F26" s="42"/>
      <c r="G26" s="42"/>
      <c r="H26" s="42"/>
      <c r="I26" s="42"/>
    </row>
    <row r="27" spans="1:9" ht="10.5" hidden="1" customHeight="1" outlineLevel="1">
      <c r="A27" s="87">
        <v>2007</v>
      </c>
      <c r="B27" s="88"/>
      <c r="C27" s="42"/>
      <c r="D27" s="42"/>
      <c r="E27" s="42"/>
      <c r="F27" s="42"/>
      <c r="G27" s="42"/>
      <c r="H27" s="42"/>
      <c r="I27" s="42"/>
    </row>
    <row r="28" spans="1:9" ht="10.5" hidden="1" customHeight="1" outlineLevel="1">
      <c r="A28" s="87">
        <v>2008</v>
      </c>
      <c r="B28" s="88"/>
      <c r="C28" s="42"/>
      <c r="D28" s="42"/>
      <c r="E28" s="42"/>
      <c r="F28" s="42"/>
      <c r="G28" s="42"/>
      <c r="H28" s="42"/>
      <c r="I28" s="42"/>
    </row>
    <row r="29" spans="1:9" ht="10.5" hidden="1" customHeight="1" outlineLevel="1">
      <c r="A29" s="87">
        <v>2009</v>
      </c>
      <c r="B29" s="88"/>
      <c r="C29" s="42"/>
      <c r="D29" s="42"/>
      <c r="E29" s="42"/>
      <c r="F29" s="42"/>
      <c r="G29" s="42"/>
      <c r="H29" s="42"/>
      <c r="I29" s="42"/>
    </row>
    <row r="30" spans="1:9" ht="10.5" hidden="1" customHeight="1" outlineLevel="1">
      <c r="A30" s="87">
        <v>2010</v>
      </c>
      <c r="B30" s="88"/>
      <c r="C30" s="42"/>
      <c r="D30" s="42"/>
      <c r="E30" s="42"/>
      <c r="F30" s="42"/>
      <c r="G30" s="42"/>
      <c r="H30" s="42"/>
      <c r="I30" s="42"/>
    </row>
    <row r="31" spans="1:9" ht="15" hidden="1" customHeight="1" outlineLevel="1">
      <c r="A31" s="87">
        <v>2011</v>
      </c>
      <c r="B31" s="88"/>
      <c r="C31" s="42"/>
      <c r="D31" s="42"/>
      <c r="E31" s="42"/>
      <c r="F31" s="42"/>
      <c r="G31" s="42"/>
      <c r="H31" s="42"/>
      <c r="I31" s="42"/>
    </row>
    <row r="32" spans="1:9" ht="10.5" hidden="1" customHeight="1" outlineLevel="1">
      <c r="A32" s="87">
        <v>2012</v>
      </c>
      <c r="B32" s="88"/>
      <c r="C32" s="42"/>
      <c r="D32" s="42"/>
      <c r="E32" s="42"/>
      <c r="F32" s="42"/>
      <c r="G32" s="42"/>
      <c r="H32" s="42"/>
      <c r="I32" s="42"/>
    </row>
    <row r="33" spans="1:9" ht="10.5" hidden="1" customHeight="1" outlineLevel="1">
      <c r="A33" s="87">
        <v>2013</v>
      </c>
      <c r="B33" s="88"/>
      <c r="C33" s="42"/>
      <c r="D33" s="42"/>
      <c r="E33" s="42"/>
      <c r="F33" s="42"/>
      <c r="G33" s="42"/>
      <c r="H33" s="42"/>
      <c r="I33" s="42"/>
    </row>
    <row r="34" spans="1:9" ht="10.5" hidden="1" customHeight="1" outlineLevel="1">
      <c r="A34" s="87">
        <v>2014</v>
      </c>
      <c r="B34" s="88"/>
      <c r="C34" s="42"/>
      <c r="D34" s="42"/>
      <c r="E34" s="42"/>
      <c r="F34" s="42"/>
      <c r="G34" s="42"/>
      <c r="H34" s="42"/>
      <c r="I34" s="42"/>
    </row>
    <row r="35" spans="1:9" ht="10.5" hidden="1" customHeight="1" outlineLevel="1">
      <c r="A35" s="87">
        <v>2015</v>
      </c>
      <c r="B35" s="88"/>
      <c r="C35" s="42"/>
      <c r="D35" s="42"/>
      <c r="E35" s="42"/>
      <c r="F35" s="42"/>
      <c r="G35" s="42"/>
      <c r="H35" s="42"/>
      <c r="I35" s="42"/>
    </row>
    <row r="36" spans="1:9" ht="15" hidden="1" customHeight="1" outlineLevel="1">
      <c r="A36" s="87">
        <v>2016</v>
      </c>
      <c r="B36" s="88"/>
      <c r="C36" s="42"/>
      <c r="D36" s="42"/>
      <c r="E36" s="42"/>
      <c r="F36" s="42"/>
      <c r="G36" s="42"/>
      <c r="H36" s="42"/>
      <c r="I36" s="42"/>
    </row>
    <row r="37" spans="1:9" ht="10.5" hidden="1" customHeight="1" outlineLevel="1">
      <c r="A37" s="87">
        <v>2017</v>
      </c>
      <c r="B37" s="88"/>
      <c r="C37" s="42"/>
      <c r="D37" s="42"/>
      <c r="E37" s="42"/>
      <c r="F37" s="42"/>
      <c r="G37" s="42"/>
      <c r="H37" s="42"/>
      <c r="I37" s="42"/>
    </row>
    <row r="38" spans="1:9" ht="10.5" hidden="1" customHeight="1" outlineLevel="1">
      <c r="A38" s="87">
        <v>2018</v>
      </c>
      <c r="B38" s="88"/>
      <c r="C38" s="42"/>
      <c r="D38" s="42"/>
      <c r="E38" s="42"/>
      <c r="F38" s="42"/>
      <c r="G38" s="42"/>
      <c r="H38" s="42"/>
      <c r="I38" s="42"/>
    </row>
    <row r="39" spans="1:9" ht="10.5" hidden="1" customHeight="1" outlineLevel="1">
      <c r="A39" s="87">
        <v>2019</v>
      </c>
      <c r="B39" s="88"/>
      <c r="C39" s="42"/>
      <c r="D39" s="42"/>
      <c r="E39" s="42"/>
      <c r="F39" s="42"/>
      <c r="G39" s="42"/>
      <c r="H39" s="42"/>
      <c r="I39" s="42"/>
    </row>
    <row r="40" spans="1:9" ht="10.5" hidden="1" customHeight="1" outlineLevel="1">
      <c r="A40" s="87">
        <v>2020</v>
      </c>
      <c r="B40" s="88"/>
      <c r="C40" s="42"/>
      <c r="D40" s="42"/>
      <c r="E40" s="42"/>
      <c r="F40" s="42"/>
      <c r="G40" s="42"/>
      <c r="H40" s="42"/>
      <c r="I40" s="42"/>
    </row>
    <row r="41" spans="1:9" s="49" customFormat="1" ht="5.0999999999999996" hidden="1" customHeight="1" outlineLevel="1">
      <c r="A41" s="52"/>
      <c r="B41" s="52"/>
      <c r="C41" s="53"/>
      <c r="D41" s="53"/>
      <c r="E41" s="53"/>
      <c r="F41" s="53"/>
      <c r="G41" s="53"/>
      <c r="H41" s="53"/>
      <c r="I41" s="53"/>
    </row>
    <row r="42" spans="1:9" s="49" customFormat="1" ht="5.0999999999999996" hidden="1" customHeight="1" outlineLevel="1">
      <c r="A42" s="52"/>
      <c r="B42" s="52"/>
      <c r="C42" s="53"/>
      <c r="D42" s="53"/>
      <c r="E42" s="53"/>
      <c r="F42" s="53"/>
      <c r="G42" s="53"/>
      <c r="H42" s="53"/>
      <c r="I42" s="53"/>
    </row>
    <row r="43" spans="1:9" s="49" customFormat="1" ht="5.0999999999999996" hidden="1" customHeight="1" outlineLevel="1">
      <c r="A43" s="52"/>
      <c r="B43" s="52"/>
      <c r="C43" s="53"/>
      <c r="D43" s="53"/>
      <c r="E43" s="53"/>
      <c r="F43" s="53"/>
      <c r="G43" s="53"/>
      <c r="H43" s="53"/>
      <c r="I43" s="53"/>
    </row>
    <row r="44" spans="1:9" s="49" customFormat="1" ht="5.0999999999999996" hidden="1" customHeight="1" outlineLevel="1">
      <c r="A44" s="52"/>
      <c r="B44" s="52"/>
      <c r="C44" s="53"/>
      <c r="D44" s="53"/>
      <c r="E44" s="53"/>
      <c r="F44" s="53"/>
      <c r="G44" s="53"/>
      <c r="H44" s="53"/>
      <c r="I44" s="53"/>
    </row>
    <row r="45" spans="1:9" s="49" customFormat="1" ht="5.0999999999999996" hidden="1" customHeight="1" outlineLevel="1">
      <c r="A45" s="52"/>
      <c r="B45" s="52"/>
      <c r="C45" s="53"/>
      <c r="D45" s="53"/>
      <c r="E45" s="53"/>
      <c r="F45" s="53"/>
      <c r="G45" s="53"/>
      <c r="H45" s="53"/>
      <c r="I45" s="53"/>
    </row>
    <row r="46" spans="1:9" s="49" customFormat="1" ht="5.0999999999999996" hidden="1" customHeight="1" outlineLevel="1">
      <c r="A46" s="52"/>
      <c r="B46" s="52"/>
      <c r="C46" s="53"/>
      <c r="D46" s="53"/>
      <c r="E46" s="53"/>
      <c r="F46" s="53"/>
      <c r="G46" s="53"/>
      <c r="H46" s="53"/>
      <c r="I46" s="53"/>
    </row>
    <row r="47" spans="1:9" s="49" customFormat="1" ht="5.0999999999999996" hidden="1" customHeight="1" outlineLevel="1">
      <c r="A47" s="52"/>
      <c r="B47" s="52"/>
      <c r="C47" s="53"/>
      <c r="D47" s="53"/>
      <c r="E47" s="53"/>
      <c r="F47" s="53"/>
      <c r="G47" s="53"/>
      <c r="H47" s="53"/>
      <c r="I47" s="53"/>
    </row>
    <row r="48" spans="1:9" s="49" customFormat="1" ht="5.0999999999999996" hidden="1" customHeight="1" outlineLevel="1">
      <c r="A48" s="52"/>
      <c r="B48" s="52"/>
      <c r="C48" s="53"/>
      <c r="D48" s="53"/>
      <c r="E48" s="53"/>
      <c r="F48" s="53"/>
      <c r="G48" s="53"/>
      <c r="H48" s="53"/>
      <c r="I48" s="53"/>
    </row>
    <row r="49" spans="1:9" s="49" customFormat="1" ht="5.0999999999999996" hidden="1" customHeight="1" outlineLevel="1">
      <c r="A49" s="52"/>
      <c r="B49" s="52"/>
      <c r="C49" s="53"/>
      <c r="D49" s="53"/>
      <c r="E49" s="53"/>
      <c r="F49" s="53"/>
      <c r="G49" s="53"/>
      <c r="H49" s="53"/>
      <c r="I49" s="53"/>
    </row>
    <row r="50" spans="1:9" s="49" customFormat="1" ht="5.0999999999999996" hidden="1" customHeight="1" outlineLevel="1">
      <c r="A50" s="52"/>
      <c r="B50" s="52"/>
      <c r="C50" s="53"/>
      <c r="D50" s="53"/>
      <c r="E50" s="53"/>
      <c r="F50" s="53"/>
      <c r="G50" s="53"/>
      <c r="H50" s="53"/>
      <c r="I50" s="53"/>
    </row>
    <row r="51" spans="1:9" s="49" customFormat="1" ht="5.0999999999999996" hidden="1" customHeight="1" outlineLevel="1">
      <c r="A51" s="52"/>
      <c r="B51" s="52"/>
      <c r="C51" s="53"/>
      <c r="D51" s="53"/>
      <c r="E51" s="53"/>
      <c r="F51" s="53"/>
      <c r="G51" s="53"/>
      <c r="H51" s="53"/>
      <c r="I51" s="53"/>
    </row>
    <row r="52" spans="1:9" s="49" customFormat="1" ht="5.0999999999999996" hidden="1" customHeight="1" outlineLevel="1">
      <c r="A52" s="52"/>
      <c r="B52" s="52"/>
      <c r="C52" s="53"/>
      <c r="D52" s="53"/>
      <c r="E52" s="53"/>
      <c r="F52" s="53"/>
      <c r="G52" s="53"/>
      <c r="H52" s="53"/>
      <c r="I52" s="53"/>
    </row>
    <row r="53" spans="1:9" s="49" customFormat="1" ht="5.0999999999999996" hidden="1" customHeight="1" outlineLevel="1">
      <c r="A53" s="52"/>
      <c r="B53" s="52"/>
      <c r="C53" s="53"/>
      <c r="D53" s="53"/>
      <c r="E53" s="53"/>
      <c r="F53" s="53"/>
      <c r="G53" s="53"/>
      <c r="H53" s="53"/>
      <c r="I53" s="53"/>
    </row>
    <row r="54" spans="1:9" s="49" customFormat="1" ht="5.0999999999999996" hidden="1" customHeight="1" outlineLevel="1">
      <c r="A54" s="52"/>
      <c r="B54" s="52"/>
      <c r="C54" s="53"/>
      <c r="D54" s="53"/>
      <c r="E54" s="53"/>
      <c r="F54" s="53"/>
      <c r="G54" s="53"/>
      <c r="H54" s="53"/>
      <c r="I54" s="53"/>
    </row>
    <row r="55" spans="1:9" s="49" customFormat="1" ht="5.0999999999999996" hidden="1" customHeight="1" outlineLevel="1">
      <c r="A55" s="52"/>
      <c r="B55" s="52"/>
      <c r="C55" s="53"/>
      <c r="D55" s="53"/>
      <c r="E55" s="53"/>
      <c r="F55" s="53"/>
      <c r="G55" s="53"/>
      <c r="H55" s="53"/>
      <c r="I55" s="53"/>
    </row>
    <row r="56" spans="1:9" s="49" customFormat="1" ht="5.0999999999999996" hidden="1" customHeight="1" outlineLevel="1">
      <c r="A56" s="52"/>
      <c r="B56" s="52"/>
      <c r="C56" s="53"/>
      <c r="D56" s="53"/>
      <c r="E56" s="53"/>
      <c r="F56" s="53"/>
      <c r="G56" s="53"/>
      <c r="H56" s="53"/>
      <c r="I56" s="53"/>
    </row>
    <row r="57" spans="1:9" s="49" customFormat="1" ht="5.0999999999999996" hidden="1" customHeight="1" outlineLevel="1">
      <c r="A57" s="52"/>
      <c r="B57" s="52"/>
      <c r="C57" s="53"/>
      <c r="D57" s="53"/>
      <c r="E57" s="53"/>
      <c r="F57" s="53"/>
      <c r="G57" s="53"/>
      <c r="H57" s="53"/>
      <c r="I57" s="53"/>
    </row>
    <row r="58" spans="1:9" s="49" customFormat="1" ht="5.0999999999999996" hidden="1" customHeight="1" outlineLevel="1">
      <c r="A58" s="52"/>
      <c r="B58" s="52"/>
      <c r="C58" s="53"/>
      <c r="D58" s="53"/>
      <c r="E58" s="53"/>
      <c r="F58" s="53"/>
      <c r="G58" s="53"/>
      <c r="H58" s="53"/>
      <c r="I58" s="53"/>
    </row>
    <row r="59" spans="1:9" s="49" customFormat="1" ht="5.0999999999999996" hidden="1" customHeight="1" outlineLevel="1">
      <c r="A59" s="52"/>
      <c r="B59" s="52"/>
      <c r="C59" s="53"/>
      <c r="D59" s="53"/>
      <c r="E59" s="53"/>
      <c r="F59" s="53"/>
      <c r="G59" s="53"/>
      <c r="H59" s="53"/>
      <c r="I59" s="53"/>
    </row>
    <row r="60" spans="1:9" s="49" customFormat="1" ht="5.0999999999999996" hidden="1" customHeight="1" outlineLevel="1">
      <c r="A60" s="52"/>
      <c r="B60" s="52"/>
      <c r="C60" s="53"/>
      <c r="D60" s="53"/>
      <c r="E60" s="53"/>
      <c r="F60" s="53"/>
      <c r="G60" s="53"/>
      <c r="H60" s="53"/>
      <c r="I60" s="53"/>
    </row>
    <row r="61" spans="1:9" s="49" customFormat="1" ht="5.0999999999999996" hidden="1" customHeight="1" outlineLevel="1">
      <c r="A61" s="52"/>
      <c r="B61" s="52"/>
      <c r="C61" s="53"/>
      <c r="D61" s="53"/>
      <c r="E61" s="53"/>
      <c r="F61" s="53"/>
      <c r="G61" s="53"/>
      <c r="H61" s="53"/>
      <c r="I61" s="53"/>
    </row>
    <row r="62" spans="1:9" s="49" customFormat="1" ht="5.0999999999999996" hidden="1" customHeight="1" outlineLevel="1">
      <c r="A62" s="52"/>
      <c r="B62" s="52"/>
      <c r="C62" s="53"/>
      <c r="D62" s="53"/>
      <c r="E62" s="53"/>
      <c r="F62" s="53"/>
      <c r="G62" s="53"/>
      <c r="H62" s="53"/>
      <c r="I62" s="53"/>
    </row>
    <row r="63" spans="1:9" s="49" customFormat="1" ht="5.0999999999999996" hidden="1" customHeight="1" outlineLevel="1">
      <c r="A63" s="52"/>
      <c r="B63" s="52"/>
      <c r="C63" s="53"/>
      <c r="D63" s="53"/>
      <c r="E63" s="53"/>
      <c r="F63" s="53"/>
      <c r="G63" s="53"/>
      <c r="H63" s="53"/>
      <c r="I63" s="53"/>
    </row>
    <row r="64" spans="1:9" s="49" customFormat="1" ht="5.0999999999999996" hidden="1" customHeight="1" outlineLevel="1">
      <c r="A64" s="52"/>
      <c r="B64" s="52"/>
      <c r="C64" s="53"/>
      <c r="D64" s="53"/>
      <c r="E64" s="53"/>
      <c r="F64" s="53"/>
      <c r="G64" s="53"/>
      <c r="H64" s="53"/>
      <c r="I64" s="53"/>
    </row>
    <row r="65" spans="1:9" s="49" customFormat="1" ht="5.0999999999999996" hidden="1" customHeight="1" outlineLevel="1">
      <c r="A65" s="52"/>
      <c r="B65" s="52"/>
      <c r="C65" s="53"/>
      <c r="D65" s="53"/>
      <c r="E65" s="53"/>
      <c r="F65" s="53"/>
      <c r="G65" s="53"/>
      <c r="H65" s="53"/>
      <c r="I65" s="53"/>
    </row>
    <row r="66" spans="1:9" s="49" customFormat="1" ht="5.0999999999999996" hidden="1" customHeight="1" outlineLevel="1">
      <c r="A66" s="52"/>
      <c r="B66" s="52"/>
      <c r="C66" s="53"/>
      <c r="D66" s="53"/>
      <c r="E66" s="53"/>
      <c r="F66" s="53"/>
      <c r="G66" s="53"/>
      <c r="H66" s="53"/>
      <c r="I66" s="53"/>
    </row>
    <row r="67" spans="1:9" s="49" customFormat="1" ht="5.0999999999999996" hidden="1" customHeight="1" outlineLevel="1">
      <c r="A67" s="52"/>
      <c r="B67" s="52"/>
      <c r="C67" s="53"/>
      <c r="D67" s="53"/>
      <c r="E67" s="53"/>
      <c r="F67" s="53"/>
      <c r="G67" s="53"/>
      <c r="H67" s="53"/>
      <c r="I67" s="53"/>
    </row>
    <row r="68" spans="1:9" s="49" customFormat="1" ht="5.0999999999999996" hidden="1" customHeight="1" outlineLevel="1">
      <c r="A68" s="52"/>
      <c r="B68" s="52"/>
      <c r="C68" s="53"/>
      <c r="D68" s="53"/>
      <c r="E68" s="53"/>
      <c r="F68" s="53"/>
      <c r="G68" s="53"/>
      <c r="H68" s="53"/>
      <c r="I68" s="53"/>
    </row>
    <row r="69" spans="1:9" s="49" customFormat="1" ht="5.0999999999999996" hidden="1" customHeight="1" outlineLevel="1">
      <c r="A69" s="52"/>
      <c r="B69" s="52"/>
      <c r="C69" s="53"/>
      <c r="D69" s="53"/>
      <c r="E69" s="53"/>
      <c r="F69" s="53"/>
      <c r="G69" s="53"/>
      <c r="H69" s="53"/>
      <c r="I69" s="53"/>
    </row>
    <row r="70" spans="1:9" s="49" customFormat="1" ht="5.0999999999999996" hidden="1" customHeight="1" outlineLevel="1">
      <c r="A70" s="52"/>
      <c r="B70" s="52"/>
      <c r="C70" s="53"/>
      <c r="D70" s="53"/>
      <c r="E70" s="53"/>
      <c r="F70" s="53"/>
      <c r="G70" s="53"/>
      <c r="H70" s="53"/>
      <c r="I70" s="53"/>
    </row>
    <row r="71" spans="1:9" s="49" customFormat="1" ht="5.0999999999999996" hidden="1" customHeight="1" outlineLevel="1">
      <c r="A71" s="52"/>
      <c r="B71" s="52"/>
      <c r="C71" s="53"/>
      <c r="D71" s="53"/>
      <c r="E71" s="53"/>
      <c r="F71" s="53"/>
      <c r="G71" s="53"/>
      <c r="H71" s="53"/>
      <c r="I71" s="53"/>
    </row>
    <row r="72" spans="1:9" s="49" customFormat="1" ht="5.0999999999999996" hidden="1" customHeight="1" outlineLevel="1">
      <c r="A72" s="52"/>
      <c r="B72" s="52"/>
      <c r="C72" s="53"/>
      <c r="D72" s="53"/>
      <c r="E72" s="53"/>
      <c r="F72" s="53"/>
      <c r="G72" s="53"/>
      <c r="H72" s="53"/>
      <c r="I72" s="53"/>
    </row>
    <row r="73" spans="1:9" s="49" customFormat="1" ht="5.0999999999999996" hidden="1" customHeight="1" outlineLevel="1">
      <c r="A73" s="52"/>
      <c r="B73" s="52"/>
      <c r="C73" s="53"/>
      <c r="D73" s="53"/>
      <c r="E73" s="53"/>
      <c r="F73" s="53"/>
      <c r="G73" s="53"/>
      <c r="H73" s="53"/>
      <c r="I73" s="53"/>
    </row>
    <row r="74" spans="1:9" s="49" customFormat="1" ht="5.0999999999999996" hidden="1" customHeight="1" outlineLevel="1">
      <c r="A74" s="52"/>
      <c r="B74" s="52"/>
      <c r="C74" s="53"/>
      <c r="D74" s="53"/>
      <c r="E74" s="53"/>
      <c r="F74" s="53"/>
      <c r="G74" s="53"/>
      <c r="H74" s="53"/>
      <c r="I74" s="53"/>
    </row>
    <row r="75" spans="1:9" s="49" customFormat="1" ht="5.0999999999999996" hidden="1" customHeight="1" outlineLevel="1">
      <c r="A75" s="52"/>
      <c r="B75" s="52"/>
      <c r="C75" s="53"/>
      <c r="D75" s="53"/>
      <c r="E75" s="53"/>
      <c r="F75" s="53"/>
      <c r="G75" s="53"/>
      <c r="H75" s="53"/>
      <c r="I75" s="53"/>
    </row>
    <row r="76" spans="1:9" s="49" customFormat="1" ht="5.0999999999999996" hidden="1" customHeight="1" outlineLevel="1">
      <c r="A76" s="52"/>
      <c r="B76" s="52"/>
      <c r="C76" s="53"/>
      <c r="D76" s="53"/>
      <c r="E76" s="53"/>
      <c r="F76" s="53"/>
      <c r="G76" s="53"/>
      <c r="H76" s="53"/>
      <c r="I76" s="53"/>
    </row>
    <row r="77" spans="1:9" s="49" customFormat="1" ht="5.0999999999999996" hidden="1" customHeight="1" outlineLevel="1">
      <c r="A77" s="52"/>
      <c r="B77" s="52"/>
      <c r="C77" s="53"/>
      <c r="D77" s="53"/>
      <c r="E77" s="53"/>
      <c r="F77" s="53"/>
      <c r="G77" s="53"/>
      <c r="H77" s="53"/>
      <c r="I77" s="53"/>
    </row>
    <row r="78" spans="1:9" s="49" customFormat="1" ht="5.0999999999999996" hidden="1" customHeight="1" outlineLevel="1">
      <c r="A78" s="52"/>
      <c r="B78" s="52"/>
      <c r="C78" s="53"/>
      <c r="D78" s="53"/>
      <c r="E78" s="53"/>
      <c r="F78" s="53"/>
      <c r="G78" s="53"/>
      <c r="H78" s="53"/>
      <c r="I78" s="53"/>
    </row>
    <row r="79" spans="1:9" s="49" customFormat="1" ht="5.0999999999999996" hidden="1" customHeight="1" outlineLevel="1">
      <c r="A79" s="52"/>
      <c r="B79" s="52"/>
      <c r="C79" s="53"/>
      <c r="D79" s="53"/>
      <c r="E79" s="53"/>
      <c r="F79" s="53"/>
      <c r="G79" s="53"/>
      <c r="H79" s="53"/>
      <c r="I79" s="53"/>
    </row>
    <row r="80" spans="1:9" s="49" customFormat="1" ht="5.0999999999999996" hidden="1" customHeight="1" outlineLevel="1">
      <c r="A80" s="52"/>
      <c r="B80" s="52"/>
      <c r="C80" s="53"/>
      <c r="D80" s="53"/>
      <c r="E80" s="53"/>
      <c r="F80" s="53"/>
      <c r="G80" s="53"/>
      <c r="H80" s="53"/>
      <c r="I80" s="53"/>
    </row>
    <row r="81" spans="1:9" s="49" customFormat="1" ht="5.0999999999999996" hidden="1" customHeight="1" outlineLevel="1">
      <c r="A81" s="52"/>
      <c r="B81" s="52"/>
      <c r="C81" s="53"/>
      <c r="D81" s="53"/>
      <c r="E81" s="53"/>
      <c r="F81" s="53"/>
      <c r="G81" s="53"/>
      <c r="H81" s="53"/>
      <c r="I81" s="53"/>
    </row>
    <row r="82" spans="1:9" s="49" customFormat="1" ht="5.0999999999999996" hidden="1" customHeight="1" outlineLevel="1">
      <c r="A82" s="52"/>
      <c r="B82" s="52"/>
      <c r="C82" s="53"/>
      <c r="D82" s="53"/>
      <c r="E82" s="53"/>
      <c r="F82" s="53"/>
      <c r="G82" s="53"/>
      <c r="H82" s="53"/>
      <c r="I82" s="53"/>
    </row>
    <row r="83" spans="1:9" s="49" customFormat="1" ht="5.0999999999999996" hidden="1" customHeight="1" outlineLevel="1">
      <c r="A83" s="52"/>
      <c r="B83" s="52"/>
      <c r="C83" s="53"/>
      <c r="D83" s="53"/>
      <c r="E83" s="53"/>
      <c r="F83" s="53"/>
      <c r="G83" s="53"/>
      <c r="H83" s="53"/>
      <c r="I83" s="53"/>
    </row>
    <row r="84" spans="1:9" s="49" customFormat="1" ht="5.0999999999999996" hidden="1" customHeight="1" outlineLevel="1">
      <c r="A84" s="52"/>
      <c r="B84" s="52"/>
      <c r="C84" s="53"/>
      <c r="D84" s="53"/>
      <c r="E84" s="53"/>
      <c r="F84" s="53"/>
      <c r="G84" s="53"/>
      <c r="H84" s="53"/>
      <c r="I84" s="53"/>
    </row>
    <row r="85" spans="1:9" s="49" customFormat="1" ht="5.0999999999999996" hidden="1" customHeight="1" outlineLevel="1">
      <c r="A85" s="52"/>
      <c r="B85" s="52"/>
      <c r="C85" s="53"/>
      <c r="D85" s="53"/>
      <c r="E85" s="53"/>
      <c r="F85" s="53"/>
      <c r="G85" s="53"/>
      <c r="H85" s="53"/>
      <c r="I85" s="53"/>
    </row>
    <row r="86" spans="1:9" s="49" customFormat="1" ht="5.0999999999999996" hidden="1" customHeight="1" outlineLevel="1">
      <c r="A86" s="52"/>
      <c r="B86" s="52"/>
      <c r="C86" s="53"/>
      <c r="D86" s="53"/>
      <c r="E86" s="53"/>
      <c r="F86" s="53"/>
      <c r="G86" s="53"/>
      <c r="H86" s="53"/>
      <c r="I86" s="53"/>
    </row>
    <row r="87" spans="1:9" s="49" customFormat="1" ht="5.0999999999999996" hidden="1" customHeight="1" outlineLevel="1">
      <c r="A87" s="52"/>
      <c r="B87" s="52"/>
      <c r="C87" s="53"/>
      <c r="D87" s="53"/>
      <c r="E87" s="53"/>
      <c r="F87" s="53"/>
      <c r="G87" s="53"/>
      <c r="H87" s="53"/>
      <c r="I87" s="53"/>
    </row>
    <row r="88" spans="1:9" s="49" customFormat="1" ht="5.0999999999999996" hidden="1" customHeight="1" outlineLevel="1">
      <c r="A88" s="52"/>
      <c r="B88" s="52"/>
      <c r="C88" s="53"/>
      <c r="D88" s="53"/>
      <c r="E88" s="53"/>
      <c r="F88" s="53"/>
      <c r="G88" s="53"/>
      <c r="H88" s="53"/>
      <c r="I88" s="53"/>
    </row>
    <row r="89" spans="1:9" s="49" customFormat="1" ht="5.0999999999999996" hidden="1" customHeight="1" outlineLevel="1">
      <c r="A89" s="52"/>
      <c r="B89" s="52"/>
      <c r="C89" s="53"/>
      <c r="D89" s="53"/>
      <c r="E89" s="53"/>
      <c r="F89" s="53"/>
      <c r="G89" s="53"/>
      <c r="H89" s="53"/>
      <c r="I89" s="53"/>
    </row>
    <row r="90" spans="1:9" s="49" customFormat="1" ht="5.0999999999999996" hidden="1" customHeight="1" outlineLevel="1">
      <c r="A90" s="52"/>
      <c r="B90" s="52"/>
      <c r="C90" s="53"/>
      <c r="D90" s="53"/>
      <c r="E90" s="53"/>
      <c r="F90" s="53"/>
      <c r="G90" s="53"/>
      <c r="H90" s="53"/>
      <c r="I90" s="53"/>
    </row>
    <row r="91" spans="1:9" s="49" customFormat="1" ht="5.0999999999999996" hidden="1" customHeight="1" outlineLevel="1">
      <c r="A91" s="52"/>
      <c r="B91" s="52"/>
      <c r="C91" s="53"/>
      <c r="D91" s="53"/>
      <c r="E91" s="53"/>
      <c r="F91" s="53"/>
      <c r="G91" s="53"/>
      <c r="H91" s="53"/>
      <c r="I91" s="53"/>
    </row>
    <row r="92" spans="1:9" s="49" customFormat="1" ht="5.0999999999999996" hidden="1" customHeight="1" outlineLevel="1">
      <c r="A92" s="52"/>
      <c r="B92" s="52"/>
      <c r="C92" s="53"/>
      <c r="D92" s="53"/>
      <c r="E92" s="53"/>
      <c r="F92" s="53"/>
      <c r="G92" s="53"/>
      <c r="H92" s="53"/>
      <c r="I92" s="53"/>
    </row>
    <row r="93" spans="1:9" s="49" customFormat="1" ht="5.0999999999999996" hidden="1" customHeight="1" outlineLevel="1">
      <c r="A93" s="52"/>
      <c r="B93" s="52"/>
      <c r="C93" s="53"/>
      <c r="D93" s="53"/>
      <c r="E93" s="53"/>
      <c r="F93" s="53"/>
      <c r="G93" s="53"/>
      <c r="H93" s="53"/>
      <c r="I93" s="53"/>
    </row>
    <row r="94" spans="1:9" s="49" customFormat="1" ht="5.0999999999999996" hidden="1" customHeight="1" outlineLevel="1">
      <c r="A94" s="52"/>
      <c r="B94" s="52"/>
      <c r="C94" s="53"/>
      <c r="D94" s="53"/>
      <c r="E94" s="53"/>
      <c r="F94" s="53"/>
      <c r="G94" s="53"/>
      <c r="H94" s="53"/>
      <c r="I94" s="53"/>
    </row>
    <row r="95" spans="1:9" s="49" customFormat="1" ht="5.0999999999999996" hidden="1" customHeight="1" outlineLevel="1">
      <c r="A95" s="52"/>
      <c r="B95" s="52"/>
      <c r="C95" s="53"/>
      <c r="D95" s="53"/>
      <c r="E95" s="53"/>
      <c r="F95" s="53"/>
      <c r="G95" s="53"/>
      <c r="H95" s="53"/>
      <c r="I95" s="53"/>
    </row>
    <row r="96" spans="1:9" s="49" customFormat="1" ht="5.0999999999999996" hidden="1" customHeight="1" outlineLevel="1">
      <c r="A96" s="52"/>
      <c r="B96" s="52"/>
      <c r="C96" s="53"/>
      <c r="D96" s="53"/>
      <c r="E96" s="53"/>
      <c r="F96" s="53"/>
      <c r="G96" s="53"/>
      <c r="H96" s="53"/>
      <c r="I96" s="53"/>
    </row>
    <row r="97" spans="1:9" s="49" customFormat="1" ht="5.0999999999999996" hidden="1" customHeight="1" outlineLevel="1">
      <c r="A97" s="52"/>
      <c r="B97" s="52"/>
      <c r="C97" s="53"/>
      <c r="D97" s="53"/>
      <c r="E97" s="53"/>
      <c r="F97" s="53"/>
      <c r="G97" s="53"/>
      <c r="H97" s="53"/>
      <c r="I97" s="53"/>
    </row>
    <row r="98" spans="1:9" s="49" customFormat="1" ht="5.0999999999999996" hidden="1" customHeight="1" outlineLevel="1">
      <c r="A98" s="52"/>
      <c r="B98" s="52"/>
      <c r="C98" s="53"/>
      <c r="D98" s="53"/>
      <c r="E98" s="53"/>
      <c r="F98" s="53"/>
      <c r="G98" s="53"/>
      <c r="H98" s="53"/>
      <c r="I98" s="53"/>
    </row>
    <row r="99" spans="1:9" s="49" customFormat="1" ht="5.0999999999999996" hidden="1" customHeight="1" outlineLevel="1">
      <c r="A99" s="52"/>
      <c r="B99" s="52"/>
      <c r="C99" s="53"/>
      <c r="D99" s="53"/>
      <c r="E99" s="53"/>
      <c r="F99" s="53"/>
      <c r="G99" s="53"/>
      <c r="H99" s="53"/>
      <c r="I99" s="53"/>
    </row>
    <row r="100" spans="1:9" s="49" customFormat="1" ht="5.0999999999999996" hidden="1" customHeight="1" outlineLevel="1">
      <c r="A100" s="52"/>
      <c r="B100" s="52"/>
      <c r="C100" s="53"/>
      <c r="D100" s="53"/>
      <c r="E100" s="53"/>
      <c r="F100" s="53"/>
      <c r="G100" s="53"/>
      <c r="H100" s="53"/>
      <c r="I100" s="53"/>
    </row>
    <row r="101" spans="1:9" s="49" customFormat="1" ht="5.0999999999999996" hidden="1" customHeight="1" outlineLevel="1">
      <c r="A101" s="52"/>
      <c r="B101" s="52"/>
      <c r="C101" s="53"/>
      <c r="D101" s="53"/>
      <c r="E101" s="53"/>
      <c r="F101" s="53"/>
      <c r="G101" s="53"/>
      <c r="H101" s="53"/>
      <c r="I101" s="53"/>
    </row>
    <row r="102" spans="1:9" s="49" customFormat="1" ht="5.0999999999999996" hidden="1" customHeight="1" outlineLevel="1">
      <c r="A102" s="52"/>
      <c r="B102" s="52"/>
      <c r="C102" s="53"/>
      <c r="D102" s="53"/>
      <c r="E102" s="53"/>
      <c r="F102" s="53"/>
      <c r="G102" s="53"/>
      <c r="H102" s="53"/>
      <c r="I102" s="53"/>
    </row>
    <row r="103" spans="1:9" s="49" customFormat="1" ht="5.0999999999999996" hidden="1" customHeight="1" outlineLevel="1">
      <c r="A103" s="52"/>
      <c r="B103" s="52"/>
      <c r="C103" s="53"/>
      <c r="D103" s="53"/>
      <c r="E103" s="53"/>
      <c r="F103" s="53"/>
      <c r="G103" s="53"/>
      <c r="H103" s="53"/>
      <c r="I103" s="53"/>
    </row>
    <row r="104" spans="1:9" s="49" customFormat="1" ht="5.0999999999999996" hidden="1" customHeight="1" outlineLevel="1">
      <c r="A104" s="52"/>
      <c r="B104" s="52"/>
      <c r="C104" s="53"/>
      <c r="D104" s="53"/>
      <c r="E104" s="53"/>
      <c r="F104" s="53"/>
      <c r="G104" s="53"/>
      <c r="H104" s="53"/>
      <c r="I104" s="53"/>
    </row>
    <row r="105" spans="1:9" s="49" customFormat="1" ht="5.0999999999999996" hidden="1" customHeight="1" outlineLevel="1">
      <c r="A105" s="52"/>
      <c r="B105" s="52"/>
      <c r="C105" s="53"/>
      <c r="D105" s="53"/>
      <c r="E105" s="53"/>
      <c r="F105" s="53"/>
      <c r="G105" s="53"/>
      <c r="H105" s="53"/>
      <c r="I105" s="53"/>
    </row>
    <row r="106" spans="1:9" s="49" customFormat="1" ht="5.0999999999999996" hidden="1" customHeight="1" outlineLevel="1">
      <c r="A106" s="52"/>
      <c r="B106" s="52"/>
      <c r="C106" s="53"/>
      <c r="D106" s="53"/>
      <c r="E106" s="53"/>
      <c r="F106" s="53"/>
      <c r="G106" s="53"/>
      <c r="H106" s="53"/>
      <c r="I106" s="53"/>
    </row>
    <row r="107" spans="1:9" s="49" customFormat="1" ht="5.0999999999999996" hidden="1" customHeight="1" outlineLevel="1">
      <c r="A107" s="52"/>
      <c r="B107" s="52"/>
      <c r="C107" s="53"/>
      <c r="D107" s="53"/>
      <c r="E107" s="53"/>
      <c r="F107" s="53"/>
      <c r="G107" s="53"/>
      <c r="H107" s="53"/>
      <c r="I107" s="53"/>
    </row>
    <row r="108" spans="1:9" s="49" customFormat="1" ht="5.0999999999999996" hidden="1" customHeight="1" outlineLevel="1">
      <c r="A108" s="52"/>
      <c r="B108" s="52"/>
      <c r="C108" s="53"/>
      <c r="D108" s="53"/>
      <c r="E108" s="53"/>
      <c r="F108" s="53"/>
      <c r="G108" s="53"/>
      <c r="H108" s="53"/>
      <c r="I108" s="53"/>
    </row>
    <row r="109" spans="1:9" s="49" customFormat="1" ht="5.0999999999999996" hidden="1" customHeight="1" outlineLevel="1">
      <c r="A109" s="52"/>
      <c r="B109" s="52"/>
      <c r="C109" s="53"/>
      <c r="D109" s="53"/>
      <c r="E109" s="53"/>
      <c r="F109" s="53"/>
      <c r="G109" s="53"/>
      <c r="H109" s="53"/>
      <c r="I109" s="53"/>
    </row>
    <row r="110" spans="1:9" s="49" customFormat="1" ht="5.0999999999999996" customHeight="1" collapsed="1">
      <c r="A110" s="52"/>
      <c r="B110" s="54"/>
      <c r="C110" s="53"/>
      <c r="D110" s="53"/>
      <c r="E110" s="53"/>
      <c r="F110" s="53"/>
      <c r="G110" s="53"/>
      <c r="H110" s="53"/>
      <c r="I110" s="53"/>
    </row>
    <row r="111" spans="1:9" ht="15" hidden="1" customHeight="1" outlineLevel="1" collapsed="1">
      <c r="A111" s="38">
        <v>1991</v>
      </c>
      <c r="B111" s="43" t="s">
        <v>191</v>
      </c>
      <c r="C111" s="42"/>
      <c r="D111" s="42"/>
      <c r="E111" s="42"/>
      <c r="F111" s="42"/>
      <c r="G111" s="42"/>
      <c r="H111" s="42"/>
      <c r="I111" s="42"/>
    </row>
    <row r="112" spans="1:9" ht="10.5" hidden="1" customHeight="1" outlineLevel="1">
      <c r="B112" s="43" t="s">
        <v>190</v>
      </c>
      <c r="C112" s="42">
        <v>1.9762845849999999</v>
      </c>
      <c r="D112" s="42">
        <v>5.7558315662000004</v>
      </c>
      <c r="E112" s="42">
        <v>2.6523472460000002</v>
      </c>
      <c r="F112" s="42">
        <v>0.83548836280000005</v>
      </c>
      <c r="G112" s="42">
        <v>2.7272727272999999</v>
      </c>
      <c r="H112" s="42">
        <v>-4.2055360146999998</v>
      </c>
      <c r="I112" s="42">
        <v>3.3849684452000002</v>
      </c>
    </row>
    <row r="113" spans="1:9" ht="10.5" hidden="1" customHeight="1" outlineLevel="1">
      <c r="B113" s="43" t="s">
        <v>189</v>
      </c>
      <c r="C113" s="42">
        <v>4.6919624643000004</v>
      </c>
      <c r="D113" s="42">
        <v>4.1535376683000003</v>
      </c>
      <c r="E113" s="42">
        <v>4.4622334945000004</v>
      </c>
      <c r="F113" s="42">
        <v>-1.2592884856</v>
      </c>
      <c r="G113" s="42">
        <v>4.6927011448</v>
      </c>
      <c r="H113" s="42">
        <v>6.1941251596000004</v>
      </c>
      <c r="I113" s="42">
        <v>4.5782463928999997</v>
      </c>
    </row>
    <row r="114" spans="1:9" ht="10.5" hidden="1" customHeight="1" outlineLevel="1">
      <c r="B114" s="43" t="s">
        <v>188</v>
      </c>
      <c r="C114" s="42">
        <v>0.73070927510000006</v>
      </c>
      <c r="D114" s="42">
        <v>-1.7326732673</v>
      </c>
      <c r="E114" s="42">
        <v>1.2443095599</v>
      </c>
      <c r="F114" s="42">
        <v>1.4851320302</v>
      </c>
      <c r="G114" s="42">
        <v>1.2407910043000001</v>
      </c>
      <c r="H114" s="42">
        <v>1.3229104029000001</v>
      </c>
      <c r="I114" s="42">
        <v>0.58370920670000004</v>
      </c>
    </row>
    <row r="115" spans="1:9" ht="15" hidden="1" customHeight="1" outlineLevel="1">
      <c r="A115" s="38">
        <v>1992</v>
      </c>
      <c r="B115" s="43" t="s">
        <v>191</v>
      </c>
      <c r="C115" s="42">
        <v>2.7758970886999998</v>
      </c>
      <c r="D115" s="42">
        <v>-0.95158130419999998</v>
      </c>
      <c r="E115" s="42">
        <v>4.8935851319000001</v>
      </c>
      <c r="F115" s="42">
        <v>1.3124651399999999E-2</v>
      </c>
      <c r="G115" s="42">
        <v>5.0785139793000003</v>
      </c>
      <c r="H115" s="42">
        <v>-1.6023738872</v>
      </c>
      <c r="I115" s="42">
        <v>3.7720917963999998</v>
      </c>
    </row>
    <row r="116" spans="1:9" ht="10.5" hidden="1" customHeight="1" outlineLevel="1">
      <c r="B116" s="43" t="s">
        <v>190</v>
      </c>
      <c r="C116" s="42">
        <v>-0.54583098060000002</v>
      </c>
      <c r="D116" s="42">
        <v>0.25430912690000002</v>
      </c>
      <c r="E116" s="42">
        <v>-1.1073801529</v>
      </c>
      <c r="F116" s="42">
        <v>-1.7748761524000001</v>
      </c>
      <c r="G116" s="42">
        <v>-1.0788744715</v>
      </c>
      <c r="H116" s="42">
        <v>0.94993968640000004</v>
      </c>
      <c r="I116" s="42">
        <v>-0.80494831379999998</v>
      </c>
    </row>
    <row r="117" spans="1:9" ht="10.5" hidden="1" customHeight="1" outlineLevel="1">
      <c r="B117" s="43" t="s">
        <v>189</v>
      </c>
      <c r="C117" s="42">
        <v>-1.6086298259</v>
      </c>
      <c r="D117" s="42">
        <v>-3.0862457722999999</v>
      </c>
      <c r="E117" s="42">
        <v>-0.92472186099999998</v>
      </c>
      <c r="F117" s="42">
        <v>-2.9559118236000002</v>
      </c>
      <c r="G117" s="42">
        <v>-0.85482682389999998</v>
      </c>
      <c r="H117" s="42">
        <v>-2.8379387603000001</v>
      </c>
      <c r="I117" s="42">
        <v>-1.3154522934999999</v>
      </c>
    </row>
    <row r="118" spans="1:9" ht="10.5" hidden="1" customHeight="1" outlineLevel="1">
      <c r="B118" s="43" t="s">
        <v>188</v>
      </c>
      <c r="C118" s="42">
        <v>1.8657434122000001</v>
      </c>
      <c r="D118" s="42">
        <v>2.2829722263000001</v>
      </c>
      <c r="E118" s="42">
        <v>2.6177628701</v>
      </c>
      <c r="F118" s="42">
        <v>5.5343314403999999</v>
      </c>
      <c r="G118" s="42">
        <v>2.5122640107</v>
      </c>
      <c r="H118" s="42">
        <v>-1.6756341276</v>
      </c>
      <c r="I118" s="42">
        <v>2.4668917164000002</v>
      </c>
    </row>
    <row r="119" spans="1:9" ht="15" hidden="1" customHeight="1" outlineLevel="1">
      <c r="A119" s="38">
        <v>1993</v>
      </c>
      <c r="B119" s="43" t="s">
        <v>191</v>
      </c>
      <c r="C119" s="42">
        <v>-4.3429003021000003</v>
      </c>
      <c r="D119" s="42">
        <v>-5.1748649417000001</v>
      </c>
      <c r="E119" s="42">
        <v>-4.8248418957999997</v>
      </c>
      <c r="F119" s="42">
        <v>-11.2056876366</v>
      </c>
      <c r="G119" s="42">
        <v>-4.5896171694000003</v>
      </c>
      <c r="H119" s="42">
        <v>-1.4227642276000001</v>
      </c>
      <c r="I119" s="42">
        <v>-4.6967393141000002</v>
      </c>
    </row>
    <row r="120" spans="1:9" ht="10.5" hidden="1" customHeight="1" outlineLevel="1">
      <c r="B120" s="43" t="s">
        <v>190</v>
      </c>
      <c r="C120" s="42">
        <v>-0.1776549546</v>
      </c>
      <c r="D120" s="42">
        <v>-7.5112443777999998</v>
      </c>
      <c r="E120" s="42">
        <v>1.6574585635000001</v>
      </c>
      <c r="F120" s="42">
        <v>-2.8941859183999998</v>
      </c>
      <c r="G120" s="42">
        <v>1.8162474352</v>
      </c>
      <c r="H120" s="42">
        <v>-0.68199841400000005</v>
      </c>
      <c r="I120" s="42">
        <v>-8.8636766999999998E-3</v>
      </c>
    </row>
    <row r="121" spans="1:9" ht="10.5" hidden="1" customHeight="1" outlineLevel="1">
      <c r="B121" s="43" t="s">
        <v>189</v>
      </c>
      <c r="C121" s="42">
        <v>-0.61301166699999998</v>
      </c>
      <c r="D121" s="42">
        <v>-1.037445291</v>
      </c>
      <c r="E121" s="42">
        <v>-0.249706228</v>
      </c>
      <c r="F121" s="42">
        <v>-2.1407768826</v>
      </c>
      <c r="G121" s="42">
        <v>-0.18659501419999999</v>
      </c>
      <c r="H121" s="42">
        <v>-1.8205046310999999</v>
      </c>
      <c r="I121" s="42">
        <v>-0.3368495701</v>
      </c>
    </row>
    <row r="122" spans="1:9" ht="10.5" hidden="1" customHeight="1" outlineLevel="1">
      <c r="B122" s="43" t="s">
        <v>188</v>
      </c>
      <c r="C122" s="42">
        <v>-4.3076004775000003</v>
      </c>
      <c r="D122" s="42">
        <v>-8.0262080262000008</v>
      </c>
      <c r="E122" s="42">
        <v>-4.1820055955999997</v>
      </c>
      <c r="F122" s="42">
        <v>4.4254628376999996</v>
      </c>
      <c r="G122" s="42">
        <v>-4.4567411949000002</v>
      </c>
      <c r="H122" s="42">
        <v>-1.3825634353</v>
      </c>
      <c r="I122" s="42">
        <v>-5.0965044917000002</v>
      </c>
    </row>
    <row r="123" spans="1:9" ht="15" hidden="1" customHeight="1" outlineLevel="1">
      <c r="A123" s="38">
        <v>1994</v>
      </c>
      <c r="B123" s="43" t="s">
        <v>191</v>
      </c>
      <c r="C123" s="42">
        <v>4.3143777939000003</v>
      </c>
      <c r="D123" s="42">
        <v>-0.284951024</v>
      </c>
      <c r="E123" s="42">
        <v>5.3941908714000002</v>
      </c>
      <c r="F123" s="42">
        <v>-20.175438596500001</v>
      </c>
      <c r="G123" s="42">
        <v>6.2925569381999997</v>
      </c>
      <c r="H123" s="42">
        <v>3.5790862609</v>
      </c>
      <c r="I123" s="42">
        <v>5.1733833176999999</v>
      </c>
    </row>
    <row r="124" spans="1:9" ht="10.5" hidden="1" customHeight="1" outlineLevel="1">
      <c r="B124" s="43" t="s">
        <v>190</v>
      </c>
      <c r="C124" s="42">
        <v>-2.5712577237000001</v>
      </c>
      <c r="D124" s="42">
        <v>-3.0898374710000001</v>
      </c>
      <c r="E124" s="42">
        <v>-2.9600466607999998</v>
      </c>
      <c r="F124" s="42">
        <v>-5.7680715909</v>
      </c>
      <c r="G124" s="42">
        <v>-2.8863853914000002</v>
      </c>
      <c r="H124" s="42">
        <v>-0.4617834395</v>
      </c>
      <c r="I124" s="42">
        <v>-2.9139190875000001</v>
      </c>
    </row>
    <row r="125" spans="1:9" ht="10.5" hidden="1" customHeight="1" outlineLevel="1">
      <c r="B125" s="43" t="s">
        <v>189</v>
      </c>
      <c r="C125" s="42">
        <v>-2.6391162028999999</v>
      </c>
      <c r="D125" s="42">
        <v>-7.7773682271000002</v>
      </c>
      <c r="E125" s="42">
        <v>-2.1712997746</v>
      </c>
      <c r="F125" s="42">
        <v>-4.3743541800000001</v>
      </c>
      <c r="G125" s="42">
        <v>-2.1078171203</v>
      </c>
      <c r="H125" s="42">
        <v>-0.51191809310000003</v>
      </c>
      <c r="I125" s="42">
        <v>-3.0289123451000002</v>
      </c>
    </row>
    <row r="126" spans="1:9" ht="10.5" hidden="1" customHeight="1" outlineLevel="1">
      <c r="B126" s="43" t="s">
        <v>188</v>
      </c>
      <c r="C126" s="42">
        <v>2.1012817819</v>
      </c>
      <c r="D126" s="42">
        <v>0.33972821739999998</v>
      </c>
      <c r="E126" s="42">
        <v>2.4422087396999999</v>
      </c>
      <c r="F126" s="42">
        <v>8.5828959554999997</v>
      </c>
      <c r="G126" s="42">
        <v>2.2771280304000001</v>
      </c>
      <c r="H126" s="42">
        <v>2.0099694485000001</v>
      </c>
      <c r="I126" s="42">
        <v>1.9782300047000001</v>
      </c>
    </row>
    <row r="127" spans="1:9" ht="15" hidden="1" customHeight="1" outlineLevel="1">
      <c r="A127" s="38">
        <v>1995</v>
      </c>
      <c r="B127" s="43" t="s">
        <v>191</v>
      </c>
      <c r="C127" s="42">
        <v>-4.2704260135999998</v>
      </c>
      <c r="D127" s="42">
        <v>1.533559052</v>
      </c>
      <c r="E127" s="42">
        <v>-5.8400179924</v>
      </c>
      <c r="F127" s="42">
        <v>-12.932423467</v>
      </c>
      <c r="G127" s="42">
        <v>-5.6493752367000001</v>
      </c>
      <c r="H127" s="42">
        <v>-1.8915510718999999</v>
      </c>
      <c r="I127" s="42">
        <v>-4.5665490996999996</v>
      </c>
    </row>
    <row r="128" spans="1:9" ht="10.5" hidden="1" customHeight="1" outlineLevel="1">
      <c r="B128" s="43" t="s">
        <v>190</v>
      </c>
      <c r="C128" s="42">
        <v>-1.7628721918000001</v>
      </c>
      <c r="D128" s="42">
        <v>2.2754021185000002</v>
      </c>
      <c r="E128" s="42">
        <v>-3.4952229299000002</v>
      </c>
      <c r="F128" s="42">
        <v>-6.3244979045000003</v>
      </c>
      <c r="G128" s="42">
        <v>-3.4192150253000002</v>
      </c>
      <c r="H128" s="42">
        <v>2.1850899742999998</v>
      </c>
      <c r="I128" s="42">
        <v>-2.5092394476000002</v>
      </c>
    </row>
    <row r="129" spans="1:9" ht="10.5" hidden="1" customHeight="1" outlineLevel="1">
      <c r="B129" s="43" t="s">
        <v>189</v>
      </c>
      <c r="C129" s="42">
        <v>-2.2321917059</v>
      </c>
      <c r="D129" s="42">
        <v>1.1123897199999999</v>
      </c>
      <c r="E129" s="42">
        <v>-4.4715782525999996</v>
      </c>
      <c r="F129" s="42">
        <v>-3.2304921271000002</v>
      </c>
      <c r="G129" s="42">
        <v>-4.4959694173999996</v>
      </c>
      <c r="H129" s="42">
        <v>3.8050314465000001</v>
      </c>
      <c r="I129" s="42">
        <v>-3.5514764565000001</v>
      </c>
    </row>
    <row r="130" spans="1:9" ht="10.5" hidden="1" customHeight="1" outlineLevel="1">
      <c r="B130" s="43" t="s">
        <v>188</v>
      </c>
      <c r="C130" s="42">
        <v>-2.8987129267</v>
      </c>
      <c r="D130" s="42">
        <v>6.8095599392999997</v>
      </c>
      <c r="E130" s="42">
        <v>-5.8727005785999999</v>
      </c>
      <c r="F130" s="42">
        <v>3.6805764034999999</v>
      </c>
      <c r="G130" s="42">
        <v>-6.1172989906000002</v>
      </c>
      <c r="H130" s="42">
        <v>0.45440775519999999</v>
      </c>
      <c r="I130" s="42">
        <v>-3.8374017377</v>
      </c>
    </row>
    <row r="131" spans="1:9" ht="15" hidden="1" customHeight="1" outlineLevel="1">
      <c r="A131" s="38">
        <v>1996</v>
      </c>
      <c r="B131" s="43" t="s">
        <v>191</v>
      </c>
      <c r="C131" s="42">
        <v>-1.0373443982999999</v>
      </c>
      <c r="D131" s="42">
        <v>-8.3644112946</v>
      </c>
      <c r="E131" s="42">
        <v>1.2386457473000001</v>
      </c>
      <c r="F131" s="42">
        <v>6.5207319897999998</v>
      </c>
      <c r="G131" s="42">
        <v>1.1029752526000001</v>
      </c>
      <c r="H131" s="42">
        <v>-2.8045838358999999</v>
      </c>
      <c r="I131" s="42">
        <v>-0.76368721090000002</v>
      </c>
    </row>
    <row r="132" spans="1:9" ht="10.5" hidden="1" customHeight="1" outlineLevel="1">
      <c r="B132" s="43" t="s">
        <v>190</v>
      </c>
      <c r="C132" s="42">
        <v>3.2261821570000002</v>
      </c>
      <c r="D132" s="42">
        <v>3.1976744186000001</v>
      </c>
      <c r="E132" s="42">
        <v>3.9876744608000001</v>
      </c>
      <c r="F132" s="42">
        <v>4.4525388713999998</v>
      </c>
      <c r="G132" s="42">
        <v>3.9603960396</v>
      </c>
      <c r="H132" s="42">
        <v>0.65156686320000001</v>
      </c>
      <c r="I132" s="42">
        <v>3.8261435074999999</v>
      </c>
    </row>
    <row r="133" spans="1:9" ht="10.5" hidden="1" customHeight="1" outlineLevel="1">
      <c r="B133" s="43" t="s">
        <v>189</v>
      </c>
      <c r="C133" s="42">
        <v>3.0689382827</v>
      </c>
      <c r="D133" s="42">
        <v>5.5023474178000003</v>
      </c>
      <c r="E133" s="42">
        <v>3.5994422172</v>
      </c>
      <c r="F133" s="42">
        <v>1.8737313277000001</v>
      </c>
      <c r="G133" s="42">
        <v>3.6596119928999999</v>
      </c>
      <c r="H133" s="42">
        <v>-0.61652281129999997</v>
      </c>
      <c r="I133" s="42">
        <v>3.9774506732999999</v>
      </c>
    </row>
    <row r="134" spans="1:9" ht="10.5" hidden="1" customHeight="1" outlineLevel="1">
      <c r="B134" s="43" t="s">
        <v>188</v>
      </c>
      <c r="C134" s="42">
        <v>0.4269293924</v>
      </c>
      <c r="D134" s="42">
        <v>-4.4321822713000003</v>
      </c>
      <c r="E134" s="42">
        <v>1.2702952806000001</v>
      </c>
      <c r="F134" s="42">
        <v>2.0436315300000001E-2</v>
      </c>
      <c r="G134" s="42">
        <v>1.3015737984</v>
      </c>
      <c r="H134" s="42">
        <v>1.1011166253</v>
      </c>
      <c r="I134" s="42">
        <v>0.281124498</v>
      </c>
    </row>
    <row r="135" spans="1:9" ht="15" hidden="1" customHeight="1" outlineLevel="1">
      <c r="A135" s="38">
        <v>1997</v>
      </c>
      <c r="B135" s="43" t="s">
        <v>191</v>
      </c>
      <c r="C135" s="42">
        <v>-4.0331371266999998</v>
      </c>
      <c r="D135" s="42">
        <v>-2.8496926802</v>
      </c>
      <c r="E135" s="42">
        <v>-6.2884200032999997</v>
      </c>
      <c r="F135" s="42">
        <v>-0.98074270829999999</v>
      </c>
      <c r="G135" s="42">
        <v>-6.4326503191000004</v>
      </c>
      <c r="H135" s="42">
        <v>3.3747507286</v>
      </c>
      <c r="I135" s="42">
        <v>-5.8169803765000001</v>
      </c>
    </row>
    <row r="136" spans="1:9" ht="10.5" hidden="1" customHeight="1" outlineLevel="1">
      <c r="B136" s="43" t="s">
        <v>190</v>
      </c>
      <c r="C136" s="42">
        <v>-1.510676965</v>
      </c>
      <c r="D136" s="42">
        <v>-2.7990797546000001</v>
      </c>
      <c r="E136" s="42">
        <v>-0.9219040865</v>
      </c>
      <c r="F136" s="42">
        <v>1.9551199381</v>
      </c>
      <c r="G136" s="42">
        <v>-1.0141805779999999</v>
      </c>
      <c r="H136" s="42">
        <v>-2.5819854578000001</v>
      </c>
      <c r="I136" s="42">
        <v>-1.3287977038000001</v>
      </c>
    </row>
    <row r="137" spans="1:9" ht="10.5" hidden="1" customHeight="1" outlineLevel="1">
      <c r="B137" s="43" t="s">
        <v>189</v>
      </c>
      <c r="C137" s="42">
        <v>-3.2060892631</v>
      </c>
      <c r="D137" s="42">
        <v>-4.2800788955</v>
      </c>
      <c r="E137" s="42">
        <v>-3.6235125705</v>
      </c>
      <c r="F137" s="42">
        <v>-1.1789111515999999</v>
      </c>
      <c r="G137" s="42">
        <v>-3.6993381086000001</v>
      </c>
      <c r="H137" s="42">
        <v>-1.0662604722</v>
      </c>
      <c r="I137" s="42">
        <v>-3.8030596854000001</v>
      </c>
    </row>
    <row r="138" spans="1:9" ht="10.5" hidden="1" customHeight="1" outlineLevel="1">
      <c r="B138" s="43" t="s">
        <v>188</v>
      </c>
      <c r="C138" s="42">
        <v>-2.2876206361999998</v>
      </c>
      <c r="D138" s="42">
        <v>-1.7308881104</v>
      </c>
      <c r="E138" s="42">
        <v>-1.7731154845999999</v>
      </c>
      <c r="F138" s="42">
        <v>-1.6230607751999999</v>
      </c>
      <c r="G138" s="42">
        <v>-1.7794934564</v>
      </c>
      <c r="H138" s="42">
        <v>-4.3264049268999996</v>
      </c>
      <c r="I138" s="42">
        <v>-1.7695150633000001</v>
      </c>
    </row>
    <row r="139" spans="1:9" ht="15" hidden="1" customHeight="1" outlineLevel="1">
      <c r="A139" s="38">
        <v>1998</v>
      </c>
      <c r="B139" s="43" t="s">
        <v>191</v>
      </c>
      <c r="C139" s="42">
        <v>4.5970003657999996</v>
      </c>
      <c r="D139" s="42">
        <v>19.2073810023</v>
      </c>
      <c r="E139" s="42">
        <v>1.8145732916999999</v>
      </c>
      <c r="F139" s="42">
        <v>-4.3874258353000002</v>
      </c>
      <c r="G139" s="42">
        <v>2.0130368098</v>
      </c>
      <c r="H139" s="42">
        <v>4.0070807853000003</v>
      </c>
      <c r="I139" s="42">
        <v>4.9823281267999997</v>
      </c>
    </row>
    <row r="140" spans="1:9" ht="10.5" hidden="1" customHeight="1" outlineLevel="1">
      <c r="B140" s="43" t="s">
        <v>190</v>
      </c>
      <c r="C140" s="42">
        <v>-0.61785964090000001</v>
      </c>
      <c r="D140" s="42">
        <v>-2.7616534741000001</v>
      </c>
      <c r="E140" s="42">
        <v>-0.6776199759</v>
      </c>
      <c r="F140" s="42">
        <v>-5.4542485439000004</v>
      </c>
      <c r="G140" s="42">
        <v>-0.53561360650000001</v>
      </c>
      <c r="H140" s="42">
        <v>1.2532879468</v>
      </c>
      <c r="I140" s="42">
        <v>-0.97741094699999997</v>
      </c>
    </row>
    <row r="141" spans="1:9" ht="10.5" hidden="1" customHeight="1" outlineLevel="1">
      <c r="B141" s="43" t="s">
        <v>189</v>
      </c>
      <c r="C141" s="42">
        <v>2.3695014663</v>
      </c>
      <c r="D141" s="42">
        <v>0.1447178003</v>
      </c>
      <c r="E141" s="42">
        <v>3.4392523364000001</v>
      </c>
      <c r="F141" s="42">
        <v>-1.3587425874000001</v>
      </c>
      <c r="G141" s="42">
        <v>3.5805384979000001</v>
      </c>
      <c r="H141" s="42">
        <v>0.58068459660000005</v>
      </c>
      <c r="I141" s="42">
        <v>2.9173064268000002</v>
      </c>
    </row>
    <row r="142" spans="1:9" ht="10.5" hidden="1" customHeight="1" outlineLevel="1">
      <c r="B142" s="43" t="s">
        <v>188</v>
      </c>
      <c r="C142" s="42">
        <v>-2.29173828E-2</v>
      </c>
      <c r="D142" s="42">
        <v>6.0874277457000003</v>
      </c>
      <c r="E142" s="42">
        <v>-1.8341163715</v>
      </c>
      <c r="F142" s="42">
        <v>-1.8443938598</v>
      </c>
      <c r="G142" s="42">
        <v>-1.8423932870999999</v>
      </c>
      <c r="H142" s="42">
        <v>1.4433302947</v>
      </c>
      <c r="I142" s="42">
        <v>-0.35166240409999999</v>
      </c>
    </row>
    <row r="143" spans="1:9" ht="15" hidden="1" customHeight="1" outlineLevel="1">
      <c r="A143" s="38">
        <v>1999</v>
      </c>
      <c r="B143" s="43" t="s">
        <v>191</v>
      </c>
      <c r="C143" s="42">
        <v>3.7593123208999999</v>
      </c>
      <c r="D143" s="42">
        <v>3.2862250979000001</v>
      </c>
      <c r="E143" s="42">
        <v>6.1481822365000003</v>
      </c>
      <c r="F143" s="42">
        <v>-2.509365523</v>
      </c>
      <c r="G143" s="42">
        <v>6.3928637799999999</v>
      </c>
      <c r="H143" s="42">
        <v>-3.5345214917000001</v>
      </c>
      <c r="I143" s="42">
        <v>5.7747834455999998</v>
      </c>
    </row>
    <row r="144" spans="1:9" ht="10.5" hidden="1" customHeight="1" outlineLevel="1">
      <c r="B144" s="43" t="s">
        <v>190</v>
      </c>
      <c r="C144" s="42">
        <v>0.54125704190000001</v>
      </c>
      <c r="D144" s="42">
        <v>4.1707879986999998</v>
      </c>
      <c r="E144" s="42">
        <v>-0.55492933320000004</v>
      </c>
      <c r="F144" s="42">
        <v>-0.53064958829999997</v>
      </c>
      <c r="G144" s="42">
        <v>-0.5589519651</v>
      </c>
      <c r="H144" s="42">
        <v>1.4128240956</v>
      </c>
      <c r="I144" s="42">
        <v>0.35385704179999999</v>
      </c>
    </row>
    <row r="145" spans="1:9" ht="10.5" hidden="1" customHeight="1" outlineLevel="1">
      <c r="B145" s="43" t="s">
        <v>189</v>
      </c>
      <c r="C145" s="42">
        <v>-7.6906174499999994E-2</v>
      </c>
      <c r="D145" s="42">
        <v>6.7257477448999996</v>
      </c>
      <c r="E145" s="42">
        <v>-2.0751591245999998</v>
      </c>
      <c r="F145" s="42">
        <v>-0.26980623009999999</v>
      </c>
      <c r="G145" s="42">
        <v>-2.1166344634000001</v>
      </c>
      <c r="H145" s="42">
        <v>1.0716472749999999</v>
      </c>
      <c r="I145" s="42">
        <v>-0.34253475719999998</v>
      </c>
    </row>
    <row r="146" spans="1:9" ht="10.5" hidden="1" customHeight="1" outlineLevel="1">
      <c r="B146" s="43" t="s">
        <v>188</v>
      </c>
      <c r="C146" s="42">
        <v>1.1764705881999999</v>
      </c>
      <c r="D146" s="42">
        <v>-3.4845788848999999</v>
      </c>
      <c r="E146" s="42">
        <v>2.0479031253</v>
      </c>
      <c r="F146" s="42">
        <v>-1.0329562222999999</v>
      </c>
      <c r="G146" s="42">
        <v>2.1265141319</v>
      </c>
      <c r="H146" s="42">
        <v>2.4235080279000001</v>
      </c>
      <c r="I146" s="42">
        <v>0.91993530130000001</v>
      </c>
    </row>
    <row r="147" spans="1:9" ht="15" hidden="1" customHeight="1" outlineLevel="1">
      <c r="A147" s="38">
        <v>2000</v>
      </c>
      <c r="B147" s="43" t="s">
        <v>191</v>
      </c>
      <c r="C147" s="42">
        <v>-2.3147141925999999</v>
      </c>
      <c r="D147" s="42">
        <v>-7.6970348747999999</v>
      </c>
      <c r="E147" s="42">
        <v>-1.6665212460000001</v>
      </c>
      <c r="F147" s="42">
        <v>-0.12425447320000001</v>
      </c>
      <c r="G147" s="42">
        <v>-1.7044456159000001</v>
      </c>
      <c r="H147" s="42">
        <v>0</v>
      </c>
      <c r="I147" s="42">
        <v>-2.9249724532000001</v>
      </c>
    </row>
    <row r="148" spans="1:9" ht="10.5" hidden="1" customHeight="1" outlineLevel="1">
      <c r="B148" s="43" t="s">
        <v>190</v>
      </c>
      <c r="C148" s="42">
        <v>1.1124707975999999</v>
      </c>
      <c r="D148" s="42">
        <v>5.0099866844000003</v>
      </c>
      <c r="E148" s="42">
        <v>0.2750665484</v>
      </c>
      <c r="F148" s="42">
        <v>-2.2207016671000002</v>
      </c>
      <c r="G148" s="42">
        <v>0.3307114766</v>
      </c>
      <c r="H148" s="42">
        <v>0.88731144630000003</v>
      </c>
      <c r="I148" s="42">
        <v>1.2382623051999999</v>
      </c>
    </row>
    <row r="149" spans="1:9" ht="10.5" hidden="1" customHeight="1" outlineLevel="1">
      <c r="B149" s="43" t="s">
        <v>189</v>
      </c>
      <c r="C149" s="42">
        <v>1.518318847</v>
      </c>
      <c r="D149" s="42">
        <v>1.4106831511</v>
      </c>
      <c r="E149" s="42">
        <v>1.4865941066999999</v>
      </c>
      <c r="F149" s="42">
        <v>-2.1820726508999999</v>
      </c>
      <c r="G149" s="42">
        <v>1.5768374165000001</v>
      </c>
      <c r="H149" s="42">
        <v>1.7003811199000001</v>
      </c>
      <c r="I149" s="42">
        <v>1.5390887779</v>
      </c>
    </row>
    <row r="150" spans="1:9" ht="10.5" hidden="1" customHeight="1" outlineLevel="1">
      <c r="B150" s="43" t="s">
        <v>188</v>
      </c>
      <c r="C150" s="42">
        <v>0.48769914380000001</v>
      </c>
      <c r="D150" s="42">
        <v>2.3288527664999998</v>
      </c>
      <c r="E150" s="42">
        <v>-9.5910715800000004E-2</v>
      </c>
      <c r="F150" s="42">
        <v>-1.3397502601</v>
      </c>
      <c r="G150" s="42">
        <v>-6.1392738099999997E-2</v>
      </c>
      <c r="H150" s="42">
        <v>0.90804266359999997</v>
      </c>
      <c r="I150" s="42">
        <v>0.42160208789999998</v>
      </c>
    </row>
    <row r="151" spans="1:9" ht="15" customHeight="1" collapsed="1">
      <c r="A151" s="38">
        <v>2001</v>
      </c>
      <c r="B151" s="43" t="s">
        <v>191</v>
      </c>
      <c r="C151" s="42">
        <v>-0.58239861950000005</v>
      </c>
      <c r="D151" s="42">
        <v>7.8356499160000004</v>
      </c>
      <c r="E151" s="42">
        <v>-3.0197242102000001</v>
      </c>
      <c r="F151" s="42">
        <v>0.52076466710000002</v>
      </c>
      <c r="G151" s="42">
        <v>-3.1066257130000001</v>
      </c>
      <c r="H151" s="42">
        <v>0.52849592919999999</v>
      </c>
      <c r="I151" s="42">
        <v>-0.87964814069999997</v>
      </c>
    </row>
    <row r="152" spans="1:9" ht="10.5" customHeight="1">
      <c r="B152" s="43" t="s">
        <v>190</v>
      </c>
      <c r="C152" s="42">
        <v>0.86786721629999997</v>
      </c>
      <c r="D152" s="42">
        <v>-4.4617563739000001</v>
      </c>
      <c r="E152" s="42">
        <v>2.3938084953000001</v>
      </c>
      <c r="F152" s="42">
        <v>-0.49839333730000002</v>
      </c>
      <c r="G152" s="42">
        <v>2.4726021193999999</v>
      </c>
      <c r="H152" s="42">
        <v>0.71042909919999997</v>
      </c>
      <c r="I152" s="42">
        <v>0.93787817669999995</v>
      </c>
    </row>
    <row r="153" spans="1:9" ht="10.5" customHeight="1">
      <c r="B153" s="43" t="s">
        <v>189</v>
      </c>
      <c r="C153" s="42">
        <v>-1.0539901054</v>
      </c>
      <c r="D153" s="42">
        <v>-0.99332839139999995</v>
      </c>
      <c r="E153" s="42">
        <v>-1.3007558446</v>
      </c>
      <c r="F153" s="42">
        <v>-1.2456336913999999</v>
      </c>
      <c r="G153" s="42">
        <v>-1.3081138413</v>
      </c>
      <c r="H153" s="42">
        <v>-0.3103837472</v>
      </c>
      <c r="I153" s="42">
        <v>-1.2388850035000001</v>
      </c>
    </row>
    <row r="154" spans="1:9" ht="10.5" customHeight="1">
      <c r="B154" s="43" t="s">
        <v>188</v>
      </c>
      <c r="C154" s="42">
        <v>2.8152173913</v>
      </c>
      <c r="D154" s="42">
        <v>6.8433662773000004</v>
      </c>
      <c r="E154" s="42">
        <v>1.9412288513</v>
      </c>
      <c r="F154" s="42">
        <v>-0.83422317140000002</v>
      </c>
      <c r="G154" s="42">
        <v>2.0060899158000001</v>
      </c>
      <c r="H154" s="42">
        <v>2.2785168412000001</v>
      </c>
      <c r="I154" s="42">
        <v>3.0247850278000001</v>
      </c>
    </row>
    <row r="155" spans="1:9" ht="15" customHeight="1">
      <c r="A155" s="38">
        <v>2002</v>
      </c>
      <c r="B155" s="43" t="s">
        <v>191</v>
      </c>
      <c r="C155" s="42">
        <v>0.99376255420000004</v>
      </c>
      <c r="D155" s="42">
        <v>-0.92501751929999998</v>
      </c>
      <c r="E155" s="42">
        <v>1.5548567435</v>
      </c>
      <c r="F155" s="42">
        <v>-1.8843798371</v>
      </c>
      <c r="G155" s="42">
        <v>1.6242317823000001</v>
      </c>
      <c r="H155" s="42">
        <v>0.87173100869999998</v>
      </c>
      <c r="I155" s="42">
        <v>1.0604870385</v>
      </c>
    </row>
    <row r="156" spans="1:9" ht="10.5" customHeight="1">
      <c r="B156" s="43" t="s">
        <v>190</v>
      </c>
      <c r="C156" s="42">
        <v>-4.7314979588000003</v>
      </c>
      <c r="D156" s="42">
        <v>-0.1131701797</v>
      </c>
      <c r="E156" s="42">
        <v>-6.9757440219999998</v>
      </c>
      <c r="F156" s="42">
        <v>-2.5173194320999999</v>
      </c>
      <c r="G156" s="42">
        <v>-7.0669546435999999</v>
      </c>
      <c r="H156" s="42">
        <v>-1.4403292181</v>
      </c>
      <c r="I156" s="42">
        <v>-5.5868635834000004</v>
      </c>
    </row>
    <row r="157" spans="1:9" ht="10.5" customHeight="1">
      <c r="B157" s="43" t="s">
        <v>189</v>
      </c>
      <c r="C157" s="42">
        <v>0.40654873089999999</v>
      </c>
      <c r="D157" s="42">
        <v>0.89222489729999999</v>
      </c>
      <c r="E157" s="42">
        <v>5.54785021E-2</v>
      </c>
      <c r="F157" s="42">
        <v>-1.7238952997000001</v>
      </c>
      <c r="G157" s="42">
        <v>9.2962721900000003E-2</v>
      </c>
      <c r="H157" s="42">
        <v>1.0577592205999999</v>
      </c>
      <c r="I157" s="42">
        <v>0.26757229599999999</v>
      </c>
    </row>
    <row r="158" spans="1:9" ht="10.5" customHeight="1">
      <c r="B158" s="43" t="s">
        <v>188</v>
      </c>
      <c r="C158" s="42">
        <v>-3.0531845042999999</v>
      </c>
      <c r="D158" s="42">
        <v>-2.4845592364</v>
      </c>
      <c r="E158" s="42">
        <v>-4.4080953700999999</v>
      </c>
      <c r="F158" s="42">
        <v>-3.1932412114000002</v>
      </c>
      <c r="G158" s="42">
        <v>-4.4302033992999998</v>
      </c>
      <c r="H158" s="42">
        <v>0.52334389199999998</v>
      </c>
      <c r="I158" s="42">
        <v>-3.9926100789999999</v>
      </c>
    </row>
    <row r="159" spans="1:9" ht="15" customHeight="1">
      <c r="A159" s="38">
        <v>2003</v>
      </c>
      <c r="B159" s="43" t="s">
        <v>191</v>
      </c>
      <c r="C159" s="42">
        <v>-1.862512699</v>
      </c>
      <c r="D159" s="42">
        <v>-4.3328055275999997</v>
      </c>
      <c r="E159" s="42">
        <v>-2.0881670533999999</v>
      </c>
      <c r="F159" s="42">
        <v>2.329709341</v>
      </c>
      <c r="G159" s="42">
        <v>-2.1865889212999998</v>
      </c>
      <c r="H159" s="42">
        <v>0.75352788049999997</v>
      </c>
      <c r="I159" s="42">
        <v>-2.6833440239000002</v>
      </c>
    </row>
    <row r="160" spans="1:9" ht="10.5" customHeight="1">
      <c r="B160" s="43" t="s">
        <v>190</v>
      </c>
      <c r="C160" s="42">
        <v>2.8985507246000002</v>
      </c>
      <c r="D160" s="42">
        <v>3.2500752332</v>
      </c>
      <c r="E160" s="42">
        <v>2.5078988941999998</v>
      </c>
      <c r="F160" s="42">
        <v>4.3365134399999998E-2</v>
      </c>
      <c r="G160" s="42">
        <v>2.5633383009999999</v>
      </c>
      <c r="H160" s="42">
        <v>3.7122654337999998</v>
      </c>
      <c r="I160" s="42">
        <v>2.7243765790999999</v>
      </c>
    </row>
    <row r="161" spans="1:9" ht="10.5" customHeight="1">
      <c r="B161" s="43" t="s">
        <v>189</v>
      </c>
      <c r="C161" s="42">
        <v>-2.0232506147999998</v>
      </c>
      <c r="D161" s="42">
        <v>-0.46633634509999999</v>
      </c>
      <c r="E161" s="42">
        <v>-2.7355037565</v>
      </c>
      <c r="F161" s="42">
        <v>-1.8855656697000001</v>
      </c>
      <c r="G161" s="42">
        <v>-2.751138235</v>
      </c>
      <c r="H161" s="42">
        <v>-1.3111315065</v>
      </c>
      <c r="I161" s="42">
        <v>-2.2457491177</v>
      </c>
    </row>
    <row r="162" spans="1:9" ht="10.5" customHeight="1">
      <c r="B162" s="43" t="s">
        <v>188</v>
      </c>
      <c r="C162" s="42">
        <v>-0.1597261837</v>
      </c>
      <c r="D162" s="42">
        <v>-4.9194729135999999</v>
      </c>
      <c r="E162" s="42">
        <v>1.8716577539999999</v>
      </c>
      <c r="F162" s="42">
        <v>-4.0424121934999997</v>
      </c>
      <c r="G162" s="42">
        <v>2.0021914533</v>
      </c>
      <c r="H162" s="42">
        <v>-1.8732562773999999</v>
      </c>
      <c r="I162" s="42">
        <v>0.42664916310000001</v>
      </c>
    </row>
    <row r="163" spans="1:9" ht="15" customHeight="1">
      <c r="A163" s="38">
        <v>2004</v>
      </c>
      <c r="B163" s="43" t="s">
        <v>191</v>
      </c>
      <c r="C163" s="42">
        <v>-1.154153811</v>
      </c>
      <c r="D163" s="42">
        <v>11.8878965199</v>
      </c>
      <c r="E163" s="42">
        <v>-5.6479051230000001</v>
      </c>
      <c r="F163" s="42">
        <v>-18.891958256599999</v>
      </c>
      <c r="G163" s="42">
        <v>-5.3515625</v>
      </c>
      <c r="H163" s="42">
        <v>1.7059301381</v>
      </c>
      <c r="I163" s="42">
        <v>-1.6775599129000001</v>
      </c>
    </row>
    <row r="164" spans="1:9" ht="10.5" customHeight="1">
      <c r="B164" s="43" t="s">
        <v>190</v>
      </c>
      <c r="C164" s="42">
        <v>-3.4219653178999998</v>
      </c>
      <c r="D164" s="42">
        <v>2.3396641894000001</v>
      </c>
      <c r="E164" s="42">
        <v>-5.3678137235000003</v>
      </c>
      <c r="F164" s="42">
        <v>-8.7795648060999998</v>
      </c>
      <c r="G164" s="42">
        <v>-5.3033429633000004</v>
      </c>
      <c r="H164" s="42">
        <v>-3.048455804</v>
      </c>
      <c r="I164" s="42">
        <v>-3.4566807002000002</v>
      </c>
    </row>
    <row r="165" spans="1:9" ht="10.5" customHeight="1">
      <c r="B165" s="43" t="s">
        <v>189</v>
      </c>
      <c r="C165" s="42">
        <v>-2.9686377783000002</v>
      </c>
      <c r="D165" s="42">
        <v>-12.775685852600001</v>
      </c>
      <c r="E165" s="42">
        <v>-1.3609145346</v>
      </c>
      <c r="F165" s="42">
        <v>-6.0257208047999997</v>
      </c>
      <c r="G165" s="42">
        <v>-1.2747875354</v>
      </c>
      <c r="H165" s="42">
        <v>1.2906769189</v>
      </c>
      <c r="I165" s="42">
        <v>-4.2230892816000001</v>
      </c>
    </row>
    <row r="166" spans="1:9" ht="10.5" customHeight="1">
      <c r="B166" s="43" t="s">
        <v>188</v>
      </c>
      <c r="C166" s="42">
        <v>-1.6284233901</v>
      </c>
      <c r="D166" s="42">
        <v>6.2596361394000004</v>
      </c>
      <c r="E166" s="42">
        <v>-5.0441501104000004</v>
      </c>
      <c r="F166" s="42">
        <v>-3.1012029577</v>
      </c>
      <c r="G166" s="42">
        <v>-5.0767023506999998</v>
      </c>
      <c r="H166" s="42">
        <v>0.94889521489999995</v>
      </c>
      <c r="I166" s="42">
        <v>-2.4323028995999998</v>
      </c>
    </row>
    <row r="167" spans="1:9" ht="15" customHeight="1">
      <c r="A167" s="38">
        <v>2005</v>
      </c>
      <c r="B167" s="43" t="s">
        <v>191</v>
      </c>
      <c r="C167" s="42">
        <v>1.0408828693000001</v>
      </c>
      <c r="D167" s="42">
        <v>-4.2367962854999996</v>
      </c>
      <c r="E167" s="42">
        <v>3.9521097292</v>
      </c>
      <c r="F167" s="42">
        <v>11.4920273349</v>
      </c>
      <c r="G167" s="42">
        <v>3.8135100569999998</v>
      </c>
      <c r="H167" s="42">
        <v>-1.6248153619000001</v>
      </c>
      <c r="I167" s="42">
        <v>1.7806705145999999</v>
      </c>
    </row>
    <row r="168" spans="1:9" ht="10.5" customHeight="1">
      <c r="B168" s="43" t="s">
        <v>190</v>
      </c>
      <c r="C168" s="42">
        <v>-0.79434032519999997</v>
      </c>
      <c r="D168" s="42">
        <v>-1</v>
      </c>
      <c r="E168" s="42">
        <v>-1.8673823102</v>
      </c>
      <c r="F168" s="42">
        <v>-2.5028092756999998</v>
      </c>
      <c r="G168" s="42">
        <v>-1.8591107627000001</v>
      </c>
      <c r="H168" s="42">
        <v>1.9792519793000001</v>
      </c>
      <c r="I168" s="42">
        <v>-1.6529922779999999</v>
      </c>
    </row>
    <row r="169" spans="1:9" ht="10.5" customHeight="1">
      <c r="B169" s="43" t="s">
        <v>189</v>
      </c>
      <c r="C169" s="42">
        <v>1.5013136493999999</v>
      </c>
      <c r="D169" s="42">
        <v>18.350168350200001</v>
      </c>
      <c r="E169" s="42">
        <v>-3.4298085688</v>
      </c>
      <c r="F169" s="42">
        <v>-0.45054484490000002</v>
      </c>
      <c r="G169" s="42">
        <v>-3.4805431929999999</v>
      </c>
      <c r="H169" s="42">
        <v>1.0841922099000001</v>
      </c>
      <c r="I169" s="42">
        <v>1.6685069317000001</v>
      </c>
    </row>
    <row r="170" spans="1:9" ht="10.5" customHeight="1">
      <c r="B170" s="43" t="s">
        <v>188</v>
      </c>
      <c r="C170" s="42">
        <v>-3.5621841489000001</v>
      </c>
      <c r="D170" s="42">
        <v>-4.4226044226000001</v>
      </c>
      <c r="E170" s="42">
        <v>-4.0235988201000001</v>
      </c>
      <c r="F170" s="42">
        <v>0.38943269130000002</v>
      </c>
      <c r="G170" s="42">
        <v>-4.1144478600000003</v>
      </c>
      <c r="H170" s="42">
        <v>-1.8008474576</v>
      </c>
      <c r="I170" s="42">
        <v>-4.1993483769999997</v>
      </c>
    </row>
    <row r="171" spans="1:9" ht="15" customHeight="1">
      <c r="A171" s="38">
        <v>2006</v>
      </c>
      <c r="B171" s="43" t="s">
        <v>191</v>
      </c>
      <c r="C171" s="42">
        <v>0.1150306748</v>
      </c>
      <c r="D171" s="42">
        <v>-6.9138140981999996</v>
      </c>
      <c r="E171" s="42">
        <v>0.34423407919999999</v>
      </c>
      <c r="F171" s="42">
        <v>-3.1138603480999998</v>
      </c>
      <c r="G171" s="42">
        <v>0.41923551170000001</v>
      </c>
      <c r="H171" s="42">
        <v>5.3802588997000003</v>
      </c>
      <c r="I171" s="42">
        <v>-1.5996976948999999</v>
      </c>
    </row>
    <row r="172" spans="1:9" ht="10.5" customHeight="1">
      <c r="B172" s="43" t="s">
        <v>190</v>
      </c>
      <c r="C172" s="42">
        <v>8.2982254564000009</v>
      </c>
      <c r="D172" s="42">
        <v>0.39244186050000002</v>
      </c>
      <c r="E172" s="42">
        <v>14.285714285699999</v>
      </c>
      <c r="F172" s="42">
        <v>5.5946326155000001</v>
      </c>
      <c r="G172" s="42">
        <v>14.4523575639</v>
      </c>
      <c r="H172" s="42">
        <v>1.2539987204</v>
      </c>
      <c r="I172" s="42">
        <v>10.8806963646</v>
      </c>
    </row>
    <row r="173" spans="1:9" ht="10.5" customHeight="1">
      <c r="B173" s="43" t="s">
        <v>189</v>
      </c>
      <c r="C173" s="42">
        <v>1.6267829777</v>
      </c>
      <c r="D173" s="42">
        <v>-1.8676704792000001</v>
      </c>
      <c r="E173" s="42">
        <v>3.3983704974000002</v>
      </c>
      <c r="F173" s="42">
        <v>2.5517524083000001</v>
      </c>
      <c r="G173" s="42">
        <v>3.4116511103999998</v>
      </c>
      <c r="H173" s="42">
        <v>-0.15164918490000001</v>
      </c>
      <c r="I173" s="42">
        <v>2.1934888017</v>
      </c>
    </row>
    <row r="174" spans="1:9" ht="10.5" customHeight="1">
      <c r="B174" s="43" t="s">
        <v>188</v>
      </c>
      <c r="C174" s="42">
        <v>5.1038162625999997</v>
      </c>
      <c r="D174" s="42">
        <v>38.108586603699997</v>
      </c>
      <c r="E174" s="42">
        <v>-3.2866770346999998</v>
      </c>
      <c r="F174" s="42">
        <v>4.8466073747999996</v>
      </c>
      <c r="G174" s="42">
        <v>-3.4235916588999999</v>
      </c>
      <c r="H174" s="42">
        <v>3.0375901784999999</v>
      </c>
      <c r="I174" s="42">
        <v>5.7614098508999998</v>
      </c>
    </row>
    <row r="175" spans="1:9" ht="15" customHeight="1">
      <c r="A175" s="38">
        <v>2007</v>
      </c>
      <c r="B175" s="43" t="s">
        <v>191</v>
      </c>
      <c r="C175" s="42">
        <v>-2.6597505793999998</v>
      </c>
      <c r="D175" s="42">
        <v>-31.246661681399999</v>
      </c>
      <c r="E175" s="42">
        <v>7.0861921097999998</v>
      </c>
      <c r="F175" s="42">
        <v>-4.1746092261000003</v>
      </c>
      <c r="G175" s="42">
        <v>7.3047588355000004</v>
      </c>
      <c r="H175" s="42">
        <v>0.74929369859999995</v>
      </c>
      <c r="I175" s="42">
        <v>-3.6957914975000001</v>
      </c>
    </row>
    <row r="176" spans="1:9" ht="10.5" customHeight="1">
      <c r="B176" s="43" t="s">
        <v>190</v>
      </c>
      <c r="C176" s="42">
        <v>-2.358276644</v>
      </c>
      <c r="D176" s="42">
        <v>11.4512119329</v>
      </c>
      <c r="E176" s="42">
        <v>-7.1678846730999997</v>
      </c>
      <c r="F176" s="42">
        <v>-2.0588820370000001</v>
      </c>
      <c r="G176" s="42">
        <v>-7.2579837822000002</v>
      </c>
      <c r="H176" s="42">
        <v>1.1582540844</v>
      </c>
      <c r="I176" s="42">
        <v>-3.4937888198999998</v>
      </c>
    </row>
    <row r="177" spans="1:9" ht="10.5" customHeight="1">
      <c r="B177" s="43" t="s">
        <v>189</v>
      </c>
      <c r="C177" s="42">
        <v>0.41802136550000002</v>
      </c>
      <c r="D177" s="42">
        <v>-5.5485849714000004</v>
      </c>
      <c r="E177" s="42">
        <v>1.1215356410999999</v>
      </c>
      <c r="F177" s="42">
        <v>3.1786330862000001</v>
      </c>
      <c r="G177" s="42">
        <v>1.0794473229999999</v>
      </c>
      <c r="H177" s="42">
        <v>2.9167168856000001</v>
      </c>
      <c r="I177" s="42">
        <v>-0.4597172739</v>
      </c>
    </row>
    <row r="178" spans="1:9" ht="10.5" customHeight="1">
      <c r="B178" s="43" t="s">
        <v>188</v>
      </c>
      <c r="C178" s="42">
        <v>-0.74005550419999999</v>
      </c>
      <c r="D178" s="42">
        <v>5.5498154982000001</v>
      </c>
      <c r="E178" s="42">
        <v>-3.1353311293999999</v>
      </c>
      <c r="F178" s="42">
        <v>3.4547244093999998</v>
      </c>
      <c r="G178" s="42">
        <v>-3.2464758649999998</v>
      </c>
      <c r="H178" s="42">
        <v>0.72608033729999999</v>
      </c>
      <c r="I178" s="42">
        <v>-1.3046992263999999</v>
      </c>
    </row>
    <row r="179" spans="1:9" ht="15" customHeight="1">
      <c r="A179" s="38">
        <v>2008</v>
      </c>
      <c r="B179" s="43" t="s">
        <v>191</v>
      </c>
      <c r="C179" s="42">
        <v>6.9315004660000001</v>
      </c>
      <c r="D179" s="42">
        <v>12.068242203900001</v>
      </c>
      <c r="E179" s="42">
        <v>8.3012220631999991</v>
      </c>
      <c r="F179" s="42">
        <v>23.660926648299998</v>
      </c>
      <c r="G179" s="42">
        <v>7.9801324503000002</v>
      </c>
      <c r="H179" s="42">
        <v>0.46506220209999999</v>
      </c>
      <c r="I179" s="42">
        <v>8.9143659335999992</v>
      </c>
    </row>
    <row r="180" spans="1:9" ht="10.5" customHeight="1">
      <c r="B180" s="43" t="s">
        <v>190</v>
      </c>
      <c r="C180" s="42">
        <v>-2.3858808149000001</v>
      </c>
      <c r="D180" s="42">
        <v>-11.242825056199999</v>
      </c>
      <c r="E180" s="42">
        <v>-1.7789976619000001</v>
      </c>
      <c r="F180" s="42">
        <v>1.9926142483</v>
      </c>
      <c r="G180" s="42">
        <v>-1.8603700296000001</v>
      </c>
      <c r="H180" s="42">
        <v>2.9163291286000002</v>
      </c>
      <c r="I180" s="42">
        <v>-4.1138560686999996</v>
      </c>
    </row>
    <row r="181" spans="1:9" ht="10.5" customHeight="1">
      <c r="B181" s="43" t="s">
        <v>189</v>
      </c>
      <c r="C181" s="42">
        <v>1.6183035714</v>
      </c>
      <c r="D181" s="42">
        <v>15.4787009701</v>
      </c>
      <c r="E181" s="42">
        <v>-1.7180707928000001</v>
      </c>
      <c r="F181" s="42">
        <v>-1.7877347816</v>
      </c>
      <c r="G181" s="42">
        <v>-1.7185709821999999</v>
      </c>
      <c r="H181" s="42">
        <v>0.33734397840000002</v>
      </c>
      <c r="I181" s="42">
        <v>2.0947686793</v>
      </c>
    </row>
    <row r="182" spans="1:9" ht="10.5" customHeight="1">
      <c r="B182" s="43" t="s">
        <v>188</v>
      </c>
      <c r="C182" s="42">
        <v>1.0323997803</v>
      </c>
      <c r="D182" s="42">
        <v>-2.5079133187</v>
      </c>
      <c r="E182" s="42">
        <v>1.948188711</v>
      </c>
      <c r="F182" s="42">
        <v>1.4055299538999999</v>
      </c>
      <c r="G182" s="42">
        <v>1.9605765154999999</v>
      </c>
      <c r="H182" s="42">
        <v>1.6026000224000001</v>
      </c>
      <c r="I182" s="42">
        <v>0.84485407069999996</v>
      </c>
    </row>
    <row r="183" spans="1:9" ht="15" customHeight="1">
      <c r="A183" s="38">
        <v>2009</v>
      </c>
      <c r="B183" s="43" t="s">
        <v>191</v>
      </c>
      <c r="C183" s="42">
        <v>1.5545167953000001</v>
      </c>
      <c r="D183" s="42">
        <v>6.4060939060999997</v>
      </c>
      <c r="E183" s="42">
        <v>0.13428364840000001</v>
      </c>
      <c r="F183" s="42">
        <v>-9.1570097705000002</v>
      </c>
      <c r="G183" s="42">
        <v>0.35339361809999997</v>
      </c>
      <c r="H183" s="42">
        <v>1.5773218619</v>
      </c>
      <c r="I183" s="42">
        <v>1.7517136329</v>
      </c>
    </row>
    <row r="184" spans="1:9" ht="10.5" customHeight="1">
      <c r="B184" s="43" t="s">
        <v>190</v>
      </c>
      <c r="C184" s="42">
        <v>3.0400342539</v>
      </c>
      <c r="D184" s="42">
        <v>11.1019833353</v>
      </c>
      <c r="E184" s="42">
        <v>0.64988652769999999</v>
      </c>
      <c r="F184" s="42">
        <v>-1.6675004199999999E-2</v>
      </c>
      <c r="G184" s="42">
        <v>0.66286897980000004</v>
      </c>
      <c r="H184" s="42">
        <v>2.6170051036999999</v>
      </c>
      <c r="I184" s="42">
        <v>3.2185628742999999</v>
      </c>
    </row>
    <row r="185" spans="1:9" ht="10.5" customHeight="1">
      <c r="B185" s="43" t="s">
        <v>189</v>
      </c>
      <c r="C185" s="42">
        <v>2.0673176813</v>
      </c>
      <c r="D185" s="42">
        <v>-2.1020386605999999</v>
      </c>
      <c r="E185" s="42">
        <v>3.1874551603999999</v>
      </c>
      <c r="F185" s="42">
        <v>0.45030020009999999</v>
      </c>
      <c r="G185" s="42">
        <v>3.2410741846</v>
      </c>
      <c r="H185" s="42">
        <v>2.8888888889</v>
      </c>
      <c r="I185" s="42">
        <v>1.8336268518000001</v>
      </c>
    </row>
    <row r="186" spans="1:9" ht="10.5" customHeight="1">
      <c r="B186" s="43" t="s">
        <v>188</v>
      </c>
      <c r="C186" s="42">
        <v>2.6055979643999998</v>
      </c>
      <c r="D186" s="42">
        <v>5.4164868363999998</v>
      </c>
      <c r="E186" s="42">
        <v>1.8871672626</v>
      </c>
      <c r="F186" s="42">
        <v>1.4776689356999999</v>
      </c>
      <c r="G186" s="42">
        <v>1.9035280048000001</v>
      </c>
      <c r="H186" s="42">
        <v>2.0775480818999998</v>
      </c>
      <c r="I186" s="42">
        <v>2.7975584944</v>
      </c>
    </row>
    <row r="187" spans="1:9" ht="15" customHeight="1">
      <c r="A187" s="38">
        <v>2010</v>
      </c>
      <c r="B187" s="43" t="s">
        <v>191</v>
      </c>
      <c r="C187" s="42">
        <v>-3.5115563931999998</v>
      </c>
      <c r="D187" s="42">
        <v>-0.32753326510000003</v>
      </c>
      <c r="E187" s="42">
        <v>-5.9270813024000004</v>
      </c>
      <c r="F187" s="42">
        <v>-16.377617801</v>
      </c>
      <c r="G187" s="42">
        <v>-5.7212713936000004</v>
      </c>
      <c r="H187" s="42">
        <v>-0.30226700249999999</v>
      </c>
      <c r="I187" s="42">
        <v>-4.3443839682999998</v>
      </c>
    </row>
    <row r="188" spans="1:9" ht="10.5" customHeight="1">
      <c r="B188" s="43" t="s">
        <v>190</v>
      </c>
      <c r="C188" s="42">
        <v>3.7935643054999999</v>
      </c>
      <c r="D188" s="42">
        <v>-1.5814335593</v>
      </c>
      <c r="E188" s="42">
        <v>7.5751295337000002</v>
      </c>
      <c r="F188" s="42">
        <v>-3.5120328703000001</v>
      </c>
      <c r="G188" s="42">
        <v>7.7800829876000002</v>
      </c>
      <c r="H188" s="42">
        <v>-0.37392622539999998</v>
      </c>
      <c r="I188" s="42">
        <v>5.2762259466000003</v>
      </c>
    </row>
    <row r="189" spans="1:9" ht="10.5" customHeight="1">
      <c r="B189" s="43" t="s">
        <v>189</v>
      </c>
      <c r="C189" s="42">
        <v>-0.66362916009999995</v>
      </c>
      <c r="D189" s="42">
        <v>1.4712020032999999</v>
      </c>
      <c r="E189" s="42">
        <v>-2.2926500337000002</v>
      </c>
      <c r="F189" s="42">
        <v>-2.3218087803</v>
      </c>
      <c r="G189" s="42">
        <v>-2.2906641000999999</v>
      </c>
      <c r="H189" s="42">
        <v>1.5824710895</v>
      </c>
      <c r="I189" s="42">
        <v>-1.3463050314</v>
      </c>
    </row>
    <row r="190" spans="1:9" ht="10.5" customHeight="1">
      <c r="B190" s="43" t="s">
        <v>188</v>
      </c>
      <c r="C190" s="42">
        <v>-0.42875660580000002</v>
      </c>
      <c r="D190" s="42">
        <v>8.6478149099999992</v>
      </c>
      <c r="E190" s="42">
        <v>-4.4168391994</v>
      </c>
      <c r="F190" s="42">
        <v>7.5669503841000001</v>
      </c>
      <c r="G190" s="42">
        <v>-4.6099290780000004</v>
      </c>
      <c r="H190" s="42">
        <v>1.6676652686</v>
      </c>
      <c r="I190" s="42">
        <v>-1.2052993326000001</v>
      </c>
    </row>
    <row r="191" spans="1:9" ht="15" customHeight="1">
      <c r="A191" s="38">
        <v>2011</v>
      </c>
      <c r="B191" s="43" t="s">
        <v>191</v>
      </c>
      <c r="C191" s="42">
        <v>2.7738834367999998</v>
      </c>
      <c r="D191" s="42">
        <v>-2.5080446716</v>
      </c>
      <c r="E191" s="42">
        <v>5.9308922124999999</v>
      </c>
      <c r="F191" s="42">
        <v>25.3594518962</v>
      </c>
      <c r="G191" s="42">
        <v>5.5762081783999999</v>
      </c>
      <c r="H191" s="42">
        <v>0.33395540709999999</v>
      </c>
      <c r="I191" s="42">
        <v>3.2869530146999999</v>
      </c>
    </row>
    <row r="192" spans="1:9" ht="10.5" customHeight="1">
      <c r="B192" s="43" t="s">
        <v>190</v>
      </c>
      <c r="C192" s="42">
        <v>-9.7437396499999995E-2</v>
      </c>
      <c r="D192" s="42">
        <v>-1.6503252111</v>
      </c>
      <c r="E192" s="42">
        <v>0</v>
      </c>
      <c r="F192" s="42">
        <v>-2.2631052267</v>
      </c>
      <c r="G192" s="42">
        <v>4.8904538300000001E-2</v>
      </c>
      <c r="H192" s="42">
        <v>0.95937347039999998</v>
      </c>
      <c r="I192" s="42">
        <v>-0.40023428350000001</v>
      </c>
    </row>
    <row r="193" spans="1:9" ht="10.5" customHeight="1">
      <c r="B193" s="43" t="s">
        <v>189</v>
      </c>
      <c r="C193" s="42">
        <v>-3.0235053155</v>
      </c>
      <c r="D193" s="42">
        <v>2.0728457211000002</v>
      </c>
      <c r="E193" s="42">
        <v>-4.9464459591000001</v>
      </c>
      <c r="F193" s="42">
        <v>5.2059541624000003</v>
      </c>
      <c r="G193" s="42">
        <v>-5.1520187701999998</v>
      </c>
      <c r="H193" s="42">
        <v>-2.6568408803999999</v>
      </c>
      <c r="I193" s="42">
        <v>-3.2637459570999998</v>
      </c>
    </row>
    <row r="194" spans="1:9" ht="10.5" customHeight="1">
      <c r="B194" s="43" t="s">
        <v>188</v>
      </c>
      <c r="C194" s="42">
        <v>-0.3017198029</v>
      </c>
      <c r="D194" s="42">
        <v>-2.6979982593999998</v>
      </c>
      <c r="E194" s="42">
        <v>9.2194222500000006E-2</v>
      </c>
      <c r="F194" s="42">
        <v>5.3675699955000002</v>
      </c>
      <c r="G194" s="42">
        <v>-4.12286127E-2</v>
      </c>
      <c r="H194" s="42">
        <v>0.84669787829999998</v>
      </c>
      <c r="I194" s="42">
        <v>-0.77001013169999999</v>
      </c>
    </row>
    <row r="195" spans="1:9" ht="15" customHeight="1">
      <c r="A195" s="38">
        <v>2012</v>
      </c>
      <c r="B195" s="43" t="s">
        <v>191</v>
      </c>
      <c r="C195" s="42">
        <v>2.0175527085999998</v>
      </c>
      <c r="D195" s="42">
        <v>18.028225004999999</v>
      </c>
      <c r="E195" s="42">
        <v>-3.6434346536</v>
      </c>
      <c r="F195" s="42">
        <v>12.511545293099999</v>
      </c>
      <c r="G195" s="42">
        <v>-4.0317591255999998</v>
      </c>
      <c r="H195" s="42">
        <v>2.0051363098000001</v>
      </c>
      <c r="I195" s="42">
        <v>1.8276495814</v>
      </c>
    </row>
    <row r="196" spans="1:9" ht="10.5" customHeight="1">
      <c r="B196" s="43" t="s">
        <v>190</v>
      </c>
      <c r="C196" s="42">
        <v>-5.1517848313999997</v>
      </c>
      <c r="D196" s="42">
        <v>-34.919164701900002</v>
      </c>
      <c r="E196" s="42">
        <v>4.3547530535999996</v>
      </c>
      <c r="F196" s="42">
        <v>1.3513513514</v>
      </c>
      <c r="G196" s="42">
        <v>4.4375201460999998</v>
      </c>
      <c r="H196" s="42">
        <v>2.1981214293</v>
      </c>
      <c r="I196" s="42">
        <v>-7.7007921387999998</v>
      </c>
    </row>
    <row r="197" spans="1:9" ht="10.5" customHeight="1">
      <c r="B197" s="43" t="s">
        <v>189</v>
      </c>
      <c r="C197" s="42">
        <v>6.6409507923</v>
      </c>
      <c r="D197" s="42">
        <v>61.042825721299998</v>
      </c>
      <c r="E197" s="42">
        <v>-7.3282442748000003</v>
      </c>
      <c r="F197" s="42">
        <v>4.292834891</v>
      </c>
      <c r="G197" s="42">
        <v>-7.6440329218</v>
      </c>
      <c r="H197" s="42">
        <v>4.9933674436000004</v>
      </c>
      <c r="I197" s="42">
        <v>7.3003802280999999</v>
      </c>
    </row>
    <row r="198" spans="1:9" ht="10.5" customHeight="1">
      <c r="B198" s="43" t="s">
        <v>188</v>
      </c>
      <c r="C198" s="42">
        <v>-1.4761951314999999</v>
      </c>
      <c r="D198" s="42">
        <v>-3.7840443480000001</v>
      </c>
      <c r="E198" s="42">
        <v>-0.27457440970000002</v>
      </c>
      <c r="F198" s="42">
        <v>-0.88416273369999998</v>
      </c>
      <c r="G198" s="42">
        <v>-0.25621031529999999</v>
      </c>
      <c r="H198" s="42">
        <v>-1.7056222363</v>
      </c>
      <c r="I198" s="42">
        <v>-1.4073099119000001</v>
      </c>
    </row>
    <row r="199" spans="1:9" ht="15" customHeight="1">
      <c r="A199" s="38">
        <v>2013</v>
      </c>
      <c r="B199" s="43" t="s">
        <v>191</v>
      </c>
      <c r="C199" s="42">
        <v>-4.5842429053</v>
      </c>
      <c r="D199" s="42">
        <v>-14.337007348</v>
      </c>
      <c r="E199" s="42">
        <v>-2.8083700441000001</v>
      </c>
      <c r="F199" s="42">
        <v>-4.9906575854000002</v>
      </c>
      <c r="G199" s="42">
        <v>-2.7362072817</v>
      </c>
      <c r="H199" s="42">
        <v>0.68857877339999995</v>
      </c>
      <c r="I199" s="42">
        <v>-6.4284247279000004</v>
      </c>
    </row>
    <row r="200" spans="1:9" ht="10.5" customHeight="1">
      <c r="B200" s="43" t="s">
        <v>190</v>
      </c>
      <c r="C200" s="42">
        <v>6.8323627287999997</v>
      </c>
      <c r="D200" s="42">
        <v>2.6708256165000002</v>
      </c>
      <c r="E200" s="42">
        <v>12.237960339900001</v>
      </c>
      <c r="F200" s="42">
        <v>4.2441159678</v>
      </c>
      <c r="G200" s="42">
        <v>12.4813411413</v>
      </c>
      <c r="H200" s="42">
        <v>-0.46503145800000001</v>
      </c>
      <c r="I200" s="42">
        <v>9.6575943809999991</v>
      </c>
    </row>
    <row r="201" spans="1:9" ht="10.5" customHeight="1">
      <c r="B201" s="43" t="s">
        <v>189</v>
      </c>
      <c r="C201" s="42">
        <v>-1.5282780103</v>
      </c>
      <c r="D201" s="42">
        <v>-2.0791797209</v>
      </c>
      <c r="E201" s="42">
        <v>-1.6456335183999999</v>
      </c>
      <c r="F201" s="42">
        <v>1.7161635833</v>
      </c>
      <c r="G201" s="42">
        <v>-1.7456104532000001</v>
      </c>
      <c r="H201" s="42">
        <v>-0.83363869550000003</v>
      </c>
      <c r="I201" s="42">
        <v>-1.8414731785</v>
      </c>
    </row>
    <row r="202" spans="1:9" ht="10.5" customHeight="1">
      <c r="B202" s="43" t="s">
        <v>188</v>
      </c>
      <c r="C202" s="42">
        <v>0.63266113089999998</v>
      </c>
      <c r="D202" s="42">
        <v>-1.9488074462</v>
      </c>
      <c r="E202" s="42">
        <v>0.78012728389999997</v>
      </c>
      <c r="F202" s="42">
        <v>1.5077180806999999</v>
      </c>
      <c r="G202" s="42">
        <v>0.75844155840000005</v>
      </c>
      <c r="H202" s="42">
        <v>2.3002309469000002</v>
      </c>
      <c r="I202" s="42">
        <v>3.05872757E-2</v>
      </c>
    </row>
    <row r="203" spans="1:9" ht="15" customHeight="1">
      <c r="A203" s="38">
        <v>2014</v>
      </c>
      <c r="B203" s="43" t="s">
        <v>191</v>
      </c>
      <c r="C203" s="42">
        <v>1.2082514735000001</v>
      </c>
      <c r="D203" s="42">
        <v>-9.0576485710999997</v>
      </c>
      <c r="E203" s="42">
        <v>5.1945406395999996</v>
      </c>
      <c r="F203" s="42">
        <v>2.6346811269999999</v>
      </c>
      <c r="G203" s="42">
        <v>5.2691276552000001</v>
      </c>
      <c r="H203" s="42">
        <v>0.14448257179999999</v>
      </c>
      <c r="I203" s="42">
        <v>1.5594740597000001</v>
      </c>
    </row>
    <row r="204" spans="1:9" ht="10.5" customHeight="1">
      <c r="B204" s="43" t="s">
        <v>190</v>
      </c>
      <c r="C204" s="42">
        <v>-3.8920702708000001</v>
      </c>
      <c r="D204" s="42">
        <v>-9.2312710666999997</v>
      </c>
      <c r="E204" s="42">
        <v>-4.2021688612999997</v>
      </c>
      <c r="F204" s="42">
        <v>-1.9353356688000001</v>
      </c>
      <c r="G204" s="42">
        <v>-4.2707415026</v>
      </c>
      <c r="H204" s="42">
        <v>0.36970243460000002</v>
      </c>
      <c r="I204" s="42">
        <v>-5.4295463669000004</v>
      </c>
    </row>
    <row r="205" spans="1:9" ht="10.5" customHeight="1">
      <c r="B205" s="43" t="s">
        <v>189</v>
      </c>
      <c r="C205" s="42">
        <v>-3.8477075338</v>
      </c>
      <c r="D205" s="42">
        <v>-14.0752275994</v>
      </c>
      <c r="E205" s="42">
        <v>-2.5267839094000002</v>
      </c>
      <c r="F205" s="42">
        <v>-0.3806512064</v>
      </c>
      <c r="G205" s="42">
        <v>-2.5887649647000002</v>
      </c>
      <c r="H205" s="42">
        <v>-0.53005120829999997</v>
      </c>
      <c r="I205" s="42">
        <v>-5.1575931231999999</v>
      </c>
    </row>
    <row r="206" spans="1:9" ht="10.5" customHeight="1">
      <c r="B206" s="43" t="s">
        <v>188</v>
      </c>
      <c r="C206" s="42">
        <v>0.98729125090000003</v>
      </c>
      <c r="D206" s="42">
        <v>-2.8579394953000001</v>
      </c>
      <c r="E206" s="42">
        <v>2.0530900041</v>
      </c>
      <c r="F206" s="42">
        <v>0.94056786790000002</v>
      </c>
      <c r="G206" s="42">
        <v>2.0798319327999999</v>
      </c>
      <c r="H206" s="42">
        <v>0.74060693639999997</v>
      </c>
      <c r="I206" s="42">
        <v>1.0853754056</v>
      </c>
    </row>
    <row r="207" spans="1:9" ht="15" customHeight="1">
      <c r="A207" s="38">
        <v>2015</v>
      </c>
      <c r="B207" s="43" t="s">
        <v>191</v>
      </c>
      <c r="C207" s="42">
        <v>2.1840873635000002</v>
      </c>
      <c r="D207" s="42">
        <v>23.4787600459</v>
      </c>
      <c r="E207" s="42">
        <v>-2.2149969517999999</v>
      </c>
      <c r="F207" s="42">
        <v>-0.8677421233</v>
      </c>
      <c r="G207" s="42">
        <v>-2.2432599299999998</v>
      </c>
      <c r="H207" s="42">
        <v>0.95929711309999999</v>
      </c>
      <c r="I207" s="42">
        <v>2.7341155634000001</v>
      </c>
    </row>
    <row r="208" spans="1:9" ht="10.5" hidden="1" customHeight="1" outlineLevel="1">
      <c r="B208" s="43" t="s">
        <v>190</v>
      </c>
      <c r="C208" s="42"/>
      <c r="D208" s="42"/>
      <c r="E208" s="42"/>
      <c r="F208" s="42"/>
      <c r="G208" s="42"/>
      <c r="H208" s="42"/>
      <c r="I208" s="42"/>
    </row>
    <row r="209" spans="1:9" ht="10.5" hidden="1" customHeight="1" outlineLevel="1">
      <c r="B209" s="43" t="s">
        <v>189</v>
      </c>
      <c r="C209" s="42"/>
      <c r="D209" s="42"/>
      <c r="E209" s="42"/>
      <c r="F209" s="42"/>
      <c r="G209" s="42"/>
      <c r="H209" s="42"/>
      <c r="I209" s="42"/>
    </row>
    <row r="210" spans="1:9" ht="10.5" hidden="1" customHeight="1" outlineLevel="1">
      <c r="B210" s="43" t="s">
        <v>188</v>
      </c>
      <c r="C210" s="42"/>
      <c r="D210" s="42"/>
      <c r="E210" s="42"/>
      <c r="F210" s="42"/>
      <c r="G210" s="42"/>
      <c r="H210" s="42"/>
      <c r="I210" s="42"/>
    </row>
    <row r="211" spans="1:9" ht="15" hidden="1" customHeight="1" outlineLevel="1">
      <c r="A211" s="38">
        <v>2016</v>
      </c>
      <c r="B211" s="43" t="s">
        <v>191</v>
      </c>
      <c r="C211" s="42"/>
      <c r="D211" s="42"/>
      <c r="E211" s="42"/>
      <c r="F211" s="42"/>
      <c r="G211" s="42"/>
      <c r="H211" s="42"/>
      <c r="I211" s="42"/>
    </row>
    <row r="212" spans="1:9" ht="10.5" hidden="1" customHeight="1" outlineLevel="1">
      <c r="B212" s="43" t="s">
        <v>190</v>
      </c>
      <c r="C212" s="42"/>
      <c r="D212" s="42"/>
      <c r="E212" s="42"/>
      <c r="F212" s="42"/>
      <c r="G212" s="42"/>
      <c r="H212" s="42"/>
      <c r="I212" s="42"/>
    </row>
    <row r="213" spans="1:9" ht="10.5" hidden="1" customHeight="1" outlineLevel="1">
      <c r="B213" s="43" t="s">
        <v>189</v>
      </c>
      <c r="C213" s="42"/>
      <c r="D213" s="42"/>
      <c r="E213" s="42"/>
      <c r="F213" s="42"/>
      <c r="G213" s="42"/>
      <c r="H213" s="42"/>
      <c r="I213" s="42"/>
    </row>
    <row r="214" spans="1:9" ht="10.5" hidden="1" customHeight="1" outlineLevel="1">
      <c r="B214" s="43" t="s">
        <v>188</v>
      </c>
      <c r="C214" s="42"/>
      <c r="D214" s="42"/>
      <c r="E214" s="42"/>
      <c r="F214" s="42"/>
      <c r="G214" s="42"/>
      <c r="H214" s="42"/>
      <c r="I214" s="42"/>
    </row>
    <row r="215" spans="1:9" ht="15" hidden="1" customHeight="1" outlineLevel="1">
      <c r="A215" s="38">
        <v>2017</v>
      </c>
      <c r="B215" s="43" t="s">
        <v>191</v>
      </c>
      <c r="C215" s="40"/>
      <c r="D215" s="42"/>
      <c r="E215" s="42"/>
      <c r="F215" s="42"/>
      <c r="G215" s="42"/>
      <c r="H215" s="42"/>
      <c r="I215" s="42"/>
    </row>
    <row r="216" spans="1:9" ht="10.5" hidden="1" customHeight="1" outlineLevel="1">
      <c r="B216" s="43" t="s">
        <v>190</v>
      </c>
      <c r="C216" s="40"/>
      <c r="D216" s="42"/>
      <c r="E216" s="42"/>
      <c r="F216" s="42"/>
      <c r="G216" s="42"/>
      <c r="H216" s="42"/>
      <c r="I216" s="42"/>
    </row>
    <row r="217" spans="1:9" ht="10.5" hidden="1" customHeight="1" outlineLevel="1">
      <c r="B217" s="43" t="s">
        <v>189</v>
      </c>
      <c r="C217" s="40"/>
      <c r="D217" s="42"/>
      <c r="E217" s="42"/>
      <c r="F217" s="42"/>
      <c r="G217" s="42"/>
      <c r="H217" s="42"/>
      <c r="I217" s="42"/>
    </row>
    <row r="218" spans="1:9" ht="10.5" hidden="1" customHeight="1" outlineLevel="1">
      <c r="B218" s="43" t="s">
        <v>188</v>
      </c>
      <c r="C218" s="40"/>
      <c r="D218" s="42"/>
      <c r="E218" s="42"/>
      <c r="F218" s="42"/>
      <c r="G218" s="42"/>
      <c r="H218" s="42"/>
      <c r="I218" s="42"/>
    </row>
    <row r="219" spans="1:9" ht="15" hidden="1" customHeight="1" outlineLevel="1">
      <c r="A219" s="38">
        <v>2018</v>
      </c>
      <c r="B219" s="43" t="s">
        <v>191</v>
      </c>
      <c r="C219" s="40"/>
      <c r="D219" s="42"/>
      <c r="E219" s="42"/>
      <c r="F219" s="42"/>
      <c r="G219" s="42"/>
      <c r="H219" s="42"/>
      <c r="I219" s="42"/>
    </row>
    <row r="220" spans="1:9" ht="10.5" hidden="1" customHeight="1" outlineLevel="1">
      <c r="B220" s="43" t="s">
        <v>190</v>
      </c>
      <c r="C220" s="40"/>
      <c r="D220" s="42"/>
      <c r="E220" s="42"/>
      <c r="F220" s="42"/>
      <c r="G220" s="42"/>
      <c r="H220" s="42"/>
      <c r="I220" s="42"/>
    </row>
    <row r="221" spans="1:9" ht="10.5" hidden="1" customHeight="1" outlineLevel="1">
      <c r="B221" s="43" t="s">
        <v>189</v>
      </c>
      <c r="C221" s="40"/>
      <c r="D221" s="42"/>
      <c r="E221" s="42"/>
      <c r="F221" s="42"/>
      <c r="G221" s="42"/>
      <c r="H221" s="42"/>
      <c r="I221" s="42"/>
    </row>
    <row r="222" spans="1:9" ht="10.5" hidden="1" customHeight="1" outlineLevel="1">
      <c r="B222" s="43" t="s">
        <v>188</v>
      </c>
      <c r="C222" s="40"/>
      <c r="D222" s="42"/>
      <c r="E222" s="42"/>
      <c r="F222" s="42"/>
      <c r="G222" s="42"/>
      <c r="H222" s="42"/>
      <c r="I222" s="42"/>
    </row>
    <row r="223" spans="1:9" ht="15" hidden="1" customHeight="1" outlineLevel="1">
      <c r="A223" s="38">
        <v>2019</v>
      </c>
      <c r="B223" s="43" t="s">
        <v>191</v>
      </c>
      <c r="C223" s="40"/>
      <c r="D223" s="42"/>
      <c r="E223" s="42"/>
      <c r="F223" s="42"/>
      <c r="G223" s="42"/>
      <c r="H223" s="42"/>
      <c r="I223" s="42"/>
    </row>
    <row r="224" spans="1:9" ht="10.5" hidden="1" customHeight="1" outlineLevel="1">
      <c r="B224" s="43" t="s">
        <v>190</v>
      </c>
      <c r="C224" s="40"/>
      <c r="D224" s="42"/>
      <c r="E224" s="42"/>
      <c r="F224" s="42"/>
      <c r="G224" s="42"/>
      <c r="H224" s="42"/>
      <c r="I224" s="42"/>
    </row>
    <row r="225" spans="1:9" ht="10.5" hidden="1" customHeight="1" outlineLevel="1">
      <c r="B225" s="43" t="s">
        <v>189</v>
      </c>
      <c r="C225" s="40"/>
      <c r="D225" s="42"/>
      <c r="E225" s="42"/>
      <c r="F225" s="42"/>
      <c r="G225" s="42"/>
      <c r="H225" s="42"/>
      <c r="I225" s="42"/>
    </row>
    <row r="226" spans="1:9" ht="10.5" hidden="1" customHeight="1" outlineLevel="1">
      <c r="B226" s="43" t="s">
        <v>188</v>
      </c>
      <c r="C226" s="40"/>
      <c r="D226" s="42"/>
      <c r="E226" s="42"/>
      <c r="F226" s="42"/>
      <c r="G226" s="42"/>
      <c r="H226" s="42"/>
      <c r="I226" s="42"/>
    </row>
    <row r="227" spans="1:9" ht="15" hidden="1" customHeight="1" outlineLevel="1">
      <c r="A227" s="38">
        <v>2020</v>
      </c>
      <c r="B227" s="43" t="s">
        <v>191</v>
      </c>
      <c r="C227" s="40"/>
      <c r="D227" s="42"/>
      <c r="E227" s="42"/>
      <c r="F227" s="42"/>
      <c r="G227" s="42"/>
      <c r="H227" s="42"/>
      <c r="I227" s="42"/>
    </row>
    <row r="228" spans="1:9" ht="10.5" hidden="1" customHeight="1" outlineLevel="1">
      <c r="B228" s="43" t="s">
        <v>190</v>
      </c>
      <c r="C228" s="40"/>
      <c r="D228" s="42"/>
      <c r="E228" s="42"/>
      <c r="F228" s="42"/>
      <c r="G228" s="42"/>
      <c r="H228" s="42"/>
      <c r="I228" s="42"/>
    </row>
    <row r="229" spans="1:9" ht="10.5" hidden="1" customHeight="1" outlineLevel="1">
      <c r="B229" s="43" t="s">
        <v>189</v>
      </c>
      <c r="C229" s="40"/>
      <c r="D229" s="42"/>
      <c r="E229" s="42"/>
      <c r="F229" s="42"/>
      <c r="G229" s="42"/>
      <c r="H229" s="42"/>
      <c r="I229" s="42"/>
    </row>
    <row r="230" spans="1:9" ht="10.5" hidden="1" customHeight="1" outlineLevel="1">
      <c r="B230" s="43" t="s">
        <v>188</v>
      </c>
      <c r="C230" s="40"/>
      <c r="D230" s="42"/>
      <c r="E230" s="42"/>
      <c r="F230" s="42"/>
      <c r="G230" s="42"/>
      <c r="H230" s="42"/>
      <c r="I230" s="42"/>
    </row>
    <row r="231" spans="1:9" ht="10.5" customHeight="1" collapsed="1">
      <c r="C231" s="189"/>
      <c r="D231" s="53"/>
      <c r="E231" s="53"/>
      <c r="F231" s="53"/>
      <c r="G231" s="53"/>
      <c r="H231" s="53"/>
      <c r="I231" s="53"/>
    </row>
    <row r="232" spans="1:9" ht="10.5" customHeight="1">
      <c r="A232" s="39" t="s">
        <v>187</v>
      </c>
      <c r="C232" s="189"/>
      <c r="D232" s="53"/>
      <c r="E232" s="53"/>
      <c r="F232" s="53"/>
      <c r="G232" s="53"/>
      <c r="H232" s="53"/>
      <c r="I232" s="53"/>
    </row>
    <row r="233" spans="1:9" ht="10.5" customHeight="1">
      <c r="C233" s="189"/>
      <c r="D233" s="53"/>
      <c r="E233" s="53"/>
      <c r="F233" s="53"/>
      <c r="G233" s="53"/>
      <c r="H233" s="53"/>
      <c r="I233" s="53"/>
    </row>
    <row r="234" spans="1:9" ht="10.5" customHeight="1">
      <c r="C234" s="189"/>
      <c r="D234" s="53"/>
      <c r="E234" s="53"/>
      <c r="F234" s="53"/>
      <c r="G234" s="53"/>
      <c r="H234" s="53"/>
      <c r="I234" s="53"/>
    </row>
    <row r="235" spans="1:9" ht="10.5" customHeight="1">
      <c r="C235" s="189"/>
      <c r="D235" s="189"/>
      <c r="E235" s="53"/>
      <c r="F235" s="189"/>
      <c r="G235" s="189"/>
      <c r="H235" s="53"/>
      <c r="I235" s="53"/>
    </row>
    <row r="236" spans="1:9" ht="10.5" customHeight="1">
      <c r="C236" s="189"/>
      <c r="D236" s="189"/>
      <c r="E236" s="53"/>
      <c r="F236" s="189"/>
      <c r="G236" s="189"/>
      <c r="H236" s="53"/>
      <c r="I236" s="53"/>
    </row>
    <row r="237" spans="1:9" ht="10.5" customHeight="1">
      <c r="C237" s="189"/>
      <c r="D237" s="189"/>
      <c r="E237" s="53"/>
      <c r="F237" s="189"/>
      <c r="G237" s="189"/>
      <c r="H237" s="53"/>
      <c r="I237" s="53"/>
    </row>
    <row r="238" spans="1:9" ht="10.5" customHeight="1">
      <c r="C238" s="189"/>
      <c r="D238" s="189"/>
      <c r="E238" s="53"/>
      <c r="F238" s="189"/>
      <c r="G238" s="189"/>
      <c r="H238" s="53"/>
      <c r="I238" s="53"/>
    </row>
    <row r="239" spans="1:9" ht="10.5" customHeight="1">
      <c r="C239" s="189"/>
      <c r="D239" s="189"/>
      <c r="E239" s="53"/>
      <c r="F239" s="189"/>
      <c r="G239" s="189"/>
      <c r="H239" s="53"/>
      <c r="I239" s="53"/>
    </row>
    <row r="240" spans="1:9" ht="10.5" customHeight="1">
      <c r="C240" s="189"/>
      <c r="D240" s="189"/>
      <c r="E240" s="53"/>
      <c r="F240" s="189"/>
      <c r="G240" s="189"/>
      <c r="H240" s="53"/>
      <c r="I240" s="53"/>
    </row>
    <row r="241" spans="3:9" ht="10.5" customHeight="1">
      <c r="C241" s="189"/>
      <c r="D241" s="189"/>
      <c r="E241" s="53"/>
      <c r="F241" s="189"/>
      <c r="G241" s="189"/>
      <c r="H241" s="53"/>
      <c r="I241" s="53"/>
    </row>
    <row r="242" spans="3:9" ht="10.5" customHeight="1">
      <c r="C242" s="189"/>
      <c r="D242" s="189"/>
      <c r="E242" s="53"/>
      <c r="F242" s="189"/>
      <c r="G242" s="189"/>
      <c r="H242" s="53"/>
      <c r="I242" s="53"/>
    </row>
    <row r="243" spans="3:9" ht="10.5" customHeight="1">
      <c r="C243" s="189"/>
      <c r="D243" s="189"/>
      <c r="E243" s="53"/>
      <c r="F243" s="189"/>
      <c r="G243" s="189"/>
      <c r="H243" s="53"/>
      <c r="I243" s="53"/>
    </row>
    <row r="244" spans="3:9" ht="10.5" customHeight="1">
      <c r="C244" s="189"/>
      <c r="D244" s="189"/>
      <c r="E244" s="53"/>
      <c r="F244" s="189"/>
      <c r="G244" s="189"/>
      <c r="H244" s="53"/>
      <c r="I244" s="53"/>
    </row>
    <row r="245" spans="3:9" ht="10.5" customHeight="1">
      <c r="C245" s="189"/>
      <c r="D245" s="189"/>
      <c r="E245" s="53"/>
      <c r="F245" s="189"/>
      <c r="G245" s="189"/>
      <c r="H245" s="53"/>
      <c r="I245" s="53"/>
    </row>
    <row r="246" spans="3:9" ht="10.5" customHeight="1">
      <c r="C246" s="189"/>
      <c r="D246" s="189"/>
      <c r="E246" s="53"/>
      <c r="F246" s="189"/>
      <c r="G246" s="189"/>
      <c r="H246" s="53"/>
      <c r="I246" s="53"/>
    </row>
    <row r="247" spans="3:9" ht="10.5" customHeight="1">
      <c r="C247" s="189"/>
      <c r="D247" s="189"/>
      <c r="E247" s="53"/>
      <c r="F247" s="189"/>
      <c r="G247" s="189"/>
      <c r="H247" s="53"/>
      <c r="I247" s="53"/>
    </row>
    <row r="248" spans="3:9" ht="10.5" customHeight="1">
      <c r="C248" s="189"/>
      <c r="D248" s="189"/>
      <c r="E248" s="53"/>
      <c r="F248" s="189"/>
      <c r="G248" s="189"/>
      <c r="H248" s="53"/>
      <c r="I248" s="53"/>
    </row>
    <row r="249" spans="3:9" ht="10.5" customHeight="1">
      <c r="C249" s="189"/>
      <c r="D249" s="189"/>
      <c r="E249" s="53"/>
      <c r="F249" s="189"/>
      <c r="G249" s="189"/>
      <c r="H249" s="53"/>
      <c r="I249" s="53"/>
    </row>
    <row r="250" spans="3:9" ht="10.5" customHeight="1">
      <c r="C250" s="189"/>
      <c r="D250" s="189"/>
      <c r="E250" s="53"/>
      <c r="F250" s="189"/>
      <c r="G250" s="189"/>
      <c r="H250" s="53"/>
      <c r="I250" s="53"/>
    </row>
    <row r="251" spans="3:9" ht="10.5" customHeight="1">
      <c r="C251" s="189"/>
      <c r="D251" s="189"/>
      <c r="E251" s="53"/>
      <c r="F251" s="189"/>
      <c r="G251" s="189"/>
      <c r="H251" s="53"/>
      <c r="I251" s="53"/>
    </row>
    <row r="252" spans="3:9" ht="10.5" customHeight="1">
      <c r="C252" s="189"/>
      <c r="D252" s="189"/>
      <c r="E252" s="53"/>
      <c r="F252" s="189"/>
      <c r="G252" s="189"/>
      <c r="H252" s="53"/>
      <c r="I252" s="53"/>
    </row>
    <row r="253" spans="3:9" ht="10.5" customHeight="1">
      <c r="C253" s="189"/>
      <c r="D253" s="189"/>
      <c r="E253" s="53"/>
      <c r="F253" s="189"/>
      <c r="G253" s="189"/>
      <c r="H253" s="53"/>
      <c r="I253" s="53"/>
    </row>
    <row r="254" spans="3:9" ht="10.5" customHeight="1">
      <c r="C254" s="189"/>
      <c r="D254" s="189"/>
      <c r="E254" s="53"/>
      <c r="F254" s="189"/>
      <c r="G254" s="189"/>
      <c r="H254" s="53"/>
      <c r="I254" s="53"/>
    </row>
    <row r="255" spans="3:9" ht="10.5" customHeight="1">
      <c r="C255" s="189"/>
      <c r="D255" s="189"/>
      <c r="E255" s="53"/>
      <c r="F255" s="189"/>
      <c r="G255" s="189"/>
      <c r="H255" s="53"/>
      <c r="I255" s="53"/>
    </row>
    <row r="256" spans="3:9" ht="10.5" customHeight="1">
      <c r="C256" s="189"/>
      <c r="D256" s="189"/>
      <c r="E256" s="53"/>
      <c r="F256" s="189"/>
      <c r="G256" s="189"/>
      <c r="H256" s="53"/>
      <c r="I256" s="53"/>
    </row>
    <row r="257" spans="3:9" ht="10.5" customHeight="1">
      <c r="C257" s="189"/>
      <c r="D257" s="189"/>
      <c r="E257" s="53"/>
      <c r="F257" s="189"/>
      <c r="G257" s="189"/>
      <c r="H257" s="53"/>
      <c r="I257" s="53"/>
    </row>
    <row r="258" spans="3:9" ht="10.5" customHeight="1">
      <c r="C258" s="189"/>
      <c r="D258" s="189"/>
      <c r="E258" s="53"/>
      <c r="F258" s="189"/>
      <c r="G258" s="189"/>
      <c r="H258" s="53"/>
      <c r="I258" s="53"/>
    </row>
    <row r="259" spans="3:9" ht="10.5" customHeight="1">
      <c r="C259" s="189"/>
      <c r="D259" s="189"/>
      <c r="E259" s="53"/>
      <c r="F259" s="189"/>
      <c r="G259" s="189"/>
      <c r="H259" s="53"/>
      <c r="I259" s="53"/>
    </row>
    <row r="260" spans="3:9" ht="10.5" customHeight="1">
      <c r="C260" s="189"/>
      <c r="D260" s="189"/>
      <c r="E260" s="53"/>
      <c r="F260" s="189"/>
      <c r="G260" s="189"/>
      <c r="H260" s="53"/>
      <c r="I260" s="53"/>
    </row>
    <row r="261" spans="3:9" ht="10.5" customHeight="1">
      <c r="C261" s="189"/>
      <c r="D261" s="189"/>
      <c r="E261" s="53"/>
      <c r="F261" s="189"/>
      <c r="G261" s="189"/>
      <c r="H261" s="53"/>
      <c r="I261" s="53"/>
    </row>
    <row r="262" spans="3:9" ht="10.5" customHeight="1">
      <c r="C262" s="189"/>
      <c r="D262" s="189"/>
      <c r="E262" s="53"/>
      <c r="F262" s="189"/>
      <c r="G262" s="189"/>
      <c r="H262" s="53"/>
      <c r="I262" s="53"/>
    </row>
    <row r="263" spans="3:9" ht="10.5" customHeight="1">
      <c r="C263" s="189"/>
      <c r="D263" s="189"/>
      <c r="E263" s="53"/>
      <c r="F263" s="189"/>
      <c r="G263" s="189"/>
      <c r="H263" s="53"/>
      <c r="I263" s="53"/>
    </row>
    <row r="264" spans="3:9" ht="10.5" customHeight="1">
      <c r="C264" s="189"/>
      <c r="D264" s="189"/>
      <c r="E264" s="53"/>
      <c r="F264" s="189"/>
      <c r="G264" s="189"/>
      <c r="H264" s="53"/>
      <c r="I264" s="53"/>
    </row>
    <row r="265" spans="3:9" ht="10.5" customHeight="1">
      <c r="C265" s="189"/>
      <c r="D265" s="189"/>
      <c r="E265" s="53"/>
      <c r="F265" s="189"/>
      <c r="G265" s="189"/>
      <c r="H265" s="53"/>
      <c r="I265" s="53"/>
    </row>
    <row r="266" spans="3:9" ht="10.5" customHeight="1">
      <c r="C266" s="189"/>
      <c r="D266" s="189"/>
      <c r="E266" s="53"/>
      <c r="F266" s="189"/>
      <c r="G266" s="189"/>
      <c r="H266" s="53"/>
      <c r="I266" s="53"/>
    </row>
    <row r="267" spans="3:9" ht="10.5" customHeight="1">
      <c r="C267" s="189"/>
      <c r="D267" s="189"/>
      <c r="E267" s="53"/>
      <c r="F267" s="189"/>
      <c r="G267" s="189"/>
      <c r="H267" s="53"/>
      <c r="I267" s="53"/>
    </row>
    <row r="268" spans="3:9" ht="10.5" customHeight="1">
      <c r="C268" s="189"/>
      <c r="D268" s="189"/>
      <c r="E268" s="53"/>
      <c r="F268" s="189"/>
      <c r="G268" s="189"/>
      <c r="H268" s="53"/>
      <c r="I268" s="53"/>
    </row>
    <row r="269" spans="3:9" ht="10.5" customHeight="1">
      <c r="C269" s="189"/>
      <c r="D269" s="189"/>
      <c r="E269" s="53"/>
      <c r="F269" s="189"/>
      <c r="G269" s="189"/>
      <c r="H269" s="53"/>
      <c r="I269" s="53"/>
    </row>
    <row r="270" spans="3:9" ht="10.5" customHeight="1">
      <c r="C270" s="189"/>
      <c r="D270" s="189"/>
      <c r="E270" s="53"/>
      <c r="F270" s="189"/>
      <c r="G270" s="189"/>
      <c r="H270" s="53"/>
      <c r="I270" s="53"/>
    </row>
    <row r="271" spans="3:9" ht="10.5" customHeight="1">
      <c r="C271" s="189"/>
      <c r="D271" s="189"/>
      <c r="E271" s="53"/>
      <c r="F271" s="189"/>
      <c r="G271" s="189"/>
      <c r="H271" s="53"/>
      <c r="I271" s="53"/>
    </row>
    <row r="272" spans="3:9" ht="10.5" customHeight="1">
      <c r="C272" s="189"/>
      <c r="D272" s="189"/>
      <c r="E272" s="53"/>
      <c r="F272" s="189"/>
      <c r="G272" s="189"/>
      <c r="H272" s="53"/>
      <c r="I272" s="53"/>
    </row>
    <row r="273" spans="3:9" ht="10.5" customHeight="1">
      <c r="C273" s="189"/>
      <c r="D273" s="189"/>
      <c r="E273" s="53"/>
      <c r="F273" s="189"/>
      <c r="G273" s="189"/>
      <c r="H273" s="53"/>
      <c r="I273" s="53"/>
    </row>
    <row r="274" spans="3:9" ht="10.5" customHeight="1">
      <c r="C274" s="189"/>
      <c r="D274" s="189"/>
      <c r="E274" s="53"/>
      <c r="F274" s="189"/>
      <c r="G274" s="189"/>
      <c r="H274" s="53"/>
      <c r="I274" s="53"/>
    </row>
    <row r="275" spans="3:9" ht="10.5" customHeight="1">
      <c r="C275" s="189"/>
      <c r="D275" s="189"/>
      <c r="E275" s="53"/>
      <c r="F275" s="189"/>
      <c r="G275" s="189"/>
      <c r="H275" s="53"/>
      <c r="I275" s="53"/>
    </row>
    <row r="276" spans="3:9" ht="10.5" customHeight="1">
      <c r="C276" s="189"/>
      <c r="D276" s="189"/>
      <c r="E276" s="53"/>
      <c r="F276" s="189"/>
      <c r="G276" s="189"/>
      <c r="H276" s="53"/>
      <c r="I276" s="53"/>
    </row>
    <row r="277" spans="3:9" ht="10.5" customHeight="1">
      <c r="C277" s="189"/>
      <c r="D277" s="189"/>
      <c r="E277" s="53"/>
      <c r="F277" s="189"/>
      <c r="G277" s="189"/>
      <c r="H277" s="53"/>
      <c r="I277" s="53"/>
    </row>
    <row r="278" spans="3:9" ht="10.5" customHeight="1">
      <c r="C278" s="189"/>
      <c r="D278" s="189"/>
      <c r="E278" s="53"/>
      <c r="F278" s="189"/>
      <c r="G278" s="189"/>
      <c r="H278" s="53"/>
      <c r="I278" s="53"/>
    </row>
    <row r="279" spans="3:9" ht="10.5" customHeight="1">
      <c r="C279" s="189"/>
      <c r="D279" s="189"/>
      <c r="E279" s="53"/>
      <c r="F279" s="189"/>
      <c r="G279" s="189"/>
      <c r="H279" s="53"/>
      <c r="I279" s="53"/>
    </row>
    <row r="280" spans="3:9" ht="10.5" customHeight="1">
      <c r="C280" s="189"/>
      <c r="D280" s="189"/>
      <c r="E280" s="53"/>
      <c r="F280" s="189"/>
      <c r="G280" s="189"/>
      <c r="H280" s="53"/>
      <c r="I280" s="53"/>
    </row>
    <row r="281" spans="3:9" ht="10.5" customHeight="1">
      <c r="C281" s="189"/>
      <c r="D281" s="189"/>
      <c r="E281" s="53"/>
      <c r="F281" s="189"/>
      <c r="G281" s="189"/>
      <c r="H281" s="53"/>
      <c r="I281" s="53"/>
    </row>
    <row r="282" spans="3:9" ht="10.5" customHeight="1">
      <c r="C282" s="189"/>
      <c r="D282" s="189"/>
      <c r="E282" s="53"/>
      <c r="F282" s="189"/>
      <c r="G282" s="189"/>
      <c r="H282" s="53"/>
      <c r="I282" s="53"/>
    </row>
    <row r="283" spans="3:9" ht="10.5" customHeight="1">
      <c r="C283" s="189"/>
      <c r="D283" s="189"/>
      <c r="E283" s="53"/>
      <c r="F283" s="189"/>
      <c r="G283" s="189"/>
      <c r="H283" s="53"/>
      <c r="I283" s="53"/>
    </row>
    <row r="284" spans="3:9" ht="10.5" customHeight="1">
      <c r="C284" s="189"/>
      <c r="D284" s="189"/>
      <c r="E284" s="53"/>
      <c r="F284" s="189"/>
      <c r="G284" s="189"/>
      <c r="H284" s="53"/>
      <c r="I284" s="53"/>
    </row>
    <row r="285" spans="3:9" ht="10.5" customHeight="1">
      <c r="C285" s="189"/>
      <c r="D285" s="189"/>
      <c r="E285" s="53"/>
      <c r="F285" s="189"/>
      <c r="G285" s="189"/>
      <c r="H285" s="53"/>
      <c r="I285" s="53"/>
    </row>
    <row r="286" spans="3:9" ht="10.5" customHeight="1">
      <c r="C286" s="189"/>
      <c r="D286" s="189"/>
      <c r="E286" s="53"/>
      <c r="F286" s="189"/>
      <c r="G286" s="189"/>
      <c r="H286" s="53"/>
      <c r="I286" s="53"/>
    </row>
    <row r="287" spans="3:9" ht="10.5" customHeight="1">
      <c r="C287" s="189"/>
      <c r="D287" s="189"/>
      <c r="E287" s="53"/>
      <c r="F287" s="189"/>
      <c r="G287" s="189"/>
      <c r="H287" s="53"/>
      <c r="I287" s="53"/>
    </row>
    <row r="288" spans="3:9" ht="10.5" customHeight="1">
      <c r="C288" s="189"/>
      <c r="D288" s="189"/>
      <c r="E288" s="53"/>
      <c r="F288" s="189"/>
      <c r="G288" s="189"/>
      <c r="H288" s="53"/>
      <c r="I288" s="53"/>
    </row>
    <row r="289" spans="3:9" ht="10.5" customHeight="1">
      <c r="C289" s="189"/>
      <c r="D289" s="189"/>
      <c r="E289" s="53"/>
      <c r="F289" s="189"/>
      <c r="G289" s="189"/>
      <c r="H289" s="53"/>
      <c r="I289" s="53"/>
    </row>
    <row r="290" spans="3:9" ht="10.5" customHeight="1">
      <c r="C290" s="189"/>
      <c r="D290" s="189"/>
      <c r="E290" s="53"/>
      <c r="F290" s="189"/>
      <c r="G290" s="189"/>
      <c r="H290" s="53"/>
      <c r="I290" s="53"/>
    </row>
    <row r="291" spans="3:9" ht="10.5" customHeight="1">
      <c r="C291" s="189"/>
      <c r="D291" s="189"/>
      <c r="E291" s="53"/>
      <c r="F291" s="189"/>
      <c r="G291" s="189"/>
      <c r="H291" s="53"/>
      <c r="I291" s="53"/>
    </row>
    <row r="292" spans="3:9" ht="10.5" customHeight="1">
      <c r="C292" s="189"/>
      <c r="D292" s="189"/>
      <c r="E292" s="53"/>
      <c r="F292" s="189"/>
      <c r="G292" s="189"/>
      <c r="H292" s="53"/>
      <c r="I292" s="53"/>
    </row>
    <row r="293" spans="3:9" ht="10.5" customHeight="1">
      <c r="C293" s="189"/>
      <c r="D293" s="189"/>
      <c r="E293" s="53"/>
      <c r="F293" s="189"/>
      <c r="G293" s="189"/>
      <c r="H293" s="53"/>
      <c r="I293" s="53"/>
    </row>
    <row r="294" spans="3:9" ht="10.5" customHeight="1">
      <c r="C294" s="189"/>
      <c r="D294" s="189"/>
      <c r="E294" s="53"/>
      <c r="F294" s="189"/>
      <c r="G294" s="189"/>
      <c r="H294" s="53"/>
      <c r="I294" s="53"/>
    </row>
    <row r="295" spans="3:9" ht="10.5" customHeight="1">
      <c r="C295" s="189"/>
      <c r="D295" s="189"/>
      <c r="E295" s="53"/>
      <c r="F295" s="189"/>
      <c r="G295" s="189"/>
      <c r="H295" s="53"/>
      <c r="I295" s="53"/>
    </row>
    <row r="296" spans="3:9" ht="10.5" customHeight="1">
      <c r="C296" s="189"/>
      <c r="D296" s="189"/>
      <c r="E296" s="53"/>
      <c r="F296" s="189"/>
      <c r="G296" s="189"/>
      <c r="H296" s="53"/>
      <c r="I296" s="53"/>
    </row>
    <row r="297" spans="3:9" ht="10.5" customHeight="1">
      <c r="C297" s="189"/>
      <c r="D297" s="189"/>
      <c r="E297" s="53"/>
      <c r="F297" s="189"/>
      <c r="G297" s="189"/>
      <c r="H297" s="53"/>
      <c r="I297" s="53"/>
    </row>
    <row r="298" spans="3:9" ht="10.5" customHeight="1">
      <c r="C298" s="189"/>
      <c r="D298" s="189"/>
      <c r="E298" s="53"/>
      <c r="F298" s="189"/>
      <c r="G298" s="189"/>
      <c r="H298" s="53"/>
      <c r="I298" s="53"/>
    </row>
    <row r="299" spans="3:9" ht="10.5" customHeight="1">
      <c r="C299" s="189"/>
      <c r="D299" s="189"/>
      <c r="E299" s="53"/>
      <c r="F299" s="189"/>
      <c r="G299" s="189"/>
      <c r="H299" s="53"/>
      <c r="I299" s="53"/>
    </row>
    <row r="300" spans="3:9" ht="10.5" customHeight="1">
      <c r="C300" s="189"/>
      <c r="D300" s="189"/>
      <c r="E300" s="53"/>
      <c r="F300" s="189"/>
      <c r="G300" s="189"/>
      <c r="H300" s="53"/>
      <c r="I300" s="53"/>
    </row>
    <row r="301" spans="3:9" ht="10.5" customHeight="1">
      <c r="C301" s="189"/>
      <c r="D301" s="189"/>
      <c r="E301" s="53"/>
      <c r="F301" s="189"/>
      <c r="G301" s="189"/>
      <c r="H301" s="53"/>
      <c r="I301" s="53"/>
    </row>
    <row r="302" spans="3:9" ht="10.5" customHeight="1">
      <c r="C302" s="189"/>
      <c r="D302" s="189"/>
      <c r="E302" s="53"/>
      <c r="F302" s="189"/>
      <c r="G302" s="189"/>
      <c r="H302" s="53"/>
      <c r="I302" s="53"/>
    </row>
    <row r="303" spans="3:9" ht="10.5" customHeight="1">
      <c r="C303" s="189"/>
      <c r="D303" s="189"/>
      <c r="E303" s="53"/>
      <c r="F303" s="189"/>
      <c r="G303" s="189"/>
      <c r="H303" s="53"/>
      <c r="I303" s="53"/>
    </row>
    <row r="304" spans="3:9" ht="10.5" customHeight="1">
      <c r="C304" s="189"/>
      <c r="D304" s="189"/>
      <c r="E304" s="53"/>
      <c r="F304" s="189"/>
      <c r="G304" s="189"/>
      <c r="H304" s="53"/>
      <c r="I304" s="53"/>
    </row>
    <row r="305" spans="3:9" ht="10.5" customHeight="1">
      <c r="C305" s="189"/>
      <c r="D305" s="189"/>
      <c r="E305" s="53"/>
      <c r="F305" s="189"/>
      <c r="G305" s="189"/>
      <c r="H305" s="53"/>
      <c r="I305" s="53"/>
    </row>
    <row r="306" spans="3:9" ht="10.5" customHeight="1">
      <c r="C306" s="189"/>
      <c r="D306" s="189"/>
      <c r="E306" s="53"/>
      <c r="F306" s="189"/>
      <c r="G306" s="189"/>
      <c r="H306" s="53"/>
      <c r="I306" s="53"/>
    </row>
    <row r="307" spans="3:9" ht="10.5" customHeight="1">
      <c r="C307" s="189"/>
      <c r="D307" s="189"/>
      <c r="E307" s="53"/>
      <c r="F307" s="189"/>
      <c r="G307" s="189"/>
      <c r="H307" s="53"/>
      <c r="I307" s="53"/>
    </row>
    <row r="308" spans="3:9" ht="10.5" customHeight="1">
      <c r="C308" s="189"/>
      <c r="D308" s="189"/>
      <c r="E308" s="53"/>
      <c r="F308" s="189"/>
      <c r="G308" s="189"/>
      <c r="H308" s="53"/>
      <c r="I308" s="53"/>
    </row>
    <row r="309" spans="3:9" ht="10.5" customHeight="1">
      <c r="C309" s="189"/>
      <c r="D309" s="189"/>
      <c r="E309" s="53"/>
      <c r="F309" s="189"/>
      <c r="G309" s="189"/>
      <c r="H309" s="53"/>
      <c r="I309" s="53"/>
    </row>
    <row r="310" spans="3:9" ht="10.5" customHeight="1">
      <c r="C310" s="189"/>
      <c r="D310" s="189"/>
      <c r="E310" s="53"/>
      <c r="F310" s="189"/>
      <c r="G310" s="189"/>
      <c r="H310" s="53"/>
      <c r="I310" s="53"/>
    </row>
    <row r="311" spans="3:9" ht="10.5" customHeight="1">
      <c r="C311" s="189"/>
      <c r="D311" s="189"/>
      <c r="E311" s="53"/>
      <c r="F311" s="189"/>
      <c r="G311" s="189"/>
      <c r="H311" s="53"/>
      <c r="I311" s="53"/>
    </row>
    <row r="312" spans="3:9" ht="10.5" customHeight="1">
      <c r="C312" s="189"/>
      <c r="D312" s="189"/>
      <c r="E312" s="53"/>
      <c r="F312" s="189"/>
      <c r="G312" s="189"/>
      <c r="H312" s="53"/>
      <c r="I312" s="53"/>
    </row>
    <row r="313" spans="3:9" ht="10.5" customHeight="1">
      <c r="C313" s="189"/>
      <c r="D313" s="189"/>
      <c r="E313" s="53"/>
      <c r="F313" s="189"/>
      <c r="G313" s="189"/>
      <c r="H313" s="53"/>
      <c r="I313" s="53"/>
    </row>
    <row r="314" spans="3:9" ht="10.5" customHeight="1">
      <c r="C314" s="189"/>
      <c r="D314" s="189"/>
      <c r="E314" s="53"/>
      <c r="F314" s="189"/>
      <c r="G314" s="189"/>
      <c r="H314" s="53"/>
      <c r="I314" s="53"/>
    </row>
    <row r="315" spans="3:9" ht="10.5" customHeight="1">
      <c r="C315" s="189"/>
      <c r="D315" s="189"/>
      <c r="E315" s="53"/>
      <c r="F315" s="189"/>
      <c r="G315" s="189"/>
      <c r="H315" s="53"/>
      <c r="I315" s="53"/>
    </row>
    <row r="316" spans="3:9" ht="10.5" customHeight="1">
      <c r="C316" s="189"/>
      <c r="D316" s="189"/>
      <c r="E316" s="53"/>
      <c r="F316" s="189"/>
      <c r="G316" s="189"/>
      <c r="H316" s="53"/>
      <c r="I316" s="53"/>
    </row>
    <row r="317" spans="3:9" ht="10.5" customHeight="1">
      <c r="C317" s="189"/>
      <c r="D317" s="189"/>
      <c r="E317" s="53"/>
      <c r="F317" s="189"/>
      <c r="G317" s="189"/>
      <c r="H317" s="53"/>
      <c r="I317" s="53"/>
    </row>
    <row r="318" spans="3:9" ht="10.5" customHeight="1">
      <c r="C318" s="189"/>
      <c r="D318" s="189"/>
      <c r="E318" s="53"/>
      <c r="F318" s="189"/>
      <c r="G318" s="189"/>
      <c r="H318" s="53"/>
      <c r="I318" s="53"/>
    </row>
    <row r="319" spans="3:9" ht="10.5" customHeight="1">
      <c r="C319" s="189"/>
      <c r="D319" s="189"/>
      <c r="E319" s="53"/>
      <c r="F319" s="189"/>
      <c r="G319" s="189"/>
      <c r="H319" s="53"/>
      <c r="I319" s="53"/>
    </row>
    <row r="320" spans="3:9" ht="10.5" customHeight="1">
      <c r="C320" s="189"/>
      <c r="D320" s="189"/>
      <c r="E320" s="53"/>
      <c r="F320" s="189"/>
      <c r="G320" s="189"/>
      <c r="H320" s="53"/>
      <c r="I320" s="53"/>
    </row>
    <row r="321" spans="3:9" ht="10.5" customHeight="1">
      <c r="C321" s="189"/>
      <c r="D321" s="189"/>
      <c r="E321" s="53"/>
      <c r="F321" s="189"/>
      <c r="G321" s="189"/>
      <c r="H321" s="53"/>
      <c r="I321" s="53"/>
    </row>
    <row r="322" spans="3:9" ht="10.5" customHeight="1">
      <c r="C322" s="189"/>
      <c r="D322" s="189"/>
      <c r="E322" s="53"/>
      <c r="F322" s="189"/>
      <c r="G322" s="189"/>
      <c r="H322" s="53"/>
      <c r="I322" s="53"/>
    </row>
    <row r="323" spans="3:9" ht="10.5" customHeight="1">
      <c r="C323" s="189"/>
      <c r="D323" s="189"/>
      <c r="E323" s="53"/>
      <c r="F323" s="189"/>
      <c r="G323" s="189"/>
      <c r="H323" s="53"/>
      <c r="I323" s="53"/>
    </row>
    <row r="324" spans="3:9" ht="10.5" customHeight="1">
      <c r="C324" s="189"/>
      <c r="D324" s="189"/>
      <c r="E324" s="53"/>
      <c r="F324" s="189"/>
      <c r="G324" s="189"/>
      <c r="H324" s="53"/>
      <c r="I324" s="53"/>
    </row>
    <row r="325" spans="3:9" ht="10.5" customHeight="1">
      <c r="C325" s="189"/>
      <c r="D325" s="189"/>
      <c r="E325" s="53"/>
      <c r="F325" s="189"/>
      <c r="G325" s="189"/>
      <c r="H325" s="53"/>
      <c r="I325" s="53"/>
    </row>
    <row r="326" spans="3:9" ht="10.5" customHeight="1">
      <c r="C326" s="189"/>
      <c r="D326" s="189"/>
      <c r="E326" s="53"/>
      <c r="F326" s="189"/>
      <c r="G326" s="189"/>
      <c r="H326" s="53"/>
      <c r="I326" s="53"/>
    </row>
    <row r="327" spans="3:9" ht="10.5" customHeight="1">
      <c r="C327" s="189"/>
      <c r="D327" s="189"/>
      <c r="E327" s="53"/>
      <c r="F327" s="189"/>
      <c r="G327" s="189"/>
      <c r="H327" s="53"/>
      <c r="I327" s="53"/>
    </row>
    <row r="328" spans="3:9" ht="10.5" customHeight="1">
      <c r="C328" s="189"/>
      <c r="D328" s="189"/>
      <c r="E328" s="53"/>
      <c r="F328" s="189"/>
      <c r="G328" s="189"/>
      <c r="H328" s="53"/>
      <c r="I328" s="53"/>
    </row>
    <row r="329" spans="3:9" ht="10.5" customHeight="1">
      <c r="C329" s="189"/>
      <c r="D329" s="189"/>
      <c r="E329" s="53"/>
      <c r="F329" s="189"/>
      <c r="G329" s="189"/>
      <c r="H329" s="53"/>
      <c r="I329" s="53"/>
    </row>
    <row r="330" spans="3:9" ht="10.5" customHeight="1">
      <c r="C330" s="189"/>
      <c r="D330" s="189"/>
      <c r="E330" s="53"/>
      <c r="F330" s="189"/>
      <c r="G330" s="189"/>
      <c r="H330" s="53"/>
      <c r="I330" s="53"/>
    </row>
    <row r="331" spans="3:9" ht="10.5" customHeight="1">
      <c r="C331" s="189"/>
      <c r="D331" s="189"/>
      <c r="E331" s="53"/>
      <c r="F331" s="189"/>
      <c r="G331" s="189"/>
      <c r="H331" s="53"/>
      <c r="I331" s="53"/>
    </row>
    <row r="332" spans="3:9" ht="10.5" customHeight="1">
      <c r="C332" s="189"/>
      <c r="D332" s="189"/>
      <c r="E332" s="53"/>
      <c r="F332" s="189"/>
      <c r="G332" s="189"/>
      <c r="H332" s="53"/>
      <c r="I332" s="53"/>
    </row>
    <row r="333" spans="3:9" ht="10.5" customHeight="1">
      <c r="C333" s="189"/>
      <c r="D333" s="189"/>
      <c r="E333" s="53"/>
      <c r="F333" s="189"/>
      <c r="G333" s="189"/>
      <c r="H333" s="53"/>
      <c r="I333" s="53"/>
    </row>
    <row r="334" spans="3:9" ht="10.5" customHeight="1">
      <c r="C334" s="189"/>
      <c r="D334" s="189"/>
      <c r="E334" s="53"/>
      <c r="F334" s="189"/>
      <c r="G334" s="189"/>
      <c r="H334" s="53"/>
      <c r="I334" s="53"/>
    </row>
    <row r="335" spans="3:9" ht="10.5" customHeight="1">
      <c r="C335" s="189"/>
      <c r="D335" s="189"/>
      <c r="E335" s="53"/>
      <c r="F335" s="189"/>
      <c r="G335" s="189"/>
      <c r="H335" s="53"/>
      <c r="I335" s="53"/>
    </row>
    <row r="336" spans="3:9" ht="10.5" customHeight="1">
      <c r="C336" s="189"/>
      <c r="D336" s="189"/>
      <c r="E336" s="53"/>
      <c r="F336" s="189"/>
      <c r="G336" s="189"/>
      <c r="H336" s="53"/>
      <c r="I336" s="53"/>
    </row>
    <row r="337" spans="3:9" s="108" customFormat="1" ht="10.5" customHeight="1">
      <c r="C337" s="189"/>
      <c r="D337" s="189"/>
      <c r="E337" s="53"/>
      <c r="F337" s="189"/>
      <c r="G337" s="189"/>
      <c r="H337" s="53"/>
      <c r="I337" s="53"/>
    </row>
    <row r="338" spans="3:9" s="108" customFormat="1" ht="10.5" customHeight="1">
      <c r="C338" s="189"/>
      <c r="D338" s="189"/>
      <c r="E338" s="53"/>
      <c r="F338" s="189"/>
      <c r="G338" s="189"/>
      <c r="H338" s="53"/>
      <c r="I338" s="53"/>
    </row>
    <row r="339" spans="3:9" s="108" customFormat="1" ht="10.5" customHeight="1">
      <c r="C339" s="189"/>
      <c r="D339" s="189"/>
      <c r="E339" s="53"/>
      <c r="F339" s="189"/>
      <c r="G339" s="189"/>
      <c r="H339" s="53"/>
      <c r="I339" s="53"/>
    </row>
    <row r="340" spans="3:9" s="108" customFormat="1" ht="10.5" customHeight="1">
      <c r="C340" s="189"/>
      <c r="D340" s="189"/>
      <c r="E340" s="53"/>
      <c r="F340" s="189"/>
      <c r="G340" s="189"/>
      <c r="H340" s="53"/>
      <c r="I340" s="53"/>
    </row>
    <row r="341" spans="3:9" s="108" customFormat="1" ht="10.5" customHeight="1">
      <c r="C341" s="189"/>
      <c r="D341" s="189"/>
      <c r="E341" s="53"/>
      <c r="F341" s="189"/>
      <c r="G341" s="189"/>
      <c r="H341" s="53"/>
      <c r="I341" s="53"/>
    </row>
    <row r="342" spans="3:9" s="108" customFormat="1" ht="10.5" customHeight="1">
      <c r="C342" s="189"/>
      <c r="D342" s="189"/>
      <c r="E342" s="53"/>
      <c r="F342" s="189"/>
      <c r="G342" s="189"/>
      <c r="H342" s="53"/>
      <c r="I342" s="53"/>
    </row>
    <row r="343" spans="3:9" s="108" customFormat="1" ht="10.5" customHeight="1">
      <c r="C343" s="189"/>
      <c r="D343" s="189"/>
      <c r="E343" s="53"/>
      <c r="F343" s="189"/>
      <c r="G343" s="189"/>
      <c r="H343" s="53"/>
      <c r="I343" s="53"/>
    </row>
    <row r="344" spans="3:9" s="108" customFormat="1" ht="10.5" customHeight="1">
      <c r="C344" s="189"/>
      <c r="D344" s="189"/>
      <c r="E344" s="53"/>
      <c r="F344" s="189"/>
      <c r="G344" s="189"/>
      <c r="H344" s="53"/>
      <c r="I344" s="53"/>
    </row>
  </sheetData>
  <mergeCells count="9">
    <mergeCell ref="I5:I8"/>
    <mergeCell ref="E6:E8"/>
    <mergeCell ref="F6:F8"/>
    <mergeCell ref="G6:G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9" orientation="portrait" useFirstPageNumber="1" horizontalDpi="1200" r:id="rId1"/>
  <headerFooter alignWithMargins="0">
    <oddFooter>&amp;C&amp;"MetaNormalLF-Roman,Standard"&amp;8- &amp;P -&amp;R&amp;"MetaNormalLF-Roman,Standard"&amp;8Statistisches Bundesamt, VGR-Investitionen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02"/>
  <sheetViews>
    <sheetView workbookViewId="0">
      <pane ySplit="9" topLeftCell="A10" activePane="bottomLeft" state="frozen"/>
      <selection activeCell="G151" sqref="G151"/>
      <selection pane="bottomLeft" activeCell="F34" sqref="F34"/>
    </sheetView>
  </sheetViews>
  <sheetFormatPr baseColWidth="10" defaultRowHeight="10.5" customHeight="1" outlineLevelRow="2" outlineLevelCol="1"/>
  <cols>
    <col min="1" max="1" width="6.42578125" style="73" customWidth="1"/>
    <col min="2" max="2" width="5.28515625" style="73" customWidth="1"/>
    <col min="3" max="4" width="11.7109375" style="73" customWidth="1"/>
    <col min="5" max="5" width="11.7109375" style="74" customWidth="1"/>
    <col min="6" max="7" width="11.7109375" style="73" customWidth="1"/>
    <col min="8" max="9" width="11.7109375" style="74" customWidth="1"/>
    <col min="10" max="26" width="3" style="108" hidden="1" customWidth="1" outlineLevel="1"/>
    <col min="27" max="27" width="6.42578125" style="73" customWidth="1" collapsed="1"/>
    <col min="28" max="28" width="5.28515625" style="73" customWidth="1"/>
    <col min="29" max="30" width="11.7109375" style="73" customWidth="1"/>
    <col min="31" max="31" width="11.7109375" style="74" customWidth="1"/>
    <col min="32" max="33" width="11.7109375" style="73" customWidth="1"/>
    <col min="34" max="35" width="11.7109375" style="74" customWidth="1"/>
    <col min="36" max="16384" width="11.42578125" style="73"/>
  </cols>
  <sheetData>
    <row r="1" spans="1:35" ht="10.5" customHeight="1">
      <c r="A1" s="76" t="s">
        <v>421</v>
      </c>
      <c r="J1" s="181"/>
      <c r="K1" s="181"/>
      <c r="L1" s="181"/>
      <c r="M1" s="181"/>
      <c r="N1" s="181"/>
      <c r="O1" s="181"/>
      <c r="P1" s="181"/>
      <c r="Q1" s="181"/>
      <c r="R1" s="181"/>
      <c r="S1" s="181"/>
      <c r="T1" s="181"/>
      <c r="U1" s="181"/>
      <c r="V1" s="181"/>
      <c r="W1" s="181"/>
      <c r="X1" s="181"/>
      <c r="Y1" s="181"/>
      <c r="Z1" s="181"/>
      <c r="AA1" s="76" t="s">
        <v>421</v>
      </c>
    </row>
    <row r="2" spans="1:35" ht="10.5" customHeight="1">
      <c r="A2" s="76" t="s">
        <v>36</v>
      </c>
      <c r="J2" s="181"/>
      <c r="K2" s="181"/>
      <c r="L2" s="181"/>
      <c r="M2" s="181"/>
      <c r="N2" s="181"/>
      <c r="O2" s="181"/>
      <c r="P2" s="181"/>
      <c r="Q2" s="181"/>
      <c r="R2" s="181"/>
      <c r="S2" s="181"/>
      <c r="T2" s="181"/>
      <c r="U2" s="181"/>
      <c r="V2" s="181"/>
      <c r="W2" s="181"/>
      <c r="X2" s="181"/>
      <c r="Y2" s="181"/>
      <c r="Z2" s="181"/>
      <c r="AA2" s="76" t="s">
        <v>36</v>
      </c>
    </row>
    <row r="3" spans="1:35" ht="10.5" customHeight="1">
      <c r="A3" s="76" t="s">
        <v>35</v>
      </c>
      <c r="J3" s="181"/>
      <c r="K3" s="181"/>
      <c r="L3" s="181"/>
      <c r="M3" s="181"/>
      <c r="N3" s="181"/>
      <c r="O3" s="181"/>
      <c r="P3" s="181"/>
      <c r="Q3" s="181"/>
      <c r="R3" s="181"/>
      <c r="S3" s="181"/>
      <c r="T3" s="181"/>
      <c r="U3" s="181"/>
      <c r="V3" s="181"/>
      <c r="W3" s="181"/>
      <c r="X3" s="181"/>
      <c r="Y3" s="181"/>
      <c r="Z3" s="181"/>
      <c r="AA3" s="76" t="s">
        <v>35</v>
      </c>
      <c r="AI3" s="187"/>
    </row>
    <row r="4" spans="1:35" ht="10.5" customHeight="1">
      <c r="G4" s="214"/>
      <c r="H4" s="187"/>
      <c r="I4" s="187"/>
      <c r="J4" s="181"/>
      <c r="K4" s="181"/>
      <c r="L4" s="181"/>
      <c r="M4" s="181"/>
      <c r="N4" s="181"/>
      <c r="O4" s="181"/>
      <c r="P4" s="181"/>
      <c r="Q4" s="181"/>
      <c r="R4" s="181"/>
      <c r="S4" s="181"/>
      <c r="T4" s="181"/>
      <c r="U4" s="181"/>
      <c r="V4" s="181"/>
      <c r="W4" s="181"/>
      <c r="X4" s="181"/>
      <c r="Y4" s="181"/>
      <c r="Z4" s="181"/>
      <c r="AG4" s="214"/>
      <c r="AH4" s="187"/>
      <c r="AI4" s="187"/>
    </row>
    <row r="5" spans="1:35" s="56" customFormat="1" ht="15.75" customHeight="1">
      <c r="A5" s="604" t="s">
        <v>422</v>
      </c>
      <c r="B5" s="605"/>
      <c r="C5" s="527" t="s">
        <v>430</v>
      </c>
      <c r="D5" s="546" t="s">
        <v>166</v>
      </c>
      <c r="E5" s="543"/>
      <c r="F5" s="545"/>
      <c r="G5" s="546" t="s">
        <v>429</v>
      </c>
      <c r="H5" s="543"/>
      <c r="I5" s="543"/>
      <c r="AA5" s="604" t="s">
        <v>422</v>
      </c>
      <c r="AB5" s="605"/>
      <c r="AC5" s="527" t="s">
        <v>430</v>
      </c>
      <c r="AD5" s="546" t="s">
        <v>166</v>
      </c>
      <c r="AE5" s="543"/>
      <c r="AF5" s="545"/>
      <c r="AG5" s="546" t="s">
        <v>429</v>
      </c>
      <c r="AH5" s="543"/>
      <c r="AI5" s="543"/>
    </row>
    <row r="6" spans="1:35" s="56" customFormat="1" ht="15.75" customHeight="1">
      <c r="A6" s="606"/>
      <c r="B6" s="607"/>
      <c r="C6" s="558"/>
      <c r="D6" s="527" t="s">
        <v>428</v>
      </c>
      <c r="E6" s="527" t="s">
        <v>427</v>
      </c>
      <c r="F6" s="527" t="s">
        <v>216</v>
      </c>
      <c r="G6" s="527" t="s">
        <v>428</v>
      </c>
      <c r="H6" s="527" t="s">
        <v>427</v>
      </c>
      <c r="I6" s="534" t="s">
        <v>216</v>
      </c>
      <c r="AA6" s="606"/>
      <c r="AB6" s="607"/>
      <c r="AC6" s="558"/>
      <c r="AD6" s="527" t="s">
        <v>428</v>
      </c>
      <c r="AE6" s="527" t="s">
        <v>427</v>
      </c>
      <c r="AF6" s="527" t="s">
        <v>216</v>
      </c>
      <c r="AG6" s="527" t="s">
        <v>428</v>
      </c>
      <c r="AH6" s="527" t="s">
        <v>427</v>
      </c>
      <c r="AI6" s="534" t="s">
        <v>216</v>
      </c>
    </row>
    <row r="7" spans="1:35" s="56" customFormat="1" ht="10.5" customHeight="1">
      <c r="A7" s="606"/>
      <c r="B7" s="607"/>
      <c r="C7" s="558"/>
      <c r="D7" s="558"/>
      <c r="E7" s="558"/>
      <c r="F7" s="558"/>
      <c r="G7" s="558"/>
      <c r="H7" s="558"/>
      <c r="I7" s="609"/>
      <c r="AA7" s="606"/>
      <c r="AB7" s="607"/>
      <c r="AC7" s="558"/>
      <c r="AD7" s="558"/>
      <c r="AE7" s="558"/>
      <c r="AF7" s="558"/>
      <c r="AG7" s="558"/>
      <c r="AH7" s="558"/>
      <c r="AI7" s="609"/>
    </row>
    <row r="8" spans="1:35" s="56" customFormat="1" ht="10.5" customHeight="1">
      <c r="A8" s="606"/>
      <c r="B8" s="607"/>
      <c r="C8" s="538"/>
      <c r="D8" s="538"/>
      <c r="E8" s="538"/>
      <c r="F8" s="538"/>
      <c r="G8" s="538"/>
      <c r="H8" s="538"/>
      <c r="I8" s="536"/>
      <c r="AA8" s="606"/>
      <c r="AB8" s="607"/>
      <c r="AC8" s="538"/>
      <c r="AD8" s="538"/>
      <c r="AE8" s="538"/>
      <c r="AF8" s="538"/>
      <c r="AG8" s="538"/>
      <c r="AH8" s="538"/>
      <c r="AI8" s="536"/>
    </row>
    <row r="9" spans="1:35" s="56" customFormat="1" ht="10.5" customHeight="1">
      <c r="A9" s="537"/>
      <c r="B9" s="608"/>
      <c r="C9" s="213">
        <v>1</v>
      </c>
      <c r="D9" s="213">
        <v>2</v>
      </c>
      <c r="E9" s="213">
        <v>3</v>
      </c>
      <c r="F9" s="213">
        <v>4</v>
      </c>
      <c r="G9" s="213">
        <v>5</v>
      </c>
      <c r="H9" s="213">
        <v>6</v>
      </c>
      <c r="I9" s="212">
        <v>7</v>
      </c>
      <c r="AA9" s="537"/>
      <c r="AB9" s="608"/>
      <c r="AC9" s="213">
        <v>1</v>
      </c>
      <c r="AD9" s="213">
        <v>2</v>
      </c>
      <c r="AE9" s="213">
        <v>3</v>
      </c>
      <c r="AF9" s="213">
        <v>4</v>
      </c>
      <c r="AG9" s="213">
        <v>5</v>
      </c>
      <c r="AH9" s="213">
        <v>6</v>
      </c>
      <c r="AI9" s="212">
        <v>7</v>
      </c>
    </row>
    <row r="10" spans="1:35" s="74" customFormat="1" ht="15" customHeight="1">
      <c r="B10" s="211"/>
      <c r="C10" s="210" t="s">
        <v>195</v>
      </c>
      <c r="D10" s="183"/>
      <c r="E10" s="183"/>
      <c r="F10" s="183"/>
      <c r="G10" s="183"/>
      <c r="H10" s="183"/>
      <c r="I10" s="183"/>
      <c r="J10" s="181"/>
      <c r="K10" s="181"/>
      <c r="L10" s="181"/>
      <c r="M10" s="181"/>
      <c r="N10" s="181"/>
      <c r="O10" s="181"/>
      <c r="P10" s="181"/>
      <c r="Q10" s="181"/>
      <c r="R10" s="181"/>
      <c r="S10" s="181"/>
      <c r="T10" s="181"/>
      <c r="U10" s="181"/>
      <c r="V10" s="181"/>
      <c r="W10" s="181"/>
      <c r="X10" s="181"/>
      <c r="Y10" s="181"/>
      <c r="Z10" s="181"/>
      <c r="AB10" s="211"/>
      <c r="AC10" s="210" t="s">
        <v>213</v>
      </c>
      <c r="AD10" s="183"/>
      <c r="AE10" s="183"/>
      <c r="AF10" s="183"/>
      <c r="AG10" s="183"/>
      <c r="AH10" s="183"/>
      <c r="AI10" s="183"/>
    </row>
    <row r="11" spans="1:35" ht="11.1" customHeight="1">
      <c r="A11" s="87">
        <v>1991</v>
      </c>
      <c r="B11" s="88"/>
      <c r="C11" s="208">
        <v>192.059</v>
      </c>
      <c r="D11" s="208">
        <v>31.274999999999999</v>
      </c>
      <c r="E11" s="209">
        <v>1.3679999999999999</v>
      </c>
      <c r="F11" s="208">
        <v>32.643000000000001</v>
      </c>
      <c r="G11" s="208">
        <v>160.78399999999999</v>
      </c>
      <c r="H11" s="209">
        <v>-1.3679999999999999</v>
      </c>
      <c r="I11" s="208">
        <v>159.416</v>
      </c>
      <c r="J11" s="182"/>
      <c r="K11" s="182"/>
      <c r="L11" s="182"/>
      <c r="M11" s="182"/>
      <c r="N11" s="182"/>
      <c r="O11" s="182"/>
      <c r="P11" s="182"/>
      <c r="Q11" s="182"/>
      <c r="R11" s="182"/>
      <c r="S11" s="182"/>
      <c r="T11" s="182"/>
      <c r="U11" s="182"/>
      <c r="V11" s="182"/>
      <c r="W11" s="182"/>
      <c r="X11" s="182"/>
      <c r="Y11" s="182"/>
      <c r="Z11" s="181"/>
      <c r="AA11" s="87">
        <v>1991</v>
      </c>
      <c r="AB11" s="88"/>
      <c r="AC11" s="110"/>
      <c r="AD11" s="110"/>
      <c r="AE11" s="110"/>
      <c r="AF11" s="110"/>
      <c r="AG11" s="110"/>
      <c r="AH11" s="110"/>
      <c r="AI11" s="56"/>
    </row>
    <row r="12" spans="1:35" ht="10.5" hidden="1" customHeight="1" outlineLevel="1">
      <c r="A12" s="87">
        <v>1992</v>
      </c>
      <c r="B12" s="88"/>
      <c r="C12" s="208">
        <v>224.72799999999998</v>
      </c>
      <c r="D12" s="208">
        <v>36.650000000000006</v>
      </c>
      <c r="E12" s="209">
        <v>0.88200000000000012</v>
      </c>
      <c r="F12" s="208">
        <v>37.531999999999996</v>
      </c>
      <c r="G12" s="208">
        <v>188.078</v>
      </c>
      <c r="H12" s="209">
        <v>-0.88200000000000012</v>
      </c>
      <c r="I12" s="208">
        <v>187.19599999999997</v>
      </c>
      <c r="J12" s="181"/>
      <c r="K12" s="181"/>
      <c r="L12" s="181"/>
      <c r="M12" s="181"/>
      <c r="N12" s="181"/>
      <c r="O12" s="181"/>
      <c r="P12" s="181"/>
      <c r="Q12" s="181"/>
      <c r="R12" s="181"/>
      <c r="S12" s="181"/>
      <c r="T12" s="181"/>
      <c r="U12" s="181"/>
      <c r="V12" s="181"/>
      <c r="W12" s="181"/>
      <c r="X12" s="181"/>
      <c r="Y12" s="181"/>
      <c r="Z12" s="181"/>
      <c r="AA12" s="87">
        <v>1992</v>
      </c>
      <c r="AB12" s="88"/>
      <c r="AC12" s="105">
        <v>17.0098771732</v>
      </c>
      <c r="AD12" s="105">
        <v>17.186250999199999</v>
      </c>
      <c r="AE12" s="105">
        <v>-35.526315789500003</v>
      </c>
      <c r="AF12" s="105">
        <v>14.977177342799999</v>
      </c>
      <c r="AG12" s="105">
        <v>16.975569708399998</v>
      </c>
      <c r="AH12" s="105">
        <v>35.526315789500003</v>
      </c>
      <c r="AI12" s="105">
        <v>17.4261052843</v>
      </c>
    </row>
    <row r="13" spans="1:35" ht="10.5" hidden="1" customHeight="1" outlineLevel="1">
      <c r="A13" s="87">
        <v>1993</v>
      </c>
      <c r="B13" s="88"/>
      <c r="C13" s="208">
        <v>238.15800000000002</v>
      </c>
      <c r="D13" s="208">
        <v>37.177999999999997</v>
      </c>
      <c r="E13" s="209">
        <v>0.31900000000000001</v>
      </c>
      <c r="F13" s="208">
        <v>37.497</v>
      </c>
      <c r="G13" s="208">
        <v>200.98</v>
      </c>
      <c r="H13" s="209">
        <v>-0.31900000000000001</v>
      </c>
      <c r="I13" s="208">
        <v>200.661</v>
      </c>
      <c r="J13" s="181"/>
      <c r="K13" s="181"/>
      <c r="L13" s="181"/>
      <c r="M13" s="181"/>
      <c r="N13" s="181"/>
      <c r="O13" s="181"/>
      <c r="P13" s="181"/>
      <c r="Q13" s="181"/>
      <c r="R13" s="181"/>
      <c r="S13" s="181"/>
      <c r="T13" s="181"/>
      <c r="U13" s="181"/>
      <c r="V13" s="181"/>
      <c r="W13" s="181"/>
      <c r="X13" s="181"/>
      <c r="Y13" s="181"/>
      <c r="Z13" s="181"/>
      <c r="AA13" s="87">
        <v>1993</v>
      </c>
      <c r="AB13" s="88"/>
      <c r="AC13" s="105">
        <v>5.9761133459</v>
      </c>
      <c r="AD13" s="105">
        <v>1.4406548430999999</v>
      </c>
      <c r="AE13" s="105">
        <v>-63.8321995465</v>
      </c>
      <c r="AF13" s="105">
        <v>-9.3253756800000004E-2</v>
      </c>
      <c r="AG13" s="105">
        <v>6.8599198205</v>
      </c>
      <c r="AH13" s="105">
        <v>63.8321995465</v>
      </c>
      <c r="AI13" s="105">
        <v>7.1929955767999996</v>
      </c>
    </row>
    <row r="14" spans="1:35" ht="10.5" hidden="1" customHeight="1" outlineLevel="1">
      <c r="A14" s="87">
        <v>1994</v>
      </c>
      <c r="B14" s="88"/>
      <c r="C14" s="208">
        <v>259.86</v>
      </c>
      <c r="D14" s="208">
        <v>38.868000000000002</v>
      </c>
      <c r="E14" s="209">
        <v>-1.0389999999999999</v>
      </c>
      <c r="F14" s="208">
        <v>37.829000000000001</v>
      </c>
      <c r="G14" s="208">
        <v>220.99199999999999</v>
      </c>
      <c r="H14" s="209">
        <v>1.0389999999999999</v>
      </c>
      <c r="I14" s="208">
        <v>222.03100000000001</v>
      </c>
      <c r="J14" s="181"/>
      <c r="K14" s="181"/>
      <c r="L14" s="181"/>
      <c r="M14" s="181"/>
      <c r="N14" s="181"/>
      <c r="O14" s="181"/>
      <c r="P14" s="181"/>
      <c r="Q14" s="181"/>
      <c r="R14" s="181"/>
      <c r="S14" s="181"/>
      <c r="T14" s="181"/>
      <c r="U14" s="181"/>
      <c r="V14" s="181"/>
      <c r="W14" s="181"/>
      <c r="X14" s="181"/>
      <c r="Y14" s="181"/>
      <c r="Z14" s="181"/>
      <c r="AA14" s="87">
        <v>1994</v>
      </c>
      <c r="AB14" s="88"/>
      <c r="AC14" s="105">
        <v>9.1124379613999995</v>
      </c>
      <c r="AD14" s="105">
        <v>4.5456990693000003</v>
      </c>
      <c r="AE14" s="105" t="s">
        <v>143</v>
      </c>
      <c r="AF14" s="105">
        <v>0.88540416570000002</v>
      </c>
      <c r="AG14" s="105">
        <v>9.9572096725999995</v>
      </c>
      <c r="AH14" s="105" t="s">
        <v>143</v>
      </c>
      <c r="AI14" s="105">
        <v>10.649802403100001</v>
      </c>
    </row>
    <row r="15" spans="1:35" ht="10.5" hidden="1" customHeight="1" outlineLevel="1">
      <c r="A15" s="87">
        <v>1995</v>
      </c>
      <c r="B15" s="88"/>
      <c r="C15" s="208">
        <v>260.60000000000002</v>
      </c>
      <c r="D15" s="208">
        <v>37.214999999999996</v>
      </c>
      <c r="E15" s="209">
        <v>-3.4090000000000003</v>
      </c>
      <c r="F15" s="208">
        <v>33.806000000000004</v>
      </c>
      <c r="G15" s="208">
        <v>223.38499999999999</v>
      </c>
      <c r="H15" s="209">
        <v>3.4090000000000003</v>
      </c>
      <c r="I15" s="208">
        <v>226.79400000000001</v>
      </c>
      <c r="J15" s="181"/>
      <c r="K15" s="181"/>
      <c r="L15" s="181"/>
      <c r="M15" s="181"/>
      <c r="N15" s="181"/>
      <c r="O15" s="181"/>
      <c r="P15" s="181"/>
      <c r="Q15" s="181"/>
      <c r="R15" s="181"/>
      <c r="S15" s="181"/>
      <c r="T15" s="181"/>
      <c r="U15" s="181"/>
      <c r="V15" s="181"/>
      <c r="W15" s="181"/>
      <c r="X15" s="181"/>
      <c r="Y15" s="181"/>
      <c r="Z15" s="181"/>
      <c r="AA15" s="87">
        <v>1995</v>
      </c>
      <c r="AB15" s="88"/>
      <c r="AC15" s="105">
        <v>0.2847687216</v>
      </c>
      <c r="AD15" s="105">
        <v>-4.2528558196999997</v>
      </c>
      <c r="AE15" s="105">
        <v>-228.10394610200001</v>
      </c>
      <c r="AF15" s="105">
        <v>-10.634698247399999</v>
      </c>
      <c r="AG15" s="105">
        <v>1.0828446278999999</v>
      </c>
      <c r="AH15" s="105">
        <v>228.10394610200001</v>
      </c>
      <c r="AI15" s="105">
        <v>2.1451959410999999</v>
      </c>
    </row>
    <row r="16" spans="1:35" ht="15" hidden="1" customHeight="1" outlineLevel="1">
      <c r="A16" s="87">
        <v>1996</v>
      </c>
      <c r="B16" s="88"/>
      <c r="C16" s="208">
        <v>252.04599999999999</v>
      </c>
      <c r="D16" s="208">
        <v>35.67</v>
      </c>
      <c r="E16" s="209">
        <v>-2.8630000000000004</v>
      </c>
      <c r="F16" s="208">
        <v>32.807000000000002</v>
      </c>
      <c r="G16" s="208">
        <v>216.376</v>
      </c>
      <c r="H16" s="209">
        <v>2.8630000000000004</v>
      </c>
      <c r="I16" s="208">
        <v>219.239</v>
      </c>
      <c r="J16" s="181"/>
      <c r="K16" s="181"/>
      <c r="L16" s="181"/>
      <c r="M16" s="181"/>
      <c r="N16" s="181"/>
      <c r="O16" s="181"/>
      <c r="P16" s="181"/>
      <c r="Q16" s="181"/>
      <c r="R16" s="181"/>
      <c r="S16" s="181"/>
      <c r="T16" s="181"/>
      <c r="U16" s="181"/>
      <c r="V16" s="181"/>
      <c r="W16" s="181"/>
      <c r="X16" s="181"/>
      <c r="Y16" s="181"/>
      <c r="Z16" s="181"/>
      <c r="AA16" s="87">
        <v>1996</v>
      </c>
      <c r="AB16" s="88"/>
      <c r="AC16" s="105">
        <v>-3.2824251727</v>
      </c>
      <c r="AD16" s="105">
        <v>-4.1515517936000004</v>
      </c>
      <c r="AE16" s="105">
        <v>16.0164271047</v>
      </c>
      <c r="AF16" s="105">
        <v>-2.9550967284</v>
      </c>
      <c r="AG16" s="105">
        <v>-3.1376323388</v>
      </c>
      <c r="AH16" s="105">
        <v>-16.0164271047</v>
      </c>
      <c r="AI16" s="105">
        <v>-3.3312168752</v>
      </c>
    </row>
    <row r="17" spans="1:35" ht="10.5" hidden="1" customHeight="1" outlineLevel="1">
      <c r="A17" s="87">
        <v>1997</v>
      </c>
      <c r="B17" s="88"/>
      <c r="C17" s="208">
        <v>248.31700000000001</v>
      </c>
      <c r="D17" s="208">
        <v>34.634</v>
      </c>
      <c r="E17" s="209">
        <v>-4.2</v>
      </c>
      <c r="F17" s="208">
        <v>30.434000000000001</v>
      </c>
      <c r="G17" s="208">
        <v>213.68299999999999</v>
      </c>
      <c r="H17" s="209">
        <v>4.2</v>
      </c>
      <c r="I17" s="208">
        <v>217.88299999999998</v>
      </c>
      <c r="J17" s="181"/>
      <c r="K17" s="181"/>
      <c r="L17" s="181"/>
      <c r="M17" s="181"/>
      <c r="N17" s="181"/>
      <c r="O17" s="181"/>
      <c r="P17" s="181"/>
      <c r="Q17" s="181"/>
      <c r="R17" s="181"/>
      <c r="S17" s="181"/>
      <c r="T17" s="181"/>
      <c r="U17" s="181"/>
      <c r="V17" s="181"/>
      <c r="W17" s="181"/>
      <c r="X17" s="181"/>
      <c r="Y17" s="181"/>
      <c r="Z17" s="181"/>
      <c r="AA17" s="87">
        <v>1997</v>
      </c>
      <c r="AB17" s="88"/>
      <c r="AC17" s="105">
        <v>-1.4794918388</v>
      </c>
      <c r="AD17" s="105">
        <v>-2.9044014578000001</v>
      </c>
      <c r="AE17" s="105">
        <v>-46.699266503700002</v>
      </c>
      <c r="AF17" s="105">
        <v>-7.2332124242000004</v>
      </c>
      <c r="AG17" s="105">
        <v>-1.2445927459999999</v>
      </c>
      <c r="AH17" s="105">
        <v>46.699266503700002</v>
      </c>
      <c r="AI17" s="105">
        <v>-0.61850309479999999</v>
      </c>
    </row>
    <row r="18" spans="1:35" ht="10.5" hidden="1" customHeight="1" outlineLevel="1">
      <c r="A18" s="87">
        <v>1998</v>
      </c>
      <c r="B18" s="88"/>
      <c r="C18" s="208">
        <v>245.71299999999999</v>
      </c>
      <c r="D18" s="208">
        <v>33.706000000000003</v>
      </c>
      <c r="E18" s="209">
        <v>-3.46</v>
      </c>
      <c r="F18" s="208">
        <v>30.246000000000002</v>
      </c>
      <c r="G18" s="208">
        <v>212.00700000000001</v>
      </c>
      <c r="H18" s="209">
        <v>3.46</v>
      </c>
      <c r="I18" s="208">
        <v>215.46699999999998</v>
      </c>
      <c r="J18" s="181"/>
      <c r="K18" s="181"/>
      <c r="L18" s="181"/>
      <c r="M18" s="181"/>
      <c r="N18" s="181"/>
      <c r="O18" s="181"/>
      <c r="P18" s="181"/>
      <c r="Q18" s="181"/>
      <c r="R18" s="181"/>
      <c r="S18" s="181"/>
      <c r="T18" s="181"/>
      <c r="U18" s="181"/>
      <c r="V18" s="181"/>
      <c r="W18" s="181"/>
      <c r="X18" s="181"/>
      <c r="Y18" s="181"/>
      <c r="Z18" s="181"/>
      <c r="AA18" s="87">
        <v>1998</v>
      </c>
      <c r="AB18" s="88"/>
      <c r="AC18" s="105">
        <v>-1.0486595763</v>
      </c>
      <c r="AD18" s="105">
        <v>-2.6794479412999999</v>
      </c>
      <c r="AE18" s="105">
        <v>17.619047619</v>
      </c>
      <c r="AF18" s="105">
        <v>-0.61773017019999998</v>
      </c>
      <c r="AG18" s="105">
        <v>-0.78433941870000001</v>
      </c>
      <c r="AH18" s="105">
        <v>-17.619047619</v>
      </c>
      <c r="AI18" s="105">
        <v>-1.1088519985</v>
      </c>
    </row>
    <row r="19" spans="1:35" ht="10.5" hidden="1" customHeight="1" outlineLevel="1">
      <c r="A19" s="87">
        <v>1999</v>
      </c>
      <c r="B19" s="88"/>
      <c r="C19" s="208">
        <v>247.19299999999998</v>
      </c>
      <c r="D19" s="208">
        <v>34.123000000000005</v>
      </c>
      <c r="E19" s="209">
        <v>-2.032</v>
      </c>
      <c r="F19" s="208">
        <v>32.091000000000001</v>
      </c>
      <c r="G19" s="208">
        <v>213.07</v>
      </c>
      <c r="H19" s="209">
        <v>2.032</v>
      </c>
      <c r="I19" s="208">
        <v>215.102</v>
      </c>
      <c r="J19" s="181"/>
      <c r="K19" s="181"/>
      <c r="L19" s="181"/>
      <c r="M19" s="181"/>
      <c r="N19" s="181"/>
      <c r="O19" s="181"/>
      <c r="P19" s="181"/>
      <c r="Q19" s="181"/>
      <c r="R19" s="181"/>
      <c r="S19" s="181"/>
      <c r="T19" s="181"/>
      <c r="U19" s="181"/>
      <c r="V19" s="181"/>
      <c r="W19" s="181"/>
      <c r="X19" s="181"/>
      <c r="Y19" s="181"/>
      <c r="Z19" s="181"/>
      <c r="AA19" s="87">
        <v>1999</v>
      </c>
      <c r="AB19" s="88"/>
      <c r="AC19" s="105">
        <v>0.60232873310000001</v>
      </c>
      <c r="AD19" s="105">
        <v>1.2371684567000001</v>
      </c>
      <c r="AE19" s="105">
        <v>41.271676300599999</v>
      </c>
      <c r="AF19" s="105">
        <v>6.0999801626999997</v>
      </c>
      <c r="AG19" s="105">
        <v>0.50139853869999995</v>
      </c>
      <c r="AH19" s="105">
        <v>-41.271676300599999</v>
      </c>
      <c r="AI19" s="105">
        <v>-0.16939949039999999</v>
      </c>
    </row>
    <row r="20" spans="1:35" ht="10.5" hidden="1" customHeight="1" outlineLevel="1">
      <c r="A20" s="87">
        <v>2000</v>
      </c>
      <c r="B20" s="88"/>
      <c r="C20" s="208">
        <v>240.91100000000003</v>
      </c>
      <c r="D20" s="208">
        <v>33.757000000000005</v>
      </c>
      <c r="E20" s="209">
        <v>-1.6819999999999999</v>
      </c>
      <c r="F20" s="208">
        <v>32.075000000000003</v>
      </c>
      <c r="G20" s="208">
        <v>207.154</v>
      </c>
      <c r="H20" s="209">
        <v>1.6819999999999999</v>
      </c>
      <c r="I20" s="208">
        <v>208.83600000000001</v>
      </c>
      <c r="J20" s="181"/>
      <c r="K20" s="181"/>
      <c r="L20" s="181"/>
      <c r="M20" s="181"/>
      <c r="N20" s="181"/>
      <c r="O20" s="181"/>
      <c r="P20" s="181"/>
      <c r="Q20" s="181"/>
      <c r="R20" s="181"/>
      <c r="S20" s="181"/>
      <c r="T20" s="181"/>
      <c r="U20" s="181"/>
      <c r="V20" s="181"/>
      <c r="W20" s="181"/>
      <c r="X20" s="181"/>
      <c r="Y20" s="181"/>
      <c r="Z20" s="181"/>
      <c r="AA20" s="87">
        <v>2000</v>
      </c>
      <c r="AB20" s="88"/>
      <c r="AC20" s="105">
        <v>-2.5413340993000002</v>
      </c>
      <c r="AD20" s="105">
        <v>-1.0725903349999999</v>
      </c>
      <c r="AE20" s="105">
        <v>17.224409448799999</v>
      </c>
      <c r="AF20" s="105">
        <v>-4.98582157E-2</v>
      </c>
      <c r="AG20" s="105">
        <v>-2.7765523068000002</v>
      </c>
      <c r="AH20" s="105">
        <v>-17.224409448799999</v>
      </c>
      <c r="AI20" s="105">
        <v>-2.9130366058999999</v>
      </c>
    </row>
    <row r="21" spans="1:35" ht="15" customHeight="1" collapsed="1">
      <c r="A21" s="87">
        <v>2001</v>
      </c>
      <c r="B21" s="88"/>
      <c r="C21" s="208">
        <v>230.67400000000001</v>
      </c>
      <c r="D21" s="208">
        <v>32.64</v>
      </c>
      <c r="E21" s="209">
        <v>-0.81100000000000005</v>
      </c>
      <c r="F21" s="208">
        <v>31.829000000000001</v>
      </c>
      <c r="G21" s="208">
        <v>198.03399999999999</v>
      </c>
      <c r="H21" s="209">
        <v>0.81100000000000005</v>
      </c>
      <c r="I21" s="208">
        <v>198.845</v>
      </c>
      <c r="J21" s="181"/>
      <c r="K21" s="181"/>
      <c r="L21" s="181"/>
      <c r="M21" s="181"/>
      <c r="N21" s="181"/>
      <c r="O21" s="181"/>
      <c r="P21" s="181"/>
      <c r="Q21" s="181"/>
      <c r="R21" s="181"/>
      <c r="S21" s="181"/>
      <c r="T21" s="181"/>
      <c r="U21" s="181"/>
      <c r="V21" s="181"/>
      <c r="W21" s="181"/>
      <c r="X21" s="181"/>
      <c r="Y21" s="181"/>
      <c r="Z21" s="181"/>
      <c r="AA21" s="87">
        <v>2001</v>
      </c>
      <c r="AB21" s="88"/>
      <c r="AC21" s="105">
        <v>-4.2492870811000003</v>
      </c>
      <c r="AD21" s="105">
        <v>-3.3089433303</v>
      </c>
      <c r="AE21" s="105">
        <v>51.783590963100004</v>
      </c>
      <c r="AF21" s="105">
        <v>-0.76695245519999999</v>
      </c>
      <c r="AG21" s="105">
        <v>-4.4025217954000002</v>
      </c>
      <c r="AH21" s="105">
        <v>-51.783590963100004</v>
      </c>
      <c r="AI21" s="105">
        <v>-4.7841368345999999</v>
      </c>
    </row>
    <row r="22" spans="1:35" ht="10.5" customHeight="1">
      <c r="A22" s="87">
        <v>2002</v>
      </c>
      <c r="B22" s="88"/>
      <c r="C22" s="208">
        <v>216.12299999999999</v>
      </c>
      <c r="D22" s="208">
        <v>31.015999999999998</v>
      </c>
      <c r="E22" s="209">
        <v>-0.312</v>
      </c>
      <c r="F22" s="208">
        <v>30.704000000000001</v>
      </c>
      <c r="G22" s="208">
        <v>185.107</v>
      </c>
      <c r="H22" s="209">
        <v>0.312</v>
      </c>
      <c r="I22" s="208">
        <v>185.41899999999998</v>
      </c>
      <c r="J22" s="181"/>
      <c r="K22" s="181"/>
      <c r="L22" s="181"/>
      <c r="M22" s="181"/>
      <c r="N22" s="181"/>
      <c r="O22" s="181"/>
      <c r="P22" s="181"/>
      <c r="Q22" s="181"/>
      <c r="R22" s="181"/>
      <c r="S22" s="181"/>
      <c r="T22" s="181"/>
      <c r="U22" s="181"/>
      <c r="V22" s="181"/>
      <c r="W22" s="181"/>
      <c r="X22" s="181"/>
      <c r="Y22" s="181"/>
      <c r="Z22" s="181"/>
      <c r="AA22" s="87">
        <v>2002</v>
      </c>
      <c r="AB22" s="88"/>
      <c r="AC22" s="105">
        <v>-6.3080364497000003</v>
      </c>
      <c r="AD22" s="105">
        <v>-4.9754901961</v>
      </c>
      <c r="AE22" s="105">
        <v>61.528976572099999</v>
      </c>
      <c r="AF22" s="105">
        <v>-3.5345125514000002</v>
      </c>
      <c r="AG22" s="105">
        <v>-6.5276669663</v>
      </c>
      <c r="AH22" s="105">
        <v>-61.528976572099999</v>
      </c>
      <c r="AI22" s="105">
        <v>-6.7519927582000001</v>
      </c>
    </row>
    <row r="23" spans="1:35" ht="10.5" customHeight="1">
      <c r="A23" s="87">
        <v>2003</v>
      </c>
      <c r="B23" s="88"/>
      <c r="C23" s="208">
        <v>210.79500000000002</v>
      </c>
      <c r="D23" s="208">
        <v>30.383000000000003</v>
      </c>
      <c r="E23" s="209">
        <v>-1.643</v>
      </c>
      <c r="F23" s="208">
        <v>28.74</v>
      </c>
      <c r="G23" s="208">
        <v>180.41200000000001</v>
      </c>
      <c r="H23" s="209">
        <v>1.643</v>
      </c>
      <c r="I23" s="208">
        <v>182.05500000000001</v>
      </c>
      <c r="J23" s="181"/>
      <c r="K23" s="181"/>
      <c r="L23" s="181"/>
      <c r="M23" s="181"/>
      <c r="N23" s="181"/>
      <c r="O23" s="181"/>
      <c r="P23" s="181"/>
      <c r="Q23" s="181"/>
      <c r="R23" s="181"/>
      <c r="S23" s="181"/>
      <c r="T23" s="181"/>
      <c r="U23" s="181"/>
      <c r="V23" s="181"/>
      <c r="W23" s="181"/>
      <c r="X23" s="181"/>
      <c r="Y23" s="181"/>
      <c r="Z23" s="181"/>
      <c r="AA23" s="87">
        <v>2003</v>
      </c>
      <c r="AB23" s="88"/>
      <c r="AC23" s="105">
        <v>-2.4652628364</v>
      </c>
      <c r="AD23" s="105">
        <v>-2.0408821254</v>
      </c>
      <c r="AE23" s="105">
        <v>-426.60256410260001</v>
      </c>
      <c r="AF23" s="105">
        <v>-6.3965607087</v>
      </c>
      <c r="AG23" s="105">
        <v>-2.5363708558</v>
      </c>
      <c r="AH23" s="105">
        <v>426.60256410260001</v>
      </c>
      <c r="AI23" s="105">
        <v>-1.8142693035999999</v>
      </c>
    </row>
    <row r="24" spans="1:35" ht="10.5" customHeight="1">
      <c r="A24" s="87">
        <v>2004</v>
      </c>
      <c r="B24" s="88"/>
      <c r="C24" s="208">
        <v>205.33100000000002</v>
      </c>
      <c r="D24" s="208">
        <v>28.476000000000003</v>
      </c>
      <c r="E24" s="209">
        <v>-2.4039999999999999</v>
      </c>
      <c r="F24" s="208">
        <v>26.071999999999999</v>
      </c>
      <c r="G24" s="208">
        <v>176.85500000000002</v>
      </c>
      <c r="H24" s="209">
        <v>2.4039999999999999</v>
      </c>
      <c r="I24" s="208">
        <v>179.25899999999999</v>
      </c>
      <c r="J24" s="181"/>
      <c r="K24" s="181"/>
      <c r="L24" s="181"/>
      <c r="M24" s="181"/>
      <c r="N24" s="181"/>
      <c r="O24" s="181"/>
      <c r="P24" s="181"/>
      <c r="Q24" s="181"/>
      <c r="R24" s="181"/>
      <c r="S24" s="181"/>
      <c r="T24" s="181"/>
      <c r="U24" s="181"/>
      <c r="V24" s="181"/>
      <c r="W24" s="181"/>
      <c r="X24" s="181"/>
      <c r="Y24" s="181"/>
      <c r="Z24" s="181"/>
      <c r="AA24" s="87">
        <v>2004</v>
      </c>
      <c r="AB24" s="88"/>
      <c r="AC24" s="105">
        <v>-2.5920918427999999</v>
      </c>
      <c r="AD24" s="105">
        <v>-6.2765362208999997</v>
      </c>
      <c r="AE24" s="105">
        <v>-46.317711503300004</v>
      </c>
      <c r="AF24" s="105">
        <v>-9.2832289491999997</v>
      </c>
      <c r="AG24" s="105">
        <v>-1.9715983416</v>
      </c>
      <c r="AH24" s="105">
        <v>46.317711503300004</v>
      </c>
      <c r="AI24" s="105">
        <v>-1.535799621</v>
      </c>
    </row>
    <row r="25" spans="1:35" ht="10.5" customHeight="1">
      <c r="A25" s="87">
        <v>2005</v>
      </c>
      <c r="B25" s="88"/>
      <c r="C25" s="208">
        <v>199.72499999999999</v>
      </c>
      <c r="D25" s="208">
        <v>27.446999999999999</v>
      </c>
      <c r="E25" s="209">
        <v>-2.7709999999999999</v>
      </c>
      <c r="F25" s="208">
        <v>24.676000000000002</v>
      </c>
      <c r="G25" s="208">
        <v>172.27799999999999</v>
      </c>
      <c r="H25" s="209">
        <v>2.7709999999999999</v>
      </c>
      <c r="I25" s="208">
        <v>175.04900000000001</v>
      </c>
      <c r="J25" s="181"/>
      <c r="K25" s="181"/>
      <c r="L25" s="181"/>
      <c r="M25" s="181"/>
      <c r="N25" s="181"/>
      <c r="O25" s="181"/>
      <c r="P25" s="181"/>
      <c r="Q25" s="181"/>
      <c r="R25" s="181"/>
      <c r="S25" s="181"/>
      <c r="T25" s="181"/>
      <c r="U25" s="181"/>
      <c r="V25" s="181"/>
      <c r="W25" s="181"/>
      <c r="X25" s="181"/>
      <c r="Y25" s="181"/>
      <c r="Z25" s="181"/>
      <c r="AA25" s="87">
        <v>2005</v>
      </c>
      <c r="AB25" s="88"/>
      <c r="AC25" s="105">
        <v>-2.7302258304999998</v>
      </c>
      <c r="AD25" s="105">
        <v>-3.6135693215</v>
      </c>
      <c r="AE25" s="105">
        <v>-15.2662229617</v>
      </c>
      <c r="AF25" s="105">
        <v>-5.3544031912000003</v>
      </c>
      <c r="AG25" s="105">
        <v>-2.5879958157999998</v>
      </c>
      <c r="AH25" s="105">
        <v>15.2662229617</v>
      </c>
      <c r="AI25" s="105">
        <v>-2.3485571156999998</v>
      </c>
    </row>
    <row r="26" spans="1:35" ht="15" customHeight="1">
      <c r="A26" s="87">
        <v>2006</v>
      </c>
      <c r="B26" s="88"/>
      <c r="C26" s="208">
        <v>213.74200000000002</v>
      </c>
      <c r="D26" s="208">
        <v>29.04</v>
      </c>
      <c r="E26" s="209">
        <v>-2.2749999999999999</v>
      </c>
      <c r="F26" s="208">
        <v>26.765000000000001</v>
      </c>
      <c r="G26" s="208">
        <v>184.702</v>
      </c>
      <c r="H26" s="209">
        <v>2.2749999999999999</v>
      </c>
      <c r="I26" s="208">
        <v>186.977</v>
      </c>
      <c r="J26" s="181"/>
      <c r="K26" s="181"/>
      <c r="L26" s="181"/>
      <c r="M26" s="181"/>
      <c r="N26" s="181"/>
      <c r="O26" s="181"/>
      <c r="P26" s="181"/>
      <c r="Q26" s="181"/>
      <c r="R26" s="181"/>
      <c r="S26" s="181"/>
      <c r="T26" s="181"/>
      <c r="U26" s="181"/>
      <c r="V26" s="181"/>
      <c r="W26" s="181"/>
      <c r="X26" s="181"/>
      <c r="Y26" s="181"/>
      <c r="Z26" s="181"/>
      <c r="AA26" s="87">
        <v>2006</v>
      </c>
      <c r="AB26" s="88"/>
      <c r="AC26" s="105">
        <v>7.0181499562000003</v>
      </c>
      <c r="AD26" s="105">
        <v>5.8039129960000002</v>
      </c>
      <c r="AE26" s="105">
        <v>17.8996752075</v>
      </c>
      <c r="AF26" s="105">
        <v>8.4657156751000002</v>
      </c>
      <c r="AG26" s="105">
        <v>7.2115998560000003</v>
      </c>
      <c r="AH26" s="105">
        <v>-17.8996752075</v>
      </c>
      <c r="AI26" s="105">
        <v>6.8140920541999996</v>
      </c>
    </row>
    <row r="27" spans="1:35" ht="10.5" customHeight="1">
      <c r="A27" s="87">
        <v>2007</v>
      </c>
      <c r="B27" s="88"/>
      <c r="C27" s="208">
        <v>225.518</v>
      </c>
      <c r="D27" s="208">
        <v>30.510999999999999</v>
      </c>
      <c r="E27" s="209">
        <v>-1.3169999999999999</v>
      </c>
      <c r="F27" s="208">
        <v>29.194000000000003</v>
      </c>
      <c r="G27" s="208">
        <v>195.00700000000001</v>
      </c>
      <c r="H27" s="209">
        <v>1.3169999999999999</v>
      </c>
      <c r="I27" s="208">
        <v>196.32400000000001</v>
      </c>
      <c r="J27" s="181"/>
      <c r="K27" s="181"/>
      <c r="L27" s="181"/>
      <c r="M27" s="181"/>
      <c r="N27" s="181"/>
      <c r="O27" s="181"/>
      <c r="P27" s="181"/>
      <c r="Q27" s="181"/>
      <c r="R27" s="181"/>
      <c r="S27" s="181"/>
      <c r="T27" s="181"/>
      <c r="U27" s="181"/>
      <c r="V27" s="181"/>
      <c r="W27" s="181"/>
      <c r="X27" s="181"/>
      <c r="Y27" s="181"/>
      <c r="Z27" s="181"/>
      <c r="AA27" s="87">
        <v>2007</v>
      </c>
      <c r="AB27" s="88"/>
      <c r="AC27" s="105">
        <v>5.5094459675999996</v>
      </c>
      <c r="AD27" s="105">
        <v>5.0654269972000003</v>
      </c>
      <c r="AE27" s="105">
        <v>42.1098901099</v>
      </c>
      <c r="AF27" s="105">
        <v>9.0752848870000005</v>
      </c>
      <c r="AG27" s="105">
        <v>5.5792573984000002</v>
      </c>
      <c r="AH27" s="105">
        <v>-42.1098901099</v>
      </c>
      <c r="AI27" s="105">
        <v>4.9990105734999997</v>
      </c>
    </row>
    <row r="28" spans="1:35" ht="10.5" customHeight="1">
      <c r="A28" s="87">
        <v>2008</v>
      </c>
      <c r="B28" s="88"/>
      <c r="C28" s="208">
        <v>231.73400000000001</v>
      </c>
      <c r="D28" s="208">
        <v>31.926000000000002</v>
      </c>
      <c r="E28" s="209">
        <v>-0.437</v>
      </c>
      <c r="F28" s="208">
        <v>31.488999999999997</v>
      </c>
      <c r="G28" s="208">
        <v>199.80800000000002</v>
      </c>
      <c r="H28" s="209">
        <v>0.437</v>
      </c>
      <c r="I28" s="208">
        <v>200.245</v>
      </c>
      <c r="J28" s="181"/>
      <c r="K28" s="181"/>
      <c r="L28" s="181"/>
      <c r="M28" s="181"/>
      <c r="N28" s="181"/>
      <c r="O28" s="181"/>
      <c r="P28" s="181"/>
      <c r="Q28" s="181"/>
      <c r="R28" s="181"/>
      <c r="S28" s="181"/>
      <c r="T28" s="181"/>
      <c r="U28" s="181"/>
      <c r="V28" s="181"/>
      <c r="W28" s="181"/>
      <c r="X28" s="181"/>
      <c r="Y28" s="181"/>
      <c r="Z28" s="181"/>
      <c r="AA28" s="87">
        <v>2008</v>
      </c>
      <c r="AB28" s="88"/>
      <c r="AC28" s="105">
        <v>2.7563210032000001</v>
      </c>
      <c r="AD28" s="105">
        <v>4.6376716593999996</v>
      </c>
      <c r="AE28" s="105">
        <v>66.818526955199999</v>
      </c>
      <c r="AF28" s="105">
        <v>7.8612043571000001</v>
      </c>
      <c r="AG28" s="105">
        <v>2.4619629038999999</v>
      </c>
      <c r="AH28" s="105">
        <v>-66.818526955199999</v>
      </c>
      <c r="AI28" s="105">
        <v>1.9972086957999999</v>
      </c>
    </row>
    <row r="29" spans="1:35" ht="10.5" customHeight="1">
      <c r="A29" s="87">
        <v>2009</v>
      </c>
      <c r="B29" s="88"/>
      <c r="C29" s="208">
        <v>226.791</v>
      </c>
      <c r="D29" s="208">
        <v>32.545000000000002</v>
      </c>
      <c r="E29" s="209">
        <v>0.314</v>
      </c>
      <c r="F29" s="208">
        <v>32.859000000000002</v>
      </c>
      <c r="G29" s="208">
        <v>194.24599999999998</v>
      </c>
      <c r="H29" s="209">
        <v>-0.314</v>
      </c>
      <c r="I29" s="208">
        <v>193.93199999999999</v>
      </c>
      <c r="J29" s="181"/>
      <c r="K29" s="181"/>
      <c r="L29" s="181"/>
      <c r="M29" s="181"/>
      <c r="N29" s="181"/>
      <c r="O29" s="181"/>
      <c r="P29" s="181"/>
      <c r="Q29" s="181"/>
      <c r="R29" s="181"/>
      <c r="S29" s="181"/>
      <c r="T29" s="181"/>
      <c r="U29" s="181"/>
      <c r="V29" s="181"/>
      <c r="W29" s="181"/>
      <c r="X29" s="181"/>
      <c r="Y29" s="181"/>
      <c r="Z29" s="181"/>
      <c r="AA29" s="87">
        <v>2009</v>
      </c>
      <c r="AB29" s="88"/>
      <c r="AC29" s="105">
        <v>-2.1330490994</v>
      </c>
      <c r="AD29" s="105">
        <v>1.9388586105000001</v>
      </c>
      <c r="AE29" s="105" t="s">
        <v>143</v>
      </c>
      <c r="AF29" s="105">
        <v>4.3507256502000002</v>
      </c>
      <c r="AG29" s="105">
        <v>-2.7836723254</v>
      </c>
      <c r="AH29" s="105" t="s">
        <v>143</v>
      </c>
      <c r="AI29" s="105">
        <v>-3.1526380183999998</v>
      </c>
    </row>
    <row r="30" spans="1:35" ht="10.5" customHeight="1">
      <c r="A30" s="87">
        <v>2010</v>
      </c>
      <c r="B30" s="88"/>
      <c r="C30" s="208">
        <v>237.12199999999999</v>
      </c>
      <c r="D30" s="208">
        <v>33.82</v>
      </c>
      <c r="E30" s="209">
        <v>-0.41400000000000003</v>
      </c>
      <c r="F30" s="208">
        <v>33.406000000000006</v>
      </c>
      <c r="G30" s="208">
        <v>203.30199999999999</v>
      </c>
      <c r="H30" s="209">
        <v>0.41400000000000003</v>
      </c>
      <c r="I30" s="208">
        <v>203.71599999999998</v>
      </c>
      <c r="J30" s="181"/>
      <c r="K30" s="181"/>
      <c r="L30" s="181"/>
      <c r="M30" s="181"/>
      <c r="N30" s="181"/>
      <c r="O30" s="181"/>
      <c r="P30" s="181"/>
      <c r="Q30" s="181"/>
      <c r="R30" s="181"/>
      <c r="S30" s="181"/>
      <c r="T30" s="181"/>
      <c r="U30" s="181"/>
      <c r="V30" s="181"/>
      <c r="W30" s="181"/>
      <c r="X30" s="181"/>
      <c r="Y30" s="181"/>
      <c r="Z30" s="181"/>
      <c r="AA30" s="87">
        <v>2010</v>
      </c>
      <c r="AB30" s="88"/>
      <c r="AC30" s="105">
        <v>4.5552954040999998</v>
      </c>
      <c r="AD30" s="105">
        <v>3.9176524812000002</v>
      </c>
      <c r="AE30" s="105" t="s">
        <v>143</v>
      </c>
      <c r="AF30" s="105">
        <v>1.6646885175999999</v>
      </c>
      <c r="AG30" s="105">
        <v>4.6621294646999996</v>
      </c>
      <c r="AH30" s="105" t="s">
        <v>143</v>
      </c>
      <c r="AI30" s="105">
        <v>5.0450673432000004</v>
      </c>
    </row>
    <row r="31" spans="1:35" ht="15" customHeight="1">
      <c r="A31" s="87">
        <v>2011</v>
      </c>
      <c r="B31" s="88"/>
      <c r="C31" s="208">
        <v>264.73400000000004</v>
      </c>
      <c r="D31" s="208">
        <v>35.817999999999998</v>
      </c>
      <c r="E31" s="209">
        <v>-1.2429999999999999</v>
      </c>
      <c r="F31" s="208">
        <v>34.575000000000003</v>
      </c>
      <c r="G31" s="208">
        <v>228.916</v>
      </c>
      <c r="H31" s="209">
        <v>1.2429999999999999</v>
      </c>
      <c r="I31" s="208">
        <v>230.15899999999999</v>
      </c>
      <c r="J31" s="181"/>
      <c r="K31" s="181"/>
      <c r="L31" s="181"/>
      <c r="M31" s="181"/>
      <c r="N31" s="181"/>
      <c r="O31" s="181"/>
      <c r="P31" s="181"/>
      <c r="Q31" s="181"/>
      <c r="R31" s="181"/>
      <c r="S31" s="181"/>
      <c r="T31" s="181"/>
      <c r="U31" s="181"/>
      <c r="V31" s="181"/>
      <c r="W31" s="181"/>
      <c r="X31" s="181"/>
      <c r="Y31" s="181"/>
      <c r="Z31" s="181"/>
      <c r="AA31" s="87">
        <v>2011</v>
      </c>
      <c r="AB31" s="88"/>
      <c r="AC31" s="105">
        <v>11.644638624800001</v>
      </c>
      <c r="AD31" s="105">
        <v>5.9077468952999999</v>
      </c>
      <c r="AE31" s="105">
        <v>-200.24154589369999</v>
      </c>
      <c r="AF31" s="105">
        <v>3.4993713704</v>
      </c>
      <c r="AG31" s="105">
        <v>12.5989906641</v>
      </c>
      <c r="AH31" s="105">
        <v>200.24154589369999</v>
      </c>
      <c r="AI31" s="105">
        <v>12.9803255513</v>
      </c>
    </row>
    <row r="32" spans="1:35" ht="10.5" customHeight="1">
      <c r="A32" s="87">
        <v>2012</v>
      </c>
      <c r="B32" s="88"/>
      <c r="C32" s="208">
        <v>273.85300000000001</v>
      </c>
      <c r="D32" s="208">
        <v>34.048000000000002</v>
      </c>
      <c r="E32" s="209">
        <v>-0.92</v>
      </c>
      <c r="F32" s="208">
        <v>33.128</v>
      </c>
      <c r="G32" s="208">
        <v>239.80500000000001</v>
      </c>
      <c r="H32" s="209">
        <v>0.92</v>
      </c>
      <c r="I32" s="208">
        <v>240.72499999999999</v>
      </c>
      <c r="J32" s="181"/>
      <c r="K32" s="181"/>
      <c r="L32" s="181"/>
      <c r="M32" s="181"/>
      <c r="N32" s="181"/>
      <c r="O32" s="181"/>
      <c r="P32" s="181"/>
      <c r="Q32" s="181"/>
      <c r="R32" s="181"/>
      <c r="S32" s="181"/>
      <c r="T32" s="181"/>
      <c r="U32" s="181"/>
      <c r="V32" s="181"/>
      <c r="W32" s="181"/>
      <c r="X32" s="181"/>
      <c r="Y32" s="181"/>
      <c r="Z32" s="181"/>
      <c r="AA32" s="87">
        <v>2012</v>
      </c>
      <c r="AB32" s="88"/>
      <c r="AC32" s="105">
        <v>3.4445896636</v>
      </c>
      <c r="AD32" s="105">
        <v>-4.9416494499999999</v>
      </c>
      <c r="AE32" s="105">
        <v>25.985518905900001</v>
      </c>
      <c r="AF32" s="105">
        <v>-4.1851048444999996</v>
      </c>
      <c r="AG32" s="105">
        <v>4.7567666741999997</v>
      </c>
      <c r="AH32" s="105">
        <v>-25.985518905900001</v>
      </c>
      <c r="AI32" s="105">
        <v>4.5907394452999997</v>
      </c>
    </row>
    <row r="33" spans="1:35" ht="10.5" customHeight="1">
      <c r="A33" s="87">
        <v>2013</v>
      </c>
      <c r="B33" s="88"/>
      <c r="C33" s="208">
        <v>279.16300000000001</v>
      </c>
      <c r="D33" s="208">
        <v>35.061999999999998</v>
      </c>
      <c r="E33" s="209">
        <v>-0.69499999999999995</v>
      </c>
      <c r="F33" s="208">
        <v>34.366999999999997</v>
      </c>
      <c r="G33" s="208">
        <v>244.101</v>
      </c>
      <c r="H33" s="209">
        <v>0.69499999999999995</v>
      </c>
      <c r="I33" s="208">
        <v>244.79599999999999</v>
      </c>
      <c r="J33" s="181"/>
      <c r="K33" s="181"/>
      <c r="L33" s="181"/>
      <c r="M33" s="181"/>
      <c r="N33" s="181"/>
      <c r="O33" s="181"/>
      <c r="P33" s="181"/>
      <c r="Q33" s="181"/>
      <c r="R33" s="181"/>
      <c r="S33" s="181"/>
      <c r="T33" s="181"/>
      <c r="U33" s="181"/>
      <c r="V33" s="181"/>
      <c r="W33" s="181"/>
      <c r="X33" s="181"/>
      <c r="Y33" s="181"/>
      <c r="Z33" s="181"/>
      <c r="AA33" s="87">
        <v>2013</v>
      </c>
      <c r="AB33" s="88"/>
      <c r="AC33" s="105">
        <v>1.9389964689000001</v>
      </c>
      <c r="AD33" s="105">
        <v>2.9781484962000002</v>
      </c>
      <c r="AE33" s="105">
        <v>24.456521739100001</v>
      </c>
      <c r="AF33" s="105">
        <v>3.7400386380000001</v>
      </c>
      <c r="AG33" s="105">
        <v>1.7914555576</v>
      </c>
      <c r="AH33" s="105">
        <v>-24.456521739100001</v>
      </c>
      <c r="AI33" s="105">
        <v>1.6911413439</v>
      </c>
    </row>
    <row r="34" spans="1:35" ht="10.5" customHeight="1">
      <c r="A34" s="87">
        <v>2014</v>
      </c>
      <c r="B34" s="88"/>
      <c r="C34" s="208">
        <v>293.62299999999999</v>
      </c>
      <c r="D34" s="208">
        <v>36.829000000000001</v>
      </c>
      <c r="E34" s="209">
        <v>-0.58799999999999997</v>
      </c>
      <c r="F34" s="208">
        <v>36.241</v>
      </c>
      <c r="G34" s="208">
        <v>256.79399999999998</v>
      </c>
      <c r="H34" s="209">
        <v>0.58799999999999997</v>
      </c>
      <c r="I34" s="208">
        <v>257.38200000000001</v>
      </c>
      <c r="J34" s="181"/>
      <c r="K34" s="181"/>
      <c r="L34" s="181"/>
      <c r="M34" s="181"/>
      <c r="N34" s="181"/>
      <c r="O34" s="181"/>
      <c r="P34" s="181"/>
      <c r="Q34" s="181"/>
      <c r="R34" s="181"/>
      <c r="S34" s="181"/>
      <c r="T34" s="181"/>
      <c r="U34" s="181"/>
      <c r="V34" s="181"/>
      <c r="W34" s="181"/>
      <c r="X34" s="181"/>
      <c r="Y34" s="181"/>
      <c r="Z34" s="181"/>
      <c r="AA34" s="87">
        <v>2014</v>
      </c>
      <c r="AB34" s="88"/>
      <c r="AC34" s="105">
        <v>5.1797695253000002</v>
      </c>
      <c r="AD34" s="105">
        <v>5.0396440590999996</v>
      </c>
      <c r="AE34" s="105">
        <v>15.3956834532</v>
      </c>
      <c r="AF34" s="105">
        <v>5.4529054034</v>
      </c>
      <c r="AG34" s="105">
        <v>5.199896764</v>
      </c>
      <c r="AH34" s="105">
        <v>-15.3956834532</v>
      </c>
      <c r="AI34" s="105">
        <v>5.1414238794999996</v>
      </c>
    </row>
    <row r="35" spans="1:35" ht="10.5" hidden="1" customHeight="1" outlineLevel="1">
      <c r="A35" s="87">
        <v>2015</v>
      </c>
      <c r="B35" s="88"/>
      <c r="C35" s="74"/>
      <c r="D35" s="74"/>
      <c r="F35" s="74"/>
      <c r="G35" s="74"/>
      <c r="J35" s="181"/>
      <c r="K35" s="181"/>
      <c r="L35" s="181"/>
      <c r="M35" s="181"/>
      <c r="N35" s="181"/>
      <c r="O35" s="181"/>
      <c r="P35" s="181"/>
      <c r="Q35" s="181"/>
      <c r="R35" s="181"/>
      <c r="S35" s="181"/>
      <c r="T35" s="181"/>
      <c r="U35" s="181"/>
      <c r="V35" s="181"/>
      <c r="W35" s="181"/>
      <c r="X35" s="181"/>
      <c r="Y35" s="181"/>
      <c r="Z35" s="181"/>
      <c r="AA35" s="87">
        <v>2015</v>
      </c>
      <c r="AB35" s="88"/>
      <c r="AC35" s="105"/>
      <c r="AD35" s="105"/>
      <c r="AE35" s="105"/>
      <c r="AF35" s="105"/>
      <c r="AG35" s="105"/>
      <c r="AH35" s="105"/>
      <c r="AI35" s="105"/>
    </row>
    <row r="36" spans="1:35" ht="15" hidden="1" customHeight="1" outlineLevel="1">
      <c r="A36" s="87">
        <v>2016</v>
      </c>
      <c r="B36" s="88"/>
      <c r="C36" s="74"/>
      <c r="D36" s="74"/>
      <c r="F36" s="74"/>
      <c r="G36" s="74"/>
      <c r="J36" s="181"/>
      <c r="K36" s="181"/>
      <c r="L36" s="181"/>
      <c r="M36" s="181"/>
      <c r="N36" s="181"/>
      <c r="O36" s="181"/>
      <c r="P36" s="181"/>
      <c r="Q36" s="181"/>
      <c r="R36" s="181"/>
      <c r="S36" s="181"/>
      <c r="T36" s="181"/>
      <c r="U36" s="181"/>
      <c r="V36" s="181"/>
      <c r="W36" s="181"/>
      <c r="X36" s="181"/>
      <c r="Y36" s="181"/>
      <c r="Z36" s="181"/>
      <c r="AA36" s="87">
        <v>2016</v>
      </c>
      <c r="AB36" s="88"/>
      <c r="AC36" s="105"/>
      <c r="AD36" s="105"/>
      <c r="AE36" s="105"/>
      <c r="AF36" s="105"/>
      <c r="AG36" s="105"/>
      <c r="AH36" s="105"/>
      <c r="AI36" s="105"/>
    </row>
    <row r="37" spans="1:35" ht="10.5" hidden="1" customHeight="1" outlineLevel="1">
      <c r="A37" s="87">
        <v>2017</v>
      </c>
      <c r="B37" s="88"/>
      <c r="C37" s="74"/>
      <c r="D37" s="74"/>
      <c r="F37" s="74"/>
      <c r="G37" s="74"/>
      <c r="J37" s="181"/>
      <c r="K37" s="181"/>
      <c r="L37" s="181"/>
      <c r="M37" s="181"/>
      <c r="N37" s="181"/>
      <c r="O37" s="181"/>
      <c r="P37" s="181"/>
      <c r="Q37" s="181"/>
      <c r="R37" s="181"/>
      <c r="S37" s="181"/>
      <c r="T37" s="181"/>
      <c r="U37" s="181"/>
      <c r="V37" s="181"/>
      <c r="W37" s="181"/>
      <c r="X37" s="181"/>
      <c r="Y37" s="181"/>
      <c r="Z37" s="181"/>
      <c r="AA37" s="87">
        <v>2017</v>
      </c>
      <c r="AB37" s="88"/>
      <c r="AC37" s="105"/>
      <c r="AD37" s="105"/>
      <c r="AE37" s="105"/>
      <c r="AF37" s="105"/>
      <c r="AG37" s="105"/>
      <c r="AH37" s="105"/>
      <c r="AI37" s="105"/>
    </row>
    <row r="38" spans="1:35" ht="10.5" hidden="1" customHeight="1" outlineLevel="1">
      <c r="A38" s="87">
        <v>2018</v>
      </c>
      <c r="B38" s="88"/>
      <c r="C38" s="74"/>
      <c r="D38" s="74"/>
      <c r="F38" s="74"/>
      <c r="G38" s="74"/>
      <c r="J38" s="181"/>
      <c r="K38" s="181"/>
      <c r="L38" s="181"/>
      <c r="M38" s="181"/>
      <c r="N38" s="181"/>
      <c r="O38" s="181"/>
      <c r="P38" s="181"/>
      <c r="Q38" s="181"/>
      <c r="R38" s="181"/>
      <c r="S38" s="181"/>
      <c r="T38" s="181"/>
      <c r="U38" s="181"/>
      <c r="V38" s="181"/>
      <c r="W38" s="181"/>
      <c r="X38" s="181"/>
      <c r="Y38" s="181"/>
      <c r="Z38" s="181"/>
      <c r="AA38" s="87">
        <v>2018</v>
      </c>
      <c r="AB38" s="88"/>
      <c r="AC38" s="105"/>
      <c r="AD38" s="105"/>
      <c r="AE38" s="105"/>
      <c r="AF38" s="105"/>
      <c r="AG38" s="105"/>
      <c r="AH38" s="105"/>
      <c r="AI38" s="105"/>
    </row>
    <row r="39" spans="1:35" ht="10.5" hidden="1" customHeight="1" outlineLevel="1">
      <c r="A39" s="87">
        <v>2019</v>
      </c>
      <c r="B39" s="88"/>
      <c r="C39" s="74"/>
      <c r="D39" s="74"/>
      <c r="F39" s="74"/>
      <c r="G39" s="74"/>
      <c r="J39" s="181"/>
      <c r="K39" s="181"/>
      <c r="L39" s="181"/>
      <c r="M39" s="181"/>
      <c r="N39" s="181"/>
      <c r="O39" s="181"/>
      <c r="P39" s="181"/>
      <c r="Q39" s="181"/>
      <c r="R39" s="181"/>
      <c r="S39" s="181"/>
      <c r="T39" s="181"/>
      <c r="U39" s="181"/>
      <c r="V39" s="181"/>
      <c r="W39" s="181"/>
      <c r="X39" s="181"/>
      <c r="Y39" s="181"/>
      <c r="Z39" s="181"/>
      <c r="AA39" s="87">
        <v>2019</v>
      </c>
      <c r="AB39" s="88"/>
      <c r="AC39" s="105"/>
      <c r="AD39" s="105"/>
      <c r="AE39" s="105"/>
      <c r="AF39" s="105"/>
      <c r="AG39" s="105"/>
      <c r="AH39" s="105"/>
      <c r="AI39" s="105"/>
    </row>
    <row r="40" spans="1:35" ht="10.5" hidden="1" customHeight="1" outlineLevel="1">
      <c r="A40" s="87">
        <v>2020</v>
      </c>
      <c r="B40" s="88"/>
      <c r="C40" s="74"/>
      <c r="D40" s="74"/>
      <c r="F40" s="74"/>
      <c r="G40" s="74"/>
      <c r="J40" s="181"/>
      <c r="K40" s="181"/>
      <c r="L40" s="181"/>
      <c r="M40" s="181"/>
      <c r="N40" s="181"/>
      <c r="O40" s="181"/>
      <c r="P40" s="181"/>
      <c r="Q40" s="181"/>
      <c r="R40" s="181"/>
      <c r="S40" s="181"/>
      <c r="T40" s="181"/>
      <c r="U40" s="181"/>
      <c r="V40" s="181"/>
      <c r="W40" s="181"/>
      <c r="X40" s="181"/>
      <c r="Y40" s="181"/>
      <c r="Z40" s="181"/>
      <c r="AA40" s="87">
        <v>2020</v>
      </c>
      <c r="AB40" s="88"/>
      <c r="AC40" s="105"/>
      <c r="AD40" s="105"/>
      <c r="AE40" s="105"/>
      <c r="AF40" s="105"/>
      <c r="AG40" s="105"/>
      <c r="AH40" s="105"/>
      <c r="AI40" s="105"/>
    </row>
    <row r="41" spans="1:35" s="187" customFormat="1" ht="5.0999999999999996" hidden="1" customHeight="1" outlineLevel="2">
      <c r="A41" s="52"/>
      <c r="B41" s="52"/>
      <c r="C41" s="56"/>
      <c r="D41" s="56"/>
      <c r="E41" s="56"/>
      <c r="F41" s="56"/>
      <c r="G41" s="56"/>
      <c r="H41" s="56"/>
      <c r="I41" s="56"/>
      <c r="J41" s="56"/>
      <c r="K41" s="56"/>
      <c r="L41" s="56"/>
      <c r="M41" s="56"/>
      <c r="N41" s="56"/>
      <c r="O41" s="56"/>
      <c r="P41" s="56"/>
      <c r="Q41" s="56"/>
      <c r="R41" s="56"/>
      <c r="S41" s="56"/>
      <c r="T41" s="56"/>
      <c r="U41" s="56"/>
      <c r="V41" s="56"/>
      <c r="W41" s="56"/>
      <c r="X41" s="56"/>
      <c r="Y41" s="56"/>
      <c r="Z41" s="56"/>
      <c r="AA41" s="52"/>
      <c r="AB41" s="52"/>
      <c r="AC41" s="110"/>
      <c r="AD41" s="110"/>
      <c r="AE41" s="110"/>
      <c r="AF41" s="110"/>
      <c r="AG41" s="110"/>
      <c r="AH41" s="110"/>
      <c r="AI41" s="110"/>
    </row>
    <row r="42" spans="1:35" s="187" customFormat="1" ht="5.0999999999999996" hidden="1" customHeight="1" outlineLevel="2">
      <c r="A42" s="52"/>
      <c r="B42" s="52"/>
      <c r="C42" s="56"/>
      <c r="D42" s="56"/>
      <c r="E42" s="56"/>
      <c r="F42" s="56"/>
      <c r="G42" s="56"/>
      <c r="H42" s="56"/>
      <c r="I42" s="56"/>
      <c r="J42" s="56"/>
      <c r="K42" s="56"/>
      <c r="L42" s="56"/>
      <c r="M42" s="56"/>
      <c r="N42" s="56"/>
      <c r="O42" s="56"/>
      <c r="P42" s="56"/>
      <c r="Q42" s="56"/>
      <c r="R42" s="56"/>
      <c r="S42" s="56"/>
      <c r="T42" s="56"/>
      <c r="U42" s="56"/>
      <c r="V42" s="56"/>
      <c r="W42" s="56"/>
      <c r="X42" s="56"/>
      <c r="Y42" s="56"/>
      <c r="Z42" s="56"/>
      <c r="AA42" s="52"/>
      <c r="AB42" s="52"/>
      <c r="AC42" s="110"/>
      <c r="AD42" s="110"/>
      <c r="AE42" s="110"/>
      <c r="AF42" s="110"/>
      <c r="AG42" s="110"/>
      <c r="AH42" s="110"/>
      <c r="AI42" s="110"/>
    </row>
    <row r="43" spans="1:35" s="187" customFormat="1" ht="5.0999999999999996" hidden="1" customHeight="1" outlineLevel="2">
      <c r="A43" s="52"/>
      <c r="B43" s="52"/>
      <c r="C43" s="56"/>
      <c r="D43" s="56"/>
      <c r="E43" s="56"/>
      <c r="F43" s="56"/>
      <c r="G43" s="56"/>
      <c r="H43" s="56"/>
      <c r="I43" s="56"/>
      <c r="J43" s="56"/>
      <c r="K43" s="56"/>
      <c r="L43" s="56"/>
      <c r="M43" s="56"/>
      <c r="N43" s="56"/>
      <c r="O43" s="56"/>
      <c r="P43" s="56"/>
      <c r="Q43" s="56"/>
      <c r="R43" s="56"/>
      <c r="S43" s="56"/>
      <c r="T43" s="56"/>
      <c r="U43" s="56"/>
      <c r="V43" s="56"/>
      <c r="W43" s="56"/>
      <c r="X43" s="56"/>
      <c r="Y43" s="56"/>
      <c r="Z43" s="56"/>
      <c r="AA43" s="52"/>
      <c r="AB43" s="52"/>
      <c r="AC43" s="110"/>
      <c r="AD43" s="110"/>
      <c r="AE43" s="110"/>
      <c r="AF43" s="110"/>
      <c r="AG43" s="110"/>
      <c r="AH43" s="110"/>
      <c r="AI43" s="110"/>
    </row>
    <row r="44" spans="1:35" s="187" customFormat="1" ht="5.0999999999999996" hidden="1" customHeight="1" outlineLevel="2">
      <c r="A44" s="52"/>
      <c r="B44" s="52"/>
      <c r="C44" s="56"/>
      <c r="D44" s="56"/>
      <c r="E44" s="56"/>
      <c r="F44" s="56"/>
      <c r="G44" s="56"/>
      <c r="H44" s="56"/>
      <c r="I44" s="56"/>
      <c r="J44" s="56"/>
      <c r="K44" s="56"/>
      <c r="L44" s="56"/>
      <c r="M44" s="56"/>
      <c r="N44" s="56"/>
      <c r="O44" s="56"/>
      <c r="P44" s="56"/>
      <c r="Q44" s="56"/>
      <c r="R44" s="56"/>
      <c r="S44" s="56"/>
      <c r="T44" s="56"/>
      <c r="U44" s="56"/>
      <c r="V44" s="56"/>
      <c r="W44" s="56"/>
      <c r="X44" s="56"/>
      <c r="Y44" s="56"/>
      <c r="Z44" s="56"/>
      <c r="AA44" s="52"/>
      <c r="AB44" s="52"/>
      <c r="AC44" s="110"/>
      <c r="AD44" s="110"/>
      <c r="AE44" s="110"/>
      <c r="AF44" s="110"/>
      <c r="AG44" s="110"/>
      <c r="AH44" s="110"/>
      <c r="AI44" s="110"/>
    </row>
    <row r="45" spans="1:35" s="187" customFormat="1" ht="5.0999999999999996" hidden="1" customHeight="1" outlineLevel="2">
      <c r="A45" s="52"/>
      <c r="B45" s="52"/>
      <c r="C45" s="56"/>
      <c r="D45" s="56"/>
      <c r="E45" s="56"/>
      <c r="F45" s="56"/>
      <c r="G45" s="56"/>
      <c r="H45" s="56"/>
      <c r="I45" s="56"/>
      <c r="J45" s="56"/>
      <c r="K45" s="56"/>
      <c r="L45" s="56"/>
      <c r="M45" s="56"/>
      <c r="N45" s="56"/>
      <c r="O45" s="56"/>
      <c r="P45" s="56"/>
      <c r="Q45" s="56"/>
      <c r="R45" s="56"/>
      <c r="S45" s="56"/>
      <c r="T45" s="56"/>
      <c r="U45" s="56"/>
      <c r="V45" s="56"/>
      <c r="W45" s="56"/>
      <c r="X45" s="56"/>
      <c r="Y45" s="56"/>
      <c r="Z45" s="56"/>
      <c r="AA45" s="52"/>
      <c r="AB45" s="52"/>
      <c r="AC45" s="110"/>
      <c r="AD45" s="110"/>
      <c r="AE45" s="110"/>
      <c r="AF45" s="110"/>
      <c r="AG45" s="110"/>
      <c r="AH45" s="110"/>
      <c r="AI45" s="110"/>
    </row>
    <row r="46" spans="1:35" s="187" customFormat="1" ht="5.0999999999999996" hidden="1" customHeight="1" outlineLevel="2">
      <c r="A46" s="52"/>
      <c r="B46" s="52"/>
      <c r="C46" s="56"/>
      <c r="D46" s="56"/>
      <c r="E46" s="56"/>
      <c r="F46" s="56"/>
      <c r="G46" s="56"/>
      <c r="H46" s="56"/>
      <c r="I46" s="56"/>
      <c r="J46" s="56"/>
      <c r="K46" s="56"/>
      <c r="L46" s="56"/>
      <c r="M46" s="56"/>
      <c r="N46" s="56"/>
      <c r="O46" s="56"/>
      <c r="P46" s="56"/>
      <c r="Q46" s="56"/>
      <c r="R46" s="56"/>
      <c r="S46" s="56"/>
      <c r="T46" s="56"/>
      <c r="U46" s="56"/>
      <c r="V46" s="56"/>
      <c r="W46" s="56"/>
      <c r="X46" s="56"/>
      <c r="Y46" s="56"/>
      <c r="Z46" s="56"/>
      <c r="AA46" s="52"/>
      <c r="AB46" s="52"/>
      <c r="AC46" s="110"/>
      <c r="AD46" s="110"/>
      <c r="AE46" s="110"/>
      <c r="AF46" s="110"/>
      <c r="AG46" s="110"/>
      <c r="AH46" s="110"/>
      <c r="AI46" s="110"/>
    </row>
    <row r="47" spans="1:35" s="187" customFormat="1" ht="5.0999999999999996" hidden="1" customHeight="1" outlineLevel="2">
      <c r="A47" s="52"/>
      <c r="B47" s="52"/>
      <c r="C47" s="56"/>
      <c r="D47" s="56"/>
      <c r="E47" s="56"/>
      <c r="F47" s="56"/>
      <c r="G47" s="56"/>
      <c r="H47" s="56"/>
      <c r="I47" s="56"/>
      <c r="J47" s="56"/>
      <c r="K47" s="56"/>
      <c r="L47" s="56"/>
      <c r="M47" s="56"/>
      <c r="N47" s="56"/>
      <c r="O47" s="56"/>
      <c r="P47" s="56"/>
      <c r="Q47" s="56"/>
      <c r="R47" s="56"/>
      <c r="S47" s="56"/>
      <c r="T47" s="56"/>
      <c r="U47" s="56"/>
      <c r="V47" s="56"/>
      <c r="W47" s="56"/>
      <c r="X47" s="56"/>
      <c r="Y47" s="56"/>
      <c r="Z47" s="56"/>
      <c r="AA47" s="52"/>
      <c r="AB47" s="52"/>
      <c r="AC47" s="110"/>
      <c r="AD47" s="110"/>
      <c r="AE47" s="110"/>
      <c r="AF47" s="110"/>
      <c r="AG47" s="110"/>
      <c r="AH47" s="110"/>
      <c r="AI47" s="110"/>
    </row>
    <row r="48" spans="1:35" s="187" customFormat="1" ht="5.0999999999999996" hidden="1" customHeight="1" outlineLevel="2">
      <c r="A48" s="52"/>
      <c r="B48" s="52"/>
      <c r="C48" s="56"/>
      <c r="D48" s="56"/>
      <c r="E48" s="56"/>
      <c r="F48" s="56"/>
      <c r="G48" s="56"/>
      <c r="H48" s="56"/>
      <c r="I48" s="56"/>
      <c r="J48" s="56"/>
      <c r="K48" s="56"/>
      <c r="L48" s="56"/>
      <c r="M48" s="56"/>
      <c r="N48" s="56"/>
      <c r="O48" s="56"/>
      <c r="P48" s="56"/>
      <c r="Q48" s="56"/>
      <c r="R48" s="56"/>
      <c r="S48" s="56"/>
      <c r="T48" s="56"/>
      <c r="U48" s="56"/>
      <c r="V48" s="56"/>
      <c r="W48" s="56"/>
      <c r="X48" s="56"/>
      <c r="Y48" s="56"/>
      <c r="Z48" s="56"/>
      <c r="AA48" s="52"/>
      <c r="AB48" s="52"/>
      <c r="AC48" s="110"/>
      <c r="AD48" s="110"/>
      <c r="AE48" s="110"/>
      <c r="AF48" s="110"/>
      <c r="AG48" s="110"/>
      <c r="AH48" s="110"/>
      <c r="AI48" s="110"/>
    </row>
    <row r="49" spans="1:35" s="187" customFormat="1" ht="5.0999999999999996" hidden="1" customHeight="1" outlineLevel="2">
      <c r="A49" s="52"/>
      <c r="B49" s="52"/>
      <c r="C49" s="56"/>
      <c r="D49" s="56"/>
      <c r="E49" s="56"/>
      <c r="F49" s="56"/>
      <c r="G49" s="56"/>
      <c r="H49" s="56"/>
      <c r="I49" s="56"/>
      <c r="J49" s="56"/>
      <c r="K49" s="56"/>
      <c r="L49" s="56"/>
      <c r="M49" s="56"/>
      <c r="N49" s="56"/>
      <c r="O49" s="56"/>
      <c r="P49" s="56"/>
      <c r="Q49" s="56"/>
      <c r="R49" s="56"/>
      <c r="S49" s="56"/>
      <c r="T49" s="56"/>
      <c r="U49" s="56"/>
      <c r="V49" s="56"/>
      <c r="W49" s="56"/>
      <c r="X49" s="56"/>
      <c r="Y49" s="56"/>
      <c r="Z49" s="56"/>
      <c r="AA49" s="52"/>
      <c r="AB49" s="52"/>
      <c r="AC49" s="110"/>
      <c r="AD49" s="110"/>
      <c r="AE49" s="110"/>
      <c r="AF49" s="110"/>
      <c r="AG49" s="110"/>
      <c r="AH49" s="110"/>
      <c r="AI49" s="110"/>
    </row>
    <row r="50" spans="1:35" s="187" customFormat="1" ht="5.0999999999999996" hidden="1" customHeight="1" outlineLevel="2">
      <c r="A50" s="52"/>
      <c r="B50" s="52"/>
      <c r="C50" s="56"/>
      <c r="D50" s="56"/>
      <c r="E50" s="56"/>
      <c r="F50" s="56"/>
      <c r="G50" s="56"/>
      <c r="H50" s="56"/>
      <c r="I50" s="56"/>
      <c r="J50" s="56"/>
      <c r="K50" s="56"/>
      <c r="L50" s="56"/>
      <c r="M50" s="56"/>
      <c r="N50" s="56"/>
      <c r="O50" s="56"/>
      <c r="P50" s="56"/>
      <c r="Q50" s="56"/>
      <c r="R50" s="56"/>
      <c r="S50" s="56"/>
      <c r="T50" s="56"/>
      <c r="U50" s="56"/>
      <c r="V50" s="56"/>
      <c r="W50" s="56"/>
      <c r="X50" s="56"/>
      <c r="Y50" s="56"/>
      <c r="Z50" s="56"/>
      <c r="AA50" s="52"/>
      <c r="AB50" s="52"/>
      <c r="AC50" s="110"/>
      <c r="AD50" s="110"/>
      <c r="AE50" s="110"/>
      <c r="AF50" s="110"/>
      <c r="AG50" s="110"/>
      <c r="AH50" s="110"/>
      <c r="AI50" s="110"/>
    </row>
    <row r="51" spans="1:35" s="187" customFormat="1" ht="5.0999999999999996" hidden="1" customHeight="1" outlineLevel="2">
      <c r="A51" s="52"/>
      <c r="B51" s="52"/>
      <c r="C51" s="56"/>
      <c r="D51" s="56"/>
      <c r="E51" s="56"/>
      <c r="F51" s="56"/>
      <c r="G51" s="56"/>
      <c r="H51" s="56"/>
      <c r="I51" s="56"/>
      <c r="J51" s="56"/>
      <c r="K51" s="56"/>
      <c r="L51" s="56"/>
      <c r="M51" s="56"/>
      <c r="N51" s="56"/>
      <c r="O51" s="56"/>
      <c r="P51" s="56"/>
      <c r="Q51" s="56"/>
      <c r="R51" s="56"/>
      <c r="S51" s="56"/>
      <c r="T51" s="56"/>
      <c r="U51" s="56"/>
      <c r="V51" s="56"/>
      <c r="W51" s="56"/>
      <c r="X51" s="56"/>
      <c r="Y51" s="56"/>
      <c r="Z51" s="56"/>
      <c r="AA51" s="52"/>
      <c r="AB51" s="52"/>
      <c r="AC51" s="110"/>
      <c r="AD51" s="110"/>
      <c r="AE51" s="110"/>
      <c r="AF51" s="110"/>
      <c r="AG51" s="110"/>
      <c r="AH51" s="110"/>
      <c r="AI51" s="110"/>
    </row>
    <row r="52" spans="1:35" s="187" customFormat="1" ht="5.0999999999999996" hidden="1" customHeight="1" outlineLevel="2">
      <c r="A52" s="52"/>
      <c r="B52" s="52"/>
      <c r="C52" s="56"/>
      <c r="D52" s="56"/>
      <c r="E52" s="56"/>
      <c r="F52" s="56"/>
      <c r="G52" s="56"/>
      <c r="H52" s="56"/>
      <c r="I52" s="56"/>
      <c r="J52" s="56"/>
      <c r="K52" s="56"/>
      <c r="L52" s="56"/>
      <c r="M52" s="56"/>
      <c r="N52" s="56"/>
      <c r="O52" s="56"/>
      <c r="P52" s="56"/>
      <c r="Q52" s="56"/>
      <c r="R52" s="56"/>
      <c r="S52" s="56"/>
      <c r="T52" s="56"/>
      <c r="U52" s="56"/>
      <c r="V52" s="56"/>
      <c r="W52" s="56"/>
      <c r="X52" s="56"/>
      <c r="Y52" s="56"/>
      <c r="Z52" s="56"/>
      <c r="AA52" s="52"/>
      <c r="AB52" s="52"/>
      <c r="AC52" s="110"/>
      <c r="AD52" s="110"/>
      <c r="AE52" s="110"/>
      <c r="AF52" s="110"/>
      <c r="AG52" s="110"/>
      <c r="AH52" s="110"/>
      <c r="AI52" s="110"/>
    </row>
    <row r="53" spans="1:35" s="187" customFormat="1" ht="5.0999999999999996" hidden="1" customHeight="1" outlineLevel="2">
      <c r="A53" s="52"/>
      <c r="B53" s="52"/>
      <c r="C53" s="56"/>
      <c r="D53" s="56"/>
      <c r="E53" s="56"/>
      <c r="F53" s="56"/>
      <c r="G53" s="56"/>
      <c r="H53" s="56"/>
      <c r="I53" s="56"/>
      <c r="J53" s="56"/>
      <c r="K53" s="56"/>
      <c r="L53" s="56"/>
      <c r="M53" s="56"/>
      <c r="N53" s="56"/>
      <c r="O53" s="56"/>
      <c r="P53" s="56"/>
      <c r="Q53" s="56"/>
      <c r="R53" s="56"/>
      <c r="S53" s="56"/>
      <c r="T53" s="56"/>
      <c r="U53" s="56"/>
      <c r="V53" s="56"/>
      <c r="W53" s="56"/>
      <c r="X53" s="56"/>
      <c r="Y53" s="56"/>
      <c r="Z53" s="56"/>
      <c r="AA53" s="52"/>
      <c r="AB53" s="52"/>
      <c r="AC53" s="110"/>
      <c r="AD53" s="110"/>
      <c r="AE53" s="110"/>
      <c r="AF53" s="110"/>
      <c r="AG53" s="110"/>
      <c r="AH53" s="110"/>
      <c r="AI53" s="110"/>
    </row>
    <row r="54" spans="1:35" s="187" customFormat="1" ht="5.0999999999999996" hidden="1" customHeight="1" outlineLevel="2">
      <c r="A54" s="52"/>
      <c r="B54" s="52"/>
      <c r="C54" s="56"/>
      <c r="D54" s="56"/>
      <c r="E54" s="56"/>
      <c r="F54" s="56"/>
      <c r="G54" s="56"/>
      <c r="H54" s="56"/>
      <c r="I54" s="56"/>
      <c r="J54" s="56"/>
      <c r="K54" s="56"/>
      <c r="L54" s="56"/>
      <c r="M54" s="56"/>
      <c r="N54" s="56"/>
      <c r="O54" s="56"/>
      <c r="P54" s="56"/>
      <c r="Q54" s="56"/>
      <c r="R54" s="56"/>
      <c r="S54" s="56"/>
      <c r="T54" s="56"/>
      <c r="U54" s="56"/>
      <c r="V54" s="56"/>
      <c r="W54" s="56"/>
      <c r="X54" s="56"/>
      <c r="Y54" s="56"/>
      <c r="Z54" s="56"/>
      <c r="AA54" s="52"/>
      <c r="AB54" s="52"/>
      <c r="AC54" s="110"/>
      <c r="AD54" s="110"/>
      <c r="AE54" s="110"/>
      <c r="AF54" s="110"/>
      <c r="AG54" s="110"/>
      <c r="AH54" s="110"/>
      <c r="AI54" s="110"/>
    </row>
    <row r="55" spans="1:35" s="187" customFormat="1" ht="5.0999999999999996" hidden="1" customHeight="1" outlineLevel="2">
      <c r="A55" s="52"/>
      <c r="B55" s="52"/>
      <c r="C55" s="56"/>
      <c r="D55" s="56"/>
      <c r="E55" s="56"/>
      <c r="F55" s="56"/>
      <c r="G55" s="56"/>
      <c r="H55" s="56"/>
      <c r="I55" s="56"/>
      <c r="J55" s="56"/>
      <c r="K55" s="56"/>
      <c r="L55" s="56"/>
      <c r="M55" s="56"/>
      <c r="N55" s="56"/>
      <c r="O55" s="56"/>
      <c r="P55" s="56"/>
      <c r="Q55" s="56"/>
      <c r="R55" s="56"/>
      <c r="S55" s="56"/>
      <c r="T55" s="56"/>
      <c r="U55" s="56"/>
      <c r="V55" s="56"/>
      <c r="W55" s="56"/>
      <c r="X55" s="56"/>
      <c r="Y55" s="56"/>
      <c r="Z55" s="56"/>
      <c r="AA55" s="52"/>
      <c r="AB55" s="52"/>
      <c r="AC55" s="110"/>
      <c r="AD55" s="110"/>
      <c r="AE55" s="110"/>
      <c r="AF55" s="110"/>
      <c r="AG55" s="110"/>
      <c r="AH55" s="110"/>
      <c r="AI55" s="110"/>
    </row>
    <row r="56" spans="1:35" s="187" customFormat="1" ht="5.0999999999999996" hidden="1" customHeight="1" outlineLevel="2">
      <c r="A56" s="52"/>
      <c r="B56" s="52"/>
      <c r="C56" s="56"/>
      <c r="D56" s="56"/>
      <c r="E56" s="56"/>
      <c r="F56" s="56"/>
      <c r="G56" s="56"/>
      <c r="H56" s="56"/>
      <c r="I56" s="56"/>
      <c r="J56" s="56"/>
      <c r="K56" s="56"/>
      <c r="L56" s="56"/>
      <c r="M56" s="56"/>
      <c r="N56" s="56"/>
      <c r="O56" s="56"/>
      <c r="P56" s="56"/>
      <c r="Q56" s="56"/>
      <c r="R56" s="56"/>
      <c r="S56" s="56"/>
      <c r="T56" s="56"/>
      <c r="U56" s="56"/>
      <c r="V56" s="56"/>
      <c r="W56" s="56"/>
      <c r="X56" s="56"/>
      <c r="Y56" s="56"/>
      <c r="Z56" s="56"/>
      <c r="AA56" s="52"/>
      <c r="AB56" s="52"/>
      <c r="AC56" s="110"/>
      <c r="AD56" s="110"/>
      <c r="AE56" s="110"/>
      <c r="AF56" s="110"/>
      <c r="AG56" s="110"/>
      <c r="AH56" s="110"/>
      <c r="AI56" s="110"/>
    </row>
    <row r="57" spans="1:35" s="187" customFormat="1" ht="5.0999999999999996" hidden="1" customHeight="1" outlineLevel="2">
      <c r="A57" s="52"/>
      <c r="B57" s="52"/>
      <c r="C57" s="56"/>
      <c r="D57" s="56"/>
      <c r="E57" s="56"/>
      <c r="F57" s="56"/>
      <c r="G57" s="56"/>
      <c r="H57" s="56"/>
      <c r="I57" s="56"/>
      <c r="J57" s="56"/>
      <c r="K57" s="56"/>
      <c r="L57" s="56"/>
      <c r="M57" s="56"/>
      <c r="N57" s="56"/>
      <c r="O57" s="56"/>
      <c r="P57" s="56"/>
      <c r="Q57" s="56"/>
      <c r="R57" s="56"/>
      <c r="S57" s="56"/>
      <c r="T57" s="56"/>
      <c r="U57" s="56"/>
      <c r="V57" s="56"/>
      <c r="W57" s="56"/>
      <c r="X57" s="56"/>
      <c r="Y57" s="56"/>
      <c r="Z57" s="56"/>
      <c r="AA57" s="52"/>
      <c r="AB57" s="52"/>
      <c r="AC57" s="110"/>
      <c r="AD57" s="110"/>
      <c r="AE57" s="110"/>
      <c r="AF57" s="110"/>
      <c r="AG57" s="110"/>
      <c r="AH57" s="110"/>
      <c r="AI57" s="110"/>
    </row>
    <row r="58" spans="1:35" s="187" customFormat="1" ht="5.0999999999999996" hidden="1" customHeight="1" outlineLevel="2">
      <c r="A58" s="52"/>
      <c r="B58" s="52"/>
      <c r="C58" s="56"/>
      <c r="D58" s="56"/>
      <c r="E58" s="56"/>
      <c r="F58" s="56"/>
      <c r="G58" s="56"/>
      <c r="H58" s="56"/>
      <c r="I58" s="56"/>
      <c r="J58" s="56"/>
      <c r="K58" s="56"/>
      <c r="L58" s="56"/>
      <c r="M58" s="56"/>
      <c r="N58" s="56"/>
      <c r="O58" s="56"/>
      <c r="P58" s="56"/>
      <c r="Q58" s="56"/>
      <c r="R58" s="56"/>
      <c r="S58" s="56"/>
      <c r="T58" s="56"/>
      <c r="U58" s="56"/>
      <c r="V58" s="56"/>
      <c r="W58" s="56"/>
      <c r="X58" s="56"/>
      <c r="Y58" s="56"/>
      <c r="Z58" s="56"/>
      <c r="AA58" s="52"/>
      <c r="AB58" s="52"/>
      <c r="AC58" s="110"/>
      <c r="AD58" s="110"/>
      <c r="AE58" s="110"/>
      <c r="AF58" s="110"/>
      <c r="AG58" s="110"/>
      <c r="AH58" s="110"/>
      <c r="AI58" s="110"/>
    </row>
    <row r="59" spans="1:35" s="187" customFormat="1" ht="5.0999999999999996" hidden="1" customHeight="1" outlineLevel="2">
      <c r="A59" s="52"/>
      <c r="B59" s="52"/>
      <c r="C59" s="56"/>
      <c r="D59" s="56"/>
      <c r="E59" s="56"/>
      <c r="F59" s="56"/>
      <c r="G59" s="56"/>
      <c r="H59" s="56"/>
      <c r="I59" s="56"/>
      <c r="J59" s="56"/>
      <c r="K59" s="56"/>
      <c r="L59" s="56"/>
      <c r="M59" s="56"/>
      <c r="N59" s="56"/>
      <c r="O59" s="56"/>
      <c r="P59" s="56"/>
      <c r="Q59" s="56"/>
      <c r="R59" s="56"/>
      <c r="S59" s="56"/>
      <c r="T59" s="56"/>
      <c r="U59" s="56"/>
      <c r="V59" s="56"/>
      <c r="W59" s="56"/>
      <c r="X59" s="56"/>
      <c r="Y59" s="56"/>
      <c r="Z59" s="56"/>
      <c r="AA59" s="52"/>
      <c r="AB59" s="52"/>
      <c r="AC59" s="110"/>
      <c r="AD59" s="110"/>
      <c r="AE59" s="110"/>
      <c r="AF59" s="110"/>
      <c r="AG59" s="110"/>
      <c r="AH59" s="110"/>
      <c r="AI59" s="110"/>
    </row>
    <row r="60" spans="1:35" s="187" customFormat="1" ht="5.0999999999999996" hidden="1" customHeight="1" outlineLevel="2">
      <c r="A60" s="52"/>
      <c r="B60" s="52"/>
      <c r="C60" s="56"/>
      <c r="D60" s="56"/>
      <c r="E60" s="56"/>
      <c r="F60" s="56"/>
      <c r="G60" s="56"/>
      <c r="H60" s="56"/>
      <c r="I60" s="56"/>
      <c r="J60" s="56"/>
      <c r="K60" s="56"/>
      <c r="L60" s="56"/>
      <c r="M60" s="56"/>
      <c r="N60" s="56"/>
      <c r="O60" s="56"/>
      <c r="P60" s="56"/>
      <c r="Q60" s="56"/>
      <c r="R60" s="56"/>
      <c r="S60" s="56"/>
      <c r="T60" s="56"/>
      <c r="U60" s="56"/>
      <c r="V60" s="56"/>
      <c r="W60" s="56"/>
      <c r="X60" s="56"/>
      <c r="Y60" s="56"/>
      <c r="Z60" s="56"/>
      <c r="AA60" s="52"/>
      <c r="AB60" s="52"/>
      <c r="AC60" s="110"/>
      <c r="AD60" s="110"/>
      <c r="AE60" s="110"/>
      <c r="AF60" s="110"/>
      <c r="AG60" s="110"/>
      <c r="AH60" s="110"/>
      <c r="AI60" s="110"/>
    </row>
    <row r="61" spans="1:35" s="187" customFormat="1" ht="5.0999999999999996" hidden="1" customHeight="1" outlineLevel="2">
      <c r="A61" s="52"/>
      <c r="B61" s="52"/>
      <c r="C61" s="56"/>
      <c r="D61" s="56"/>
      <c r="E61" s="56"/>
      <c r="F61" s="56"/>
      <c r="G61" s="56"/>
      <c r="H61" s="56"/>
      <c r="I61" s="56"/>
      <c r="J61" s="56"/>
      <c r="K61" s="56"/>
      <c r="L61" s="56"/>
      <c r="M61" s="56"/>
      <c r="N61" s="56"/>
      <c r="O61" s="56"/>
      <c r="P61" s="56"/>
      <c r="Q61" s="56"/>
      <c r="R61" s="56"/>
      <c r="S61" s="56"/>
      <c r="T61" s="56"/>
      <c r="U61" s="56"/>
      <c r="V61" s="56"/>
      <c r="W61" s="56"/>
      <c r="X61" s="56"/>
      <c r="Y61" s="56"/>
      <c r="Z61" s="56"/>
      <c r="AA61" s="52"/>
      <c r="AB61" s="52"/>
      <c r="AC61" s="110"/>
      <c r="AD61" s="110"/>
      <c r="AE61" s="110"/>
      <c r="AF61" s="110"/>
      <c r="AG61" s="110"/>
      <c r="AH61" s="110"/>
      <c r="AI61" s="110"/>
    </row>
    <row r="62" spans="1:35" s="187" customFormat="1" ht="5.0999999999999996" hidden="1" customHeight="1" outlineLevel="2">
      <c r="A62" s="52"/>
      <c r="B62" s="52"/>
      <c r="C62" s="56"/>
      <c r="D62" s="56"/>
      <c r="E62" s="56"/>
      <c r="F62" s="56"/>
      <c r="G62" s="56"/>
      <c r="H62" s="56"/>
      <c r="I62" s="56"/>
      <c r="J62" s="56"/>
      <c r="K62" s="56"/>
      <c r="L62" s="56"/>
      <c r="M62" s="56"/>
      <c r="N62" s="56"/>
      <c r="O62" s="56"/>
      <c r="P62" s="56"/>
      <c r="Q62" s="56"/>
      <c r="R62" s="56"/>
      <c r="S62" s="56"/>
      <c r="T62" s="56"/>
      <c r="U62" s="56"/>
      <c r="V62" s="56"/>
      <c r="W62" s="56"/>
      <c r="X62" s="56"/>
      <c r="Y62" s="56"/>
      <c r="Z62" s="56"/>
      <c r="AA62" s="52"/>
      <c r="AB62" s="52"/>
      <c r="AC62" s="110"/>
      <c r="AD62" s="110"/>
      <c r="AE62" s="110"/>
      <c r="AF62" s="110"/>
      <c r="AG62" s="110"/>
      <c r="AH62" s="110"/>
      <c r="AI62" s="110"/>
    </row>
    <row r="63" spans="1:35" s="187" customFormat="1" ht="5.0999999999999996" hidden="1" customHeight="1" outlineLevel="2">
      <c r="A63" s="52"/>
      <c r="B63" s="52"/>
      <c r="C63" s="56"/>
      <c r="D63" s="56"/>
      <c r="E63" s="56"/>
      <c r="F63" s="56"/>
      <c r="G63" s="56"/>
      <c r="H63" s="56"/>
      <c r="I63" s="56"/>
      <c r="J63" s="56"/>
      <c r="K63" s="56"/>
      <c r="L63" s="56"/>
      <c r="M63" s="56"/>
      <c r="N63" s="56"/>
      <c r="O63" s="56"/>
      <c r="P63" s="56"/>
      <c r="Q63" s="56"/>
      <c r="R63" s="56"/>
      <c r="S63" s="56"/>
      <c r="T63" s="56"/>
      <c r="U63" s="56"/>
      <c r="V63" s="56"/>
      <c r="W63" s="56"/>
      <c r="X63" s="56"/>
      <c r="Y63" s="56"/>
      <c r="Z63" s="56"/>
      <c r="AA63" s="52"/>
      <c r="AB63" s="52"/>
      <c r="AC63" s="110"/>
      <c r="AD63" s="110"/>
      <c r="AE63" s="110"/>
      <c r="AF63" s="110"/>
      <c r="AG63" s="110"/>
      <c r="AH63" s="110"/>
      <c r="AI63" s="110"/>
    </row>
    <row r="64" spans="1:35" s="187" customFormat="1" ht="5.0999999999999996" hidden="1" customHeight="1" outlineLevel="2">
      <c r="A64" s="52"/>
      <c r="B64" s="52"/>
      <c r="C64" s="56"/>
      <c r="D64" s="56"/>
      <c r="E64" s="56"/>
      <c r="F64" s="56"/>
      <c r="G64" s="56"/>
      <c r="H64" s="56"/>
      <c r="I64" s="56"/>
      <c r="J64" s="56"/>
      <c r="K64" s="56"/>
      <c r="L64" s="56"/>
      <c r="M64" s="56"/>
      <c r="N64" s="56"/>
      <c r="O64" s="56"/>
      <c r="P64" s="56"/>
      <c r="Q64" s="56"/>
      <c r="R64" s="56"/>
      <c r="S64" s="56"/>
      <c r="T64" s="56"/>
      <c r="U64" s="56"/>
      <c r="V64" s="56"/>
      <c r="W64" s="56"/>
      <c r="X64" s="56"/>
      <c r="Y64" s="56"/>
      <c r="Z64" s="56"/>
      <c r="AA64" s="52"/>
      <c r="AB64" s="52"/>
      <c r="AC64" s="110"/>
      <c r="AD64" s="110"/>
      <c r="AE64" s="110"/>
      <c r="AF64" s="110"/>
      <c r="AG64" s="110"/>
      <c r="AH64" s="110"/>
      <c r="AI64" s="110"/>
    </row>
    <row r="65" spans="1:35" s="187" customFormat="1" ht="5.0999999999999996" hidden="1" customHeight="1" outlineLevel="2">
      <c r="A65" s="52"/>
      <c r="B65" s="52"/>
      <c r="C65" s="56"/>
      <c r="D65" s="56"/>
      <c r="E65" s="56"/>
      <c r="F65" s="56"/>
      <c r="G65" s="56"/>
      <c r="H65" s="56"/>
      <c r="I65" s="56"/>
      <c r="J65" s="56"/>
      <c r="K65" s="56"/>
      <c r="L65" s="56"/>
      <c r="M65" s="56"/>
      <c r="N65" s="56"/>
      <c r="O65" s="56"/>
      <c r="P65" s="56"/>
      <c r="Q65" s="56"/>
      <c r="R65" s="56"/>
      <c r="S65" s="56"/>
      <c r="T65" s="56"/>
      <c r="U65" s="56"/>
      <c r="V65" s="56"/>
      <c r="W65" s="56"/>
      <c r="X65" s="56"/>
      <c r="Y65" s="56"/>
      <c r="Z65" s="56"/>
      <c r="AA65" s="52"/>
      <c r="AB65" s="52"/>
      <c r="AC65" s="110"/>
      <c r="AD65" s="110"/>
      <c r="AE65" s="110"/>
      <c r="AF65" s="110"/>
      <c r="AG65" s="110"/>
      <c r="AH65" s="110"/>
      <c r="AI65" s="110"/>
    </row>
    <row r="66" spans="1:35" s="187" customFormat="1" ht="5.0999999999999996" hidden="1" customHeight="1" outlineLevel="2">
      <c r="A66" s="52"/>
      <c r="B66" s="52"/>
      <c r="C66" s="56"/>
      <c r="D66" s="56"/>
      <c r="E66" s="56"/>
      <c r="F66" s="56"/>
      <c r="G66" s="56"/>
      <c r="H66" s="56"/>
      <c r="I66" s="56"/>
      <c r="J66" s="56"/>
      <c r="K66" s="56"/>
      <c r="L66" s="56"/>
      <c r="M66" s="56"/>
      <c r="N66" s="56"/>
      <c r="O66" s="56"/>
      <c r="P66" s="56"/>
      <c r="Q66" s="56"/>
      <c r="R66" s="56"/>
      <c r="S66" s="56"/>
      <c r="T66" s="56"/>
      <c r="U66" s="56"/>
      <c r="V66" s="56"/>
      <c r="W66" s="56"/>
      <c r="X66" s="56"/>
      <c r="Y66" s="56"/>
      <c r="Z66" s="56"/>
      <c r="AA66" s="52"/>
      <c r="AB66" s="52"/>
      <c r="AC66" s="110"/>
      <c r="AD66" s="110"/>
      <c r="AE66" s="110"/>
      <c r="AF66" s="110"/>
      <c r="AG66" s="110"/>
      <c r="AH66" s="110"/>
      <c r="AI66" s="110"/>
    </row>
    <row r="67" spans="1:35" s="187" customFormat="1" ht="5.0999999999999996" hidden="1" customHeight="1" outlineLevel="2">
      <c r="A67" s="52"/>
      <c r="B67" s="52"/>
      <c r="C67" s="56"/>
      <c r="D67" s="56"/>
      <c r="E67" s="56"/>
      <c r="F67" s="56"/>
      <c r="G67" s="56"/>
      <c r="H67" s="56"/>
      <c r="I67" s="56"/>
      <c r="J67" s="56"/>
      <c r="K67" s="56"/>
      <c r="L67" s="56"/>
      <c r="M67" s="56"/>
      <c r="N67" s="56"/>
      <c r="O67" s="56"/>
      <c r="P67" s="56"/>
      <c r="Q67" s="56"/>
      <c r="R67" s="56"/>
      <c r="S67" s="56"/>
      <c r="T67" s="56"/>
      <c r="U67" s="56"/>
      <c r="V67" s="56"/>
      <c r="W67" s="56"/>
      <c r="X67" s="56"/>
      <c r="Y67" s="56"/>
      <c r="Z67" s="56"/>
      <c r="AA67" s="52"/>
      <c r="AB67" s="52"/>
      <c r="AC67" s="110"/>
      <c r="AD67" s="110"/>
      <c r="AE67" s="110"/>
      <c r="AF67" s="110"/>
      <c r="AG67" s="110"/>
      <c r="AH67" s="110"/>
      <c r="AI67" s="110"/>
    </row>
    <row r="68" spans="1:35" s="187" customFormat="1" ht="5.0999999999999996" hidden="1" customHeight="1" outlineLevel="2">
      <c r="A68" s="52"/>
      <c r="B68" s="52"/>
      <c r="C68" s="56"/>
      <c r="D68" s="56"/>
      <c r="E68" s="56"/>
      <c r="F68" s="56"/>
      <c r="G68" s="56"/>
      <c r="H68" s="56"/>
      <c r="I68" s="56"/>
      <c r="J68" s="56"/>
      <c r="K68" s="56"/>
      <c r="L68" s="56"/>
      <c r="M68" s="56"/>
      <c r="N68" s="56"/>
      <c r="O68" s="56"/>
      <c r="P68" s="56"/>
      <c r="Q68" s="56"/>
      <c r="R68" s="56"/>
      <c r="S68" s="56"/>
      <c r="T68" s="56"/>
      <c r="U68" s="56"/>
      <c r="V68" s="56"/>
      <c r="W68" s="56"/>
      <c r="X68" s="56"/>
      <c r="Y68" s="56"/>
      <c r="Z68" s="56"/>
      <c r="AA68" s="52"/>
      <c r="AB68" s="52"/>
      <c r="AC68" s="110"/>
      <c r="AD68" s="110"/>
      <c r="AE68" s="110"/>
      <c r="AF68" s="110"/>
      <c r="AG68" s="110"/>
      <c r="AH68" s="110"/>
      <c r="AI68" s="110"/>
    </row>
    <row r="69" spans="1:35" s="187" customFormat="1" ht="5.0999999999999996" hidden="1" customHeight="1" outlineLevel="2">
      <c r="A69" s="52"/>
      <c r="B69" s="52"/>
      <c r="C69" s="56"/>
      <c r="D69" s="56"/>
      <c r="E69" s="56"/>
      <c r="F69" s="56"/>
      <c r="G69" s="56"/>
      <c r="H69" s="56"/>
      <c r="I69" s="56"/>
      <c r="J69" s="56"/>
      <c r="K69" s="56"/>
      <c r="L69" s="56"/>
      <c r="M69" s="56"/>
      <c r="N69" s="56"/>
      <c r="O69" s="56"/>
      <c r="P69" s="56"/>
      <c r="Q69" s="56"/>
      <c r="R69" s="56"/>
      <c r="S69" s="56"/>
      <c r="T69" s="56"/>
      <c r="U69" s="56"/>
      <c r="V69" s="56"/>
      <c r="W69" s="56"/>
      <c r="X69" s="56"/>
      <c r="Y69" s="56"/>
      <c r="Z69" s="56"/>
      <c r="AA69" s="52"/>
      <c r="AB69" s="52"/>
      <c r="AC69" s="110"/>
      <c r="AD69" s="110"/>
      <c r="AE69" s="110"/>
      <c r="AF69" s="110"/>
      <c r="AG69" s="110"/>
      <c r="AH69" s="110"/>
      <c r="AI69" s="110"/>
    </row>
    <row r="70" spans="1:35" s="187" customFormat="1" ht="5.0999999999999996" hidden="1" customHeight="1" outlineLevel="2">
      <c r="A70" s="52"/>
      <c r="B70" s="52"/>
      <c r="C70" s="56"/>
      <c r="D70" s="56"/>
      <c r="E70" s="56"/>
      <c r="F70" s="56"/>
      <c r="G70" s="56"/>
      <c r="H70" s="56"/>
      <c r="I70" s="56"/>
      <c r="J70" s="56"/>
      <c r="K70" s="56"/>
      <c r="L70" s="56"/>
      <c r="M70" s="56"/>
      <c r="N70" s="56"/>
      <c r="O70" s="56"/>
      <c r="P70" s="56"/>
      <c r="Q70" s="56"/>
      <c r="R70" s="56"/>
      <c r="S70" s="56"/>
      <c r="T70" s="56"/>
      <c r="U70" s="56"/>
      <c r="V70" s="56"/>
      <c r="W70" s="56"/>
      <c r="X70" s="56"/>
      <c r="Y70" s="56"/>
      <c r="Z70" s="56"/>
      <c r="AA70" s="52"/>
      <c r="AB70" s="52"/>
      <c r="AC70" s="110"/>
      <c r="AD70" s="110"/>
      <c r="AE70" s="110"/>
      <c r="AF70" s="110"/>
      <c r="AG70" s="110"/>
      <c r="AH70" s="110"/>
      <c r="AI70" s="110"/>
    </row>
    <row r="71" spans="1:35" s="187" customFormat="1" ht="5.0999999999999996" hidden="1" customHeight="1" outlineLevel="2">
      <c r="A71" s="52"/>
      <c r="B71" s="52"/>
      <c r="C71" s="56"/>
      <c r="D71" s="56"/>
      <c r="E71" s="56"/>
      <c r="F71" s="56"/>
      <c r="G71" s="56"/>
      <c r="H71" s="56"/>
      <c r="I71" s="56"/>
      <c r="J71" s="56"/>
      <c r="K71" s="56"/>
      <c r="L71" s="56"/>
      <c r="M71" s="56"/>
      <c r="N71" s="56"/>
      <c r="O71" s="56"/>
      <c r="P71" s="56"/>
      <c r="Q71" s="56"/>
      <c r="R71" s="56"/>
      <c r="S71" s="56"/>
      <c r="T71" s="56"/>
      <c r="U71" s="56"/>
      <c r="V71" s="56"/>
      <c r="W71" s="56"/>
      <c r="X71" s="56"/>
      <c r="Y71" s="56"/>
      <c r="Z71" s="56"/>
      <c r="AA71" s="52"/>
      <c r="AB71" s="52"/>
      <c r="AC71" s="110"/>
      <c r="AD71" s="110"/>
      <c r="AE71" s="110"/>
      <c r="AF71" s="110"/>
      <c r="AG71" s="110"/>
      <c r="AH71" s="110"/>
      <c r="AI71" s="110"/>
    </row>
    <row r="72" spans="1:35" s="187" customFormat="1" ht="5.0999999999999996" hidden="1" customHeight="1" outlineLevel="2">
      <c r="A72" s="52"/>
      <c r="B72" s="52"/>
      <c r="C72" s="56"/>
      <c r="D72" s="56"/>
      <c r="E72" s="56"/>
      <c r="F72" s="56"/>
      <c r="G72" s="56"/>
      <c r="H72" s="56"/>
      <c r="I72" s="56"/>
      <c r="J72" s="56"/>
      <c r="K72" s="56"/>
      <c r="L72" s="56"/>
      <c r="M72" s="56"/>
      <c r="N72" s="56"/>
      <c r="O72" s="56"/>
      <c r="P72" s="56"/>
      <c r="Q72" s="56"/>
      <c r="R72" s="56"/>
      <c r="S72" s="56"/>
      <c r="T72" s="56"/>
      <c r="U72" s="56"/>
      <c r="V72" s="56"/>
      <c r="W72" s="56"/>
      <c r="X72" s="56"/>
      <c r="Y72" s="56"/>
      <c r="Z72" s="56"/>
      <c r="AA72" s="52"/>
      <c r="AB72" s="52"/>
      <c r="AC72" s="110"/>
      <c r="AD72" s="110"/>
      <c r="AE72" s="110"/>
      <c r="AF72" s="110"/>
      <c r="AG72" s="110"/>
      <c r="AH72" s="110"/>
      <c r="AI72" s="110"/>
    </row>
    <row r="73" spans="1:35" s="187" customFormat="1" ht="5.0999999999999996" hidden="1" customHeight="1" outlineLevel="2">
      <c r="A73" s="52"/>
      <c r="B73" s="52"/>
      <c r="C73" s="56"/>
      <c r="D73" s="56"/>
      <c r="E73" s="56"/>
      <c r="F73" s="56"/>
      <c r="G73" s="56"/>
      <c r="H73" s="56"/>
      <c r="I73" s="56"/>
      <c r="J73" s="56"/>
      <c r="K73" s="56"/>
      <c r="L73" s="56"/>
      <c r="M73" s="56"/>
      <c r="N73" s="56"/>
      <c r="O73" s="56"/>
      <c r="P73" s="56"/>
      <c r="Q73" s="56"/>
      <c r="R73" s="56"/>
      <c r="S73" s="56"/>
      <c r="T73" s="56"/>
      <c r="U73" s="56"/>
      <c r="V73" s="56"/>
      <c r="W73" s="56"/>
      <c r="X73" s="56"/>
      <c r="Y73" s="56"/>
      <c r="Z73" s="56"/>
      <c r="AA73" s="52"/>
      <c r="AB73" s="52"/>
      <c r="AC73" s="110"/>
      <c r="AD73" s="110"/>
      <c r="AE73" s="110"/>
      <c r="AF73" s="110"/>
      <c r="AG73" s="110"/>
      <c r="AH73" s="110"/>
      <c r="AI73" s="110"/>
    </row>
    <row r="74" spans="1:35" s="187" customFormat="1" ht="5.0999999999999996" hidden="1" customHeight="1" outlineLevel="2">
      <c r="A74" s="52"/>
      <c r="B74" s="52"/>
      <c r="C74" s="56"/>
      <c r="D74" s="56"/>
      <c r="E74" s="56"/>
      <c r="F74" s="56"/>
      <c r="G74" s="56"/>
      <c r="H74" s="56"/>
      <c r="I74" s="56"/>
      <c r="J74" s="56"/>
      <c r="K74" s="56"/>
      <c r="L74" s="56"/>
      <c r="M74" s="56"/>
      <c r="N74" s="56"/>
      <c r="O74" s="56"/>
      <c r="P74" s="56"/>
      <c r="Q74" s="56"/>
      <c r="R74" s="56"/>
      <c r="S74" s="56"/>
      <c r="T74" s="56"/>
      <c r="U74" s="56"/>
      <c r="V74" s="56"/>
      <c r="W74" s="56"/>
      <c r="X74" s="56"/>
      <c r="Y74" s="56"/>
      <c r="Z74" s="56"/>
      <c r="AA74" s="52"/>
      <c r="AB74" s="52"/>
      <c r="AC74" s="110"/>
      <c r="AD74" s="110"/>
      <c r="AE74" s="110"/>
      <c r="AF74" s="110"/>
      <c r="AG74" s="110"/>
      <c r="AH74" s="110"/>
      <c r="AI74" s="110"/>
    </row>
    <row r="75" spans="1:35" s="187" customFormat="1" ht="5.0999999999999996" hidden="1" customHeight="1" outlineLevel="2">
      <c r="A75" s="52"/>
      <c r="B75" s="52"/>
      <c r="C75" s="56"/>
      <c r="D75" s="56"/>
      <c r="E75" s="56"/>
      <c r="F75" s="56"/>
      <c r="G75" s="56"/>
      <c r="H75" s="56"/>
      <c r="I75" s="56"/>
      <c r="J75" s="56"/>
      <c r="K75" s="56"/>
      <c r="L75" s="56"/>
      <c r="M75" s="56"/>
      <c r="N75" s="56"/>
      <c r="O75" s="56"/>
      <c r="P75" s="56"/>
      <c r="Q75" s="56"/>
      <c r="R75" s="56"/>
      <c r="S75" s="56"/>
      <c r="T75" s="56"/>
      <c r="U75" s="56"/>
      <c r="V75" s="56"/>
      <c r="W75" s="56"/>
      <c r="X75" s="56"/>
      <c r="Y75" s="56"/>
      <c r="Z75" s="56"/>
      <c r="AA75" s="52"/>
      <c r="AB75" s="52"/>
      <c r="AC75" s="110"/>
      <c r="AD75" s="110"/>
      <c r="AE75" s="110"/>
      <c r="AF75" s="110"/>
      <c r="AG75" s="110"/>
      <c r="AH75" s="110"/>
      <c r="AI75" s="110"/>
    </row>
    <row r="76" spans="1:35" s="187" customFormat="1" ht="5.0999999999999996" hidden="1" customHeight="1" outlineLevel="2">
      <c r="A76" s="52"/>
      <c r="B76" s="52"/>
      <c r="C76" s="56"/>
      <c r="D76" s="56"/>
      <c r="E76" s="56"/>
      <c r="F76" s="56"/>
      <c r="G76" s="56"/>
      <c r="H76" s="56"/>
      <c r="I76" s="56"/>
      <c r="J76" s="56"/>
      <c r="K76" s="56"/>
      <c r="L76" s="56"/>
      <c r="M76" s="56"/>
      <c r="N76" s="56"/>
      <c r="O76" s="56"/>
      <c r="P76" s="56"/>
      <c r="Q76" s="56"/>
      <c r="R76" s="56"/>
      <c r="S76" s="56"/>
      <c r="T76" s="56"/>
      <c r="U76" s="56"/>
      <c r="V76" s="56"/>
      <c r="W76" s="56"/>
      <c r="X76" s="56"/>
      <c r="Y76" s="56"/>
      <c r="Z76" s="56"/>
      <c r="AA76" s="52"/>
      <c r="AB76" s="52"/>
      <c r="AC76" s="110"/>
      <c r="AD76" s="110"/>
      <c r="AE76" s="110"/>
      <c r="AF76" s="110"/>
      <c r="AG76" s="110"/>
      <c r="AH76" s="110"/>
      <c r="AI76" s="110"/>
    </row>
    <row r="77" spans="1:35" s="187" customFormat="1" ht="5.0999999999999996" hidden="1" customHeight="1" outlineLevel="2">
      <c r="A77" s="52"/>
      <c r="B77" s="52"/>
      <c r="C77" s="56"/>
      <c r="D77" s="56"/>
      <c r="E77" s="56"/>
      <c r="F77" s="56"/>
      <c r="G77" s="56"/>
      <c r="H77" s="56"/>
      <c r="I77" s="56"/>
      <c r="J77" s="56"/>
      <c r="K77" s="56"/>
      <c r="L77" s="56"/>
      <c r="M77" s="56"/>
      <c r="N77" s="56"/>
      <c r="O77" s="56"/>
      <c r="P77" s="56"/>
      <c r="Q77" s="56"/>
      <c r="R77" s="56"/>
      <c r="S77" s="56"/>
      <c r="T77" s="56"/>
      <c r="U77" s="56"/>
      <c r="V77" s="56"/>
      <c r="W77" s="56"/>
      <c r="X77" s="56"/>
      <c r="Y77" s="56"/>
      <c r="Z77" s="56"/>
      <c r="AA77" s="52"/>
      <c r="AB77" s="52"/>
      <c r="AC77" s="110"/>
      <c r="AD77" s="110"/>
      <c r="AE77" s="110"/>
      <c r="AF77" s="110"/>
      <c r="AG77" s="110"/>
      <c r="AH77" s="110"/>
      <c r="AI77" s="110"/>
    </row>
    <row r="78" spans="1:35" s="187" customFormat="1" ht="5.0999999999999996" hidden="1" customHeight="1" outlineLevel="2">
      <c r="A78" s="52"/>
      <c r="B78" s="52"/>
      <c r="C78" s="56"/>
      <c r="D78" s="56"/>
      <c r="E78" s="56"/>
      <c r="F78" s="56"/>
      <c r="G78" s="56"/>
      <c r="H78" s="56"/>
      <c r="I78" s="56"/>
      <c r="J78" s="56"/>
      <c r="K78" s="56"/>
      <c r="L78" s="56"/>
      <c r="M78" s="56"/>
      <c r="N78" s="56"/>
      <c r="O78" s="56"/>
      <c r="P78" s="56"/>
      <c r="Q78" s="56"/>
      <c r="R78" s="56"/>
      <c r="S78" s="56"/>
      <c r="T78" s="56"/>
      <c r="U78" s="56"/>
      <c r="V78" s="56"/>
      <c r="W78" s="56"/>
      <c r="X78" s="56"/>
      <c r="Y78" s="56"/>
      <c r="Z78" s="56"/>
      <c r="AA78" s="52"/>
      <c r="AB78" s="52"/>
      <c r="AC78" s="110"/>
      <c r="AD78" s="110"/>
      <c r="AE78" s="110"/>
      <c r="AF78" s="110"/>
      <c r="AG78" s="110"/>
      <c r="AH78" s="110"/>
      <c r="AI78" s="110"/>
    </row>
    <row r="79" spans="1:35" s="187" customFormat="1" ht="5.0999999999999996" hidden="1" customHeight="1" outlineLevel="2">
      <c r="A79" s="52"/>
      <c r="B79" s="52"/>
      <c r="C79" s="56"/>
      <c r="D79" s="56"/>
      <c r="E79" s="56"/>
      <c r="F79" s="56"/>
      <c r="G79" s="56"/>
      <c r="H79" s="56"/>
      <c r="I79" s="56"/>
      <c r="J79" s="56"/>
      <c r="K79" s="56"/>
      <c r="L79" s="56"/>
      <c r="M79" s="56"/>
      <c r="N79" s="56"/>
      <c r="O79" s="56"/>
      <c r="P79" s="56"/>
      <c r="Q79" s="56"/>
      <c r="R79" s="56"/>
      <c r="S79" s="56"/>
      <c r="T79" s="56"/>
      <c r="U79" s="56"/>
      <c r="V79" s="56"/>
      <c r="W79" s="56"/>
      <c r="X79" s="56"/>
      <c r="Y79" s="56"/>
      <c r="Z79" s="56"/>
      <c r="AA79" s="52"/>
      <c r="AB79" s="52"/>
      <c r="AC79" s="110"/>
      <c r="AD79" s="110"/>
      <c r="AE79" s="110"/>
      <c r="AF79" s="110"/>
      <c r="AG79" s="110"/>
      <c r="AH79" s="110"/>
      <c r="AI79" s="110"/>
    </row>
    <row r="80" spans="1:35" s="187" customFormat="1" ht="5.0999999999999996" hidden="1" customHeight="1" outlineLevel="2">
      <c r="A80" s="52"/>
      <c r="B80" s="52"/>
      <c r="C80" s="56"/>
      <c r="D80" s="56"/>
      <c r="E80" s="56"/>
      <c r="F80" s="56"/>
      <c r="G80" s="56"/>
      <c r="H80" s="56"/>
      <c r="I80" s="56"/>
      <c r="J80" s="56"/>
      <c r="K80" s="56"/>
      <c r="L80" s="56"/>
      <c r="M80" s="56"/>
      <c r="N80" s="56"/>
      <c r="O80" s="56"/>
      <c r="P80" s="56"/>
      <c r="Q80" s="56"/>
      <c r="R80" s="56"/>
      <c r="S80" s="56"/>
      <c r="T80" s="56"/>
      <c r="U80" s="56"/>
      <c r="V80" s="56"/>
      <c r="W80" s="56"/>
      <c r="X80" s="56"/>
      <c r="Y80" s="56"/>
      <c r="Z80" s="56"/>
      <c r="AA80" s="52"/>
      <c r="AB80" s="52"/>
      <c r="AC80" s="110"/>
      <c r="AD80" s="110"/>
      <c r="AE80" s="110"/>
      <c r="AF80" s="110"/>
      <c r="AG80" s="110"/>
      <c r="AH80" s="110"/>
      <c r="AI80" s="110"/>
    </row>
    <row r="81" spans="1:35" s="187" customFormat="1" ht="5.0999999999999996" hidden="1" customHeight="1" outlineLevel="2">
      <c r="A81" s="52"/>
      <c r="B81" s="52"/>
      <c r="C81" s="56"/>
      <c r="D81" s="56"/>
      <c r="E81" s="56"/>
      <c r="F81" s="56"/>
      <c r="G81" s="56"/>
      <c r="H81" s="56"/>
      <c r="I81" s="56"/>
      <c r="J81" s="56"/>
      <c r="K81" s="56"/>
      <c r="L81" s="56"/>
      <c r="M81" s="56"/>
      <c r="N81" s="56"/>
      <c r="O81" s="56"/>
      <c r="P81" s="56"/>
      <c r="Q81" s="56"/>
      <c r="R81" s="56"/>
      <c r="S81" s="56"/>
      <c r="T81" s="56"/>
      <c r="U81" s="56"/>
      <c r="V81" s="56"/>
      <c r="W81" s="56"/>
      <c r="X81" s="56"/>
      <c r="Y81" s="56"/>
      <c r="Z81" s="56"/>
      <c r="AA81" s="52"/>
      <c r="AB81" s="52"/>
      <c r="AC81" s="110"/>
      <c r="AD81" s="110"/>
      <c r="AE81" s="110"/>
      <c r="AF81" s="110"/>
      <c r="AG81" s="110"/>
      <c r="AH81" s="110"/>
      <c r="AI81" s="110"/>
    </row>
    <row r="82" spans="1:35" s="187" customFormat="1" ht="5.0999999999999996" hidden="1" customHeight="1" outlineLevel="2">
      <c r="A82" s="52"/>
      <c r="B82" s="52"/>
      <c r="C82" s="56"/>
      <c r="D82" s="56"/>
      <c r="E82" s="56"/>
      <c r="F82" s="56"/>
      <c r="G82" s="56"/>
      <c r="H82" s="56"/>
      <c r="I82" s="56"/>
      <c r="J82" s="56"/>
      <c r="K82" s="56"/>
      <c r="L82" s="56"/>
      <c r="M82" s="56"/>
      <c r="N82" s="56"/>
      <c r="O82" s="56"/>
      <c r="P82" s="56"/>
      <c r="Q82" s="56"/>
      <c r="R82" s="56"/>
      <c r="S82" s="56"/>
      <c r="T82" s="56"/>
      <c r="U82" s="56"/>
      <c r="V82" s="56"/>
      <c r="W82" s="56"/>
      <c r="X82" s="56"/>
      <c r="Y82" s="56"/>
      <c r="Z82" s="56"/>
      <c r="AA82" s="52"/>
      <c r="AB82" s="52"/>
      <c r="AC82" s="110"/>
      <c r="AD82" s="110"/>
      <c r="AE82" s="110"/>
      <c r="AF82" s="110"/>
      <c r="AG82" s="110"/>
      <c r="AH82" s="110"/>
      <c r="AI82" s="110"/>
    </row>
    <row r="83" spans="1:35" s="187" customFormat="1" ht="5.0999999999999996" hidden="1" customHeight="1" outlineLevel="2">
      <c r="A83" s="52"/>
      <c r="B83" s="52"/>
      <c r="C83" s="56"/>
      <c r="D83" s="56"/>
      <c r="E83" s="56"/>
      <c r="F83" s="56"/>
      <c r="G83" s="56"/>
      <c r="H83" s="56"/>
      <c r="I83" s="56"/>
      <c r="J83" s="56"/>
      <c r="K83" s="56"/>
      <c r="L83" s="56"/>
      <c r="M83" s="56"/>
      <c r="N83" s="56"/>
      <c r="O83" s="56"/>
      <c r="P83" s="56"/>
      <c r="Q83" s="56"/>
      <c r="R83" s="56"/>
      <c r="S83" s="56"/>
      <c r="T83" s="56"/>
      <c r="U83" s="56"/>
      <c r="V83" s="56"/>
      <c r="W83" s="56"/>
      <c r="X83" s="56"/>
      <c r="Y83" s="56"/>
      <c r="Z83" s="56"/>
      <c r="AA83" s="52"/>
      <c r="AB83" s="52"/>
      <c r="AC83" s="110"/>
      <c r="AD83" s="110"/>
      <c r="AE83" s="110"/>
      <c r="AF83" s="110"/>
      <c r="AG83" s="110"/>
      <c r="AH83" s="110"/>
      <c r="AI83" s="110"/>
    </row>
    <row r="84" spans="1:35" s="187" customFormat="1" ht="5.0999999999999996" hidden="1" customHeight="1" outlineLevel="2">
      <c r="A84" s="52"/>
      <c r="B84" s="52"/>
      <c r="C84" s="56"/>
      <c r="D84" s="56"/>
      <c r="E84" s="56"/>
      <c r="F84" s="56"/>
      <c r="G84" s="56"/>
      <c r="H84" s="56"/>
      <c r="I84" s="56"/>
      <c r="J84" s="56"/>
      <c r="K84" s="56"/>
      <c r="L84" s="56"/>
      <c r="M84" s="56"/>
      <c r="N84" s="56"/>
      <c r="O84" s="56"/>
      <c r="P84" s="56"/>
      <c r="Q84" s="56"/>
      <c r="R84" s="56"/>
      <c r="S84" s="56"/>
      <c r="T84" s="56"/>
      <c r="U84" s="56"/>
      <c r="V84" s="56"/>
      <c r="W84" s="56"/>
      <c r="X84" s="56"/>
      <c r="Y84" s="56"/>
      <c r="Z84" s="56"/>
      <c r="AA84" s="52"/>
      <c r="AB84" s="52"/>
      <c r="AC84" s="110"/>
      <c r="AD84" s="110"/>
      <c r="AE84" s="110"/>
      <c r="AF84" s="110"/>
      <c r="AG84" s="110"/>
      <c r="AH84" s="110"/>
      <c r="AI84" s="110"/>
    </row>
    <row r="85" spans="1:35" s="187" customFormat="1" ht="5.0999999999999996" hidden="1" customHeight="1" outlineLevel="2">
      <c r="A85" s="52"/>
      <c r="B85" s="52"/>
      <c r="C85" s="56"/>
      <c r="D85" s="56"/>
      <c r="E85" s="56"/>
      <c r="F85" s="56"/>
      <c r="G85" s="56"/>
      <c r="H85" s="56"/>
      <c r="I85" s="56"/>
      <c r="J85" s="56"/>
      <c r="K85" s="56"/>
      <c r="L85" s="56"/>
      <c r="M85" s="56"/>
      <c r="N85" s="56"/>
      <c r="O85" s="56"/>
      <c r="P85" s="56"/>
      <c r="Q85" s="56"/>
      <c r="R85" s="56"/>
      <c r="S85" s="56"/>
      <c r="T85" s="56"/>
      <c r="U85" s="56"/>
      <c r="V85" s="56"/>
      <c r="W85" s="56"/>
      <c r="X85" s="56"/>
      <c r="Y85" s="56"/>
      <c r="Z85" s="56"/>
      <c r="AA85" s="52"/>
      <c r="AB85" s="52"/>
      <c r="AC85" s="110"/>
      <c r="AD85" s="110"/>
      <c r="AE85" s="110"/>
      <c r="AF85" s="110"/>
      <c r="AG85" s="110"/>
      <c r="AH85" s="110"/>
      <c r="AI85" s="110"/>
    </row>
    <row r="86" spans="1:35" s="187" customFormat="1" ht="5.0999999999999996" hidden="1" customHeight="1" outlineLevel="2">
      <c r="A86" s="52"/>
      <c r="B86" s="52"/>
      <c r="C86" s="56"/>
      <c r="D86" s="56"/>
      <c r="E86" s="56"/>
      <c r="F86" s="56"/>
      <c r="G86" s="56"/>
      <c r="H86" s="56"/>
      <c r="I86" s="56"/>
      <c r="J86" s="56"/>
      <c r="K86" s="56"/>
      <c r="L86" s="56"/>
      <c r="M86" s="56"/>
      <c r="N86" s="56"/>
      <c r="O86" s="56"/>
      <c r="P86" s="56"/>
      <c r="Q86" s="56"/>
      <c r="R86" s="56"/>
      <c r="S86" s="56"/>
      <c r="T86" s="56"/>
      <c r="U86" s="56"/>
      <c r="V86" s="56"/>
      <c r="W86" s="56"/>
      <c r="X86" s="56"/>
      <c r="Y86" s="56"/>
      <c r="Z86" s="56"/>
      <c r="AA86" s="52"/>
      <c r="AB86" s="52"/>
      <c r="AC86" s="110"/>
      <c r="AD86" s="110"/>
      <c r="AE86" s="110"/>
      <c r="AF86" s="110"/>
      <c r="AG86" s="110"/>
      <c r="AH86" s="110"/>
      <c r="AI86" s="110"/>
    </row>
    <row r="87" spans="1:35" s="187" customFormat="1" ht="5.0999999999999996" hidden="1" customHeight="1" outlineLevel="2">
      <c r="A87" s="52"/>
      <c r="B87" s="52"/>
      <c r="C87" s="56"/>
      <c r="D87" s="56"/>
      <c r="E87" s="56"/>
      <c r="F87" s="56"/>
      <c r="G87" s="56"/>
      <c r="H87" s="56"/>
      <c r="I87" s="56"/>
      <c r="J87" s="56"/>
      <c r="K87" s="56"/>
      <c r="L87" s="56"/>
      <c r="M87" s="56"/>
      <c r="N87" s="56"/>
      <c r="O87" s="56"/>
      <c r="P87" s="56"/>
      <c r="Q87" s="56"/>
      <c r="R87" s="56"/>
      <c r="S87" s="56"/>
      <c r="T87" s="56"/>
      <c r="U87" s="56"/>
      <c r="V87" s="56"/>
      <c r="W87" s="56"/>
      <c r="X87" s="56"/>
      <c r="Y87" s="56"/>
      <c r="Z87" s="56"/>
      <c r="AA87" s="52"/>
      <c r="AB87" s="52"/>
      <c r="AC87" s="110"/>
      <c r="AD87" s="110"/>
      <c r="AE87" s="110"/>
      <c r="AF87" s="110"/>
      <c r="AG87" s="110"/>
      <c r="AH87" s="110"/>
      <c r="AI87" s="110"/>
    </row>
    <row r="88" spans="1:35" s="187" customFormat="1" ht="5.0999999999999996" hidden="1" customHeight="1" outlineLevel="2">
      <c r="A88" s="52"/>
      <c r="B88" s="52"/>
      <c r="C88" s="56"/>
      <c r="D88" s="56"/>
      <c r="E88" s="56"/>
      <c r="F88" s="56"/>
      <c r="G88" s="56"/>
      <c r="H88" s="56"/>
      <c r="I88" s="56"/>
      <c r="J88" s="56"/>
      <c r="K88" s="56"/>
      <c r="L88" s="56"/>
      <c r="M88" s="56"/>
      <c r="N88" s="56"/>
      <c r="O88" s="56"/>
      <c r="P88" s="56"/>
      <c r="Q88" s="56"/>
      <c r="R88" s="56"/>
      <c r="S88" s="56"/>
      <c r="T88" s="56"/>
      <c r="U88" s="56"/>
      <c r="V88" s="56"/>
      <c r="W88" s="56"/>
      <c r="X88" s="56"/>
      <c r="Y88" s="56"/>
      <c r="Z88" s="56"/>
      <c r="AA88" s="52"/>
      <c r="AB88" s="52"/>
      <c r="AC88" s="110"/>
      <c r="AD88" s="110"/>
      <c r="AE88" s="110"/>
      <c r="AF88" s="110"/>
      <c r="AG88" s="110"/>
      <c r="AH88" s="110"/>
      <c r="AI88" s="110"/>
    </row>
    <row r="89" spans="1:35" s="187" customFormat="1" ht="5.0999999999999996" hidden="1" customHeight="1" outlineLevel="2">
      <c r="A89" s="52"/>
      <c r="B89" s="52"/>
      <c r="C89" s="56"/>
      <c r="D89" s="56"/>
      <c r="E89" s="56"/>
      <c r="F89" s="56"/>
      <c r="G89" s="56"/>
      <c r="H89" s="56"/>
      <c r="I89" s="56"/>
      <c r="J89" s="56"/>
      <c r="K89" s="56"/>
      <c r="L89" s="56"/>
      <c r="M89" s="56"/>
      <c r="N89" s="56"/>
      <c r="O89" s="56"/>
      <c r="P89" s="56"/>
      <c r="Q89" s="56"/>
      <c r="R89" s="56"/>
      <c r="S89" s="56"/>
      <c r="T89" s="56"/>
      <c r="U89" s="56"/>
      <c r="V89" s="56"/>
      <c r="W89" s="56"/>
      <c r="X89" s="56"/>
      <c r="Y89" s="56"/>
      <c r="Z89" s="56"/>
      <c r="AA89" s="52"/>
      <c r="AB89" s="52"/>
      <c r="AC89" s="110"/>
      <c r="AD89" s="110"/>
      <c r="AE89" s="110"/>
      <c r="AF89" s="110"/>
      <c r="AG89" s="110"/>
      <c r="AH89" s="110"/>
      <c r="AI89" s="110"/>
    </row>
    <row r="90" spans="1:35" s="187" customFormat="1" ht="5.0999999999999996" hidden="1" customHeight="1" outlineLevel="2">
      <c r="A90" s="52"/>
      <c r="B90" s="52"/>
      <c r="C90" s="56"/>
      <c r="D90" s="56"/>
      <c r="E90" s="56"/>
      <c r="F90" s="56"/>
      <c r="G90" s="56"/>
      <c r="H90" s="56"/>
      <c r="I90" s="56"/>
      <c r="J90" s="56"/>
      <c r="K90" s="56"/>
      <c r="L90" s="56"/>
      <c r="M90" s="56"/>
      <c r="N90" s="56"/>
      <c r="O90" s="56"/>
      <c r="P90" s="56"/>
      <c r="Q90" s="56"/>
      <c r="R90" s="56"/>
      <c r="S90" s="56"/>
      <c r="T90" s="56"/>
      <c r="U90" s="56"/>
      <c r="V90" s="56"/>
      <c r="W90" s="56"/>
      <c r="X90" s="56"/>
      <c r="Y90" s="56"/>
      <c r="Z90" s="56"/>
      <c r="AA90" s="52"/>
      <c r="AB90" s="52"/>
      <c r="AC90" s="110"/>
      <c r="AD90" s="110"/>
      <c r="AE90" s="110"/>
      <c r="AF90" s="110"/>
      <c r="AG90" s="110"/>
      <c r="AH90" s="110"/>
      <c r="AI90" s="110"/>
    </row>
    <row r="91" spans="1:35" s="187" customFormat="1" ht="5.0999999999999996" hidden="1" customHeight="1" outlineLevel="2">
      <c r="A91" s="52"/>
      <c r="B91" s="52"/>
      <c r="C91" s="56"/>
      <c r="D91" s="56"/>
      <c r="E91" s="56"/>
      <c r="F91" s="56"/>
      <c r="G91" s="56"/>
      <c r="H91" s="56"/>
      <c r="I91" s="56"/>
      <c r="J91" s="56"/>
      <c r="K91" s="56"/>
      <c r="L91" s="56"/>
      <c r="M91" s="56"/>
      <c r="N91" s="56"/>
      <c r="O91" s="56"/>
      <c r="P91" s="56"/>
      <c r="Q91" s="56"/>
      <c r="R91" s="56"/>
      <c r="S91" s="56"/>
      <c r="T91" s="56"/>
      <c r="U91" s="56"/>
      <c r="V91" s="56"/>
      <c r="W91" s="56"/>
      <c r="X91" s="56"/>
      <c r="Y91" s="56"/>
      <c r="Z91" s="56"/>
      <c r="AA91" s="52"/>
      <c r="AB91" s="52"/>
      <c r="AC91" s="110"/>
      <c r="AD91" s="110"/>
      <c r="AE91" s="110"/>
      <c r="AF91" s="110"/>
      <c r="AG91" s="110"/>
      <c r="AH91" s="110"/>
      <c r="AI91" s="110"/>
    </row>
    <row r="92" spans="1:35" s="187" customFormat="1" ht="5.0999999999999996" hidden="1" customHeight="1" outlineLevel="2">
      <c r="A92" s="52"/>
      <c r="B92" s="52"/>
      <c r="C92" s="56"/>
      <c r="D92" s="56"/>
      <c r="E92" s="56"/>
      <c r="F92" s="56"/>
      <c r="G92" s="56"/>
      <c r="H92" s="56"/>
      <c r="I92" s="56"/>
      <c r="J92" s="56"/>
      <c r="K92" s="56"/>
      <c r="L92" s="56"/>
      <c r="M92" s="56"/>
      <c r="N92" s="56"/>
      <c r="O92" s="56"/>
      <c r="P92" s="56"/>
      <c r="Q92" s="56"/>
      <c r="R92" s="56"/>
      <c r="S92" s="56"/>
      <c r="T92" s="56"/>
      <c r="U92" s="56"/>
      <c r="V92" s="56"/>
      <c r="W92" s="56"/>
      <c r="X92" s="56"/>
      <c r="Y92" s="56"/>
      <c r="Z92" s="56"/>
      <c r="AA92" s="52"/>
      <c r="AB92" s="52"/>
      <c r="AC92" s="110"/>
      <c r="AD92" s="110"/>
      <c r="AE92" s="110"/>
      <c r="AF92" s="110"/>
      <c r="AG92" s="110"/>
      <c r="AH92" s="110"/>
      <c r="AI92" s="110"/>
    </row>
    <row r="93" spans="1:35" s="187" customFormat="1" ht="5.0999999999999996" hidden="1" customHeight="1" outlineLevel="2">
      <c r="A93" s="52"/>
      <c r="B93" s="52"/>
      <c r="C93" s="56"/>
      <c r="D93" s="56"/>
      <c r="E93" s="56"/>
      <c r="F93" s="56"/>
      <c r="G93" s="56"/>
      <c r="H93" s="56"/>
      <c r="I93" s="56"/>
      <c r="J93" s="56"/>
      <c r="K93" s="56"/>
      <c r="L93" s="56"/>
      <c r="M93" s="56"/>
      <c r="N93" s="56"/>
      <c r="O93" s="56"/>
      <c r="P93" s="56"/>
      <c r="Q93" s="56"/>
      <c r="R93" s="56"/>
      <c r="S93" s="56"/>
      <c r="T93" s="56"/>
      <c r="U93" s="56"/>
      <c r="V93" s="56"/>
      <c r="W93" s="56"/>
      <c r="X93" s="56"/>
      <c r="Y93" s="56"/>
      <c r="Z93" s="56"/>
      <c r="AA93" s="52"/>
      <c r="AB93" s="52"/>
      <c r="AC93" s="110"/>
      <c r="AD93" s="110"/>
      <c r="AE93" s="110"/>
      <c r="AF93" s="110"/>
      <c r="AG93" s="110"/>
      <c r="AH93" s="110"/>
      <c r="AI93" s="110"/>
    </row>
    <row r="94" spans="1:35" s="187" customFormat="1" ht="5.0999999999999996" hidden="1" customHeight="1" outlineLevel="2">
      <c r="A94" s="52"/>
      <c r="B94" s="52"/>
      <c r="C94" s="56"/>
      <c r="D94" s="56"/>
      <c r="E94" s="56"/>
      <c r="F94" s="56"/>
      <c r="G94" s="56"/>
      <c r="H94" s="56"/>
      <c r="I94" s="56"/>
      <c r="J94" s="56"/>
      <c r="K94" s="56"/>
      <c r="L94" s="56"/>
      <c r="M94" s="56"/>
      <c r="N94" s="56"/>
      <c r="O94" s="56"/>
      <c r="P94" s="56"/>
      <c r="Q94" s="56"/>
      <c r="R94" s="56"/>
      <c r="S94" s="56"/>
      <c r="T94" s="56"/>
      <c r="U94" s="56"/>
      <c r="V94" s="56"/>
      <c r="W94" s="56"/>
      <c r="X94" s="56"/>
      <c r="Y94" s="56"/>
      <c r="Z94" s="56"/>
      <c r="AA94" s="52"/>
      <c r="AB94" s="52"/>
      <c r="AC94" s="110"/>
      <c r="AD94" s="110"/>
      <c r="AE94" s="110"/>
      <c r="AF94" s="110"/>
      <c r="AG94" s="110"/>
      <c r="AH94" s="110"/>
      <c r="AI94" s="110"/>
    </row>
    <row r="95" spans="1:35" s="187" customFormat="1" ht="5.0999999999999996" hidden="1" customHeight="1" outlineLevel="2">
      <c r="A95" s="52"/>
      <c r="B95" s="52"/>
      <c r="C95" s="56"/>
      <c r="D95" s="56"/>
      <c r="E95" s="56"/>
      <c r="F95" s="56"/>
      <c r="G95" s="56"/>
      <c r="H95" s="56"/>
      <c r="I95" s="56"/>
      <c r="J95" s="56"/>
      <c r="K95" s="56"/>
      <c r="L95" s="56"/>
      <c r="M95" s="56"/>
      <c r="N95" s="56"/>
      <c r="O95" s="56"/>
      <c r="P95" s="56"/>
      <c r="Q95" s="56"/>
      <c r="R95" s="56"/>
      <c r="S95" s="56"/>
      <c r="T95" s="56"/>
      <c r="U95" s="56"/>
      <c r="V95" s="56"/>
      <c r="W95" s="56"/>
      <c r="X95" s="56"/>
      <c r="Y95" s="56"/>
      <c r="Z95" s="56"/>
      <c r="AA95" s="52"/>
      <c r="AB95" s="52"/>
      <c r="AC95" s="110"/>
      <c r="AD95" s="110"/>
      <c r="AE95" s="110"/>
      <c r="AF95" s="110"/>
      <c r="AG95" s="110"/>
      <c r="AH95" s="110"/>
      <c r="AI95" s="110"/>
    </row>
    <row r="96" spans="1:35" s="187" customFormat="1" ht="5.0999999999999996" hidden="1" customHeight="1" outlineLevel="2">
      <c r="A96" s="52"/>
      <c r="B96" s="52"/>
      <c r="C96" s="56"/>
      <c r="D96" s="56"/>
      <c r="E96" s="56"/>
      <c r="F96" s="56"/>
      <c r="G96" s="56"/>
      <c r="H96" s="56"/>
      <c r="I96" s="56"/>
      <c r="J96" s="56"/>
      <c r="K96" s="56"/>
      <c r="L96" s="56"/>
      <c r="M96" s="56"/>
      <c r="N96" s="56"/>
      <c r="O96" s="56"/>
      <c r="P96" s="56"/>
      <c r="Q96" s="56"/>
      <c r="R96" s="56"/>
      <c r="S96" s="56"/>
      <c r="T96" s="56"/>
      <c r="U96" s="56"/>
      <c r="V96" s="56"/>
      <c r="W96" s="56"/>
      <c r="X96" s="56"/>
      <c r="Y96" s="56"/>
      <c r="Z96" s="56"/>
      <c r="AA96" s="52"/>
      <c r="AB96" s="52"/>
      <c r="AC96" s="110"/>
      <c r="AD96" s="110"/>
      <c r="AE96" s="110"/>
      <c r="AF96" s="110"/>
      <c r="AG96" s="110"/>
      <c r="AH96" s="110"/>
      <c r="AI96" s="110"/>
    </row>
    <row r="97" spans="1:35" s="187" customFormat="1" ht="5.0999999999999996" hidden="1" customHeight="1" outlineLevel="2">
      <c r="A97" s="52"/>
      <c r="B97" s="52"/>
      <c r="C97" s="56"/>
      <c r="D97" s="56"/>
      <c r="E97" s="56"/>
      <c r="F97" s="56"/>
      <c r="G97" s="56"/>
      <c r="H97" s="56"/>
      <c r="I97" s="56"/>
      <c r="J97" s="56"/>
      <c r="K97" s="56"/>
      <c r="L97" s="56"/>
      <c r="M97" s="56"/>
      <c r="N97" s="56"/>
      <c r="O97" s="56"/>
      <c r="P97" s="56"/>
      <c r="Q97" s="56"/>
      <c r="R97" s="56"/>
      <c r="S97" s="56"/>
      <c r="T97" s="56"/>
      <c r="U97" s="56"/>
      <c r="V97" s="56"/>
      <c r="W97" s="56"/>
      <c r="X97" s="56"/>
      <c r="Y97" s="56"/>
      <c r="Z97" s="56"/>
      <c r="AA97" s="52"/>
      <c r="AB97" s="52"/>
      <c r="AC97" s="110"/>
      <c r="AD97" s="110"/>
      <c r="AE97" s="110"/>
      <c r="AF97" s="110"/>
      <c r="AG97" s="110"/>
      <c r="AH97" s="110"/>
      <c r="AI97" s="110"/>
    </row>
    <row r="98" spans="1:35" s="187" customFormat="1" ht="5.0999999999999996" hidden="1" customHeight="1" outlineLevel="2">
      <c r="A98" s="52"/>
      <c r="B98" s="52"/>
      <c r="C98" s="56"/>
      <c r="D98" s="56"/>
      <c r="E98" s="56"/>
      <c r="F98" s="56"/>
      <c r="G98" s="56"/>
      <c r="H98" s="56"/>
      <c r="I98" s="56"/>
      <c r="J98" s="56"/>
      <c r="K98" s="56"/>
      <c r="L98" s="56"/>
      <c r="M98" s="56"/>
      <c r="N98" s="56"/>
      <c r="O98" s="56"/>
      <c r="P98" s="56"/>
      <c r="Q98" s="56"/>
      <c r="R98" s="56"/>
      <c r="S98" s="56"/>
      <c r="T98" s="56"/>
      <c r="U98" s="56"/>
      <c r="V98" s="56"/>
      <c r="W98" s="56"/>
      <c r="X98" s="56"/>
      <c r="Y98" s="56"/>
      <c r="Z98" s="56"/>
      <c r="AA98" s="52"/>
      <c r="AB98" s="52"/>
      <c r="AC98" s="110"/>
      <c r="AD98" s="110"/>
      <c r="AE98" s="110"/>
      <c r="AF98" s="110"/>
      <c r="AG98" s="110"/>
      <c r="AH98" s="110"/>
      <c r="AI98" s="110"/>
    </row>
    <row r="99" spans="1:35" s="187" customFormat="1" ht="5.0999999999999996" hidden="1" customHeight="1" outlineLevel="2">
      <c r="A99" s="52"/>
      <c r="B99" s="52"/>
      <c r="C99" s="56"/>
      <c r="D99" s="56"/>
      <c r="E99" s="56"/>
      <c r="F99" s="56"/>
      <c r="G99" s="56"/>
      <c r="H99" s="56"/>
      <c r="I99" s="56"/>
      <c r="J99" s="56"/>
      <c r="K99" s="56"/>
      <c r="L99" s="56"/>
      <c r="M99" s="56"/>
      <c r="N99" s="56"/>
      <c r="O99" s="56"/>
      <c r="P99" s="56"/>
      <c r="Q99" s="56"/>
      <c r="R99" s="56"/>
      <c r="S99" s="56"/>
      <c r="T99" s="56"/>
      <c r="U99" s="56"/>
      <c r="V99" s="56"/>
      <c r="W99" s="56"/>
      <c r="X99" s="56"/>
      <c r="Y99" s="56"/>
      <c r="Z99" s="56"/>
      <c r="AA99" s="52"/>
      <c r="AB99" s="52"/>
      <c r="AC99" s="110"/>
      <c r="AD99" s="110"/>
      <c r="AE99" s="110"/>
      <c r="AF99" s="110"/>
      <c r="AG99" s="110"/>
      <c r="AH99" s="110"/>
      <c r="AI99" s="110"/>
    </row>
    <row r="100" spans="1:35" s="187" customFormat="1" ht="5.0999999999999996" hidden="1" customHeight="1" outlineLevel="2">
      <c r="A100" s="52"/>
      <c r="B100" s="52"/>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2"/>
      <c r="AB100" s="52"/>
      <c r="AC100" s="110"/>
      <c r="AD100" s="110"/>
      <c r="AE100" s="110"/>
      <c r="AF100" s="110"/>
      <c r="AG100" s="110"/>
      <c r="AH100" s="110"/>
      <c r="AI100" s="110"/>
    </row>
    <row r="101" spans="1:35" s="187" customFormat="1" ht="5.0999999999999996" hidden="1" customHeight="1" outlineLevel="2">
      <c r="A101" s="52"/>
      <c r="B101" s="52"/>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2"/>
      <c r="AB101" s="52"/>
      <c r="AC101" s="110"/>
      <c r="AD101" s="110"/>
      <c r="AE101" s="110"/>
      <c r="AF101" s="110"/>
      <c r="AG101" s="110"/>
      <c r="AH101" s="110"/>
      <c r="AI101" s="110"/>
    </row>
    <row r="102" spans="1:35" s="187" customFormat="1" ht="5.0999999999999996" hidden="1" customHeight="1" outlineLevel="2">
      <c r="A102" s="52"/>
      <c r="B102" s="52"/>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2"/>
      <c r="AB102" s="52"/>
      <c r="AC102" s="110"/>
      <c r="AD102" s="110"/>
      <c r="AE102" s="110"/>
      <c r="AF102" s="110"/>
      <c r="AG102" s="110"/>
      <c r="AH102" s="110"/>
      <c r="AI102" s="110"/>
    </row>
    <row r="103" spans="1:35" s="187" customFormat="1" ht="5.0999999999999996" hidden="1" customHeight="1" outlineLevel="2">
      <c r="A103" s="52"/>
      <c r="B103" s="52"/>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2"/>
      <c r="AB103" s="52"/>
      <c r="AC103" s="110"/>
      <c r="AD103" s="110"/>
      <c r="AE103" s="110"/>
      <c r="AF103" s="110"/>
      <c r="AG103" s="110"/>
      <c r="AH103" s="110"/>
      <c r="AI103" s="110"/>
    </row>
    <row r="104" spans="1:35" s="187" customFormat="1" ht="5.0999999999999996" hidden="1" customHeight="1" outlineLevel="2">
      <c r="A104" s="52"/>
      <c r="B104" s="52"/>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2"/>
      <c r="AB104" s="52"/>
      <c r="AC104" s="110"/>
      <c r="AD104" s="110"/>
      <c r="AE104" s="110"/>
      <c r="AF104" s="110"/>
      <c r="AG104" s="110"/>
      <c r="AH104" s="110"/>
      <c r="AI104" s="110"/>
    </row>
    <row r="105" spans="1:35" s="187" customFormat="1" ht="5.0999999999999996" hidden="1" customHeight="1" outlineLevel="2">
      <c r="A105" s="52"/>
      <c r="B105" s="52"/>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2"/>
      <c r="AB105" s="52"/>
      <c r="AC105" s="110"/>
      <c r="AD105" s="110"/>
      <c r="AE105" s="110"/>
      <c r="AF105" s="110"/>
      <c r="AG105" s="110"/>
      <c r="AH105" s="110"/>
      <c r="AI105" s="110"/>
    </row>
    <row r="106" spans="1:35" s="187" customFormat="1" ht="5.0999999999999996" hidden="1" customHeight="1" outlineLevel="2">
      <c r="A106" s="52"/>
      <c r="B106" s="52"/>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2"/>
      <c r="AB106" s="52"/>
      <c r="AC106" s="110"/>
      <c r="AD106" s="110"/>
      <c r="AE106" s="110"/>
      <c r="AF106" s="110"/>
      <c r="AG106" s="110"/>
      <c r="AH106" s="110"/>
      <c r="AI106" s="110"/>
    </row>
    <row r="107" spans="1:35" s="187" customFormat="1" ht="5.0999999999999996" hidden="1" customHeight="1" outlineLevel="2">
      <c r="A107" s="52"/>
      <c r="B107" s="52"/>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2"/>
      <c r="AB107" s="52"/>
      <c r="AC107" s="110"/>
      <c r="AD107" s="110"/>
      <c r="AE107" s="110"/>
      <c r="AF107" s="110"/>
      <c r="AG107" s="110"/>
      <c r="AH107" s="110"/>
      <c r="AI107" s="110"/>
    </row>
    <row r="108" spans="1:35" s="187" customFormat="1" ht="5.0999999999999996" hidden="1" customHeight="1" outlineLevel="2">
      <c r="A108" s="52"/>
      <c r="B108" s="52"/>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2"/>
      <c r="AB108" s="52"/>
      <c r="AC108" s="110"/>
      <c r="AD108" s="110"/>
      <c r="AE108" s="110"/>
      <c r="AF108" s="110"/>
      <c r="AG108" s="110"/>
      <c r="AH108" s="110"/>
      <c r="AI108" s="110"/>
    </row>
    <row r="109" spans="1:35" s="187" customFormat="1" ht="5.0999999999999996" hidden="1" customHeight="1" outlineLevel="2">
      <c r="A109" s="52"/>
      <c r="B109" s="52"/>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2"/>
      <c r="AB109" s="52"/>
      <c r="AC109" s="110"/>
      <c r="AD109" s="110"/>
      <c r="AE109" s="110"/>
      <c r="AF109" s="110"/>
      <c r="AG109" s="110"/>
      <c r="AH109" s="110"/>
      <c r="AI109" s="110"/>
    </row>
    <row r="110" spans="1:35" s="187" customFormat="1" ht="5.0999999999999996" hidden="1" customHeight="1" outlineLevel="2">
      <c r="A110" s="52"/>
      <c r="B110" s="52"/>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2"/>
      <c r="AB110" s="52"/>
      <c r="AC110" s="110"/>
      <c r="AD110" s="110"/>
      <c r="AE110" s="110"/>
      <c r="AF110" s="110"/>
      <c r="AG110" s="110"/>
      <c r="AH110" s="110"/>
      <c r="AI110" s="110"/>
    </row>
    <row r="111" spans="1:35" ht="15" hidden="1" customHeight="1" outlineLevel="1" collapsed="1">
      <c r="A111" s="73">
        <v>1991</v>
      </c>
      <c r="B111" s="207" t="s">
        <v>191</v>
      </c>
      <c r="C111" s="208">
        <v>39.191000000000003</v>
      </c>
      <c r="D111" s="208">
        <v>5.7460000000000004</v>
      </c>
      <c r="E111" s="209">
        <v>0.223</v>
      </c>
      <c r="F111" s="208">
        <v>5.9690000000000003</v>
      </c>
      <c r="G111" s="208">
        <v>33.445</v>
      </c>
      <c r="H111" s="209">
        <v>-0.223</v>
      </c>
      <c r="I111" s="208">
        <v>33.222000000000001</v>
      </c>
      <c r="J111" s="182"/>
      <c r="K111" s="182"/>
      <c r="L111" s="182"/>
      <c r="M111" s="182"/>
      <c r="N111" s="182"/>
      <c r="O111" s="182"/>
      <c r="P111" s="182"/>
      <c r="Q111" s="182"/>
      <c r="R111" s="182"/>
      <c r="S111" s="182"/>
      <c r="T111" s="182"/>
      <c r="U111" s="182"/>
      <c r="V111" s="182"/>
      <c r="W111" s="182"/>
      <c r="X111" s="182"/>
      <c r="Y111" s="182"/>
      <c r="Z111" s="181"/>
      <c r="AA111" s="73">
        <v>1991</v>
      </c>
      <c r="AB111" s="207" t="s">
        <v>191</v>
      </c>
      <c r="AC111" s="105"/>
      <c r="AD111" s="105"/>
      <c r="AE111" s="105"/>
      <c r="AF111" s="105"/>
      <c r="AG111" s="105"/>
      <c r="AH111" s="105"/>
      <c r="AI111" s="105"/>
    </row>
    <row r="112" spans="1:35" ht="10.5" hidden="1" customHeight="1" outlineLevel="1">
      <c r="B112" s="207" t="s">
        <v>190</v>
      </c>
      <c r="C112" s="208">
        <v>51.106999999999999</v>
      </c>
      <c r="D112" s="208">
        <v>8.35</v>
      </c>
      <c r="E112" s="209">
        <v>0.214</v>
      </c>
      <c r="F112" s="208">
        <v>8.5640000000000001</v>
      </c>
      <c r="G112" s="208">
        <v>42.756999999999998</v>
      </c>
      <c r="H112" s="209">
        <v>-0.214</v>
      </c>
      <c r="I112" s="208">
        <v>42.542999999999999</v>
      </c>
      <c r="J112" s="182"/>
      <c r="K112" s="182"/>
      <c r="L112" s="182"/>
      <c r="M112" s="182"/>
      <c r="N112" s="182"/>
      <c r="O112" s="182"/>
      <c r="P112" s="182"/>
      <c r="Q112" s="182"/>
      <c r="R112" s="182"/>
      <c r="S112" s="182"/>
      <c r="T112" s="182"/>
      <c r="U112" s="182"/>
      <c r="V112" s="182"/>
      <c r="W112" s="182"/>
      <c r="X112" s="182"/>
      <c r="Y112" s="182"/>
      <c r="Z112" s="181"/>
      <c r="AB112" s="207" t="s">
        <v>190</v>
      </c>
      <c r="AC112" s="105"/>
      <c r="AD112" s="105"/>
      <c r="AE112" s="105"/>
      <c r="AF112" s="105"/>
      <c r="AG112" s="105"/>
      <c r="AH112" s="105"/>
      <c r="AI112" s="105"/>
    </row>
    <row r="113" spans="1:35" ht="10.5" hidden="1" customHeight="1" outlineLevel="1">
      <c r="B113" s="207" t="s">
        <v>189</v>
      </c>
      <c r="C113" s="208">
        <v>52.707999999999998</v>
      </c>
      <c r="D113" s="208">
        <v>8.9659999999999993</v>
      </c>
      <c r="E113" s="209">
        <v>0.376</v>
      </c>
      <c r="F113" s="208">
        <v>9.3419999999999987</v>
      </c>
      <c r="G113" s="208">
        <v>43.741999999999997</v>
      </c>
      <c r="H113" s="209">
        <v>-0.376</v>
      </c>
      <c r="I113" s="208">
        <v>43.366</v>
      </c>
      <c r="J113" s="182"/>
      <c r="K113" s="182"/>
      <c r="L113" s="182"/>
      <c r="M113" s="182"/>
      <c r="N113" s="182"/>
      <c r="O113" s="182"/>
      <c r="P113" s="182"/>
      <c r="Q113" s="182"/>
      <c r="R113" s="182"/>
      <c r="S113" s="182"/>
      <c r="T113" s="182"/>
      <c r="U113" s="182"/>
      <c r="V113" s="182"/>
      <c r="W113" s="182"/>
      <c r="X113" s="182"/>
      <c r="Y113" s="182"/>
      <c r="Z113" s="181"/>
      <c r="AB113" s="207" t="s">
        <v>189</v>
      </c>
      <c r="AC113" s="105"/>
      <c r="AD113" s="105"/>
      <c r="AE113" s="105"/>
      <c r="AF113" s="105"/>
      <c r="AG113" s="105"/>
      <c r="AH113" s="105"/>
      <c r="AI113" s="105"/>
    </row>
    <row r="114" spans="1:35" ht="10.5" hidden="1" customHeight="1" outlineLevel="1">
      <c r="B114" s="207" t="s">
        <v>188</v>
      </c>
      <c r="C114" s="208">
        <v>49.053000000000004</v>
      </c>
      <c r="D114" s="208">
        <v>8.2129999999999992</v>
      </c>
      <c r="E114" s="209">
        <v>0.55500000000000005</v>
      </c>
      <c r="F114" s="208">
        <v>8.7679999999999989</v>
      </c>
      <c r="G114" s="208">
        <v>40.840000000000003</v>
      </c>
      <c r="H114" s="209">
        <v>-0.55500000000000005</v>
      </c>
      <c r="I114" s="208">
        <v>40.285000000000004</v>
      </c>
      <c r="J114" s="182"/>
      <c r="K114" s="182"/>
      <c r="L114" s="182"/>
      <c r="M114" s="182"/>
      <c r="N114" s="182"/>
      <c r="O114" s="182"/>
      <c r="P114" s="182"/>
      <c r="Q114" s="182"/>
      <c r="R114" s="182"/>
      <c r="S114" s="182"/>
      <c r="T114" s="182"/>
      <c r="U114" s="182"/>
      <c r="V114" s="182"/>
      <c r="W114" s="182"/>
      <c r="X114" s="182"/>
      <c r="Y114" s="182"/>
      <c r="Z114" s="181"/>
      <c r="AB114" s="207" t="s">
        <v>188</v>
      </c>
      <c r="AC114" s="105"/>
      <c r="AD114" s="105"/>
      <c r="AE114" s="105"/>
      <c r="AF114" s="105"/>
      <c r="AG114" s="105"/>
      <c r="AH114" s="105"/>
      <c r="AI114" s="105"/>
    </row>
    <row r="115" spans="1:35" ht="15" hidden="1" customHeight="1" outlineLevel="1">
      <c r="A115" s="73">
        <v>1992</v>
      </c>
      <c r="B115" s="207" t="s">
        <v>191</v>
      </c>
      <c r="C115" s="208">
        <v>48.501999999999995</v>
      </c>
      <c r="D115" s="208">
        <v>7.4039999999999999</v>
      </c>
      <c r="E115" s="209">
        <v>0.152</v>
      </c>
      <c r="F115" s="208">
        <v>7.556</v>
      </c>
      <c r="G115" s="208">
        <v>41.097999999999999</v>
      </c>
      <c r="H115" s="209">
        <v>-0.152</v>
      </c>
      <c r="I115" s="208">
        <v>40.945999999999998</v>
      </c>
      <c r="J115" s="181"/>
      <c r="K115" s="181"/>
      <c r="L115" s="181"/>
      <c r="M115" s="181"/>
      <c r="N115" s="181"/>
      <c r="O115" s="181"/>
      <c r="P115" s="181"/>
      <c r="Q115" s="181"/>
      <c r="R115" s="181"/>
      <c r="S115" s="181"/>
      <c r="T115" s="181"/>
      <c r="U115" s="181"/>
      <c r="V115" s="181"/>
      <c r="W115" s="181"/>
      <c r="X115" s="181"/>
      <c r="Y115" s="181"/>
      <c r="Z115" s="181"/>
      <c r="AA115" s="73">
        <v>1992</v>
      </c>
      <c r="AB115" s="207" t="s">
        <v>191</v>
      </c>
      <c r="AC115" s="105">
        <v>23.758005664599999</v>
      </c>
      <c r="AD115" s="105">
        <v>28.854855551699998</v>
      </c>
      <c r="AE115" s="105">
        <v>-31.838565022400001</v>
      </c>
      <c r="AF115" s="105">
        <v>26.5873680684</v>
      </c>
      <c r="AG115" s="105">
        <v>22.8823441471</v>
      </c>
      <c r="AH115" s="105">
        <v>31.838565022400001</v>
      </c>
      <c r="AI115" s="105">
        <v>23.249653843800001</v>
      </c>
    </row>
    <row r="116" spans="1:35" ht="10.5" hidden="1" customHeight="1" outlineLevel="1">
      <c r="B116" s="207" t="s">
        <v>190</v>
      </c>
      <c r="C116" s="208">
        <v>59.035999999999994</v>
      </c>
      <c r="D116" s="208">
        <v>9.7479999999999993</v>
      </c>
      <c r="E116" s="209">
        <v>0.14000000000000001</v>
      </c>
      <c r="F116" s="208">
        <v>9.8879999999999999</v>
      </c>
      <c r="G116" s="208">
        <v>49.287999999999997</v>
      </c>
      <c r="H116" s="209">
        <v>-0.14000000000000001</v>
      </c>
      <c r="I116" s="208">
        <v>49.147999999999996</v>
      </c>
      <c r="J116" s="181"/>
      <c r="K116" s="181"/>
      <c r="L116" s="181"/>
      <c r="M116" s="181"/>
      <c r="N116" s="181"/>
      <c r="O116" s="181"/>
      <c r="P116" s="181"/>
      <c r="Q116" s="181"/>
      <c r="R116" s="181"/>
      <c r="S116" s="181"/>
      <c r="T116" s="181"/>
      <c r="U116" s="181"/>
      <c r="V116" s="181"/>
      <c r="W116" s="181"/>
      <c r="X116" s="181"/>
      <c r="Y116" s="181"/>
      <c r="Z116" s="181"/>
      <c r="AB116" s="207" t="s">
        <v>190</v>
      </c>
      <c r="AC116" s="105">
        <v>15.5145087757</v>
      </c>
      <c r="AD116" s="105">
        <v>16.7425149701</v>
      </c>
      <c r="AE116" s="105">
        <v>-34.579439252299998</v>
      </c>
      <c r="AF116" s="105">
        <v>15.46006539</v>
      </c>
      <c r="AG116" s="105">
        <v>15.274691863299999</v>
      </c>
      <c r="AH116" s="105">
        <v>34.579439252299998</v>
      </c>
      <c r="AI116" s="105">
        <v>15.525468349700001</v>
      </c>
    </row>
    <row r="117" spans="1:35" ht="10.5" hidden="1" customHeight="1" outlineLevel="1">
      <c r="B117" s="207" t="s">
        <v>189</v>
      </c>
      <c r="C117" s="208">
        <v>60.131999999999998</v>
      </c>
      <c r="D117" s="208">
        <v>10.161</v>
      </c>
      <c r="E117" s="209">
        <v>0.14799999999999999</v>
      </c>
      <c r="F117" s="208">
        <v>10.308999999999999</v>
      </c>
      <c r="G117" s="208">
        <v>49.970999999999997</v>
      </c>
      <c r="H117" s="209">
        <v>-0.14799999999999999</v>
      </c>
      <c r="I117" s="208">
        <v>49.822999999999993</v>
      </c>
      <c r="J117" s="181"/>
      <c r="K117" s="181"/>
      <c r="L117" s="181"/>
      <c r="M117" s="181"/>
      <c r="N117" s="181"/>
      <c r="O117" s="181"/>
      <c r="P117" s="181"/>
      <c r="Q117" s="181"/>
      <c r="R117" s="181"/>
      <c r="S117" s="181"/>
      <c r="T117" s="181"/>
      <c r="U117" s="181"/>
      <c r="V117" s="181"/>
      <c r="W117" s="181"/>
      <c r="X117" s="181"/>
      <c r="Y117" s="181"/>
      <c r="Z117" s="181"/>
      <c r="AB117" s="207" t="s">
        <v>189</v>
      </c>
      <c r="AC117" s="105">
        <v>14.0851483646</v>
      </c>
      <c r="AD117" s="105">
        <v>13.328128485400001</v>
      </c>
      <c r="AE117" s="105">
        <v>-60.638297872300001</v>
      </c>
      <c r="AF117" s="105">
        <v>10.3511025476</v>
      </c>
      <c r="AG117" s="105">
        <v>14.2403182296</v>
      </c>
      <c r="AH117" s="105">
        <v>60.638297872300001</v>
      </c>
      <c r="AI117" s="105">
        <v>14.8895448047</v>
      </c>
    </row>
    <row r="118" spans="1:35" ht="10.5" hidden="1" customHeight="1" outlineLevel="1">
      <c r="B118" s="207" t="s">
        <v>188</v>
      </c>
      <c r="C118" s="208">
        <v>57.057999999999993</v>
      </c>
      <c r="D118" s="208">
        <v>9.3369999999999997</v>
      </c>
      <c r="E118" s="209">
        <v>0.442</v>
      </c>
      <c r="F118" s="208">
        <v>9.7789999999999999</v>
      </c>
      <c r="G118" s="208">
        <v>47.720999999999997</v>
      </c>
      <c r="H118" s="209">
        <v>-0.442</v>
      </c>
      <c r="I118" s="208">
        <v>47.278999999999996</v>
      </c>
      <c r="J118" s="181"/>
      <c r="K118" s="181"/>
      <c r="L118" s="181"/>
      <c r="M118" s="181"/>
      <c r="N118" s="181"/>
      <c r="O118" s="181"/>
      <c r="P118" s="181"/>
      <c r="Q118" s="181"/>
      <c r="R118" s="181"/>
      <c r="S118" s="181"/>
      <c r="T118" s="181"/>
      <c r="U118" s="181"/>
      <c r="V118" s="181"/>
      <c r="W118" s="181"/>
      <c r="X118" s="181"/>
      <c r="Y118" s="181"/>
      <c r="Z118" s="181"/>
      <c r="AB118" s="207" t="s">
        <v>188</v>
      </c>
      <c r="AC118" s="105">
        <v>16.3190834404</v>
      </c>
      <c r="AD118" s="105">
        <v>13.685620358</v>
      </c>
      <c r="AE118" s="105">
        <v>-20.360360360400001</v>
      </c>
      <c r="AF118" s="105">
        <v>11.5305656934</v>
      </c>
      <c r="AG118" s="105">
        <v>16.8486777669</v>
      </c>
      <c r="AH118" s="105">
        <v>20.360360360400001</v>
      </c>
      <c r="AI118" s="105">
        <v>17.361300732299998</v>
      </c>
    </row>
    <row r="119" spans="1:35" ht="15" hidden="1" customHeight="1" outlineLevel="1">
      <c r="A119" s="73">
        <v>1993</v>
      </c>
      <c r="B119" s="207" t="s">
        <v>191</v>
      </c>
      <c r="C119" s="208">
        <v>50.823</v>
      </c>
      <c r="D119" s="208">
        <v>7.2969999999999997</v>
      </c>
      <c r="E119" s="209">
        <v>5.8999999999999997E-2</v>
      </c>
      <c r="F119" s="208">
        <v>7.3559999999999999</v>
      </c>
      <c r="G119" s="208">
        <v>43.526000000000003</v>
      </c>
      <c r="H119" s="209">
        <v>-5.8999999999999997E-2</v>
      </c>
      <c r="I119" s="208">
        <v>43.467000000000006</v>
      </c>
      <c r="J119" s="181"/>
      <c r="K119" s="181"/>
      <c r="L119" s="181"/>
      <c r="M119" s="181"/>
      <c r="N119" s="181"/>
      <c r="O119" s="181"/>
      <c r="P119" s="181"/>
      <c r="Q119" s="181"/>
      <c r="R119" s="181"/>
      <c r="S119" s="181"/>
      <c r="T119" s="181"/>
      <c r="U119" s="181"/>
      <c r="V119" s="181"/>
      <c r="W119" s="181"/>
      <c r="X119" s="181"/>
      <c r="Y119" s="181"/>
      <c r="Z119" s="181"/>
      <c r="AA119" s="73">
        <v>1993</v>
      </c>
      <c r="AB119" s="207" t="s">
        <v>191</v>
      </c>
      <c r="AC119" s="105">
        <v>4.7853696755000001</v>
      </c>
      <c r="AD119" s="105">
        <v>-1.4451647757999999</v>
      </c>
      <c r="AE119" s="105">
        <v>-61.184210526299999</v>
      </c>
      <c r="AF119" s="105">
        <v>-2.6469031233</v>
      </c>
      <c r="AG119" s="105">
        <v>5.9078300646999997</v>
      </c>
      <c r="AH119" s="105">
        <v>61.184210526299999</v>
      </c>
      <c r="AI119" s="105">
        <v>6.1568895618999999</v>
      </c>
    </row>
    <row r="120" spans="1:35" ht="10.5" hidden="1" customHeight="1" outlineLevel="1">
      <c r="B120" s="207" t="s">
        <v>190</v>
      </c>
      <c r="C120" s="208">
        <v>63.425999999999995</v>
      </c>
      <c r="D120" s="208">
        <v>10.196</v>
      </c>
      <c r="E120" s="209">
        <v>3.0000000000000001E-3</v>
      </c>
      <c r="F120" s="208">
        <v>10.199</v>
      </c>
      <c r="G120" s="208">
        <v>53.23</v>
      </c>
      <c r="H120" s="209">
        <v>-3.0000000000000001E-3</v>
      </c>
      <c r="I120" s="208">
        <v>53.226999999999997</v>
      </c>
      <c r="J120" s="181"/>
      <c r="K120" s="181"/>
      <c r="L120" s="181"/>
      <c r="M120" s="181"/>
      <c r="N120" s="181"/>
      <c r="O120" s="181"/>
      <c r="P120" s="181"/>
      <c r="Q120" s="181"/>
      <c r="R120" s="181"/>
      <c r="S120" s="181"/>
      <c r="T120" s="181"/>
      <c r="U120" s="181"/>
      <c r="V120" s="181"/>
      <c r="W120" s="181"/>
      <c r="X120" s="181"/>
      <c r="Y120" s="181"/>
      <c r="Z120" s="181"/>
      <c r="AB120" s="207" t="s">
        <v>190</v>
      </c>
      <c r="AC120" s="105">
        <v>7.4361406599000004</v>
      </c>
      <c r="AD120" s="105">
        <v>4.5958145260999999</v>
      </c>
      <c r="AE120" s="105">
        <v>-97.857142857100001</v>
      </c>
      <c r="AF120" s="105">
        <v>3.1452265372000001</v>
      </c>
      <c r="AG120" s="105">
        <v>7.9978899528999996</v>
      </c>
      <c r="AH120" s="105">
        <v>97.857142857100001</v>
      </c>
      <c r="AI120" s="105">
        <v>8.2994221535000001</v>
      </c>
    </row>
    <row r="121" spans="1:35" ht="10.5" hidden="1" customHeight="1" outlineLevel="1">
      <c r="B121" s="207" t="s">
        <v>189</v>
      </c>
      <c r="C121" s="208">
        <v>64.971999999999994</v>
      </c>
      <c r="D121" s="208">
        <v>10.563000000000001</v>
      </c>
      <c r="E121" s="209">
        <v>3.1E-2</v>
      </c>
      <c r="F121" s="208">
        <v>10.594000000000001</v>
      </c>
      <c r="G121" s="208">
        <v>54.408999999999999</v>
      </c>
      <c r="H121" s="209">
        <v>-3.1E-2</v>
      </c>
      <c r="I121" s="208">
        <v>54.378</v>
      </c>
      <c r="J121" s="181"/>
      <c r="K121" s="181"/>
      <c r="L121" s="181"/>
      <c r="M121" s="181"/>
      <c r="N121" s="181"/>
      <c r="O121" s="181"/>
      <c r="P121" s="181"/>
      <c r="Q121" s="181"/>
      <c r="R121" s="181"/>
      <c r="S121" s="181"/>
      <c r="T121" s="181"/>
      <c r="U121" s="181"/>
      <c r="V121" s="181"/>
      <c r="W121" s="181"/>
      <c r="X121" s="181"/>
      <c r="Y121" s="181"/>
      <c r="Z121" s="181"/>
      <c r="AB121" s="207" t="s">
        <v>189</v>
      </c>
      <c r="AC121" s="105">
        <v>8.048958957</v>
      </c>
      <c r="AD121" s="105">
        <v>3.9563035134</v>
      </c>
      <c r="AE121" s="105">
        <v>-79.054054054100007</v>
      </c>
      <c r="AF121" s="105">
        <v>2.7645746435</v>
      </c>
      <c r="AG121" s="105">
        <v>8.8811510675999994</v>
      </c>
      <c r="AH121" s="105">
        <v>79.054054054100007</v>
      </c>
      <c r="AI121" s="105">
        <v>9.1423639683999998</v>
      </c>
    </row>
    <row r="122" spans="1:35" ht="10.5" hidden="1" customHeight="1" outlineLevel="1">
      <c r="B122" s="207" t="s">
        <v>188</v>
      </c>
      <c r="C122" s="208">
        <v>58.936999999999998</v>
      </c>
      <c r="D122" s="208">
        <v>9.1219999999999999</v>
      </c>
      <c r="E122" s="209">
        <v>0.22600000000000001</v>
      </c>
      <c r="F122" s="208">
        <v>9.3480000000000008</v>
      </c>
      <c r="G122" s="208">
        <v>49.814999999999998</v>
      </c>
      <c r="H122" s="209">
        <v>-0.22600000000000001</v>
      </c>
      <c r="I122" s="208">
        <v>49.588999999999999</v>
      </c>
      <c r="J122" s="181"/>
      <c r="K122" s="181"/>
      <c r="L122" s="181"/>
      <c r="M122" s="181"/>
      <c r="N122" s="181"/>
      <c r="O122" s="181"/>
      <c r="P122" s="181"/>
      <c r="Q122" s="181"/>
      <c r="R122" s="181"/>
      <c r="S122" s="181"/>
      <c r="T122" s="181"/>
      <c r="U122" s="181"/>
      <c r="V122" s="181"/>
      <c r="W122" s="181"/>
      <c r="X122" s="181"/>
      <c r="Y122" s="181"/>
      <c r="Z122" s="181"/>
      <c r="AB122" s="207" t="s">
        <v>188</v>
      </c>
      <c r="AC122" s="105">
        <v>3.2931403133999999</v>
      </c>
      <c r="AD122" s="105">
        <v>-2.3026668094999998</v>
      </c>
      <c r="AE122" s="105">
        <v>-48.868778280500003</v>
      </c>
      <c r="AF122" s="105">
        <v>-4.4074036200000002</v>
      </c>
      <c r="AG122" s="105">
        <v>4.3880052806999998</v>
      </c>
      <c r="AH122" s="105">
        <v>48.868778280500003</v>
      </c>
      <c r="AI122" s="105">
        <v>4.8858901415</v>
      </c>
    </row>
    <row r="123" spans="1:35" ht="15" hidden="1" customHeight="1" outlineLevel="1">
      <c r="A123" s="73">
        <v>1994</v>
      </c>
      <c r="B123" s="207" t="s">
        <v>191</v>
      </c>
      <c r="C123" s="208">
        <v>56.176000000000002</v>
      </c>
      <c r="D123" s="208">
        <v>7.9009999999999998</v>
      </c>
      <c r="E123" s="209">
        <v>-0.25800000000000001</v>
      </c>
      <c r="F123" s="208">
        <v>7.6429999999999998</v>
      </c>
      <c r="G123" s="208">
        <v>48.274999999999999</v>
      </c>
      <c r="H123" s="209">
        <v>0.25800000000000001</v>
      </c>
      <c r="I123" s="208">
        <v>48.533000000000001</v>
      </c>
      <c r="J123" s="181"/>
      <c r="K123" s="181"/>
      <c r="L123" s="181"/>
      <c r="M123" s="181"/>
      <c r="N123" s="181"/>
      <c r="O123" s="181"/>
      <c r="P123" s="181"/>
      <c r="Q123" s="181"/>
      <c r="R123" s="181"/>
      <c r="S123" s="181"/>
      <c r="T123" s="181"/>
      <c r="U123" s="181"/>
      <c r="V123" s="181"/>
      <c r="W123" s="181"/>
      <c r="X123" s="181"/>
      <c r="Y123" s="181"/>
      <c r="Z123" s="181"/>
      <c r="AA123" s="73">
        <v>1994</v>
      </c>
      <c r="AB123" s="207" t="s">
        <v>191</v>
      </c>
      <c r="AC123" s="105">
        <v>10.5326328631</v>
      </c>
      <c r="AD123" s="105">
        <v>8.2773742634000005</v>
      </c>
      <c r="AE123" s="105" t="s">
        <v>143</v>
      </c>
      <c r="AF123" s="105">
        <v>3.9015769439999999</v>
      </c>
      <c r="AG123" s="105">
        <v>10.9107200294</v>
      </c>
      <c r="AH123" s="105" t="s">
        <v>143</v>
      </c>
      <c r="AI123" s="105">
        <v>11.654818598</v>
      </c>
    </row>
    <row r="124" spans="1:35" ht="10.5" hidden="1" customHeight="1" outlineLevel="1">
      <c r="B124" s="207" t="s">
        <v>190</v>
      </c>
      <c r="C124" s="208">
        <v>69.067999999999998</v>
      </c>
      <c r="D124" s="208">
        <v>10.37</v>
      </c>
      <c r="E124" s="209">
        <v>-0.23499999999999999</v>
      </c>
      <c r="F124" s="208">
        <v>10.135</v>
      </c>
      <c r="G124" s="208">
        <v>58.698</v>
      </c>
      <c r="H124" s="209">
        <v>0.23499999999999999</v>
      </c>
      <c r="I124" s="208">
        <v>58.933</v>
      </c>
      <c r="J124" s="181"/>
      <c r="K124" s="181"/>
      <c r="L124" s="181"/>
      <c r="M124" s="181"/>
      <c r="N124" s="181"/>
      <c r="O124" s="181"/>
      <c r="P124" s="181"/>
      <c r="Q124" s="181"/>
      <c r="R124" s="181"/>
      <c r="S124" s="181"/>
      <c r="T124" s="181"/>
      <c r="U124" s="181"/>
      <c r="V124" s="181"/>
      <c r="W124" s="181"/>
      <c r="X124" s="181"/>
      <c r="Y124" s="181"/>
      <c r="Z124" s="181"/>
      <c r="AB124" s="207" t="s">
        <v>190</v>
      </c>
      <c r="AC124" s="105">
        <v>8.8954056696000006</v>
      </c>
      <c r="AD124" s="105">
        <v>1.7065515889</v>
      </c>
      <c r="AE124" s="105" t="s">
        <v>143</v>
      </c>
      <c r="AF124" s="105">
        <v>-0.62751250120000002</v>
      </c>
      <c r="AG124" s="105">
        <v>10.2724027804</v>
      </c>
      <c r="AH124" s="105" t="s">
        <v>143</v>
      </c>
      <c r="AI124" s="105">
        <v>10.7201232457</v>
      </c>
    </row>
    <row r="125" spans="1:35" ht="10.5" hidden="1" customHeight="1" outlineLevel="1">
      <c r="B125" s="207" t="s">
        <v>189</v>
      </c>
      <c r="C125" s="208">
        <v>69.597999999999999</v>
      </c>
      <c r="D125" s="208">
        <v>10.776999999999999</v>
      </c>
      <c r="E125" s="209">
        <v>-0.318</v>
      </c>
      <c r="F125" s="208">
        <v>10.459</v>
      </c>
      <c r="G125" s="208">
        <v>58.820999999999998</v>
      </c>
      <c r="H125" s="209">
        <v>0.318</v>
      </c>
      <c r="I125" s="208">
        <v>59.138999999999996</v>
      </c>
      <c r="J125" s="181"/>
      <c r="K125" s="181"/>
      <c r="L125" s="181"/>
      <c r="M125" s="181"/>
      <c r="N125" s="181"/>
      <c r="O125" s="181"/>
      <c r="P125" s="181"/>
      <c r="Q125" s="181"/>
      <c r="R125" s="181"/>
      <c r="S125" s="181"/>
      <c r="T125" s="181"/>
      <c r="U125" s="181"/>
      <c r="V125" s="181"/>
      <c r="W125" s="181"/>
      <c r="X125" s="181"/>
      <c r="Y125" s="181"/>
      <c r="Z125" s="181"/>
      <c r="AB125" s="207" t="s">
        <v>189</v>
      </c>
      <c r="AC125" s="105">
        <v>7.1199901496000004</v>
      </c>
      <c r="AD125" s="105">
        <v>2.0259396005000001</v>
      </c>
      <c r="AE125" s="105" t="s">
        <v>143</v>
      </c>
      <c r="AF125" s="105">
        <v>-1.2743062111000001</v>
      </c>
      <c r="AG125" s="105">
        <v>8.1089525630000008</v>
      </c>
      <c r="AH125" s="105" t="s">
        <v>143</v>
      </c>
      <c r="AI125" s="105">
        <v>8.7553790136000007</v>
      </c>
    </row>
    <row r="126" spans="1:35" ht="10.5" hidden="1" customHeight="1" outlineLevel="1">
      <c r="B126" s="207" t="s">
        <v>188</v>
      </c>
      <c r="C126" s="208">
        <v>65.018000000000001</v>
      </c>
      <c r="D126" s="208">
        <v>9.82</v>
      </c>
      <c r="E126" s="209">
        <v>-0.22800000000000001</v>
      </c>
      <c r="F126" s="208">
        <v>9.5920000000000005</v>
      </c>
      <c r="G126" s="208">
        <v>55.198</v>
      </c>
      <c r="H126" s="209">
        <v>0.22800000000000001</v>
      </c>
      <c r="I126" s="208">
        <v>55.426000000000002</v>
      </c>
      <c r="J126" s="181"/>
      <c r="K126" s="181"/>
      <c r="L126" s="181"/>
      <c r="M126" s="181"/>
      <c r="N126" s="181"/>
      <c r="O126" s="181"/>
      <c r="P126" s="181"/>
      <c r="Q126" s="181"/>
      <c r="R126" s="181"/>
      <c r="S126" s="181"/>
      <c r="T126" s="181"/>
      <c r="U126" s="181"/>
      <c r="V126" s="181"/>
      <c r="W126" s="181"/>
      <c r="X126" s="181"/>
      <c r="Y126" s="181"/>
      <c r="Z126" s="181"/>
      <c r="AB126" s="207" t="s">
        <v>188</v>
      </c>
      <c r="AC126" s="105">
        <v>10.3177969696</v>
      </c>
      <c r="AD126" s="105">
        <v>7.6518307389000002</v>
      </c>
      <c r="AE126" s="105" t="s">
        <v>143</v>
      </c>
      <c r="AF126" s="105">
        <v>2.6101839966</v>
      </c>
      <c r="AG126" s="105">
        <v>10.805982133900001</v>
      </c>
      <c r="AH126" s="105" t="s">
        <v>143</v>
      </c>
      <c r="AI126" s="105">
        <v>11.7707556111</v>
      </c>
    </row>
    <row r="127" spans="1:35" ht="15" hidden="1" customHeight="1" outlineLevel="1">
      <c r="A127" s="73">
        <v>1995</v>
      </c>
      <c r="B127" s="207" t="s">
        <v>191</v>
      </c>
      <c r="C127" s="208">
        <v>57.873000000000005</v>
      </c>
      <c r="D127" s="208">
        <v>7.5629999999999997</v>
      </c>
      <c r="E127" s="209">
        <v>-0.82599999999999996</v>
      </c>
      <c r="F127" s="208">
        <v>6.7370000000000001</v>
      </c>
      <c r="G127" s="208">
        <v>50.31</v>
      </c>
      <c r="H127" s="209">
        <v>0.82599999999999996</v>
      </c>
      <c r="I127" s="208">
        <v>51.136000000000003</v>
      </c>
      <c r="J127" s="181"/>
      <c r="K127" s="181"/>
      <c r="L127" s="181"/>
      <c r="M127" s="181"/>
      <c r="N127" s="181"/>
      <c r="O127" s="181"/>
      <c r="P127" s="181"/>
      <c r="Q127" s="181"/>
      <c r="R127" s="181"/>
      <c r="S127" s="181"/>
      <c r="T127" s="181"/>
      <c r="U127" s="181"/>
      <c r="V127" s="181"/>
      <c r="W127" s="181"/>
      <c r="X127" s="181"/>
      <c r="Y127" s="181"/>
      <c r="Z127" s="181"/>
      <c r="AA127" s="73">
        <v>1995</v>
      </c>
      <c r="AB127" s="207" t="s">
        <v>191</v>
      </c>
      <c r="AC127" s="105">
        <v>3.020863002</v>
      </c>
      <c r="AD127" s="105">
        <v>-4.2779395012999997</v>
      </c>
      <c r="AE127" s="105">
        <v>-220.15503875970001</v>
      </c>
      <c r="AF127" s="105">
        <v>-11.8539840377</v>
      </c>
      <c r="AG127" s="105">
        <v>4.2154324183999998</v>
      </c>
      <c r="AH127" s="105">
        <v>220.15503875970001</v>
      </c>
      <c r="AI127" s="105">
        <v>5.3633610121000004</v>
      </c>
    </row>
    <row r="128" spans="1:35" ht="10.5" hidden="1" customHeight="1" outlineLevel="1">
      <c r="B128" s="207" t="s">
        <v>190</v>
      </c>
      <c r="C128" s="208">
        <v>70.096999999999994</v>
      </c>
      <c r="D128" s="208">
        <v>10.032</v>
      </c>
      <c r="E128" s="209">
        <v>-0.55600000000000005</v>
      </c>
      <c r="F128" s="208">
        <v>9.4759999999999991</v>
      </c>
      <c r="G128" s="208">
        <v>60.064999999999998</v>
      </c>
      <c r="H128" s="209">
        <v>0.55600000000000005</v>
      </c>
      <c r="I128" s="208">
        <v>60.620999999999995</v>
      </c>
      <c r="J128" s="181"/>
      <c r="K128" s="181"/>
      <c r="L128" s="181"/>
      <c r="M128" s="181"/>
      <c r="N128" s="181"/>
      <c r="O128" s="181"/>
      <c r="P128" s="181"/>
      <c r="Q128" s="181"/>
      <c r="R128" s="181"/>
      <c r="S128" s="181"/>
      <c r="T128" s="181"/>
      <c r="U128" s="181"/>
      <c r="V128" s="181"/>
      <c r="W128" s="181"/>
      <c r="X128" s="181"/>
      <c r="Y128" s="181"/>
      <c r="Z128" s="181"/>
      <c r="AB128" s="207" t="s">
        <v>190</v>
      </c>
      <c r="AC128" s="105">
        <v>1.4898361036000001</v>
      </c>
      <c r="AD128" s="105">
        <v>-3.2594021215</v>
      </c>
      <c r="AE128" s="105">
        <v>-136.5957446809</v>
      </c>
      <c r="AF128" s="105">
        <v>-6.5022200296000001</v>
      </c>
      <c r="AG128" s="105">
        <v>2.3288698081999999</v>
      </c>
      <c r="AH128" s="105">
        <v>136.5957446809</v>
      </c>
      <c r="AI128" s="105">
        <v>2.8642695943000001</v>
      </c>
    </row>
    <row r="129" spans="1:35" ht="10.5" hidden="1" customHeight="1" outlineLevel="1">
      <c r="B129" s="207" t="s">
        <v>189</v>
      </c>
      <c r="C129" s="208">
        <v>69.631</v>
      </c>
      <c r="D129" s="208">
        <v>10.412000000000001</v>
      </c>
      <c r="E129" s="209">
        <v>-0.65700000000000003</v>
      </c>
      <c r="F129" s="208">
        <v>9.7550000000000008</v>
      </c>
      <c r="G129" s="208">
        <v>59.219000000000001</v>
      </c>
      <c r="H129" s="209">
        <v>0.65700000000000003</v>
      </c>
      <c r="I129" s="208">
        <v>59.876000000000005</v>
      </c>
      <c r="J129" s="181"/>
      <c r="K129" s="181"/>
      <c r="L129" s="181"/>
      <c r="M129" s="181"/>
      <c r="N129" s="181"/>
      <c r="O129" s="181"/>
      <c r="P129" s="181"/>
      <c r="Q129" s="181"/>
      <c r="R129" s="181"/>
      <c r="S129" s="181"/>
      <c r="T129" s="181"/>
      <c r="U129" s="181"/>
      <c r="V129" s="181"/>
      <c r="W129" s="181"/>
      <c r="X129" s="181"/>
      <c r="Y129" s="181"/>
      <c r="Z129" s="181"/>
      <c r="AB129" s="207" t="s">
        <v>189</v>
      </c>
      <c r="AC129" s="105">
        <v>4.7415155600000002E-2</v>
      </c>
      <c r="AD129" s="105">
        <v>-3.3868423494000002</v>
      </c>
      <c r="AE129" s="105">
        <v>-106.6037735849</v>
      </c>
      <c r="AF129" s="105">
        <v>-6.731045033</v>
      </c>
      <c r="AG129" s="105">
        <v>0.67662909510000002</v>
      </c>
      <c r="AH129" s="105">
        <v>106.6037735849</v>
      </c>
      <c r="AI129" s="105">
        <v>1.2462165407000001</v>
      </c>
    </row>
    <row r="130" spans="1:35" ht="10.5" hidden="1" customHeight="1" outlineLevel="1">
      <c r="B130" s="207" t="s">
        <v>188</v>
      </c>
      <c r="C130" s="208">
        <v>62.998999999999995</v>
      </c>
      <c r="D130" s="208">
        <v>9.2080000000000002</v>
      </c>
      <c r="E130" s="209">
        <v>-1.37</v>
      </c>
      <c r="F130" s="208">
        <v>7.8380000000000001</v>
      </c>
      <c r="G130" s="208">
        <v>53.790999999999997</v>
      </c>
      <c r="H130" s="209">
        <v>1.37</v>
      </c>
      <c r="I130" s="208">
        <v>55.160999999999994</v>
      </c>
      <c r="J130" s="181"/>
      <c r="K130" s="181"/>
      <c r="L130" s="181"/>
      <c r="M130" s="181"/>
      <c r="N130" s="181"/>
      <c r="O130" s="181"/>
      <c r="P130" s="181"/>
      <c r="Q130" s="181"/>
      <c r="R130" s="181"/>
      <c r="S130" s="181"/>
      <c r="T130" s="181"/>
      <c r="U130" s="181"/>
      <c r="V130" s="181"/>
      <c r="W130" s="181"/>
      <c r="X130" s="181"/>
      <c r="Y130" s="181"/>
      <c r="Z130" s="181"/>
      <c r="AB130" s="207" t="s">
        <v>188</v>
      </c>
      <c r="AC130" s="105">
        <v>-3.1052939186000001</v>
      </c>
      <c r="AD130" s="105">
        <v>-6.2321792261000004</v>
      </c>
      <c r="AE130" s="105">
        <v>-500.87719298249999</v>
      </c>
      <c r="AF130" s="105">
        <v>-18.286071726399999</v>
      </c>
      <c r="AG130" s="105">
        <v>-2.5490053986999999</v>
      </c>
      <c r="AH130" s="105">
        <v>500.87719298249999</v>
      </c>
      <c r="AI130" s="105">
        <v>-0.47811496409999998</v>
      </c>
    </row>
    <row r="131" spans="1:35" ht="15" hidden="1" customHeight="1" outlineLevel="1">
      <c r="A131" s="73">
        <v>1996</v>
      </c>
      <c r="B131" s="207" t="s">
        <v>191</v>
      </c>
      <c r="C131" s="208">
        <v>51.182000000000002</v>
      </c>
      <c r="D131" s="208">
        <v>6.03</v>
      </c>
      <c r="E131" s="209">
        <v>-0.69899999999999995</v>
      </c>
      <c r="F131" s="208">
        <v>5.3310000000000004</v>
      </c>
      <c r="G131" s="208">
        <v>45.152000000000001</v>
      </c>
      <c r="H131" s="209">
        <v>0.69899999999999995</v>
      </c>
      <c r="I131" s="208">
        <v>45.850999999999999</v>
      </c>
      <c r="J131" s="181"/>
      <c r="K131" s="181"/>
      <c r="L131" s="181"/>
      <c r="M131" s="181"/>
      <c r="N131" s="181"/>
      <c r="O131" s="181"/>
      <c r="P131" s="181"/>
      <c r="Q131" s="181"/>
      <c r="R131" s="181"/>
      <c r="S131" s="181"/>
      <c r="T131" s="181"/>
      <c r="U131" s="181"/>
      <c r="V131" s="181"/>
      <c r="W131" s="181"/>
      <c r="X131" s="181"/>
      <c r="Y131" s="181"/>
      <c r="Z131" s="181"/>
      <c r="AA131" s="73">
        <v>1996</v>
      </c>
      <c r="AB131" s="207" t="s">
        <v>191</v>
      </c>
      <c r="AC131" s="105">
        <v>-11.5615226444</v>
      </c>
      <c r="AD131" s="105">
        <v>-20.269734232400001</v>
      </c>
      <c r="AE131" s="105">
        <v>15.375302663399999</v>
      </c>
      <c r="AF131" s="105">
        <v>-20.8698233635</v>
      </c>
      <c r="AG131" s="105">
        <v>-10.252434903599999</v>
      </c>
      <c r="AH131" s="105">
        <v>-15.375302663399999</v>
      </c>
      <c r="AI131" s="105">
        <v>-10.3351846058</v>
      </c>
    </row>
    <row r="132" spans="1:35" ht="10.5" hidden="1" customHeight="1" outlineLevel="1">
      <c r="B132" s="207" t="s">
        <v>190</v>
      </c>
      <c r="C132" s="208">
        <v>68.61699999999999</v>
      </c>
      <c r="D132" s="208">
        <v>9.9819999999999993</v>
      </c>
      <c r="E132" s="209">
        <v>-0.94599999999999995</v>
      </c>
      <c r="F132" s="208">
        <v>9.0359999999999996</v>
      </c>
      <c r="G132" s="208">
        <v>58.634999999999998</v>
      </c>
      <c r="H132" s="209">
        <v>0.94599999999999995</v>
      </c>
      <c r="I132" s="208">
        <v>59.580999999999996</v>
      </c>
      <c r="J132" s="181"/>
      <c r="K132" s="181"/>
      <c r="L132" s="181"/>
      <c r="M132" s="181"/>
      <c r="N132" s="181"/>
      <c r="O132" s="181"/>
      <c r="P132" s="181"/>
      <c r="Q132" s="181"/>
      <c r="R132" s="181"/>
      <c r="S132" s="181"/>
      <c r="T132" s="181"/>
      <c r="U132" s="181"/>
      <c r="V132" s="181"/>
      <c r="W132" s="181"/>
      <c r="X132" s="181"/>
      <c r="Y132" s="181"/>
      <c r="Z132" s="181"/>
      <c r="AB132" s="207" t="s">
        <v>190</v>
      </c>
      <c r="AC132" s="105">
        <v>-2.1113599725999999</v>
      </c>
      <c r="AD132" s="105">
        <v>-0.49840510370000002</v>
      </c>
      <c r="AE132" s="105">
        <v>-70.143884892100004</v>
      </c>
      <c r="AF132" s="105">
        <v>-4.6433094132999999</v>
      </c>
      <c r="AG132" s="105">
        <v>-2.3807541830000001</v>
      </c>
      <c r="AH132" s="105">
        <v>70.143884892100004</v>
      </c>
      <c r="AI132" s="105">
        <v>-1.7155771101999999</v>
      </c>
    </row>
    <row r="133" spans="1:35" ht="10.5" hidden="1" customHeight="1" outlineLevel="1">
      <c r="B133" s="207" t="s">
        <v>189</v>
      </c>
      <c r="C133" s="208">
        <v>69.972999999999999</v>
      </c>
      <c r="D133" s="208">
        <v>10.486000000000001</v>
      </c>
      <c r="E133" s="209">
        <v>-0.41399999999999998</v>
      </c>
      <c r="F133" s="208">
        <v>10.072000000000001</v>
      </c>
      <c r="G133" s="208">
        <v>59.487000000000002</v>
      </c>
      <c r="H133" s="209">
        <v>0.41399999999999998</v>
      </c>
      <c r="I133" s="208">
        <v>59.901000000000003</v>
      </c>
      <c r="J133" s="181"/>
      <c r="K133" s="181"/>
      <c r="L133" s="181"/>
      <c r="M133" s="181"/>
      <c r="N133" s="181"/>
      <c r="O133" s="181"/>
      <c r="P133" s="181"/>
      <c r="Q133" s="181"/>
      <c r="R133" s="181"/>
      <c r="S133" s="181"/>
      <c r="T133" s="181"/>
      <c r="U133" s="181"/>
      <c r="V133" s="181"/>
      <c r="W133" s="181"/>
      <c r="X133" s="181"/>
      <c r="Y133" s="181"/>
      <c r="Z133" s="181"/>
      <c r="AB133" s="207" t="s">
        <v>189</v>
      </c>
      <c r="AC133" s="105">
        <v>0.4911605463</v>
      </c>
      <c r="AD133" s="105">
        <v>0.71071840180000001</v>
      </c>
      <c r="AE133" s="105">
        <v>36.986301369899998</v>
      </c>
      <c r="AF133" s="105">
        <v>3.2496155818000001</v>
      </c>
      <c r="AG133" s="105">
        <v>0.45255745619999999</v>
      </c>
      <c r="AH133" s="105">
        <v>-36.986301369899998</v>
      </c>
      <c r="AI133" s="105">
        <v>4.1752956100000002E-2</v>
      </c>
    </row>
    <row r="134" spans="1:35" ht="10.5" hidden="1" customHeight="1" outlineLevel="1">
      <c r="B134" s="207" t="s">
        <v>188</v>
      </c>
      <c r="C134" s="208">
        <v>62.274000000000001</v>
      </c>
      <c r="D134" s="208">
        <v>9.1720000000000006</v>
      </c>
      <c r="E134" s="209">
        <v>-0.80400000000000005</v>
      </c>
      <c r="F134" s="208">
        <v>8.3680000000000003</v>
      </c>
      <c r="G134" s="208">
        <v>53.101999999999997</v>
      </c>
      <c r="H134" s="209">
        <v>0.80400000000000005</v>
      </c>
      <c r="I134" s="208">
        <v>53.905999999999999</v>
      </c>
      <c r="J134" s="181"/>
      <c r="K134" s="181"/>
      <c r="L134" s="181"/>
      <c r="M134" s="181"/>
      <c r="N134" s="181"/>
      <c r="O134" s="181"/>
      <c r="P134" s="181"/>
      <c r="Q134" s="181"/>
      <c r="R134" s="181"/>
      <c r="S134" s="181"/>
      <c r="T134" s="181"/>
      <c r="U134" s="181"/>
      <c r="V134" s="181"/>
      <c r="W134" s="181"/>
      <c r="X134" s="181"/>
      <c r="Y134" s="181"/>
      <c r="Z134" s="181"/>
      <c r="AB134" s="207" t="s">
        <v>188</v>
      </c>
      <c r="AC134" s="105">
        <v>-1.1508119176</v>
      </c>
      <c r="AD134" s="105">
        <v>-0.39096437880000001</v>
      </c>
      <c r="AE134" s="105">
        <v>41.313868613099999</v>
      </c>
      <c r="AF134" s="105">
        <v>6.7619290635000002</v>
      </c>
      <c r="AG134" s="105">
        <v>-1.2808834192</v>
      </c>
      <c r="AH134" s="105">
        <v>-41.313868613099999</v>
      </c>
      <c r="AI134" s="105">
        <v>-2.2751581732999999</v>
      </c>
    </row>
    <row r="135" spans="1:35" ht="15" hidden="1" customHeight="1" outlineLevel="1">
      <c r="A135" s="73">
        <v>1997</v>
      </c>
      <c r="B135" s="207" t="s">
        <v>191</v>
      </c>
      <c r="C135" s="208">
        <v>51.722999999999999</v>
      </c>
      <c r="D135" s="208">
        <v>6.31</v>
      </c>
      <c r="E135" s="209">
        <v>-0.93</v>
      </c>
      <c r="F135" s="208">
        <v>5.38</v>
      </c>
      <c r="G135" s="208">
        <v>45.412999999999997</v>
      </c>
      <c r="H135" s="209">
        <v>0.93</v>
      </c>
      <c r="I135" s="208">
        <v>46.342999999999996</v>
      </c>
      <c r="J135" s="181"/>
      <c r="K135" s="181"/>
      <c r="L135" s="181"/>
      <c r="M135" s="181"/>
      <c r="N135" s="181"/>
      <c r="O135" s="181"/>
      <c r="P135" s="181"/>
      <c r="Q135" s="181"/>
      <c r="R135" s="181"/>
      <c r="S135" s="181"/>
      <c r="T135" s="181"/>
      <c r="U135" s="181"/>
      <c r="V135" s="181"/>
      <c r="W135" s="181"/>
      <c r="X135" s="181"/>
      <c r="Y135" s="181"/>
      <c r="Z135" s="181"/>
      <c r="AA135" s="73">
        <v>1997</v>
      </c>
      <c r="AB135" s="207" t="s">
        <v>191</v>
      </c>
      <c r="AC135" s="105">
        <v>1.0570122309000001</v>
      </c>
      <c r="AD135" s="105">
        <v>4.6434494195999996</v>
      </c>
      <c r="AE135" s="105">
        <v>-33.047210300400003</v>
      </c>
      <c r="AF135" s="105">
        <v>0.91915212909999999</v>
      </c>
      <c r="AG135" s="105">
        <v>0.57804748409999995</v>
      </c>
      <c r="AH135" s="105">
        <v>33.047210300400003</v>
      </c>
      <c r="AI135" s="105">
        <v>1.0730409369</v>
      </c>
    </row>
    <row r="136" spans="1:35" ht="10.5" hidden="1" customHeight="1" outlineLevel="1">
      <c r="B136" s="207" t="s">
        <v>190</v>
      </c>
      <c r="C136" s="208">
        <v>67.721999999999994</v>
      </c>
      <c r="D136" s="208">
        <v>9.6080000000000005</v>
      </c>
      <c r="E136" s="209">
        <v>-0.69099999999999995</v>
      </c>
      <c r="F136" s="208">
        <v>8.9169999999999998</v>
      </c>
      <c r="G136" s="208">
        <v>58.113999999999997</v>
      </c>
      <c r="H136" s="209">
        <v>0.69099999999999995</v>
      </c>
      <c r="I136" s="208">
        <v>58.805</v>
      </c>
      <c r="J136" s="181"/>
      <c r="K136" s="181"/>
      <c r="L136" s="181"/>
      <c r="M136" s="181"/>
      <c r="N136" s="181"/>
      <c r="O136" s="181"/>
      <c r="P136" s="181"/>
      <c r="Q136" s="181"/>
      <c r="R136" s="181"/>
      <c r="S136" s="181"/>
      <c r="T136" s="181"/>
      <c r="U136" s="181"/>
      <c r="V136" s="181"/>
      <c r="W136" s="181"/>
      <c r="X136" s="181"/>
      <c r="Y136" s="181"/>
      <c r="Z136" s="181"/>
      <c r="AB136" s="207" t="s">
        <v>190</v>
      </c>
      <c r="AC136" s="105">
        <v>-1.3043414897000001</v>
      </c>
      <c r="AD136" s="105">
        <v>-3.7467441395000001</v>
      </c>
      <c r="AE136" s="105">
        <v>26.955602537000001</v>
      </c>
      <c r="AF136" s="105">
        <v>-1.3169544045999999</v>
      </c>
      <c r="AG136" s="105">
        <v>-0.88854779569999998</v>
      </c>
      <c r="AH136" s="105">
        <v>-26.955602537000001</v>
      </c>
      <c r="AI136" s="105">
        <v>-1.3024286266</v>
      </c>
    </row>
    <row r="137" spans="1:35" ht="10.5" hidden="1" customHeight="1" outlineLevel="1">
      <c r="B137" s="207" t="s">
        <v>189</v>
      </c>
      <c r="C137" s="208">
        <v>68.004999999999995</v>
      </c>
      <c r="D137" s="208">
        <v>9.94</v>
      </c>
      <c r="E137" s="209">
        <v>-0.79200000000000004</v>
      </c>
      <c r="F137" s="208">
        <v>9.1479999999999997</v>
      </c>
      <c r="G137" s="208">
        <v>58.064999999999998</v>
      </c>
      <c r="H137" s="209">
        <v>0.79200000000000004</v>
      </c>
      <c r="I137" s="208">
        <v>58.856999999999999</v>
      </c>
      <c r="J137" s="181"/>
      <c r="K137" s="181"/>
      <c r="L137" s="181"/>
      <c r="M137" s="181"/>
      <c r="N137" s="181"/>
      <c r="O137" s="181"/>
      <c r="P137" s="181"/>
      <c r="Q137" s="181"/>
      <c r="R137" s="181"/>
      <c r="S137" s="181"/>
      <c r="T137" s="181"/>
      <c r="U137" s="181"/>
      <c r="V137" s="181"/>
      <c r="W137" s="181"/>
      <c r="X137" s="181"/>
      <c r="Y137" s="181"/>
      <c r="Z137" s="181"/>
      <c r="AB137" s="207" t="s">
        <v>189</v>
      </c>
      <c r="AC137" s="105">
        <v>-2.8125133980000001</v>
      </c>
      <c r="AD137" s="105">
        <v>-5.2069425900999997</v>
      </c>
      <c r="AE137" s="105">
        <v>-91.304347826099999</v>
      </c>
      <c r="AF137" s="105">
        <v>-9.1739475773999999</v>
      </c>
      <c r="AG137" s="105">
        <v>-2.3904382470000001</v>
      </c>
      <c r="AH137" s="105">
        <v>91.304347826099999</v>
      </c>
      <c r="AI137" s="105">
        <v>-1.7428757450000001</v>
      </c>
    </row>
    <row r="138" spans="1:35" ht="10.5" hidden="1" customHeight="1" outlineLevel="1">
      <c r="B138" s="207" t="s">
        <v>188</v>
      </c>
      <c r="C138" s="208">
        <v>60.867000000000004</v>
      </c>
      <c r="D138" s="208">
        <v>8.7759999999999998</v>
      </c>
      <c r="E138" s="209">
        <v>-1.7869999999999999</v>
      </c>
      <c r="F138" s="208">
        <v>6.9889999999999999</v>
      </c>
      <c r="G138" s="208">
        <v>52.091000000000001</v>
      </c>
      <c r="H138" s="209">
        <v>1.7869999999999999</v>
      </c>
      <c r="I138" s="208">
        <v>53.878</v>
      </c>
      <c r="J138" s="181"/>
      <c r="K138" s="181"/>
      <c r="L138" s="181"/>
      <c r="M138" s="181"/>
      <c r="N138" s="181"/>
      <c r="O138" s="181"/>
      <c r="P138" s="181"/>
      <c r="Q138" s="181"/>
      <c r="R138" s="181"/>
      <c r="S138" s="181"/>
      <c r="T138" s="181"/>
      <c r="U138" s="181"/>
      <c r="V138" s="181"/>
      <c r="W138" s="181"/>
      <c r="X138" s="181"/>
      <c r="Y138" s="181"/>
      <c r="Z138" s="181"/>
      <c r="AB138" s="207" t="s">
        <v>188</v>
      </c>
      <c r="AC138" s="105">
        <v>-2.2593698815000001</v>
      </c>
      <c r="AD138" s="105">
        <v>-4.3174880069999997</v>
      </c>
      <c r="AE138" s="105">
        <v>-122.263681592</v>
      </c>
      <c r="AF138" s="105">
        <v>-16.479445506699999</v>
      </c>
      <c r="AG138" s="105">
        <v>-1.9038830928999999</v>
      </c>
      <c r="AH138" s="105">
        <v>122.263681592</v>
      </c>
      <c r="AI138" s="105">
        <v>-5.1942269899999997E-2</v>
      </c>
    </row>
    <row r="139" spans="1:35" ht="15" hidden="1" customHeight="1" outlineLevel="1">
      <c r="A139" s="73">
        <v>1998</v>
      </c>
      <c r="B139" s="207" t="s">
        <v>191</v>
      </c>
      <c r="C139" s="208">
        <v>55.125999999999998</v>
      </c>
      <c r="D139" s="208">
        <v>6.8639999999999999</v>
      </c>
      <c r="E139" s="209">
        <v>-1.3480000000000001</v>
      </c>
      <c r="F139" s="208">
        <v>5.516</v>
      </c>
      <c r="G139" s="208">
        <v>48.262</v>
      </c>
      <c r="H139" s="209">
        <v>1.3480000000000001</v>
      </c>
      <c r="I139" s="208">
        <v>49.61</v>
      </c>
      <c r="J139" s="181"/>
      <c r="K139" s="181"/>
      <c r="L139" s="181"/>
      <c r="M139" s="181"/>
      <c r="N139" s="181"/>
      <c r="O139" s="181"/>
      <c r="P139" s="181"/>
      <c r="Q139" s="181"/>
      <c r="R139" s="181"/>
      <c r="S139" s="181"/>
      <c r="T139" s="181"/>
      <c r="U139" s="181"/>
      <c r="V139" s="181"/>
      <c r="W139" s="181"/>
      <c r="X139" s="181"/>
      <c r="Y139" s="181"/>
      <c r="Z139" s="181"/>
      <c r="AA139" s="73">
        <v>1998</v>
      </c>
      <c r="AB139" s="207" t="s">
        <v>191</v>
      </c>
      <c r="AC139" s="105">
        <v>6.5792780774999997</v>
      </c>
      <c r="AD139" s="105">
        <v>8.7797147384999992</v>
      </c>
      <c r="AE139" s="105">
        <v>-44.946236559100001</v>
      </c>
      <c r="AF139" s="105">
        <v>2.5278810409000001</v>
      </c>
      <c r="AG139" s="105">
        <v>6.2735340100999997</v>
      </c>
      <c r="AH139" s="105">
        <v>44.946236559100001</v>
      </c>
      <c r="AI139" s="105">
        <v>7.0496083551000002</v>
      </c>
    </row>
    <row r="140" spans="1:35" ht="10.5" hidden="1" customHeight="1" outlineLevel="1">
      <c r="B140" s="207" t="s">
        <v>190</v>
      </c>
      <c r="C140" s="208">
        <v>64.304000000000002</v>
      </c>
      <c r="D140" s="208">
        <v>8.9670000000000005</v>
      </c>
      <c r="E140" s="209">
        <v>-0.54700000000000004</v>
      </c>
      <c r="F140" s="208">
        <v>8.42</v>
      </c>
      <c r="G140" s="208">
        <v>55.337000000000003</v>
      </c>
      <c r="H140" s="209">
        <v>0.54700000000000004</v>
      </c>
      <c r="I140" s="208">
        <v>55.884</v>
      </c>
      <c r="J140" s="181"/>
      <c r="K140" s="181"/>
      <c r="L140" s="181"/>
      <c r="M140" s="181"/>
      <c r="N140" s="181"/>
      <c r="O140" s="181"/>
      <c r="P140" s="181"/>
      <c r="Q140" s="181"/>
      <c r="R140" s="181"/>
      <c r="S140" s="181"/>
      <c r="T140" s="181"/>
      <c r="U140" s="181"/>
      <c r="V140" s="181"/>
      <c r="W140" s="181"/>
      <c r="X140" s="181"/>
      <c r="Y140" s="181"/>
      <c r="Z140" s="181"/>
      <c r="AB140" s="207" t="s">
        <v>190</v>
      </c>
      <c r="AC140" s="105">
        <v>-5.0471043382999996</v>
      </c>
      <c r="AD140" s="105">
        <v>-6.6715237301999997</v>
      </c>
      <c r="AE140" s="105">
        <v>20.839363241699999</v>
      </c>
      <c r="AF140" s="105">
        <v>-5.5736234159000002</v>
      </c>
      <c r="AG140" s="105">
        <v>-4.7785387341999996</v>
      </c>
      <c r="AH140" s="105">
        <v>-20.839363241699999</v>
      </c>
      <c r="AI140" s="105">
        <v>-4.9672646884000002</v>
      </c>
    </row>
    <row r="141" spans="1:35" ht="10.5" hidden="1" customHeight="1" outlineLevel="1">
      <c r="B141" s="207" t="s">
        <v>189</v>
      </c>
      <c r="C141" s="208">
        <v>66.918999999999997</v>
      </c>
      <c r="D141" s="208">
        <v>9.6630000000000003</v>
      </c>
      <c r="E141" s="209">
        <v>-0.53</v>
      </c>
      <c r="F141" s="208">
        <v>9.1330000000000009</v>
      </c>
      <c r="G141" s="208">
        <v>57.256</v>
      </c>
      <c r="H141" s="209">
        <v>0.53</v>
      </c>
      <c r="I141" s="208">
        <v>57.786000000000001</v>
      </c>
      <c r="J141" s="181"/>
      <c r="K141" s="181"/>
      <c r="L141" s="181"/>
      <c r="M141" s="181"/>
      <c r="N141" s="181"/>
      <c r="O141" s="181"/>
      <c r="P141" s="181"/>
      <c r="Q141" s="181"/>
      <c r="R141" s="181"/>
      <c r="S141" s="181"/>
      <c r="T141" s="181"/>
      <c r="U141" s="181"/>
      <c r="V141" s="181"/>
      <c r="W141" s="181"/>
      <c r="X141" s="181"/>
      <c r="Y141" s="181"/>
      <c r="Z141" s="181"/>
      <c r="AB141" s="207" t="s">
        <v>189</v>
      </c>
      <c r="AC141" s="105">
        <v>-1.5969414014000001</v>
      </c>
      <c r="AD141" s="105">
        <v>-2.7867203218999999</v>
      </c>
      <c r="AE141" s="105">
        <v>33.080808080799997</v>
      </c>
      <c r="AF141" s="105">
        <v>-0.16397026670000001</v>
      </c>
      <c r="AG141" s="105">
        <v>-1.3932661672</v>
      </c>
      <c r="AH141" s="105">
        <v>-33.080808080799997</v>
      </c>
      <c r="AI141" s="105">
        <v>-1.8196646108000001</v>
      </c>
    </row>
    <row r="142" spans="1:35" ht="10.5" hidden="1" customHeight="1" outlineLevel="1">
      <c r="B142" s="207" t="s">
        <v>188</v>
      </c>
      <c r="C142" s="208">
        <v>59.364000000000004</v>
      </c>
      <c r="D142" s="208">
        <v>8.2119999999999997</v>
      </c>
      <c r="E142" s="209">
        <v>-1.0349999999999999</v>
      </c>
      <c r="F142" s="208">
        <v>7.1769999999999996</v>
      </c>
      <c r="G142" s="208">
        <v>51.152000000000001</v>
      </c>
      <c r="H142" s="209">
        <v>1.0349999999999999</v>
      </c>
      <c r="I142" s="208">
        <v>52.186999999999998</v>
      </c>
      <c r="J142" s="181"/>
      <c r="K142" s="181"/>
      <c r="L142" s="181"/>
      <c r="M142" s="181"/>
      <c r="N142" s="181"/>
      <c r="O142" s="181"/>
      <c r="P142" s="181"/>
      <c r="Q142" s="181"/>
      <c r="R142" s="181"/>
      <c r="S142" s="181"/>
      <c r="T142" s="181"/>
      <c r="U142" s="181"/>
      <c r="V142" s="181"/>
      <c r="W142" s="181"/>
      <c r="X142" s="181"/>
      <c r="Y142" s="181"/>
      <c r="Z142" s="181"/>
      <c r="AB142" s="207" t="s">
        <v>188</v>
      </c>
      <c r="AC142" s="105">
        <v>-2.4693183498</v>
      </c>
      <c r="AD142" s="105">
        <v>-6.4266180492</v>
      </c>
      <c r="AE142" s="105">
        <v>42.081701175200003</v>
      </c>
      <c r="AF142" s="105">
        <v>2.6899413364</v>
      </c>
      <c r="AG142" s="105">
        <v>-1.8026146551</v>
      </c>
      <c r="AH142" s="105">
        <v>-42.081701175200003</v>
      </c>
      <c r="AI142" s="105">
        <v>-3.1385723301000001</v>
      </c>
    </row>
    <row r="143" spans="1:35" ht="15" hidden="1" customHeight="1" outlineLevel="1">
      <c r="A143" s="73">
        <v>1999</v>
      </c>
      <c r="B143" s="207" t="s">
        <v>191</v>
      </c>
      <c r="C143" s="208">
        <v>52.942999999999998</v>
      </c>
      <c r="D143" s="208">
        <v>6.585</v>
      </c>
      <c r="E143" s="209">
        <v>-0.246</v>
      </c>
      <c r="F143" s="208">
        <v>6.3390000000000004</v>
      </c>
      <c r="G143" s="208">
        <v>46.357999999999997</v>
      </c>
      <c r="H143" s="209">
        <v>0.246</v>
      </c>
      <c r="I143" s="208">
        <v>46.603999999999999</v>
      </c>
      <c r="J143" s="181"/>
      <c r="K143" s="181"/>
      <c r="L143" s="181"/>
      <c r="M143" s="181"/>
      <c r="N143" s="181"/>
      <c r="O143" s="181"/>
      <c r="P143" s="181"/>
      <c r="Q143" s="181"/>
      <c r="R143" s="181"/>
      <c r="S143" s="181"/>
      <c r="T143" s="181"/>
      <c r="U143" s="181"/>
      <c r="V143" s="181"/>
      <c r="W143" s="181"/>
      <c r="X143" s="181"/>
      <c r="Y143" s="181"/>
      <c r="Z143" s="181"/>
      <c r="AA143" s="73">
        <v>1999</v>
      </c>
      <c r="AB143" s="207" t="s">
        <v>191</v>
      </c>
      <c r="AC143" s="105">
        <v>-3.9600188659</v>
      </c>
      <c r="AD143" s="105">
        <v>-4.0646853147000002</v>
      </c>
      <c r="AE143" s="105">
        <v>81.7507418398</v>
      </c>
      <c r="AF143" s="105">
        <v>14.920232052199999</v>
      </c>
      <c r="AG143" s="105">
        <v>-3.9451328167000002</v>
      </c>
      <c r="AH143" s="105">
        <v>-81.7507418398</v>
      </c>
      <c r="AI143" s="105">
        <v>-6.0592622455000003</v>
      </c>
    </row>
    <row r="144" spans="1:35" ht="10.5" hidden="1" customHeight="1" outlineLevel="1">
      <c r="B144" s="207" t="s">
        <v>190</v>
      </c>
      <c r="C144" s="208">
        <v>64.923999999999992</v>
      </c>
      <c r="D144" s="208">
        <v>9.1419999999999995</v>
      </c>
      <c r="E144" s="209">
        <v>-0.30499999999999999</v>
      </c>
      <c r="F144" s="208">
        <v>8.8369999999999997</v>
      </c>
      <c r="G144" s="208">
        <v>55.781999999999996</v>
      </c>
      <c r="H144" s="209">
        <v>0.30499999999999999</v>
      </c>
      <c r="I144" s="208">
        <v>56.086999999999996</v>
      </c>
      <c r="J144" s="181"/>
      <c r="K144" s="181"/>
      <c r="L144" s="181"/>
      <c r="M144" s="181"/>
      <c r="N144" s="181"/>
      <c r="O144" s="181"/>
      <c r="P144" s="181"/>
      <c r="Q144" s="181"/>
      <c r="R144" s="181"/>
      <c r="S144" s="181"/>
      <c r="T144" s="181"/>
      <c r="U144" s="181"/>
      <c r="V144" s="181"/>
      <c r="W144" s="181"/>
      <c r="X144" s="181"/>
      <c r="Y144" s="181"/>
      <c r="Z144" s="181"/>
      <c r="AB144" s="207" t="s">
        <v>190</v>
      </c>
      <c r="AC144" s="105">
        <v>0.96417019159999995</v>
      </c>
      <c r="AD144" s="105">
        <v>1.9516003123000001</v>
      </c>
      <c r="AE144" s="105">
        <v>44.241316270600002</v>
      </c>
      <c r="AF144" s="105">
        <v>4.9524940618000004</v>
      </c>
      <c r="AG144" s="105">
        <v>0.80416357949999995</v>
      </c>
      <c r="AH144" s="105">
        <v>-44.241316270600002</v>
      </c>
      <c r="AI144" s="105">
        <v>0.36325245150000002</v>
      </c>
    </row>
    <row r="145" spans="1:35" ht="10.5" hidden="1" customHeight="1" outlineLevel="1">
      <c r="B145" s="207" t="s">
        <v>189</v>
      </c>
      <c r="C145" s="208">
        <v>67.88</v>
      </c>
      <c r="D145" s="208">
        <v>9.718</v>
      </c>
      <c r="E145" s="209">
        <v>-0.73599999999999999</v>
      </c>
      <c r="F145" s="208">
        <v>8.9819999999999993</v>
      </c>
      <c r="G145" s="208">
        <v>58.161999999999999</v>
      </c>
      <c r="H145" s="209">
        <v>0.73599999999999999</v>
      </c>
      <c r="I145" s="208">
        <v>58.897999999999996</v>
      </c>
      <c r="J145" s="181"/>
      <c r="K145" s="181"/>
      <c r="L145" s="181"/>
      <c r="M145" s="181"/>
      <c r="N145" s="181"/>
      <c r="O145" s="181"/>
      <c r="P145" s="181"/>
      <c r="Q145" s="181"/>
      <c r="R145" s="181"/>
      <c r="S145" s="181"/>
      <c r="T145" s="181"/>
      <c r="U145" s="181"/>
      <c r="V145" s="181"/>
      <c r="W145" s="181"/>
      <c r="X145" s="181"/>
      <c r="Y145" s="181"/>
      <c r="Z145" s="181"/>
      <c r="AB145" s="207" t="s">
        <v>189</v>
      </c>
      <c r="AC145" s="105">
        <v>1.4360644959</v>
      </c>
      <c r="AD145" s="105">
        <v>0.56918141359999996</v>
      </c>
      <c r="AE145" s="105">
        <v>-38.867924528300001</v>
      </c>
      <c r="AF145" s="105">
        <v>-1.6533450126</v>
      </c>
      <c r="AG145" s="105">
        <v>1.5823669135</v>
      </c>
      <c r="AH145" s="105">
        <v>38.867924528300001</v>
      </c>
      <c r="AI145" s="105">
        <v>1.924341536</v>
      </c>
    </row>
    <row r="146" spans="1:35" ht="10.5" hidden="1" customHeight="1" outlineLevel="1">
      <c r="B146" s="207" t="s">
        <v>188</v>
      </c>
      <c r="C146" s="208">
        <v>61.445999999999998</v>
      </c>
      <c r="D146" s="208">
        <v>8.6780000000000008</v>
      </c>
      <c r="E146" s="209">
        <v>-0.745</v>
      </c>
      <c r="F146" s="208">
        <v>7.9330000000000007</v>
      </c>
      <c r="G146" s="208">
        <v>52.768000000000001</v>
      </c>
      <c r="H146" s="209">
        <v>0.745</v>
      </c>
      <c r="I146" s="208">
        <v>53.512999999999998</v>
      </c>
      <c r="J146" s="181"/>
      <c r="K146" s="181"/>
      <c r="L146" s="181"/>
      <c r="M146" s="181"/>
      <c r="N146" s="181"/>
      <c r="O146" s="181"/>
      <c r="P146" s="181"/>
      <c r="Q146" s="181"/>
      <c r="R146" s="181"/>
      <c r="S146" s="181"/>
      <c r="T146" s="181"/>
      <c r="U146" s="181"/>
      <c r="V146" s="181"/>
      <c r="W146" s="181"/>
      <c r="X146" s="181"/>
      <c r="Y146" s="181"/>
      <c r="Z146" s="181"/>
      <c r="AB146" s="207" t="s">
        <v>188</v>
      </c>
      <c r="AC146" s="105">
        <v>3.5071760663</v>
      </c>
      <c r="AD146" s="105">
        <v>5.6746225037000002</v>
      </c>
      <c r="AE146" s="105">
        <v>28.0193236715</v>
      </c>
      <c r="AF146" s="105">
        <v>10.533649156999999</v>
      </c>
      <c r="AG146" s="105">
        <v>3.1592117609999999</v>
      </c>
      <c r="AH146" s="105">
        <v>-28.0193236715</v>
      </c>
      <c r="AI146" s="105">
        <v>2.5408626668999998</v>
      </c>
    </row>
    <row r="147" spans="1:35" ht="15" hidden="1" customHeight="1" outlineLevel="1">
      <c r="A147" s="73">
        <v>2000</v>
      </c>
      <c r="B147" s="207" t="s">
        <v>191</v>
      </c>
      <c r="C147" s="208">
        <v>54.943000000000005</v>
      </c>
      <c r="D147" s="208">
        <v>6.9749999999999996</v>
      </c>
      <c r="E147" s="209">
        <v>-0.71099999999999997</v>
      </c>
      <c r="F147" s="208">
        <v>6.2639999999999993</v>
      </c>
      <c r="G147" s="208">
        <v>47.968000000000004</v>
      </c>
      <c r="H147" s="209">
        <v>0.71099999999999997</v>
      </c>
      <c r="I147" s="208">
        <v>48.679000000000002</v>
      </c>
      <c r="J147" s="181"/>
      <c r="K147" s="181"/>
      <c r="L147" s="181"/>
      <c r="M147" s="181"/>
      <c r="N147" s="181"/>
      <c r="O147" s="181"/>
      <c r="P147" s="181"/>
      <c r="Q147" s="181"/>
      <c r="R147" s="181"/>
      <c r="S147" s="181"/>
      <c r="T147" s="181"/>
      <c r="U147" s="181"/>
      <c r="V147" s="181"/>
      <c r="W147" s="181"/>
      <c r="X147" s="181"/>
      <c r="Y147" s="181"/>
      <c r="Z147" s="181"/>
      <c r="AA147" s="73">
        <v>2000</v>
      </c>
      <c r="AB147" s="207" t="s">
        <v>191</v>
      </c>
      <c r="AC147" s="105">
        <v>3.7776476587999999</v>
      </c>
      <c r="AD147" s="105">
        <v>5.9225512527999999</v>
      </c>
      <c r="AE147" s="105">
        <v>-189.0243902439</v>
      </c>
      <c r="AF147" s="105">
        <v>-1.1831519167</v>
      </c>
      <c r="AG147" s="105">
        <v>3.4729712240000001</v>
      </c>
      <c r="AH147" s="105">
        <v>189.0243902439</v>
      </c>
      <c r="AI147" s="105">
        <v>4.4524075187000003</v>
      </c>
    </row>
    <row r="148" spans="1:35" ht="10.5" hidden="1" customHeight="1" outlineLevel="1">
      <c r="B148" s="207" t="s">
        <v>190</v>
      </c>
      <c r="C148" s="208">
        <v>63.475999999999999</v>
      </c>
      <c r="D148" s="208">
        <v>8.9280000000000008</v>
      </c>
      <c r="E148" s="209">
        <v>-0.33600000000000002</v>
      </c>
      <c r="F148" s="208">
        <v>8.5920000000000005</v>
      </c>
      <c r="G148" s="208">
        <v>54.548000000000002</v>
      </c>
      <c r="H148" s="209">
        <v>0.33600000000000002</v>
      </c>
      <c r="I148" s="208">
        <v>54.884</v>
      </c>
      <c r="J148" s="181"/>
      <c r="K148" s="181"/>
      <c r="L148" s="181"/>
      <c r="M148" s="181"/>
      <c r="N148" s="181"/>
      <c r="O148" s="181"/>
      <c r="P148" s="181"/>
      <c r="Q148" s="181"/>
      <c r="R148" s="181"/>
      <c r="S148" s="181"/>
      <c r="T148" s="181"/>
      <c r="U148" s="181"/>
      <c r="V148" s="181"/>
      <c r="W148" s="181"/>
      <c r="X148" s="181"/>
      <c r="Y148" s="181"/>
      <c r="Z148" s="181"/>
      <c r="AB148" s="207" t="s">
        <v>190</v>
      </c>
      <c r="AC148" s="105">
        <v>-2.2303000431000002</v>
      </c>
      <c r="AD148" s="105">
        <v>-2.3408444542</v>
      </c>
      <c r="AE148" s="105">
        <v>-10.163934426200001</v>
      </c>
      <c r="AF148" s="105">
        <v>-2.7724340839999999</v>
      </c>
      <c r="AG148" s="105">
        <v>-2.2121831415000002</v>
      </c>
      <c r="AH148" s="105">
        <v>10.163934426200001</v>
      </c>
      <c r="AI148" s="105">
        <v>-2.1448820581999999</v>
      </c>
    </row>
    <row r="149" spans="1:35" ht="10.5" hidden="1" customHeight="1" outlineLevel="1">
      <c r="B149" s="207" t="s">
        <v>189</v>
      </c>
      <c r="C149" s="208">
        <v>64.656999999999996</v>
      </c>
      <c r="D149" s="208">
        <v>9.4130000000000003</v>
      </c>
      <c r="E149" s="209">
        <v>-0.32700000000000001</v>
      </c>
      <c r="F149" s="208">
        <v>9.0860000000000003</v>
      </c>
      <c r="G149" s="208">
        <v>55.244</v>
      </c>
      <c r="H149" s="209">
        <v>0.32700000000000001</v>
      </c>
      <c r="I149" s="208">
        <v>55.570999999999998</v>
      </c>
      <c r="J149" s="181"/>
      <c r="K149" s="181"/>
      <c r="L149" s="181"/>
      <c r="M149" s="181"/>
      <c r="N149" s="181"/>
      <c r="O149" s="181"/>
      <c r="P149" s="181"/>
      <c r="Q149" s="181"/>
      <c r="R149" s="181"/>
      <c r="S149" s="181"/>
      <c r="T149" s="181"/>
      <c r="U149" s="181"/>
      <c r="V149" s="181"/>
      <c r="W149" s="181"/>
      <c r="X149" s="181"/>
      <c r="Y149" s="181"/>
      <c r="Z149" s="181"/>
      <c r="AB149" s="207" t="s">
        <v>189</v>
      </c>
      <c r="AC149" s="105">
        <v>-4.7480848556000002</v>
      </c>
      <c r="AD149" s="105">
        <v>-3.1385058654</v>
      </c>
      <c r="AE149" s="105">
        <v>55.570652173900001</v>
      </c>
      <c r="AF149" s="105">
        <v>1.1578712981999999</v>
      </c>
      <c r="AG149" s="105">
        <v>-5.0170214229000001</v>
      </c>
      <c r="AH149" s="105">
        <v>-55.570652173900001</v>
      </c>
      <c r="AI149" s="105">
        <v>-5.6487486842000001</v>
      </c>
    </row>
    <row r="150" spans="1:35" ht="10.5" hidden="1" customHeight="1" outlineLevel="1">
      <c r="B150" s="207" t="s">
        <v>188</v>
      </c>
      <c r="C150" s="208">
        <v>57.835000000000001</v>
      </c>
      <c r="D150" s="208">
        <v>8.4410000000000007</v>
      </c>
      <c r="E150" s="209">
        <v>-0.308</v>
      </c>
      <c r="F150" s="208">
        <v>8.1330000000000009</v>
      </c>
      <c r="G150" s="208">
        <v>49.393999999999998</v>
      </c>
      <c r="H150" s="209">
        <v>0.308</v>
      </c>
      <c r="I150" s="208">
        <v>49.701999999999998</v>
      </c>
      <c r="J150" s="181"/>
      <c r="K150" s="181"/>
      <c r="L150" s="181"/>
      <c r="M150" s="181"/>
      <c r="N150" s="181"/>
      <c r="O150" s="181"/>
      <c r="P150" s="181"/>
      <c r="Q150" s="181"/>
      <c r="R150" s="181"/>
      <c r="S150" s="181"/>
      <c r="T150" s="181"/>
      <c r="U150" s="181"/>
      <c r="V150" s="181"/>
      <c r="W150" s="181"/>
      <c r="X150" s="181"/>
      <c r="Y150" s="181"/>
      <c r="Z150" s="181"/>
      <c r="AB150" s="207" t="s">
        <v>188</v>
      </c>
      <c r="AC150" s="105">
        <v>-5.8767047488999999</v>
      </c>
      <c r="AD150" s="105">
        <v>-2.7310440194000001</v>
      </c>
      <c r="AE150" s="105">
        <v>58.657718120799998</v>
      </c>
      <c r="AF150" s="105">
        <v>2.5211143324999998</v>
      </c>
      <c r="AG150" s="105">
        <v>-6.3940266827999999</v>
      </c>
      <c r="AH150" s="105">
        <v>-58.657718120799998</v>
      </c>
      <c r="AI150" s="105">
        <v>-7.1216339954999999</v>
      </c>
    </row>
    <row r="151" spans="1:35" ht="15" hidden="1" customHeight="1" outlineLevel="1">
      <c r="A151" s="73">
        <v>2001</v>
      </c>
      <c r="B151" s="207" t="s">
        <v>191</v>
      </c>
      <c r="C151" s="208">
        <v>51.517000000000003</v>
      </c>
      <c r="D151" s="208">
        <v>6.4880000000000004</v>
      </c>
      <c r="E151" s="209">
        <v>-0.33500000000000002</v>
      </c>
      <c r="F151" s="208">
        <v>6.1530000000000005</v>
      </c>
      <c r="G151" s="208">
        <v>45.029000000000003</v>
      </c>
      <c r="H151" s="209">
        <v>0.33500000000000002</v>
      </c>
      <c r="I151" s="208">
        <v>45.364000000000004</v>
      </c>
      <c r="J151" s="181"/>
      <c r="K151" s="181"/>
      <c r="L151" s="181"/>
      <c r="M151" s="181"/>
      <c r="N151" s="181"/>
      <c r="O151" s="181"/>
      <c r="P151" s="181"/>
      <c r="Q151" s="181"/>
      <c r="R151" s="181"/>
      <c r="S151" s="181"/>
      <c r="T151" s="181"/>
      <c r="U151" s="181"/>
      <c r="V151" s="181"/>
      <c r="W151" s="181"/>
      <c r="X151" s="181"/>
      <c r="Y151" s="181"/>
      <c r="Z151" s="181"/>
      <c r="AA151" s="73">
        <v>2001</v>
      </c>
      <c r="AB151" s="207" t="s">
        <v>191</v>
      </c>
      <c r="AC151" s="105">
        <v>-6.2355532096999999</v>
      </c>
      <c r="AD151" s="105">
        <v>-6.982078853</v>
      </c>
      <c r="AE151" s="105">
        <v>52.883263009799997</v>
      </c>
      <c r="AF151" s="105">
        <v>-1.7720306512999999</v>
      </c>
      <c r="AG151" s="105">
        <v>-6.1270013342</v>
      </c>
      <c r="AH151" s="105">
        <v>-52.883263009799997</v>
      </c>
      <c r="AI151" s="105">
        <v>-6.8099180344999999</v>
      </c>
    </row>
    <row r="152" spans="1:35" ht="10.5" hidden="1" customHeight="1" outlineLevel="1">
      <c r="B152" s="207" t="s">
        <v>190</v>
      </c>
      <c r="C152" s="208">
        <v>60.893999999999998</v>
      </c>
      <c r="D152" s="208">
        <v>8.673</v>
      </c>
      <c r="E152" s="209">
        <v>-0.158</v>
      </c>
      <c r="F152" s="208">
        <v>8.5150000000000006</v>
      </c>
      <c r="G152" s="208">
        <v>52.220999999999997</v>
      </c>
      <c r="H152" s="209">
        <v>0.158</v>
      </c>
      <c r="I152" s="208">
        <v>52.378999999999998</v>
      </c>
      <c r="J152" s="181"/>
      <c r="K152" s="181"/>
      <c r="L152" s="181"/>
      <c r="M152" s="181"/>
      <c r="N152" s="181"/>
      <c r="O152" s="181"/>
      <c r="P152" s="181"/>
      <c r="Q152" s="181"/>
      <c r="R152" s="181"/>
      <c r="S152" s="181"/>
      <c r="T152" s="181"/>
      <c r="U152" s="181"/>
      <c r="V152" s="181"/>
      <c r="W152" s="181"/>
      <c r="X152" s="181"/>
      <c r="Y152" s="181"/>
      <c r="Z152" s="181"/>
      <c r="AB152" s="207" t="s">
        <v>190</v>
      </c>
      <c r="AC152" s="105">
        <v>-4.0676791228000004</v>
      </c>
      <c r="AD152" s="105">
        <v>-2.8561827957000001</v>
      </c>
      <c r="AE152" s="105">
        <v>52.976190476200003</v>
      </c>
      <c r="AF152" s="105">
        <v>-0.89618249530000005</v>
      </c>
      <c r="AG152" s="105">
        <v>-4.2659675881999997</v>
      </c>
      <c r="AH152" s="105">
        <v>-52.976190476200003</v>
      </c>
      <c r="AI152" s="105">
        <v>-4.5641717075999999</v>
      </c>
    </row>
    <row r="153" spans="1:35" ht="10.5" hidden="1" customHeight="1" outlineLevel="1">
      <c r="B153" s="207" t="s">
        <v>189</v>
      </c>
      <c r="C153" s="208">
        <v>62.447000000000003</v>
      </c>
      <c r="D153" s="208">
        <v>9.24</v>
      </c>
      <c r="E153" s="209">
        <v>-0.26500000000000001</v>
      </c>
      <c r="F153" s="208">
        <v>8.9749999999999996</v>
      </c>
      <c r="G153" s="208">
        <v>53.207000000000001</v>
      </c>
      <c r="H153" s="209">
        <v>0.26500000000000001</v>
      </c>
      <c r="I153" s="208">
        <v>53.472000000000001</v>
      </c>
      <c r="J153" s="181"/>
      <c r="K153" s="181"/>
      <c r="L153" s="181"/>
      <c r="M153" s="181"/>
      <c r="N153" s="181"/>
      <c r="O153" s="181"/>
      <c r="P153" s="181"/>
      <c r="Q153" s="181"/>
      <c r="R153" s="181"/>
      <c r="S153" s="181"/>
      <c r="T153" s="181"/>
      <c r="U153" s="181"/>
      <c r="V153" s="181"/>
      <c r="W153" s="181"/>
      <c r="X153" s="181"/>
      <c r="Y153" s="181"/>
      <c r="Z153" s="181"/>
      <c r="AB153" s="207" t="s">
        <v>189</v>
      </c>
      <c r="AC153" s="105">
        <v>-3.4180367168000001</v>
      </c>
      <c r="AD153" s="105">
        <v>-1.8378837777999999</v>
      </c>
      <c r="AE153" s="105">
        <v>18.960244648300002</v>
      </c>
      <c r="AF153" s="105">
        <v>-1.2216596961999999</v>
      </c>
      <c r="AG153" s="105">
        <v>-3.6872782565</v>
      </c>
      <c r="AH153" s="105">
        <v>-18.960244648300002</v>
      </c>
      <c r="AI153" s="105">
        <v>-3.7771499522999998</v>
      </c>
    </row>
    <row r="154" spans="1:35" ht="10.5" hidden="1" customHeight="1" outlineLevel="1">
      <c r="B154" s="207" t="s">
        <v>188</v>
      </c>
      <c r="C154" s="208">
        <v>55.816000000000003</v>
      </c>
      <c r="D154" s="208">
        <v>8.2390000000000008</v>
      </c>
      <c r="E154" s="209">
        <v>-5.2999999999999999E-2</v>
      </c>
      <c r="F154" s="208">
        <v>8.1859999999999999</v>
      </c>
      <c r="G154" s="208">
        <v>47.576999999999998</v>
      </c>
      <c r="H154" s="209">
        <v>5.2999999999999999E-2</v>
      </c>
      <c r="I154" s="208">
        <v>47.629999999999995</v>
      </c>
      <c r="J154" s="181"/>
      <c r="K154" s="181"/>
      <c r="L154" s="181"/>
      <c r="M154" s="181"/>
      <c r="N154" s="181"/>
      <c r="O154" s="181"/>
      <c r="P154" s="181"/>
      <c r="Q154" s="181"/>
      <c r="R154" s="181"/>
      <c r="S154" s="181"/>
      <c r="T154" s="181"/>
      <c r="U154" s="181"/>
      <c r="V154" s="181"/>
      <c r="W154" s="181"/>
      <c r="X154" s="181"/>
      <c r="Y154" s="181"/>
      <c r="Z154" s="181"/>
      <c r="AB154" s="207" t="s">
        <v>188</v>
      </c>
      <c r="AC154" s="105">
        <v>-3.4909656781999998</v>
      </c>
      <c r="AD154" s="105">
        <v>-2.3930813885000002</v>
      </c>
      <c r="AE154" s="105">
        <v>82.792207792200003</v>
      </c>
      <c r="AF154" s="105">
        <v>0.65166605190000004</v>
      </c>
      <c r="AG154" s="105">
        <v>-3.6785844435000001</v>
      </c>
      <c r="AH154" s="105">
        <v>-82.792207792200003</v>
      </c>
      <c r="AI154" s="105">
        <v>-4.1688463240999996</v>
      </c>
    </row>
    <row r="155" spans="1:35" ht="15" hidden="1" customHeight="1" outlineLevel="1">
      <c r="A155" s="73">
        <v>2002</v>
      </c>
      <c r="B155" s="207" t="s">
        <v>191</v>
      </c>
      <c r="C155" s="208">
        <v>47.668999999999997</v>
      </c>
      <c r="D155" s="208">
        <v>6.1349999999999998</v>
      </c>
      <c r="E155" s="209">
        <v>0.27300000000000002</v>
      </c>
      <c r="F155" s="208">
        <v>6.4079999999999995</v>
      </c>
      <c r="G155" s="208">
        <v>41.533999999999999</v>
      </c>
      <c r="H155" s="209">
        <v>-0.27300000000000002</v>
      </c>
      <c r="I155" s="208">
        <v>41.260999999999996</v>
      </c>
      <c r="J155" s="181"/>
      <c r="K155" s="181"/>
      <c r="L155" s="181"/>
      <c r="M155" s="181"/>
      <c r="N155" s="181"/>
      <c r="O155" s="181"/>
      <c r="P155" s="181"/>
      <c r="Q155" s="181"/>
      <c r="R155" s="181"/>
      <c r="S155" s="181"/>
      <c r="T155" s="181"/>
      <c r="U155" s="181"/>
      <c r="V155" s="181"/>
      <c r="W155" s="181"/>
      <c r="X155" s="181"/>
      <c r="Y155" s="181"/>
      <c r="Z155" s="181"/>
      <c r="AA155" s="73">
        <v>2002</v>
      </c>
      <c r="AB155" s="207" t="s">
        <v>191</v>
      </c>
      <c r="AC155" s="105">
        <v>-7.4693790398999997</v>
      </c>
      <c r="AD155" s="105">
        <v>-5.4408138100999999</v>
      </c>
      <c r="AE155" s="105" t="s">
        <v>143</v>
      </c>
      <c r="AF155" s="105">
        <v>4.144319844</v>
      </c>
      <c r="AG155" s="105">
        <v>-7.7616647050000003</v>
      </c>
      <c r="AH155" s="105" t="s">
        <v>143</v>
      </c>
      <c r="AI155" s="105">
        <v>-9.0446168767999993</v>
      </c>
    </row>
    <row r="156" spans="1:35" ht="10.5" hidden="1" customHeight="1" outlineLevel="1">
      <c r="B156" s="207" t="s">
        <v>190</v>
      </c>
      <c r="C156" s="208">
        <v>57.231999999999999</v>
      </c>
      <c r="D156" s="208">
        <v>8.359</v>
      </c>
      <c r="E156" s="209">
        <v>-0.27900000000000003</v>
      </c>
      <c r="F156" s="208">
        <v>8.08</v>
      </c>
      <c r="G156" s="208">
        <v>48.872999999999998</v>
      </c>
      <c r="H156" s="209">
        <v>0.27900000000000003</v>
      </c>
      <c r="I156" s="208">
        <v>49.152000000000001</v>
      </c>
      <c r="J156" s="181"/>
      <c r="K156" s="181"/>
      <c r="L156" s="181"/>
      <c r="M156" s="181"/>
      <c r="N156" s="181"/>
      <c r="O156" s="181"/>
      <c r="P156" s="181"/>
      <c r="Q156" s="181"/>
      <c r="R156" s="181"/>
      <c r="S156" s="181"/>
      <c r="T156" s="181"/>
      <c r="U156" s="181"/>
      <c r="V156" s="181"/>
      <c r="W156" s="181"/>
      <c r="X156" s="181"/>
      <c r="Y156" s="181"/>
      <c r="Z156" s="181"/>
      <c r="AB156" s="207" t="s">
        <v>190</v>
      </c>
      <c r="AC156" s="105">
        <v>-6.0137287745999997</v>
      </c>
      <c r="AD156" s="105">
        <v>-3.6204312232999998</v>
      </c>
      <c r="AE156" s="105">
        <v>-76.582278481000003</v>
      </c>
      <c r="AF156" s="105">
        <v>-5.1086318261999999</v>
      </c>
      <c r="AG156" s="105">
        <v>-6.4112138795</v>
      </c>
      <c r="AH156" s="105">
        <v>76.582278481000003</v>
      </c>
      <c r="AI156" s="105">
        <v>-6.1608659959000001</v>
      </c>
    </row>
    <row r="157" spans="1:35" ht="10.5" hidden="1" customHeight="1" outlineLevel="1">
      <c r="B157" s="207" t="s">
        <v>189</v>
      </c>
      <c r="C157" s="208">
        <v>59.412999999999997</v>
      </c>
      <c r="D157" s="208">
        <v>8.9700000000000006</v>
      </c>
      <c r="E157" s="209">
        <v>-0.14899999999999999</v>
      </c>
      <c r="F157" s="208">
        <v>8.8210000000000015</v>
      </c>
      <c r="G157" s="208">
        <v>50.442999999999998</v>
      </c>
      <c r="H157" s="209">
        <v>0.14899999999999999</v>
      </c>
      <c r="I157" s="208">
        <v>50.591999999999999</v>
      </c>
      <c r="J157" s="181"/>
      <c r="K157" s="181"/>
      <c r="L157" s="181"/>
      <c r="M157" s="181"/>
      <c r="N157" s="181"/>
      <c r="O157" s="181"/>
      <c r="P157" s="181"/>
      <c r="Q157" s="181"/>
      <c r="R157" s="181"/>
      <c r="S157" s="181"/>
      <c r="T157" s="181"/>
      <c r="U157" s="181"/>
      <c r="V157" s="181"/>
      <c r="W157" s="181"/>
      <c r="X157" s="181"/>
      <c r="Y157" s="181"/>
      <c r="Z157" s="181"/>
      <c r="AB157" s="207" t="s">
        <v>189</v>
      </c>
      <c r="AC157" s="105">
        <v>-4.8585200249999998</v>
      </c>
      <c r="AD157" s="105">
        <v>-2.9220779221000002</v>
      </c>
      <c r="AE157" s="105">
        <v>43.773584905699998</v>
      </c>
      <c r="AF157" s="105">
        <v>-1.7158774373000001</v>
      </c>
      <c r="AG157" s="105">
        <v>-5.1948051947999998</v>
      </c>
      <c r="AH157" s="105">
        <v>-43.773584905699998</v>
      </c>
      <c r="AI157" s="105">
        <v>-5.3859964092999997</v>
      </c>
    </row>
    <row r="158" spans="1:35" ht="10.5" hidden="1" customHeight="1" outlineLevel="1">
      <c r="B158" s="207" t="s">
        <v>188</v>
      </c>
      <c r="C158" s="208">
        <v>51.808999999999997</v>
      </c>
      <c r="D158" s="208">
        <v>7.5519999999999996</v>
      </c>
      <c r="E158" s="209">
        <v>-0.157</v>
      </c>
      <c r="F158" s="208">
        <v>7.3949999999999996</v>
      </c>
      <c r="G158" s="208">
        <v>44.256999999999998</v>
      </c>
      <c r="H158" s="209">
        <v>0.157</v>
      </c>
      <c r="I158" s="208">
        <v>44.413999999999994</v>
      </c>
      <c r="J158" s="181"/>
      <c r="K158" s="181"/>
      <c r="L158" s="181"/>
      <c r="M158" s="181"/>
      <c r="N158" s="181"/>
      <c r="O158" s="181"/>
      <c r="P158" s="181"/>
      <c r="Q158" s="181"/>
      <c r="R158" s="181"/>
      <c r="S158" s="181"/>
      <c r="T158" s="181"/>
      <c r="U158" s="181"/>
      <c r="V158" s="181"/>
      <c r="W158" s="181"/>
      <c r="X158" s="181"/>
      <c r="Y158" s="181"/>
      <c r="Z158" s="181"/>
      <c r="AB158" s="207" t="s">
        <v>188</v>
      </c>
      <c r="AC158" s="105">
        <v>-7.1789451053000004</v>
      </c>
      <c r="AD158" s="105">
        <v>-8.3383905814000006</v>
      </c>
      <c r="AE158" s="105">
        <v>-196.22641509429999</v>
      </c>
      <c r="AF158" s="105">
        <v>-9.6628389933999994</v>
      </c>
      <c r="AG158" s="105">
        <v>-6.9781617167999999</v>
      </c>
      <c r="AH158" s="105">
        <v>196.22641509429999</v>
      </c>
      <c r="AI158" s="105">
        <v>-6.7520470291999999</v>
      </c>
    </row>
    <row r="159" spans="1:35" ht="15" hidden="1" customHeight="1" outlineLevel="1">
      <c r="A159" s="73">
        <v>2003</v>
      </c>
      <c r="B159" s="207" t="s">
        <v>191</v>
      </c>
      <c r="C159" s="208">
        <v>44.779000000000003</v>
      </c>
      <c r="D159" s="208">
        <v>5.6029999999999998</v>
      </c>
      <c r="E159" s="209">
        <v>-0.34699999999999998</v>
      </c>
      <c r="F159" s="208">
        <v>5.2560000000000002</v>
      </c>
      <c r="G159" s="208">
        <v>39.176000000000002</v>
      </c>
      <c r="H159" s="209">
        <v>0.34699999999999998</v>
      </c>
      <c r="I159" s="208">
        <v>39.523000000000003</v>
      </c>
      <c r="J159" s="181"/>
      <c r="K159" s="181"/>
      <c r="L159" s="181"/>
      <c r="M159" s="181"/>
      <c r="N159" s="181"/>
      <c r="O159" s="181"/>
      <c r="P159" s="181"/>
      <c r="Q159" s="181"/>
      <c r="R159" s="181"/>
      <c r="S159" s="181"/>
      <c r="T159" s="181"/>
      <c r="U159" s="181"/>
      <c r="V159" s="181"/>
      <c r="W159" s="181"/>
      <c r="X159" s="181"/>
      <c r="Y159" s="181"/>
      <c r="Z159" s="181"/>
      <c r="AA159" s="73">
        <v>2003</v>
      </c>
      <c r="AB159" s="207" t="s">
        <v>191</v>
      </c>
      <c r="AC159" s="105">
        <v>-6.0626402903000001</v>
      </c>
      <c r="AD159" s="105">
        <v>-8.6715566422000006</v>
      </c>
      <c r="AE159" s="105" t="s">
        <v>143</v>
      </c>
      <c r="AF159" s="105">
        <v>-17.977528089900002</v>
      </c>
      <c r="AG159" s="105">
        <v>-5.6772764481999998</v>
      </c>
      <c r="AH159" s="105" t="s">
        <v>143</v>
      </c>
      <c r="AI159" s="105">
        <v>-4.2122100773</v>
      </c>
    </row>
    <row r="160" spans="1:35" ht="10.5" hidden="1" customHeight="1" outlineLevel="1">
      <c r="B160" s="207" t="s">
        <v>190</v>
      </c>
      <c r="C160" s="208">
        <v>55.411999999999999</v>
      </c>
      <c r="D160" s="208">
        <v>8.1259999999999994</v>
      </c>
      <c r="E160" s="209">
        <v>-0.32200000000000001</v>
      </c>
      <c r="F160" s="208">
        <v>7.8039999999999994</v>
      </c>
      <c r="G160" s="208">
        <v>47.286000000000001</v>
      </c>
      <c r="H160" s="209">
        <v>0.32200000000000001</v>
      </c>
      <c r="I160" s="208">
        <v>47.608000000000004</v>
      </c>
      <c r="J160" s="181"/>
      <c r="K160" s="181"/>
      <c r="L160" s="181"/>
      <c r="M160" s="181"/>
      <c r="N160" s="181"/>
      <c r="O160" s="181"/>
      <c r="P160" s="181"/>
      <c r="Q160" s="181"/>
      <c r="R160" s="181"/>
      <c r="S160" s="181"/>
      <c r="T160" s="181"/>
      <c r="U160" s="181"/>
      <c r="V160" s="181"/>
      <c r="W160" s="181"/>
      <c r="X160" s="181"/>
      <c r="Y160" s="181"/>
      <c r="Z160" s="181"/>
      <c r="AB160" s="207" t="s">
        <v>190</v>
      </c>
      <c r="AC160" s="105">
        <v>-3.1800391388999998</v>
      </c>
      <c r="AD160" s="105">
        <v>-2.7874147625000001</v>
      </c>
      <c r="AE160" s="105">
        <v>-15.4121863799</v>
      </c>
      <c r="AF160" s="105">
        <v>-3.4158415841999998</v>
      </c>
      <c r="AG160" s="105">
        <v>-3.2471917009000002</v>
      </c>
      <c r="AH160" s="105">
        <v>15.4121863799</v>
      </c>
      <c r="AI160" s="105">
        <v>-3.1412760416999999</v>
      </c>
    </row>
    <row r="161" spans="1:35" ht="10.5" hidden="1" customHeight="1" outlineLevel="1">
      <c r="B161" s="207" t="s">
        <v>189</v>
      </c>
      <c r="C161" s="208">
        <v>58.566000000000003</v>
      </c>
      <c r="D161" s="208">
        <v>8.8680000000000003</v>
      </c>
      <c r="E161" s="209">
        <v>-0.45200000000000001</v>
      </c>
      <c r="F161" s="208">
        <v>8.4160000000000004</v>
      </c>
      <c r="G161" s="208">
        <v>49.698</v>
      </c>
      <c r="H161" s="209">
        <v>0.45200000000000001</v>
      </c>
      <c r="I161" s="208">
        <v>50.15</v>
      </c>
      <c r="J161" s="181"/>
      <c r="K161" s="181"/>
      <c r="L161" s="181"/>
      <c r="M161" s="181"/>
      <c r="N161" s="181"/>
      <c r="O161" s="181"/>
      <c r="P161" s="181"/>
      <c r="Q161" s="181"/>
      <c r="R161" s="181"/>
      <c r="S161" s="181"/>
      <c r="T161" s="181"/>
      <c r="U161" s="181"/>
      <c r="V161" s="181"/>
      <c r="W161" s="181"/>
      <c r="X161" s="181"/>
      <c r="Y161" s="181"/>
      <c r="Z161" s="181"/>
      <c r="AB161" s="207" t="s">
        <v>189</v>
      </c>
      <c r="AC161" s="105">
        <v>-1.4256139229</v>
      </c>
      <c r="AD161" s="105">
        <v>-1.1371237458000001</v>
      </c>
      <c r="AE161" s="105">
        <v>-203.35570469800001</v>
      </c>
      <c r="AF161" s="105">
        <v>-4.5913161773000004</v>
      </c>
      <c r="AG161" s="105">
        <v>-1.4769145372000001</v>
      </c>
      <c r="AH161" s="105">
        <v>203.35570469800001</v>
      </c>
      <c r="AI161" s="105">
        <v>-0.87365591399999998</v>
      </c>
    </row>
    <row r="162" spans="1:35" ht="10.5" hidden="1" customHeight="1" outlineLevel="1">
      <c r="B162" s="207" t="s">
        <v>188</v>
      </c>
      <c r="C162" s="208">
        <v>52.038000000000004</v>
      </c>
      <c r="D162" s="208">
        <v>7.7859999999999996</v>
      </c>
      <c r="E162" s="209">
        <v>-0.52200000000000002</v>
      </c>
      <c r="F162" s="208">
        <v>7.2639999999999993</v>
      </c>
      <c r="G162" s="208">
        <v>44.252000000000002</v>
      </c>
      <c r="H162" s="209">
        <v>0.52200000000000002</v>
      </c>
      <c r="I162" s="208">
        <v>44.774000000000001</v>
      </c>
      <c r="J162" s="181"/>
      <c r="K162" s="181"/>
      <c r="L162" s="181"/>
      <c r="M162" s="181"/>
      <c r="N162" s="181"/>
      <c r="O162" s="181"/>
      <c r="P162" s="181"/>
      <c r="Q162" s="181"/>
      <c r="R162" s="181"/>
      <c r="S162" s="181"/>
      <c r="T162" s="181"/>
      <c r="U162" s="181"/>
      <c r="V162" s="181"/>
      <c r="W162" s="181"/>
      <c r="X162" s="181"/>
      <c r="Y162" s="181"/>
      <c r="Z162" s="181"/>
      <c r="AB162" s="207" t="s">
        <v>188</v>
      </c>
      <c r="AC162" s="105">
        <v>0.44200814529999999</v>
      </c>
      <c r="AD162" s="105">
        <v>3.0985169492</v>
      </c>
      <c r="AE162" s="105">
        <v>-232.4840764331</v>
      </c>
      <c r="AF162" s="105">
        <v>-1.7714672076</v>
      </c>
      <c r="AG162" s="105">
        <v>-1.1297647799999999E-2</v>
      </c>
      <c r="AH162" s="105">
        <v>232.4840764331</v>
      </c>
      <c r="AI162" s="105">
        <v>0.81055523029999998</v>
      </c>
    </row>
    <row r="163" spans="1:35" ht="15" hidden="1" customHeight="1" outlineLevel="1" collapsed="1">
      <c r="A163" s="73">
        <v>2004</v>
      </c>
      <c r="B163" s="207" t="s">
        <v>191</v>
      </c>
      <c r="C163" s="208">
        <v>44.706000000000003</v>
      </c>
      <c r="D163" s="208">
        <v>5.45</v>
      </c>
      <c r="E163" s="209">
        <v>-0.53700000000000003</v>
      </c>
      <c r="F163" s="208">
        <v>4.9130000000000003</v>
      </c>
      <c r="G163" s="208">
        <v>39.256</v>
      </c>
      <c r="H163" s="209">
        <v>0.53700000000000003</v>
      </c>
      <c r="I163" s="208">
        <v>39.792999999999999</v>
      </c>
      <c r="J163" s="181"/>
      <c r="K163" s="181"/>
      <c r="L163" s="181"/>
      <c r="M163" s="181"/>
      <c r="N163" s="181"/>
      <c r="O163" s="181"/>
      <c r="P163" s="181"/>
      <c r="Q163" s="181"/>
      <c r="R163" s="181"/>
      <c r="S163" s="181"/>
      <c r="T163" s="181"/>
      <c r="U163" s="181"/>
      <c r="V163" s="181"/>
      <c r="W163" s="181"/>
      <c r="X163" s="181"/>
      <c r="Y163" s="181"/>
      <c r="Z163" s="181"/>
      <c r="AA163" s="73">
        <v>2004</v>
      </c>
      <c r="AB163" s="207" t="s">
        <v>191</v>
      </c>
      <c r="AC163" s="105">
        <v>-0.16302284550000001</v>
      </c>
      <c r="AD163" s="105">
        <v>-2.7306799928999999</v>
      </c>
      <c r="AE163" s="105">
        <v>-54.7550432277</v>
      </c>
      <c r="AF163" s="105">
        <v>-6.5258751902999999</v>
      </c>
      <c r="AG163" s="105">
        <v>0.20420665709999999</v>
      </c>
      <c r="AH163" s="105">
        <v>54.7550432277</v>
      </c>
      <c r="AI163" s="105">
        <v>0.68314652229999995</v>
      </c>
    </row>
    <row r="164" spans="1:35" ht="10.5" hidden="1" customHeight="1" outlineLevel="1">
      <c r="B164" s="207" t="s">
        <v>190</v>
      </c>
      <c r="C164" s="208">
        <v>54.1</v>
      </c>
      <c r="D164" s="208">
        <v>7.5629999999999997</v>
      </c>
      <c r="E164" s="209">
        <v>-0.32300000000000001</v>
      </c>
      <c r="F164" s="208">
        <v>7.2399999999999993</v>
      </c>
      <c r="G164" s="208">
        <v>46.536999999999999</v>
      </c>
      <c r="H164" s="209">
        <v>0.32300000000000001</v>
      </c>
      <c r="I164" s="208">
        <v>46.86</v>
      </c>
      <c r="J164" s="181"/>
      <c r="K164" s="181"/>
      <c r="L164" s="181"/>
      <c r="M164" s="181"/>
      <c r="N164" s="181"/>
      <c r="O164" s="181"/>
      <c r="P164" s="181"/>
      <c r="Q164" s="181"/>
      <c r="R164" s="181"/>
      <c r="S164" s="181"/>
      <c r="T164" s="181"/>
      <c r="U164" s="181"/>
      <c r="V164" s="181"/>
      <c r="W164" s="181"/>
      <c r="X164" s="181"/>
      <c r="Y164" s="181"/>
      <c r="Z164" s="181"/>
      <c r="AB164" s="207" t="s">
        <v>190</v>
      </c>
      <c r="AC164" s="105">
        <v>-2.3677181838000001</v>
      </c>
      <c r="AD164" s="105">
        <v>-6.9283780457999997</v>
      </c>
      <c r="AE164" s="105">
        <v>-0.31055900619999999</v>
      </c>
      <c r="AF164" s="105">
        <v>-7.2270630446000004</v>
      </c>
      <c r="AG164" s="105">
        <v>-1.5839783445</v>
      </c>
      <c r="AH164" s="105">
        <v>0.31055900619999999</v>
      </c>
      <c r="AI164" s="105">
        <v>-1.5711645102</v>
      </c>
    </row>
    <row r="165" spans="1:35" ht="10.5" hidden="1" customHeight="1" outlineLevel="1">
      <c r="B165" s="207" t="s">
        <v>189</v>
      </c>
      <c r="C165" s="208">
        <v>56.081999999999994</v>
      </c>
      <c r="D165" s="208">
        <v>8.157</v>
      </c>
      <c r="E165" s="209">
        <v>-0.34200000000000003</v>
      </c>
      <c r="F165" s="208">
        <v>7.8150000000000004</v>
      </c>
      <c r="G165" s="208">
        <v>47.924999999999997</v>
      </c>
      <c r="H165" s="209">
        <v>0.34200000000000003</v>
      </c>
      <c r="I165" s="208">
        <v>48.266999999999996</v>
      </c>
      <c r="J165" s="181"/>
      <c r="K165" s="181"/>
      <c r="L165" s="181"/>
      <c r="M165" s="181"/>
      <c r="N165" s="181"/>
      <c r="O165" s="181"/>
      <c r="P165" s="181"/>
      <c r="Q165" s="181"/>
      <c r="R165" s="181"/>
      <c r="S165" s="181"/>
      <c r="T165" s="181"/>
      <c r="U165" s="181"/>
      <c r="V165" s="181"/>
      <c r="W165" s="181"/>
      <c r="X165" s="181"/>
      <c r="Y165" s="181"/>
      <c r="Z165" s="181"/>
      <c r="AB165" s="207" t="s">
        <v>189</v>
      </c>
      <c r="AC165" s="105">
        <v>-4.2413687121999999</v>
      </c>
      <c r="AD165" s="105">
        <v>-8.0175913395999991</v>
      </c>
      <c r="AE165" s="105">
        <v>24.336283185799999</v>
      </c>
      <c r="AF165" s="105">
        <v>-7.1411596957999999</v>
      </c>
      <c r="AG165" s="105">
        <v>-3.5675479899</v>
      </c>
      <c r="AH165" s="105">
        <v>-24.336283185799999</v>
      </c>
      <c r="AI165" s="105">
        <v>-3.7547357926</v>
      </c>
    </row>
    <row r="166" spans="1:35" ht="10.5" hidden="1" customHeight="1" outlineLevel="1">
      <c r="B166" s="207" t="s">
        <v>188</v>
      </c>
      <c r="C166" s="208">
        <v>50.442999999999998</v>
      </c>
      <c r="D166" s="208">
        <v>7.306</v>
      </c>
      <c r="E166" s="209">
        <v>-1.202</v>
      </c>
      <c r="F166" s="208">
        <v>6.1040000000000001</v>
      </c>
      <c r="G166" s="208">
        <v>43.137</v>
      </c>
      <c r="H166" s="209">
        <v>1.202</v>
      </c>
      <c r="I166" s="208">
        <v>44.338999999999999</v>
      </c>
      <c r="J166" s="181"/>
      <c r="K166" s="181"/>
      <c r="L166" s="181"/>
      <c r="M166" s="181"/>
      <c r="N166" s="181"/>
      <c r="O166" s="181"/>
      <c r="P166" s="181"/>
      <c r="Q166" s="181"/>
      <c r="R166" s="181"/>
      <c r="S166" s="181"/>
      <c r="T166" s="181"/>
      <c r="U166" s="181"/>
      <c r="V166" s="181"/>
      <c r="W166" s="181"/>
      <c r="X166" s="181"/>
      <c r="Y166" s="181"/>
      <c r="Z166" s="181"/>
      <c r="AB166" s="207" t="s">
        <v>188</v>
      </c>
      <c r="AC166" s="105">
        <v>-3.0650678349999998</v>
      </c>
      <c r="AD166" s="105">
        <v>-6.1649113794000003</v>
      </c>
      <c r="AE166" s="105">
        <v>-130.26819923369999</v>
      </c>
      <c r="AF166" s="105">
        <v>-15.9691629956</v>
      </c>
      <c r="AG166" s="105">
        <v>-2.5196601284</v>
      </c>
      <c r="AH166" s="105">
        <v>130.26819923369999</v>
      </c>
      <c r="AI166" s="105">
        <v>-0.97154598650000001</v>
      </c>
    </row>
    <row r="167" spans="1:35" ht="30" customHeight="1" collapsed="1">
      <c r="A167" s="73">
        <v>2005</v>
      </c>
      <c r="B167" s="207" t="s">
        <v>191</v>
      </c>
      <c r="C167" s="208">
        <v>40.231999999999999</v>
      </c>
      <c r="D167" s="208">
        <v>4.6059999999999999</v>
      </c>
      <c r="E167" s="209">
        <v>-0.35599999999999998</v>
      </c>
      <c r="F167" s="208">
        <v>4.25</v>
      </c>
      <c r="G167" s="208">
        <v>35.625999999999998</v>
      </c>
      <c r="H167" s="209">
        <v>0.35599999999999998</v>
      </c>
      <c r="I167" s="208">
        <v>35.981999999999999</v>
      </c>
      <c r="J167" s="181"/>
      <c r="K167" s="181"/>
      <c r="L167" s="181"/>
      <c r="M167" s="181"/>
      <c r="N167" s="181"/>
      <c r="O167" s="181"/>
      <c r="P167" s="181"/>
      <c r="Q167" s="181"/>
      <c r="R167" s="181"/>
      <c r="S167" s="181"/>
      <c r="T167" s="181"/>
      <c r="U167" s="181"/>
      <c r="V167" s="181"/>
      <c r="W167" s="181"/>
      <c r="X167" s="181"/>
      <c r="Y167" s="181"/>
      <c r="Z167" s="181"/>
      <c r="AA167" s="73">
        <v>2005</v>
      </c>
      <c r="AB167" s="207" t="s">
        <v>191</v>
      </c>
      <c r="AC167" s="105">
        <v>-10.0076052431</v>
      </c>
      <c r="AD167" s="105">
        <v>-15.4862385321</v>
      </c>
      <c r="AE167" s="105">
        <v>33.705772811899998</v>
      </c>
      <c r="AF167" s="105">
        <v>-13.4948096886</v>
      </c>
      <c r="AG167" s="105">
        <v>-9.2469940900999994</v>
      </c>
      <c r="AH167" s="105">
        <v>-33.705772811899998</v>
      </c>
      <c r="AI167" s="105">
        <v>-9.5770612921999998</v>
      </c>
    </row>
    <row r="168" spans="1:35" ht="10.5" customHeight="1">
      <c r="B168" s="207" t="s">
        <v>190</v>
      </c>
      <c r="C168" s="208">
        <v>53.593000000000004</v>
      </c>
      <c r="D168" s="208">
        <v>7.5960000000000001</v>
      </c>
      <c r="E168" s="209">
        <v>-0.29299999999999998</v>
      </c>
      <c r="F168" s="208">
        <v>7.3029999999999999</v>
      </c>
      <c r="G168" s="208">
        <v>45.997</v>
      </c>
      <c r="H168" s="209">
        <v>0.29299999999999998</v>
      </c>
      <c r="I168" s="208">
        <v>46.29</v>
      </c>
      <c r="J168" s="181"/>
      <c r="K168" s="181"/>
      <c r="L168" s="181"/>
      <c r="M168" s="181"/>
      <c r="N168" s="181"/>
      <c r="O168" s="181"/>
      <c r="P168" s="181"/>
      <c r="Q168" s="181"/>
      <c r="R168" s="181"/>
      <c r="S168" s="181"/>
      <c r="T168" s="181"/>
      <c r="U168" s="181"/>
      <c r="V168" s="181"/>
      <c r="W168" s="181"/>
      <c r="X168" s="181"/>
      <c r="Y168" s="181"/>
      <c r="Z168" s="181"/>
      <c r="AB168" s="207" t="s">
        <v>190</v>
      </c>
      <c r="AC168" s="105">
        <v>-0.93715341959999998</v>
      </c>
      <c r="AD168" s="105">
        <v>0.43633478780000001</v>
      </c>
      <c r="AE168" s="105">
        <v>9.2879256966000003</v>
      </c>
      <c r="AF168" s="105">
        <v>0.87016574589999995</v>
      </c>
      <c r="AG168" s="105">
        <v>-1.1603670198</v>
      </c>
      <c r="AH168" s="105">
        <v>-9.2879256966000003</v>
      </c>
      <c r="AI168" s="105">
        <v>-1.2163892446</v>
      </c>
    </row>
    <row r="169" spans="1:35" ht="10.5" customHeight="1">
      <c r="B169" s="207" t="s">
        <v>189</v>
      </c>
      <c r="C169" s="208">
        <v>55.604999999999997</v>
      </c>
      <c r="D169" s="208">
        <v>8.0670000000000002</v>
      </c>
      <c r="E169" s="209">
        <v>-0.66100000000000003</v>
      </c>
      <c r="F169" s="208">
        <v>7.4060000000000006</v>
      </c>
      <c r="G169" s="208">
        <v>47.537999999999997</v>
      </c>
      <c r="H169" s="209">
        <v>0.66100000000000003</v>
      </c>
      <c r="I169" s="208">
        <v>48.198999999999998</v>
      </c>
      <c r="J169" s="181"/>
      <c r="K169" s="181"/>
      <c r="L169" s="181"/>
      <c r="M169" s="181"/>
      <c r="N169" s="181"/>
      <c r="O169" s="181"/>
      <c r="P169" s="181"/>
      <c r="Q169" s="181"/>
      <c r="R169" s="181"/>
      <c r="S169" s="181"/>
      <c r="T169" s="181"/>
      <c r="U169" s="181"/>
      <c r="V169" s="181"/>
      <c r="W169" s="181"/>
      <c r="X169" s="181"/>
      <c r="Y169" s="181"/>
      <c r="Z169" s="181"/>
      <c r="AB169" s="207" t="s">
        <v>189</v>
      </c>
      <c r="AC169" s="105">
        <v>-0.85054028029999995</v>
      </c>
      <c r="AD169" s="105">
        <v>-1.1033468187</v>
      </c>
      <c r="AE169" s="105">
        <v>-93.274853801199995</v>
      </c>
      <c r="AF169" s="105">
        <v>-5.2335252718999996</v>
      </c>
      <c r="AG169" s="105">
        <v>-0.80751173710000002</v>
      </c>
      <c r="AH169" s="105">
        <v>93.274853801199995</v>
      </c>
      <c r="AI169" s="105">
        <v>-0.14088300500000001</v>
      </c>
    </row>
    <row r="170" spans="1:35" ht="10.5" customHeight="1">
      <c r="B170" s="207" t="s">
        <v>188</v>
      </c>
      <c r="C170" s="208">
        <v>50.294999999999995</v>
      </c>
      <c r="D170" s="208">
        <v>7.1779999999999999</v>
      </c>
      <c r="E170" s="209">
        <v>-1.4610000000000001</v>
      </c>
      <c r="F170" s="208">
        <v>5.7169999999999996</v>
      </c>
      <c r="G170" s="208">
        <v>43.116999999999997</v>
      </c>
      <c r="H170" s="209">
        <v>1.4610000000000001</v>
      </c>
      <c r="I170" s="208">
        <v>44.577999999999996</v>
      </c>
      <c r="J170" s="181"/>
      <c r="K170" s="181"/>
      <c r="L170" s="181"/>
      <c r="M170" s="181"/>
      <c r="N170" s="181"/>
      <c r="O170" s="181"/>
      <c r="P170" s="181"/>
      <c r="Q170" s="181"/>
      <c r="R170" s="181"/>
      <c r="S170" s="181"/>
      <c r="T170" s="181"/>
      <c r="U170" s="181"/>
      <c r="V170" s="181"/>
      <c r="W170" s="181"/>
      <c r="X170" s="181"/>
      <c r="Y170" s="181"/>
      <c r="Z170" s="181"/>
      <c r="AB170" s="207" t="s">
        <v>188</v>
      </c>
      <c r="AC170" s="105">
        <v>-0.29340047180000001</v>
      </c>
      <c r="AD170" s="105">
        <v>-1.7519846700999999</v>
      </c>
      <c r="AE170" s="105">
        <v>-21.547420965099999</v>
      </c>
      <c r="AF170" s="105">
        <v>-6.3401048493000003</v>
      </c>
      <c r="AG170" s="105">
        <v>-4.6363910299999998E-2</v>
      </c>
      <c r="AH170" s="105">
        <v>21.547420965099999</v>
      </c>
      <c r="AI170" s="105">
        <v>0.5390288459</v>
      </c>
    </row>
    <row r="171" spans="1:35" ht="15" customHeight="1">
      <c r="A171" s="73">
        <v>2006</v>
      </c>
      <c r="B171" s="207" t="s">
        <v>191</v>
      </c>
      <c r="C171" s="208">
        <v>41.844999999999999</v>
      </c>
      <c r="D171" s="208">
        <v>4.5519999999999996</v>
      </c>
      <c r="E171" s="209">
        <v>-0.66</v>
      </c>
      <c r="F171" s="208">
        <v>3.8919999999999995</v>
      </c>
      <c r="G171" s="208">
        <v>37.292999999999999</v>
      </c>
      <c r="H171" s="209">
        <v>0.66</v>
      </c>
      <c r="I171" s="208">
        <v>37.952999999999996</v>
      </c>
      <c r="J171" s="181"/>
      <c r="K171" s="181"/>
      <c r="L171" s="181"/>
      <c r="M171" s="181"/>
      <c r="N171" s="181"/>
      <c r="O171" s="181"/>
      <c r="P171" s="181"/>
      <c r="Q171" s="181"/>
      <c r="R171" s="181"/>
      <c r="S171" s="181"/>
      <c r="T171" s="181"/>
      <c r="U171" s="181"/>
      <c r="V171" s="181"/>
      <c r="W171" s="181"/>
      <c r="X171" s="181"/>
      <c r="Y171" s="181"/>
      <c r="Z171" s="181"/>
      <c r="AA171" s="73">
        <v>2006</v>
      </c>
      <c r="AB171" s="207" t="s">
        <v>191</v>
      </c>
      <c r="AC171" s="105">
        <v>4.0092463709999997</v>
      </c>
      <c r="AD171" s="105">
        <v>-1.1723838472000001</v>
      </c>
      <c r="AE171" s="105">
        <v>-85.393258427000006</v>
      </c>
      <c r="AF171" s="105">
        <v>-8.4235294118000006</v>
      </c>
      <c r="AG171" s="105">
        <v>4.6791669006000003</v>
      </c>
      <c r="AH171" s="105">
        <v>85.393258427000006</v>
      </c>
      <c r="AI171" s="105">
        <v>5.4777388694000004</v>
      </c>
    </row>
    <row r="172" spans="1:35" ht="10.5" customHeight="1">
      <c r="B172" s="207" t="s">
        <v>190</v>
      </c>
      <c r="C172" s="208">
        <v>55.489000000000004</v>
      </c>
      <c r="D172" s="208">
        <v>7.7670000000000003</v>
      </c>
      <c r="E172" s="209">
        <v>-0.13300000000000001</v>
      </c>
      <c r="F172" s="208">
        <v>7.6340000000000003</v>
      </c>
      <c r="G172" s="208">
        <v>47.722000000000001</v>
      </c>
      <c r="H172" s="209">
        <v>0.13300000000000001</v>
      </c>
      <c r="I172" s="208">
        <v>47.855000000000004</v>
      </c>
      <c r="J172" s="181"/>
      <c r="K172" s="181"/>
      <c r="L172" s="181"/>
      <c r="M172" s="181"/>
      <c r="N172" s="181"/>
      <c r="O172" s="181"/>
      <c r="P172" s="181"/>
      <c r="Q172" s="181"/>
      <c r="R172" s="181"/>
      <c r="S172" s="181"/>
      <c r="T172" s="181"/>
      <c r="U172" s="181"/>
      <c r="V172" s="181"/>
      <c r="W172" s="181"/>
      <c r="X172" s="181"/>
      <c r="Y172" s="181"/>
      <c r="Z172" s="181"/>
      <c r="AB172" s="207" t="s">
        <v>190</v>
      </c>
      <c r="AC172" s="105">
        <v>3.5377754556999998</v>
      </c>
      <c r="AD172" s="105">
        <v>2.2511848341</v>
      </c>
      <c r="AE172" s="105">
        <v>54.607508532399997</v>
      </c>
      <c r="AF172" s="105">
        <v>4.5323839518</v>
      </c>
      <c r="AG172" s="105">
        <v>3.7502445812</v>
      </c>
      <c r="AH172" s="105">
        <v>-54.607508532399997</v>
      </c>
      <c r="AI172" s="105">
        <v>3.3808597968999998</v>
      </c>
    </row>
    <row r="173" spans="1:35" ht="10.5" customHeight="1">
      <c r="B173" s="207" t="s">
        <v>189</v>
      </c>
      <c r="C173" s="208">
        <v>60.066000000000003</v>
      </c>
      <c r="D173" s="208">
        <v>8.67</v>
      </c>
      <c r="E173" s="209">
        <v>-0.32200000000000001</v>
      </c>
      <c r="F173" s="208">
        <v>8.3480000000000008</v>
      </c>
      <c r="G173" s="208">
        <v>51.396000000000001</v>
      </c>
      <c r="H173" s="209">
        <v>0.32200000000000001</v>
      </c>
      <c r="I173" s="208">
        <v>51.718000000000004</v>
      </c>
      <c r="J173" s="181"/>
      <c r="K173" s="181"/>
      <c r="L173" s="181"/>
      <c r="M173" s="181"/>
      <c r="N173" s="181"/>
      <c r="O173" s="181"/>
      <c r="P173" s="181"/>
      <c r="Q173" s="181"/>
      <c r="R173" s="181"/>
      <c r="S173" s="181"/>
      <c r="T173" s="181"/>
      <c r="U173" s="181"/>
      <c r="V173" s="181"/>
      <c r="W173" s="181"/>
      <c r="X173" s="181"/>
      <c r="Y173" s="181"/>
      <c r="Z173" s="181"/>
      <c r="AB173" s="207" t="s">
        <v>189</v>
      </c>
      <c r="AC173" s="105">
        <v>8.0226598327000005</v>
      </c>
      <c r="AD173" s="105">
        <v>7.4748977314999996</v>
      </c>
      <c r="AE173" s="105">
        <v>51.285930408500001</v>
      </c>
      <c r="AF173" s="105">
        <v>12.719416689199999</v>
      </c>
      <c r="AG173" s="105">
        <v>8.1156127729000005</v>
      </c>
      <c r="AH173" s="105">
        <v>-51.285930408500001</v>
      </c>
      <c r="AI173" s="105">
        <v>7.3009813481999997</v>
      </c>
    </row>
    <row r="174" spans="1:35" ht="10.5" customHeight="1">
      <c r="B174" s="207" t="s">
        <v>188</v>
      </c>
      <c r="C174" s="208">
        <v>56.341999999999999</v>
      </c>
      <c r="D174" s="208">
        <v>8.0510000000000002</v>
      </c>
      <c r="E174" s="209">
        <v>-1.1599999999999999</v>
      </c>
      <c r="F174" s="208">
        <v>6.891</v>
      </c>
      <c r="G174" s="208">
        <v>48.290999999999997</v>
      </c>
      <c r="H174" s="209">
        <v>1.1599999999999999</v>
      </c>
      <c r="I174" s="208">
        <v>49.450999999999993</v>
      </c>
      <c r="J174" s="181"/>
      <c r="K174" s="181"/>
      <c r="L174" s="181"/>
      <c r="M174" s="181"/>
      <c r="N174" s="181"/>
      <c r="O174" s="181"/>
      <c r="P174" s="181"/>
      <c r="Q174" s="181"/>
      <c r="R174" s="181"/>
      <c r="S174" s="181"/>
      <c r="T174" s="181"/>
      <c r="U174" s="181"/>
      <c r="V174" s="181"/>
      <c r="W174" s="181"/>
      <c r="X174" s="181"/>
      <c r="Y174" s="181"/>
      <c r="Z174" s="181"/>
      <c r="AB174" s="207" t="s">
        <v>188</v>
      </c>
      <c r="AC174" s="105">
        <v>12.0230639229</v>
      </c>
      <c r="AD174" s="105">
        <v>12.1621621622</v>
      </c>
      <c r="AE174" s="105">
        <v>20.602327173199999</v>
      </c>
      <c r="AF174" s="105">
        <v>20.5352457583</v>
      </c>
      <c r="AG174" s="105">
        <v>11.9999072292</v>
      </c>
      <c r="AH174" s="105">
        <v>-20.602327173199999</v>
      </c>
      <c r="AI174" s="105">
        <v>10.9314011396</v>
      </c>
    </row>
    <row r="175" spans="1:35" ht="15" customHeight="1">
      <c r="A175" s="73">
        <v>2007</v>
      </c>
      <c r="B175" s="207" t="s">
        <v>191</v>
      </c>
      <c r="C175" s="208">
        <v>49.95</v>
      </c>
      <c r="D175" s="208">
        <v>5.8620000000000001</v>
      </c>
      <c r="E175" s="209">
        <v>-0.104</v>
      </c>
      <c r="F175" s="208">
        <v>5.758</v>
      </c>
      <c r="G175" s="208">
        <v>44.088000000000001</v>
      </c>
      <c r="H175" s="209">
        <v>0.104</v>
      </c>
      <c r="I175" s="208">
        <v>44.192</v>
      </c>
      <c r="J175" s="181"/>
      <c r="K175" s="181"/>
      <c r="L175" s="181"/>
      <c r="M175" s="181"/>
      <c r="N175" s="181"/>
      <c r="O175" s="181"/>
      <c r="P175" s="181"/>
      <c r="Q175" s="181"/>
      <c r="R175" s="181"/>
      <c r="S175" s="181"/>
      <c r="T175" s="181"/>
      <c r="U175" s="181"/>
      <c r="V175" s="181"/>
      <c r="W175" s="181"/>
      <c r="X175" s="181"/>
      <c r="Y175" s="181"/>
      <c r="Z175" s="181"/>
      <c r="AA175" s="73">
        <v>2007</v>
      </c>
      <c r="AB175" s="207" t="s">
        <v>191</v>
      </c>
      <c r="AC175" s="105">
        <v>19.369100250900001</v>
      </c>
      <c r="AD175" s="105">
        <v>28.778558875200002</v>
      </c>
      <c r="AE175" s="105">
        <v>84.242424242400006</v>
      </c>
      <c r="AF175" s="105">
        <v>47.944501541599998</v>
      </c>
      <c r="AG175" s="105">
        <v>18.220577588299999</v>
      </c>
      <c r="AH175" s="105">
        <v>-84.242424242400006</v>
      </c>
      <c r="AI175" s="105">
        <v>16.438753194699999</v>
      </c>
    </row>
    <row r="176" spans="1:35" ht="10.5" customHeight="1">
      <c r="B176" s="207" t="s">
        <v>190</v>
      </c>
      <c r="C176" s="208">
        <v>57.903999999999996</v>
      </c>
      <c r="D176" s="208">
        <v>7.9429999999999996</v>
      </c>
      <c r="E176" s="209">
        <v>-0.16800000000000001</v>
      </c>
      <c r="F176" s="208">
        <v>7.7749999999999995</v>
      </c>
      <c r="G176" s="208">
        <v>49.960999999999999</v>
      </c>
      <c r="H176" s="209">
        <v>0.16800000000000001</v>
      </c>
      <c r="I176" s="208">
        <v>50.128999999999998</v>
      </c>
      <c r="J176" s="181"/>
      <c r="K176" s="181"/>
      <c r="L176" s="181"/>
      <c r="M176" s="181"/>
      <c r="N176" s="181"/>
      <c r="O176" s="181"/>
      <c r="P176" s="181"/>
      <c r="Q176" s="181"/>
      <c r="R176" s="181"/>
      <c r="S176" s="181"/>
      <c r="T176" s="181"/>
      <c r="U176" s="181"/>
      <c r="V176" s="181"/>
      <c r="W176" s="181"/>
      <c r="X176" s="181"/>
      <c r="Y176" s="181"/>
      <c r="Z176" s="181"/>
      <c r="AB176" s="207" t="s">
        <v>190</v>
      </c>
      <c r="AC176" s="105">
        <v>4.3522139522999996</v>
      </c>
      <c r="AD176" s="105">
        <v>2.2659971675000001</v>
      </c>
      <c r="AE176" s="105">
        <v>-26.315789473700001</v>
      </c>
      <c r="AF176" s="105">
        <v>1.8470002619999999</v>
      </c>
      <c r="AG176" s="105">
        <v>4.6917564226000001</v>
      </c>
      <c r="AH176" s="105">
        <v>26.315789473700001</v>
      </c>
      <c r="AI176" s="105">
        <v>4.7518545607</v>
      </c>
    </row>
    <row r="177" spans="1:35" ht="10.5" customHeight="1">
      <c r="B177" s="207" t="s">
        <v>189</v>
      </c>
      <c r="C177" s="208">
        <v>61.543999999999997</v>
      </c>
      <c r="D177" s="208">
        <v>8.7609999999999992</v>
      </c>
      <c r="E177" s="209">
        <v>-0.21199999999999999</v>
      </c>
      <c r="F177" s="208">
        <v>8.5489999999999995</v>
      </c>
      <c r="G177" s="208">
        <v>52.783000000000001</v>
      </c>
      <c r="H177" s="209">
        <v>0.21199999999999999</v>
      </c>
      <c r="I177" s="208">
        <v>52.995000000000005</v>
      </c>
      <c r="J177" s="181"/>
      <c r="K177" s="181"/>
      <c r="L177" s="181"/>
      <c r="M177" s="181"/>
      <c r="N177" s="181"/>
      <c r="O177" s="181"/>
      <c r="P177" s="181"/>
      <c r="Q177" s="181"/>
      <c r="R177" s="181"/>
      <c r="S177" s="181"/>
      <c r="T177" s="181"/>
      <c r="U177" s="181"/>
      <c r="V177" s="181"/>
      <c r="W177" s="181"/>
      <c r="X177" s="181"/>
      <c r="Y177" s="181"/>
      <c r="Z177" s="181"/>
      <c r="AB177" s="207" t="s">
        <v>189</v>
      </c>
      <c r="AC177" s="105">
        <v>2.460626644</v>
      </c>
      <c r="AD177" s="105">
        <v>1.0495963091</v>
      </c>
      <c r="AE177" s="105">
        <v>34.1614906832</v>
      </c>
      <c r="AF177" s="105">
        <v>2.4077623383</v>
      </c>
      <c r="AG177" s="105">
        <v>2.6986535916999999</v>
      </c>
      <c r="AH177" s="105">
        <v>-34.1614906832</v>
      </c>
      <c r="AI177" s="105">
        <v>2.4691596736000001</v>
      </c>
    </row>
    <row r="178" spans="1:35" ht="10.5" customHeight="1">
      <c r="B178" s="207" t="s">
        <v>188</v>
      </c>
      <c r="C178" s="208">
        <v>56.12</v>
      </c>
      <c r="D178" s="208">
        <v>7.9450000000000003</v>
      </c>
      <c r="E178" s="209">
        <v>-0.83299999999999996</v>
      </c>
      <c r="F178" s="208">
        <v>7.1120000000000001</v>
      </c>
      <c r="G178" s="208">
        <v>48.174999999999997</v>
      </c>
      <c r="H178" s="209">
        <v>0.83299999999999996</v>
      </c>
      <c r="I178" s="208">
        <v>49.007999999999996</v>
      </c>
      <c r="J178" s="181"/>
      <c r="K178" s="181"/>
      <c r="L178" s="181"/>
      <c r="M178" s="181"/>
      <c r="N178" s="181"/>
      <c r="O178" s="181"/>
      <c r="P178" s="181"/>
      <c r="Q178" s="181"/>
      <c r="R178" s="181"/>
      <c r="S178" s="181"/>
      <c r="T178" s="181"/>
      <c r="U178" s="181"/>
      <c r="V178" s="181"/>
      <c r="W178" s="181"/>
      <c r="X178" s="181"/>
      <c r="Y178" s="181"/>
      <c r="Z178" s="181"/>
      <c r="AB178" s="207" t="s">
        <v>188</v>
      </c>
      <c r="AC178" s="105">
        <v>-0.39402222139999998</v>
      </c>
      <c r="AD178" s="105">
        <v>-1.3166066326999999</v>
      </c>
      <c r="AE178" s="105">
        <v>28.189655172399998</v>
      </c>
      <c r="AF178" s="105">
        <v>3.2070817007999999</v>
      </c>
      <c r="AG178" s="105">
        <v>-0.24021039120000001</v>
      </c>
      <c r="AH178" s="105">
        <v>-28.189655172399998</v>
      </c>
      <c r="AI178" s="105">
        <v>-0.89583628240000002</v>
      </c>
    </row>
    <row r="179" spans="1:35" ht="15" customHeight="1">
      <c r="A179" s="73">
        <v>2008</v>
      </c>
      <c r="B179" s="207" t="s">
        <v>191</v>
      </c>
      <c r="C179" s="208">
        <v>50.406000000000006</v>
      </c>
      <c r="D179" s="208">
        <v>6.1509999999999998</v>
      </c>
      <c r="E179" s="209">
        <v>-0.307</v>
      </c>
      <c r="F179" s="208">
        <v>5.8439999999999994</v>
      </c>
      <c r="G179" s="208">
        <v>44.255000000000003</v>
      </c>
      <c r="H179" s="209">
        <v>0.307</v>
      </c>
      <c r="I179" s="208">
        <v>44.562000000000005</v>
      </c>
      <c r="J179" s="181"/>
      <c r="K179" s="181"/>
      <c r="L179" s="181"/>
      <c r="M179" s="181"/>
      <c r="N179" s="181"/>
      <c r="O179" s="181"/>
      <c r="P179" s="181"/>
      <c r="Q179" s="181"/>
      <c r="R179" s="181"/>
      <c r="S179" s="181"/>
      <c r="T179" s="181"/>
      <c r="U179" s="181"/>
      <c r="V179" s="181"/>
      <c r="W179" s="181"/>
      <c r="X179" s="181"/>
      <c r="Y179" s="181"/>
      <c r="Z179" s="181"/>
      <c r="AA179" s="73">
        <v>2008</v>
      </c>
      <c r="AB179" s="207" t="s">
        <v>191</v>
      </c>
      <c r="AC179" s="105">
        <v>0.91291291289999998</v>
      </c>
      <c r="AD179" s="105">
        <v>4.9300580006999999</v>
      </c>
      <c r="AE179" s="105">
        <v>-195.19230769230001</v>
      </c>
      <c r="AF179" s="105">
        <v>1.4935741576999999</v>
      </c>
      <c r="AG179" s="105">
        <v>0.37878787879999998</v>
      </c>
      <c r="AH179" s="105">
        <v>195.19230769230001</v>
      </c>
      <c r="AI179" s="105">
        <v>0.83725561189999997</v>
      </c>
    </row>
    <row r="180" spans="1:35" ht="10.5" customHeight="1">
      <c r="B180" s="207" t="s">
        <v>190</v>
      </c>
      <c r="C180" s="208">
        <v>61.551000000000002</v>
      </c>
      <c r="D180" s="208">
        <v>8.5570000000000004</v>
      </c>
      <c r="E180" s="209">
        <v>-8.5000000000000006E-2</v>
      </c>
      <c r="F180" s="208">
        <v>8.4719999999999995</v>
      </c>
      <c r="G180" s="208">
        <v>52.994</v>
      </c>
      <c r="H180" s="209">
        <v>8.5000000000000006E-2</v>
      </c>
      <c r="I180" s="208">
        <v>53.079000000000001</v>
      </c>
      <c r="J180" s="181"/>
      <c r="K180" s="181"/>
      <c r="L180" s="181"/>
      <c r="M180" s="181"/>
      <c r="N180" s="181"/>
      <c r="O180" s="181"/>
      <c r="P180" s="181"/>
      <c r="Q180" s="181"/>
      <c r="R180" s="181"/>
      <c r="S180" s="181"/>
      <c r="T180" s="181"/>
      <c r="U180" s="181"/>
      <c r="V180" s="181"/>
      <c r="W180" s="181"/>
      <c r="X180" s="181"/>
      <c r="Y180" s="181"/>
      <c r="Z180" s="181"/>
      <c r="AB180" s="207" t="s">
        <v>190</v>
      </c>
      <c r="AC180" s="105">
        <v>6.2983558993999997</v>
      </c>
      <c r="AD180" s="105">
        <v>7.7300767971999997</v>
      </c>
      <c r="AE180" s="105">
        <v>49.404761904799997</v>
      </c>
      <c r="AF180" s="105">
        <v>8.9646302251000005</v>
      </c>
      <c r="AG180" s="105">
        <v>6.0707351734000001</v>
      </c>
      <c r="AH180" s="105">
        <v>-49.404761904799997</v>
      </c>
      <c r="AI180" s="105">
        <v>5.8848171717</v>
      </c>
    </row>
    <row r="181" spans="1:35" ht="10.5" customHeight="1">
      <c r="B181" s="207" t="s">
        <v>189</v>
      </c>
      <c r="C181" s="208">
        <v>63.516000000000005</v>
      </c>
      <c r="D181" s="208">
        <v>9.2270000000000003</v>
      </c>
      <c r="E181" s="209">
        <v>-6.4000000000000001E-2</v>
      </c>
      <c r="F181" s="208">
        <v>9.1630000000000003</v>
      </c>
      <c r="G181" s="208">
        <v>54.289000000000001</v>
      </c>
      <c r="H181" s="209">
        <v>6.4000000000000001E-2</v>
      </c>
      <c r="I181" s="208">
        <v>54.353000000000002</v>
      </c>
      <c r="J181" s="181"/>
      <c r="K181" s="181"/>
      <c r="L181" s="181"/>
      <c r="M181" s="181"/>
      <c r="N181" s="181"/>
      <c r="O181" s="181"/>
      <c r="P181" s="181"/>
      <c r="Q181" s="181"/>
      <c r="R181" s="181"/>
      <c r="S181" s="181"/>
      <c r="T181" s="181"/>
      <c r="U181" s="181"/>
      <c r="V181" s="181"/>
      <c r="W181" s="181"/>
      <c r="X181" s="181"/>
      <c r="Y181" s="181"/>
      <c r="Z181" s="181"/>
      <c r="AB181" s="207" t="s">
        <v>189</v>
      </c>
      <c r="AC181" s="105">
        <v>3.2042116209999998</v>
      </c>
      <c r="AD181" s="105">
        <v>5.3190275082999996</v>
      </c>
      <c r="AE181" s="105">
        <v>69.811320754700006</v>
      </c>
      <c r="AF181" s="105">
        <v>7.1821265644999999</v>
      </c>
      <c r="AG181" s="105">
        <v>2.8531913684000001</v>
      </c>
      <c r="AH181" s="105">
        <v>-69.811320754700006</v>
      </c>
      <c r="AI181" s="105">
        <v>2.5625058967999998</v>
      </c>
    </row>
    <row r="182" spans="1:35" ht="10.5" customHeight="1">
      <c r="B182" s="207" t="s">
        <v>188</v>
      </c>
      <c r="C182" s="208">
        <v>56.261000000000003</v>
      </c>
      <c r="D182" s="208">
        <v>7.9909999999999997</v>
      </c>
      <c r="E182" s="209">
        <v>1.9E-2</v>
      </c>
      <c r="F182" s="208">
        <v>8.01</v>
      </c>
      <c r="G182" s="208">
        <v>48.27</v>
      </c>
      <c r="H182" s="209">
        <v>-1.9E-2</v>
      </c>
      <c r="I182" s="208">
        <v>48.251000000000005</v>
      </c>
      <c r="J182" s="181"/>
      <c r="K182" s="181"/>
      <c r="L182" s="181"/>
      <c r="M182" s="181"/>
      <c r="N182" s="181"/>
      <c r="O182" s="181"/>
      <c r="P182" s="181"/>
      <c r="Q182" s="181"/>
      <c r="R182" s="181"/>
      <c r="S182" s="181"/>
      <c r="T182" s="181"/>
      <c r="U182" s="181"/>
      <c r="V182" s="181"/>
      <c r="W182" s="181"/>
      <c r="X182" s="181"/>
      <c r="Y182" s="181"/>
      <c r="Z182" s="181"/>
      <c r="AB182" s="207" t="s">
        <v>188</v>
      </c>
      <c r="AC182" s="105">
        <v>0.25124732719999998</v>
      </c>
      <c r="AD182" s="105">
        <v>0.57898049090000003</v>
      </c>
      <c r="AE182" s="105" t="s">
        <v>143</v>
      </c>
      <c r="AF182" s="105">
        <v>12.626546681700001</v>
      </c>
      <c r="AG182" s="105">
        <v>0.1971977167</v>
      </c>
      <c r="AH182" s="105" t="s">
        <v>143</v>
      </c>
      <c r="AI182" s="105">
        <v>-1.5446457721</v>
      </c>
    </row>
    <row r="183" spans="1:35" ht="15" customHeight="1">
      <c r="A183" s="73">
        <v>2009</v>
      </c>
      <c r="B183" s="207" t="s">
        <v>191</v>
      </c>
      <c r="C183" s="208">
        <v>47.389000000000003</v>
      </c>
      <c r="D183" s="208">
        <v>5.4359999999999999</v>
      </c>
      <c r="E183" s="209">
        <v>0.17</v>
      </c>
      <c r="F183" s="208">
        <v>5.6059999999999999</v>
      </c>
      <c r="G183" s="208">
        <v>41.953000000000003</v>
      </c>
      <c r="H183" s="209">
        <v>-0.17</v>
      </c>
      <c r="I183" s="208">
        <v>41.783000000000001</v>
      </c>
      <c r="J183" s="181"/>
      <c r="K183" s="181"/>
      <c r="L183" s="181"/>
      <c r="M183" s="181"/>
      <c r="N183" s="181"/>
      <c r="O183" s="181"/>
      <c r="P183" s="181"/>
      <c r="Q183" s="181"/>
      <c r="R183" s="181"/>
      <c r="S183" s="181"/>
      <c r="T183" s="181"/>
      <c r="U183" s="181"/>
      <c r="V183" s="181"/>
      <c r="W183" s="181"/>
      <c r="X183" s="181"/>
      <c r="Y183" s="181"/>
      <c r="Z183" s="181"/>
      <c r="AA183" s="73">
        <v>2009</v>
      </c>
      <c r="AB183" s="207" t="s">
        <v>191</v>
      </c>
      <c r="AC183" s="105">
        <v>-5.9853985636999996</v>
      </c>
      <c r="AD183" s="105">
        <v>-11.624126158299999</v>
      </c>
      <c r="AE183" s="105" t="s">
        <v>143</v>
      </c>
      <c r="AF183" s="105">
        <v>-4.0725530459000003</v>
      </c>
      <c r="AG183" s="105">
        <v>-5.2016721274000002</v>
      </c>
      <c r="AH183" s="105" t="s">
        <v>143</v>
      </c>
      <c r="AI183" s="105">
        <v>-6.2362551051999997</v>
      </c>
    </row>
    <row r="184" spans="1:35" ht="10.5" customHeight="1">
      <c r="B184" s="207" t="s">
        <v>190</v>
      </c>
      <c r="C184" s="208">
        <v>59.071999999999996</v>
      </c>
      <c r="D184" s="208">
        <v>8.5950000000000006</v>
      </c>
      <c r="E184" s="209">
        <v>8.3000000000000004E-2</v>
      </c>
      <c r="F184" s="208">
        <v>8.6780000000000008</v>
      </c>
      <c r="G184" s="208">
        <v>50.476999999999997</v>
      </c>
      <c r="H184" s="209">
        <v>-8.3000000000000004E-2</v>
      </c>
      <c r="I184" s="208">
        <v>50.393999999999998</v>
      </c>
      <c r="J184" s="181"/>
      <c r="K184" s="181"/>
      <c r="L184" s="181"/>
      <c r="M184" s="181"/>
      <c r="N184" s="181"/>
      <c r="O184" s="181"/>
      <c r="P184" s="181"/>
      <c r="Q184" s="181"/>
      <c r="R184" s="181"/>
      <c r="S184" s="181"/>
      <c r="T184" s="181"/>
      <c r="U184" s="181"/>
      <c r="V184" s="181"/>
      <c r="W184" s="181"/>
      <c r="X184" s="181"/>
      <c r="Y184" s="181"/>
      <c r="Z184" s="181"/>
      <c r="AB184" s="207" t="s">
        <v>190</v>
      </c>
      <c r="AC184" s="105">
        <v>-4.0275543858000002</v>
      </c>
      <c r="AD184" s="105">
        <v>0.44408086949999998</v>
      </c>
      <c r="AE184" s="105" t="s">
        <v>143</v>
      </c>
      <c r="AF184" s="105">
        <v>2.4315391878999999</v>
      </c>
      <c r="AG184" s="105">
        <v>-4.7495942937000004</v>
      </c>
      <c r="AH184" s="105" t="s">
        <v>143</v>
      </c>
      <c r="AI184" s="105">
        <v>-5.0584977110000002</v>
      </c>
    </row>
    <row r="185" spans="1:35" ht="10.5" customHeight="1">
      <c r="B185" s="207" t="s">
        <v>189</v>
      </c>
      <c r="C185" s="208">
        <v>63.000999999999998</v>
      </c>
      <c r="D185" s="208">
        <v>9.7650000000000006</v>
      </c>
      <c r="E185" s="209">
        <v>6.6000000000000003E-2</v>
      </c>
      <c r="F185" s="208">
        <v>9.8310000000000013</v>
      </c>
      <c r="G185" s="208">
        <v>53.235999999999997</v>
      </c>
      <c r="H185" s="209">
        <v>-6.6000000000000003E-2</v>
      </c>
      <c r="I185" s="208">
        <v>53.169999999999995</v>
      </c>
      <c r="J185" s="181"/>
      <c r="K185" s="181"/>
      <c r="L185" s="181"/>
      <c r="M185" s="181"/>
      <c r="N185" s="181"/>
      <c r="O185" s="181"/>
      <c r="P185" s="181"/>
      <c r="Q185" s="181"/>
      <c r="R185" s="181"/>
      <c r="S185" s="181"/>
      <c r="T185" s="181"/>
      <c r="U185" s="181"/>
      <c r="V185" s="181"/>
      <c r="W185" s="181"/>
      <c r="X185" s="181"/>
      <c r="Y185" s="181"/>
      <c r="Z185" s="181"/>
      <c r="AB185" s="207" t="s">
        <v>189</v>
      </c>
      <c r="AC185" s="105">
        <v>-0.81081932109999999</v>
      </c>
      <c r="AD185" s="105">
        <v>5.8307142082999999</v>
      </c>
      <c r="AE185" s="105" t="s">
        <v>143</v>
      </c>
      <c r="AF185" s="105">
        <v>7.2901888028000004</v>
      </c>
      <c r="AG185" s="105">
        <v>-1.9396194441000001</v>
      </c>
      <c r="AH185" s="105" t="s">
        <v>143</v>
      </c>
      <c r="AI185" s="105">
        <v>-2.1765127959999999</v>
      </c>
    </row>
    <row r="186" spans="1:35" ht="10.5" customHeight="1">
      <c r="B186" s="207" t="s">
        <v>188</v>
      </c>
      <c r="C186" s="208">
        <v>57.329000000000001</v>
      </c>
      <c r="D186" s="208">
        <v>8.7490000000000006</v>
      </c>
      <c r="E186" s="209">
        <v>-5.0000000000000001E-3</v>
      </c>
      <c r="F186" s="208">
        <v>8.7439999999999998</v>
      </c>
      <c r="G186" s="208">
        <v>48.58</v>
      </c>
      <c r="H186" s="209">
        <v>5.0000000000000001E-3</v>
      </c>
      <c r="I186" s="208">
        <v>48.585000000000001</v>
      </c>
      <c r="J186" s="181"/>
      <c r="K186" s="181"/>
      <c r="L186" s="181"/>
      <c r="M186" s="181"/>
      <c r="N186" s="181"/>
      <c r="O186" s="181"/>
      <c r="P186" s="181"/>
      <c r="Q186" s="181"/>
      <c r="R186" s="181"/>
      <c r="S186" s="181"/>
      <c r="T186" s="181"/>
      <c r="U186" s="181"/>
      <c r="V186" s="181"/>
      <c r="W186" s="181"/>
      <c r="X186" s="181"/>
      <c r="Y186" s="181"/>
      <c r="Z186" s="181"/>
      <c r="AB186" s="207" t="s">
        <v>188</v>
      </c>
      <c r="AC186" s="105">
        <v>1.8982954444</v>
      </c>
      <c r="AD186" s="105">
        <v>9.4856713802999995</v>
      </c>
      <c r="AE186" s="105" t="s">
        <v>143</v>
      </c>
      <c r="AF186" s="105">
        <v>9.163545568</v>
      </c>
      <c r="AG186" s="105">
        <v>0.6422208411</v>
      </c>
      <c r="AH186" s="105" t="s">
        <v>143</v>
      </c>
      <c r="AI186" s="105">
        <v>0.69221363290000004</v>
      </c>
    </row>
    <row r="187" spans="1:35" ht="15" customHeight="1">
      <c r="A187" s="73">
        <v>2010</v>
      </c>
      <c r="B187" s="207" t="s">
        <v>191</v>
      </c>
      <c r="C187" s="208">
        <v>47.058999999999997</v>
      </c>
      <c r="D187" s="208">
        <v>5.351</v>
      </c>
      <c r="E187" s="209">
        <v>3.5000000000000003E-2</v>
      </c>
      <c r="F187" s="208">
        <v>5.3860000000000001</v>
      </c>
      <c r="G187" s="208">
        <v>41.707999999999998</v>
      </c>
      <c r="H187" s="209">
        <v>-3.5000000000000003E-2</v>
      </c>
      <c r="I187" s="208">
        <v>41.673000000000002</v>
      </c>
      <c r="J187" s="181"/>
      <c r="K187" s="181"/>
      <c r="L187" s="181"/>
      <c r="M187" s="181"/>
      <c r="N187" s="181"/>
      <c r="O187" s="181"/>
      <c r="P187" s="181"/>
      <c r="Q187" s="181"/>
      <c r="R187" s="181"/>
      <c r="S187" s="181"/>
      <c r="T187" s="181"/>
      <c r="U187" s="181"/>
      <c r="V187" s="181"/>
      <c r="W187" s="181"/>
      <c r="X187" s="181"/>
      <c r="Y187" s="181"/>
      <c r="Z187" s="181"/>
      <c r="AA187" s="73">
        <v>2010</v>
      </c>
      <c r="AB187" s="207" t="s">
        <v>191</v>
      </c>
      <c r="AC187" s="105">
        <v>-0.69636413509999995</v>
      </c>
      <c r="AD187" s="105">
        <v>-1.5636497425</v>
      </c>
      <c r="AE187" s="105">
        <v>-79.411764705899998</v>
      </c>
      <c r="AF187" s="105">
        <v>-3.9243667498999999</v>
      </c>
      <c r="AG187" s="105">
        <v>-0.58398684239999998</v>
      </c>
      <c r="AH187" s="105">
        <v>79.411764705899998</v>
      </c>
      <c r="AI187" s="105">
        <v>-0.26326496420000001</v>
      </c>
    </row>
    <row r="188" spans="1:35" ht="10.5" customHeight="1">
      <c r="B188" s="207" t="s">
        <v>190</v>
      </c>
      <c r="C188" s="208">
        <v>64.366</v>
      </c>
      <c r="D188" s="208">
        <v>9.56</v>
      </c>
      <c r="E188" s="209">
        <v>-3.5000000000000003E-2</v>
      </c>
      <c r="F188" s="208">
        <v>9.5250000000000004</v>
      </c>
      <c r="G188" s="208">
        <v>54.805999999999997</v>
      </c>
      <c r="H188" s="209">
        <v>3.5000000000000003E-2</v>
      </c>
      <c r="I188" s="208">
        <v>54.840999999999994</v>
      </c>
      <c r="J188" s="181"/>
      <c r="K188" s="181"/>
      <c r="L188" s="181"/>
      <c r="M188" s="181"/>
      <c r="N188" s="181"/>
      <c r="O188" s="181"/>
      <c r="P188" s="181"/>
      <c r="Q188" s="181"/>
      <c r="R188" s="181"/>
      <c r="S188" s="181"/>
      <c r="T188" s="181"/>
      <c r="U188" s="181"/>
      <c r="V188" s="181"/>
      <c r="W188" s="181"/>
      <c r="X188" s="181"/>
      <c r="Y188" s="181"/>
      <c r="Z188" s="181"/>
      <c r="AB188" s="207" t="s">
        <v>190</v>
      </c>
      <c r="AC188" s="105">
        <v>8.9619447454000003</v>
      </c>
      <c r="AD188" s="105">
        <v>11.2274578243</v>
      </c>
      <c r="AE188" s="105" t="s">
        <v>143</v>
      </c>
      <c r="AF188" s="105">
        <v>9.7603134363000006</v>
      </c>
      <c r="AG188" s="105">
        <v>8.5761832122000001</v>
      </c>
      <c r="AH188" s="105" t="s">
        <v>143</v>
      </c>
      <c r="AI188" s="105">
        <v>8.8244632296999992</v>
      </c>
    </row>
    <row r="189" spans="1:35" ht="10.5" customHeight="1">
      <c r="B189" s="207" t="s">
        <v>189</v>
      </c>
      <c r="C189" s="208">
        <v>67.025999999999996</v>
      </c>
      <c r="D189" s="208">
        <v>10.34</v>
      </c>
      <c r="E189" s="209">
        <v>-0.23200000000000001</v>
      </c>
      <c r="F189" s="208">
        <v>10.108000000000001</v>
      </c>
      <c r="G189" s="208">
        <v>56.686</v>
      </c>
      <c r="H189" s="209">
        <v>0.23200000000000001</v>
      </c>
      <c r="I189" s="208">
        <v>56.917999999999999</v>
      </c>
      <c r="J189" s="181"/>
      <c r="K189" s="181"/>
      <c r="L189" s="181"/>
      <c r="M189" s="181"/>
      <c r="N189" s="181"/>
      <c r="O189" s="181"/>
      <c r="P189" s="181"/>
      <c r="Q189" s="181"/>
      <c r="R189" s="181"/>
      <c r="S189" s="181"/>
      <c r="T189" s="181"/>
      <c r="U189" s="181"/>
      <c r="V189" s="181"/>
      <c r="W189" s="181"/>
      <c r="X189" s="181"/>
      <c r="Y189" s="181"/>
      <c r="Z189" s="181"/>
      <c r="AB189" s="207" t="s">
        <v>189</v>
      </c>
      <c r="AC189" s="105">
        <v>6.3887874796000004</v>
      </c>
      <c r="AD189" s="105">
        <v>5.8883768560999998</v>
      </c>
      <c r="AE189" s="105" t="s">
        <v>143</v>
      </c>
      <c r="AF189" s="105">
        <v>2.8176177398000002</v>
      </c>
      <c r="AG189" s="105">
        <v>6.4805770531000002</v>
      </c>
      <c r="AH189" s="105" t="s">
        <v>143</v>
      </c>
      <c r="AI189" s="105">
        <v>7.0490878314999996</v>
      </c>
    </row>
    <row r="190" spans="1:35" ht="10.5" customHeight="1">
      <c r="B190" s="207" t="s">
        <v>188</v>
      </c>
      <c r="C190" s="208">
        <v>58.670999999999999</v>
      </c>
      <c r="D190" s="208">
        <v>8.5690000000000008</v>
      </c>
      <c r="E190" s="209">
        <v>-0.182</v>
      </c>
      <c r="F190" s="208">
        <v>8.3870000000000005</v>
      </c>
      <c r="G190" s="208">
        <v>50.101999999999997</v>
      </c>
      <c r="H190" s="209">
        <v>0.182</v>
      </c>
      <c r="I190" s="208">
        <v>50.283999999999999</v>
      </c>
      <c r="J190" s="181"/>
      <c r="K190" s="181"/>
      <c r="L190" s="181"/>
      <c r="M190" s="181"/>
      <c r="N190" s="181"/>
      <c r="O190" s="181"/>
      <c r="P190" s="181"/>
      <c r="Q190" s="181"/>
      <c r="R190" s="181"/>
      <c r="S190" s="181"/>
      <c r="T190" s="181"/>
      <c r="U190" s="181"/>
      <c r="V190" s="181"/>
      <c r="W190" s="181"/>
      <c r="X190" s="181"/>
      <c r="Y190" s="181"/>
      <c r="Z190" s="181"/>
      <c r="AB190" s="207" t="s">
        <v>188</v>
      </c>
      <c r="AC190" s="105">
        <v>2.3408746009999999</v>
      </c>
      <c r="AD190" s="105">
        <v>-2.0573779861000001</v>
      </c>
      <c r="AE190" s="105">
        <v>-3540</v>
      </c>
      <c r="AF190" s="105">
        <v>-4.0827996339999997</v>
      </c>
      <c r="AG190" s="105">
        <v>3.1329765335999999</v>
      </c>
      <c r="AH190" s="105">
        <v>3540</v>
      </c>
      <c r="AI190" s="105">
        <v>3.4969640836</v>
      </c>
    </row>
    <row r="191" spans="1:35" ht="15" customHeight="1">
      <c r="A191" s="73">
        <v>2011</v>
      </c>
      <c r="B191" s="207" t="s">
        <v>191</v>
      </c>
      <c r="C191" s="208">
        <v>56.712000000000003</v>
      </c>
      <c r="D191" s="208">
        <v>6.75</v>
      </c>
      <c r="E191" s="209">
        <v>-0.39200000000000002</v>
      </c>
      <c r="F191" s="208">
        <v>6.3579999999999997</v>
      </c>
      <c r="G191" s="208">
        <v>49.962000000000003</v>
      </c>
      <c r="H191" s="209">
        <v>0.39200000000000002</v>
      </c>
      <c r="I191" s="208">
        <v>50.354000000000006</v>
      </c>
      <c r="J191" s="181"/>
      <c r="K191" s="181"/>
      <c r="L191" s="181"/>
      <c r="M191" s="181"/>
      <c r="N191" s="181"/>
      <c r="O191" s="181"/>
      <c r="P191" s="181"/>
      <c r="Q191" s="181"/>
      <c r="R191" s="181"/>
      <c r="S191" s="181"/>
      <c r="T191" s="181"/>
      <c r="U191" s="181"/>
      <c r="V191" s="181"/>
      <c r="W191" s="181"/>
      <c r="X191" s="181"/>
      <c r="Y191" s="181"/>
      <c r="Z191" s="181"/>
      <c r="AA191" s="73">
        <v>2011</v>
      </c>
      <c r="AB191" s="207" t="s">
        <v>191</v>
      </c>
      <c r="AC191" s="105">
        <v>20.5125480779</v>
      </c>
      <c r="AD191" s="105">
        <v>26.144645860600001</v>
      </c>
      <c r="AE191" s="105" t="s">
        <v>143</v>
      </c>
      <c r="AF191" s="105">
        <v>18.0467879688</v>
      </c>
      <c r="AG191" s="105">
        <v>19.789968351399999</v>
      </c>
      <c r="AH191" s="105" t="s">
        <v>143</v>
      </c>
      <c r="AI191" s="105">
        <v>20.8312336525</v>
      </c>
    </row>
    <row r="192" spans="1:35" ht="10.5" customHeight="1">
      <c r="B192" s="207" t="s">
        <v>190</v>
      </c>
      <c r="C192" s="208">
        <v>69.716000000000008</v>
      </c>
      <c r="D192" s="208">
        <v>9.5830000000000002</v>
      </c>
      <c r="E192" s="209">
        <v>-0.25</v>
      </c>
      <c r="F192" s="208">
        <v>9.3330000000000002</v>
      </c>
      <c r="G192" s="208">
        <v>60.133000000000003</v>
      </c>
      <c r="H192" s="209">
        <v>0.25</v>
      </c>
      <c r="I192" s="208">
        <v>60.383000000000003</v>
      </c>
      <c r="J192" s="181"/>
      <c r="K192" s="181"/>
      <c r="L192" s="181"/>
      <c r="M192" s="181"/>
      <c r="N192" s="181"/>
      <c r="O192" s="181"/>
      <c r="P192" s="181"/>
      <c r="Q192" s="181"/>
      <c r="R192" s="181"/>
      <c r="S192" s="181"/>
      <c r="T192" s="181"/>
      <c r="U192" s="181"/>
      <c r="V192" s="181"/>
      <c r="W192" s="181"/>
      <c r="X192" s="181"/>
      <c r="Y192" s="181"/>
      <c r="Z192" s="181"/>
      <c r="AB192" s="207" t="s">
        <v>190</v>
      </c>
      <c r="AC192" s="105">
        <v>8.3118416555000003</v>
      </c>
      <c r="AD192" s="105">
        <v>0.24058577410000001</v>
      </c>
      <c r="AE192" s="105">
        <v>-614.28571428570001</v>
      </c>
      <c r="AF192" s="105">
        <v>-2.0157480314999998</v>
      </c>
      <c r="AG192" s="105">
        <v>9.7197387147000001</v>
      </c>
      <c r="AH192" s="105">
        <v>614.28571428570001</v>
      </c>
      <c r="AI192" s="105">
        <v>10.1055779435</v>
      </c>
    </row>
    <row r="193" spans="1:35" ht="10.5" customHeight="1">
      <c r="B193" s="207" t="s">
        <v>189</v>
      </c>
      <c r="C193" s="208">
        <v>72.328000000000003</v>
      </c>
      <c r="D193" s="208">
        <v>10.412000000000001</v>
      </c>
      <c r="E193" s="209">
        <v>-0.29199999999999998</v>
      </c>
      <c r="F193" s="208">
        <v>10.120000000000001</v>
      </c>
      <c r="G193" s="208">
        <v>61.915999999999997</v>
      </c>
      <c r="H193" s="209">
        <v>0.29199999999999998</v>
      </c>
      <c r="I193" s="208">
        <v>62.207999999999998</v>
      </c>
      <c r="J193" s="181"/>
      <c r="K193" s="181"/>
      <c r="L193" s="181"/>
      <c r="M193" s="181"/>
      <c r="N193" s="181"/>
      <c r="O193" s="181"/>
      <c r="P193" s="181"/>
      <c r="Q193" s="181"/>
      <c r="R193" s="181"/>
      <c r="S193" s="181"/>
      <c r="T193" s="181"/>
      <c r="U193" s="181"/>
      <c r="V193" s="181"/>
      <c r="W193" s="181"/>
      <c r="X193" s="181"/>
      <c r="Y193" s="181"/>
      <c r="Z193" s="181"/>
      <c r="AB193" s="207" t="s">
        <v>189</v>
      </c>
      <c r="AC193" s="105">
        <v>7.9103631426999996</v>
      </c>
      <c r="AD193" s="105">
        <v>0.69632495159999996</v>
      </c>
      <c r="AE193" s="105">
        <v>-25.862068965500001</v>
      </c>
      <c r="AF193" s="105">
        <v>0.1187178472</v>
      </c>
      <c r="AG193" s="105">
        <v>9.2262639805000006</v>
      </c>
      <c r="AH193" s="105">
        <v>25.862068965500001</v>
      </c>
      <c r="AI193" s="105">
        <v>9.2940721740000001</v>
      </c>
    </row>
    <row r="194" spans="1:35" ht="10.5" customHeight="1">
      <c r="B194" s="207" t="s">
        <v>188</v>
      </c>
      <c r="C194" s="208">
        <v>65.978000000000009</v>
      </c>
      <c r="D194" s="208">
        <v>9.0730000000000004</v>
      </c>
      <c r="E194" s="209">
        <v>-0.309</v>
      </c>
      <c r="F194" s="208">
        <v>8.7640000000000011</v>
      </c>
      <c r="G194" s="208">
        <v>56.905000000000001</v>
      </c>
      <c r="H194" s="209">
        <v>0.309</v>
      </c>
      <c r="I194" s="208">
        <v>57.213999999999999</v>
      </c>
      <c r="J194" s="181"/>
      <c r="K194" s="181"/>
      <c r="L194" s="181"/>
      <c r="M194" s="181"/>
      <c r="N194" s="181"/>
      <c r="O194" s="181"/>
      <c r="P194" s="181"/>
      <c r="Q194" s="181"/>
      <c r="R194" s="181"/>
      <c r="S194" s="181"/>
      <c r="T194" s="181"/>
      <c r="U194" s="181"/>
      <c r="V194" s="181"/>
      <c r="W194" s="181"/>
      <c r="X194" s="181"/>
      <c r="Y194" s="181"/>
      <c r="Z194" s="181"/>
      <c r="AB194" s="207" t="s">
        <v>188</v>
      </c>
      <c r="AC194" s="105">
        <v>12.4541937243</v>
      </c>
      <c r="AD194" s="105">
        <v>5.8816664722000001</v>
      </c>
      <c r="AE194" s="105">
        <v>-69.780219780199999</v>
      </c>
      <c r="AF194" s="105">
        <v>4.4950518659999998</v>
      </c>
      <c r="AG194" s="105">
        <v>13.5783002675</v>
      </c>
      <c r="AH194" s="105">
        <v>69.780219780199999</v>
      </c>
      <c r="AI194" s="105">
        <v>13.7817198314</v>
      </c>
    </row>
    <row r="195" spans="1:35" ht="15" customHeight="1">
      <c r="A195" s="73">
        <v>2012</v>
      </c>
      <c r="B195" s="207" t="s">
        <v>191</v>
      </c>
      <c r="C195" s="208">
        <v>60.274000000000001</v>
      </c>
      <c r="D195" s="208">
        <v>6.2839999999999998</v>
      </c>
      <c r="E195" s="209">
        <v>-0.27300000000000002</v>
      </c>
      <c r="F195" s="208">
        <v>6.0110000000000001</v>
      </c>
      <c r="G195" s="208">
        <v>53.99</v>
      </c>
      <c r="H195" s="209">
        <v>0.27300000000000002</v>
      </c>
      <c r="I195" s="208">
        <v>54.263000000000005</v>
      </c>
      <c r="J195" s="181"/>
      <c r="K195" s="181"/>
      <c r="L195" s="181"/>
      <c r="M195" s="181"/>
      <c r="N195" s="181"/>
      <c r="O195" s="181"/>
      <c r="P195" s="181"/>
      <c r="Q195" s="181"/>
      <c r="R195" s="181"/>
      <c r="S195" s="181"/>
      <c r="T195" s="181"/>
      <c r="U195" s="181"/>
      <c r="V195" s="181"/>
      <c r="W195" s="181"/>
      <c r="X195" s="181"/>
      <c r="Y195" s="181"/>
      <c r="Z195" s="181"/>
      <c r="AA195" s="73">
        <v>2012</v>
      </c>
      <c r="AB195" s="207" t="s">
        <v>191</v>
      </c>
      <c r="AC195" s="105">
        <v>6.2808576668000002</v>
      </c>
      <c r="AD195" s="105">
        <v>-6.9037037036999997</v>
      </c>
      <c r="AE195" s="105">
        <v>30.357142857100001</v>
      </c>
      <c r="AF195" s="105">
        <v>-5.4576910977999997</v>
      </c>
      <c r="AG195" s="105">
        <v>8.0621272167000004</v>
      </c>
      <c r="AH195" s="105">
        <v>-30.357142857100001</v>
      </c>
      <c r="AI195" s="105">
        <v>7.7630376931000002</v>
      </c>
    </row>
    <row r="196" spans="1:35" ht="10.5" customHeight="1">
      <c r="B196" s="207" t="s">
        <v>190</v>
      </c>
      <c r="C196" s="208">
        <v>71.715999999999994</v>
      </c>
      <c r="D196" s="208">
        <v>9.0839999999999996</v>
      </c>
      <c r="E196" s="209">
        <v>-0.26900000000000002</v>
      </c>
      <c r="F196" s="208">
        <v>8.8149999999999995</v>
      </c>
      <c r="G196" s="208">
        <v>62.631999999999998</v>
      </c>
      <c r="H196" s="209">
        <v>0.26900000000000002</v>
      </c>
      <c r="I196" s="208">
        <v>62.900999999999996</v>
      </c>
      <c r="J196" s="181"/>
      <c r="K196" s="181"/>
      <c r="L196" s="181"/>
      <c r="M196" s="181"/>
      <c r="N196" s="181"/>
      <c r="O196" s="181"/>
      <c r="P196" s="181"/>
      <c r="Q196" s="181"/>
      <c r="R196" s="181"/>
      <c r="S196" s="181"/>
      <c r="T196" s="181"/>
      <c r="U196" s="181"/>
      <c r="V196" s="181"/>
      <c r="W196" s="181"/>
      <c r="X196" s="181"/>
      <c r="Y196" s="181"/>
      <c r="Z196" s="181"/>
      <c r="AB196" s="207" t="s">
        <v>190</v>
      </c>
      <c r="AC196" s="105">
        <v>2.8687819152</v>
      </c>
      <c r="AD196" s="105">
        <v>-5.2071376396</v>
      </c>
      <c r="AE196" s="105">
        <v>-7.6</v>
      </c>
      <c r="AF196" s="105">
        <v>-5.5501982213999996</v>
      </c>
      <c r="AG196" s="105">
        <v>4.1557880032999996</v>
      </c>
      <c r="AH196" s="105">
        <v>7.6</v>
      </c>
      <c r="AI196" s="105">
        <v>4.1700478611999996</v>
      </c>
    </row>
    <row r="197" spans="1:35" ht="10.5" customHeight="1">
      <c r="B197" s="207" t="s">
        <v>189</v>
      </c>
      <c r="C197" s="208">
        <v>75.018000000000001</v>
      </c>
      <c r="D197" s="208">
        <v>10.069000000000001</v>
      </c>
      <c r="E197" s="209">
        <v>-0.22600000000000001</v>
      </c>
      <c r="F197" s="208">
        <v>9.843</v>
      </c>
      <c r="G197" s="208">
        <v>64.948999999999998</v>
      </c>
      <c r="H197" s="209">
        <v>0.22600000000000001</v>
      </c>
      <c r="I197" s="208">
        <v>65.174999999999997</v>
      </c>
      <c r="J197" s="181"/>
      <c r="K197" s="181"/>
      <c r="L197" s="181"/>
      <c r="M197" s="181"/>
      <c r="N197" s="181"/>
      <c r="O197" s="181"/>
      <c r="P197" s="181"/>
      <c r="Q197" s="181"/>
      <c r="R197" s="181"/>
      <c r="S197" s="181"/>
      <c r="T197" s="181"/>
      <c r="U197" s="181"/>
      <c r="V197" s="181"/>
      <c r="W197" s="181"/>
      <c r="X197" s="181"/>
      <c r="Y197" s="181"/>
      <c r="Z197" s="181"/>
      <c r="AB197" s="207" t="s">
        <v>189</v>
      </c>
      <c r="AC197" s="105">
        <v>3.7191682336</v>
      </c>
      <c r="AD197" s="105">
        <v>-3.2942758356000001</v>
      </c>
      <c r="AE197" s="105">
        <v>22.602739725999999</v>
      </c>
      <c r="AF197" s="105">
        <v>-2.7371541501999999</v>
      </c>
      <c r="AG197" s="105">
        <v>4.8985722591999998</v>
      </c>
      <c r="AH197" s="105">
        <v>-22.602739725999999</v>
      </c>
      <c r="AI197" s="105">
        <v>4.7694830247000004</v>
      </c>
    </row>
    <row r="198" spans="1:35" ht="10.5" customHeight="1">
      <c r="B198" s="207" t="s">
        <v>188</v>
      </c>
      <c r="C198" s="208">
        <v>66.844999999999999</v>
      </c>
      <c r="D198" s="208">
        <v>8.6110000000000007</v>
      </c>
      <c r="E198" s="209">
        <v>-0.152</v>
      </c>
      <c r="F198" s="208">
        <v>8.4590000000000014</v>
      </c>
      <c r="G198" s="208">
        <v>58.234000000000002</v>
      </c>
      <c r="H198" s="209">
        <v>0.152</v>
      </c>
      <c r="I198" s="208">
        <v>58.386000000000003</v>
      </c>
      <c r="J198" s="181"/>
      <c r="K198" s="181"/>
      <c r="L198" s="181"/>
      <c r="M198" s="181"/>
      <c r="N198" s="181"/>
      <c r="O198" s="181"/>
      <c r="P198" s="181"/>
      <c r="Q198" s="181"/>
      <c r="R198" s="181"/>
      <c r="S198" s="181"/>
      <c r="T198" s="181"/>
      <c r="U198" s="181"/>
      <c r="V198" s="181"/>
      <c r="W198" s="181"/>
      <c r="X198" s="181"/>
      <c r="Y198" s="181"/>
      <c r="Z198" s="181"/>
      <c r="AB198" s="207" t="s">
        <v>188</v>
      </c>
      <c r="AC198" s="105">
        <v>1.3140743883999999</v>
      </c>
      <c r="AD198" s="105">
        <v>-5.0920313016999996</v>
      </c>
      <c r="AE198" s="105">
        <v>50.809061488700003</v>
      </c>
      <c r="AF198" s="105">
        <v>-3.4801460519999998</v>
      </c>
      <c r="AG198" s="105">
        <v>2.3354713996999998</v>
      </c>
      <c r="AH198" s="105">
        <v>-50.809061488700003</v>
      </c>
      <c r="AI198" s="105">
        <v>2.0484496801000001</v>
      </c>
    </row>
    <row r="199" spans="1:35" ht="15" customHeight="1">
      <c r="A199" s="73">
        <v>2013</v>
      </c>
      <c r="B199" s="207" t="s">
        <v>191</v>
      </c>
      <c r="C199" s="208">
        <v>57.349000000000004</v>
      </c>
      <c r="D199" s="208">
        <v>5.5149999999999997</v>
      </c>
      <c r="E199" s="209">
        <v>-0.23799999999999999</v>
      </c>
      <c r="F199" s="208">
        <v>5.2769999999999992</v>
      </c>
      <c r="G199" s="208">
        <v>51.834000000000003</v>
      </c>
      <c r="H199" s="209">
        <v>0.23799999999999999</v>
      </c>
      <c r="I199" s="208">
        <v>52.072000000000003</v>
      </c>
      <c r="J199" s="181"/>
      <c r="K199" s="181"/>
      <c r="L199" s="181"/>
      <c r="M199" s="181"/>
      <c r="N199" s="181"/>
      <c r="O199" s="181"/>
      <c r="P199" s="181"/>
      <c r="Q199" s="181"/>
      <c r="R199" s="181"/>
      <c r="S199" s="181"/>
      <c r="T199" s="181"/>
      <c r="U199" s="181"/>
      <c r="V199" s="181"/>
      <c r="W199" s="181"/>
      <c r="X199" s="181"/>
      <c r="Y199" s="181"/>
      <c r="Z199" s="181"/>
      <c r="AA199" s="73">
        <v>2013</v>
      </c>
      <c r="AB199" s="207" t="s">
        <v>191</v>
      </c>
      <c r="AC199" s="105">
        <v>-4.8528387032999998</v>
      </c>
      <c r="AD199" s="105">
        <v>-12.2374283896</v>
      </c>
      <c r="AE199" s="105">
        <v>12.820512820499999</v>
      </c>
      <c r="AF199" s="105">
        <v>-12.2109465979</v>
      </c>
      <c r="AG199" s="105">
        <v>-3.9933320984999998</v>
      </c>
      <c r="AH199" s="105">
        <v>-12.820512820499999</v>
      </c>
      <c r="AI199" s="105">
        <v>-4.0377421078999998</v>
      </c>
    </row>
    <row r="200" spans="1:35" ht="10.5" customHeight="1">
      <c r="B200" s="207" t="s">
        <v>190</v>
      </c>
      <c r="C200" s="208">
        <v>73.678999999999988</v>
      </c>
      <c r="D200" s="208">
        <v>9.5939999999999994</v>
      </c>
      <c r="E200" s="209">
        <v>-0.27300000000000002</v>
      </c>
      <c r="F200" s="208">
        <v>9.3209999999999997</v>
      </c>
      <c r="G200" s="208">
        <v>64.084999999999994</v>
      </c>
      <c r="H200" s="209">
        <v>0.27300000000000002</v>
      </c>
      <c r="I200" s="208">
        <v>64.35799999999999</v>
      </c>
      <c r="J200" s="181"/>
      <c r="K200" s="181"/>
      <c r="L200" s="181"/>
      <c r="M200" s="181"/>
      <c r="N200" s="181"/>
      <c r="O200" s="181"/>
      <c r="P200" s="181"/>
      <c r="Q200" s="181"/>
      <c r="R200" s="181"/>
      <c r="S200" s="181"/>
      <c r="T200" s="181"/>
      <c r="U200" s="181"/>
      <c r="V200" s="181"/>
      <c r="W200" s="181"/>
      <c r="X200" s="181"/>
      <c r="Y200" s="181"/>
      <c r="Z200" s="181"/>
      <c r="AB200" s="207" t="s">
        <v>190</v>
      </c>
      <c r="AC200" s="105">
        <v>2.7371855652999999</v>
      </c>
      <c r="AD200" s="105">
        <v>5.6142668428000002</v>
      </c>
      <c r="AE200" s="105">
        <v>-1.4869888475999999</v>
      </c>
      <c r="AF200" s="105">
        <v>5.7402155416999996</v>
      </c>
      <c r="AG200" s="105">
        <v>2.3199003704000001</v>
      </c>
      <c r="AH200" s="105">
        <v>1.4869888475999999</v>
      </c>
      <c r="AI200" s="105">
        <v>2.3163383729999998</v>
      </c>
    </row>
    <row r="201" spans="1:35" ht="10.5" customHeight="1">
      <c r="B201" s="207" t="s">
        <v>189</v>
      </c>
      <c r="C201" s="208">
        <v>78.457000000000008</v>
      </c>
      <c r="D201" s="208">
        <v>10.754</v>
      </c>
      <c r="E201" s="209">
        <v>-0.222</v>
      </c>
      <c r="F201" s="208">
        <v>10.532</v>
      </c>
      <c r="G201" s="208">
        <v>67.703000000000003</v>
      </c>
      <c r="H201" s="209">
        <v>0.222</v>
      </c>
      <c r="I201" s="208">
        <v>67.924999999999997</v>
      </c>
      <c r="J201" s="181"/>
      <c r="K201" s="181"/>
      <c r="L201" s="181"/>
      <c r="M201" s="181"/>
      <c r="N201" s="181"/>
      <c r="O201" s="181"/>
      <c r="P201" s="181"/>
      <c r="Q201" s="181"/>
      <c r="R201" s="181"/>
      <c r="S201" s="181"/>
      <c r="T201" s="181"/>
      <c r="U201" s="181"/>
      <c r="V201" s="181"/>
      <c r="W201" s="181"/>
      <c r="X201" s="181"/>
      <c r="Y201" s="181"/>
      <c r="Z201" s="181"/>
      <c r="AB201" s="207" t="s">
        <v>189</v>
      </c>
      <c r="AC201" s="105">
        <v>4.5842331174000002</v>
      </c>
      <c r="AD201" s="105">
        <v>6.8030588936000003</v>
      </c>
      <c r="AE201" s="105">
        <v>1.7699115044</v>
      </c>
      <c r="AF201" s="105">
        <v>6.9998984049999997</v>
      </c>
      <c r="AG201" s="105">
        <v>4.2402500422999996</v>
      </c>
      <c r="AH201" s="105">
        <v>-1.7699115044</v>
      </c>
      <c r="AI201" s="105">
        <v>4.2194092827</v>
      </c>
    </row>
    <row r="202" spans="1:35" ht="10.5" customHeight="1">
      <c r="B202" s="207" t="s">
        <v>188</v>
      </c>
      <c r="C202" s="208">
        <v>69.677999999999997</v>
      </c>
      <c r="D202" s="208">
        <v>9.1989999999999998</v>
      </c>
      <c r="E202" s="209">
        <v>3.7999999999999999E-2</v>
      </c>
      <c r="F202" s="208">
        <v>9.2370000000000001</v>
      </c>
      <c r="G202" s="208">
        <v>60.478999999999999</v>
      </c>
      <c r="H202" s="209">
        <v>-3.7999999999999999E-2</v>
      </c>
      <c r="I202" s="208">
        <v>60.441000000000003</v>
      </c>
      <c r="J202" s="181"/>
      <c r="K202" s="181"/>
      <c r="L202" s="181"/>
      <c r="M202" s="181"/>
      <c r="N202" s="181"/>
      <c r="O202" s="181"/>
      <c r="P202" s="181"/>
      <c r="Q202" s="181"/>
      <c r="R202" s="181"/>
      <c r="S202" s="181"/>
      <c r="T202" s="181"/>
      <c r="U202" s="181"/>
      <c r="V202" s="181"/>
      <c r="W202" s="181"/>
      <c r="X202" s="181"/>
      <c r="Y202" s="181"/>
      <c r="Z202" s="181"/>
      <c r="AB202" s="207" t="s">
        <v>188</v>
      </c>
      <c r="AC202" s="105">
        <v>4.2381629142000001</v>
      </c>
      <c r="AD202" s="105">
        <v>6.8284752061000002</v>
      </c>
      <c r="AE202" s="105" t="s">
        <v>143</v>
      </c>
      <c r="AF202" s="105">
        <v>9.1973046458999992</v>
      </c>
      <c r="AG202" s="105">
        <v>3.8551361747000001</v>
      </c>
      <c r="AH202" s="105" t="s">
        <v>143</v>
      </c>
      <c r="AI202" s="105">
        <v>3.5196793752</v>
      </c>
    </row>
    <row r="203" spans="1:35" ht="15" customHeight="1">
      <c r="A203" s="73">
        <v>2014</v>
      </c>
      <c r="B203" s="207" t="s">
        <v>191</v>
      </c>
      <c r="C203" s="208">
        <v>66.179000000000002</v>
      </c>
      <c r="D203" s="208">
        <v>7.0759999999999996</v>
      </c>
      <c r="E203" s="209">
        <v>-0.16500000000000001</v>
      </c>
      <c r="F203" s="208">
        <v>6.9109999999999996</v>
      </c>
      <c r="G203" s="208">
        <v>59.103000000000002</v>
      </c>
      <c r="H203" s="209">
        <v>0.16500000000000001</v>
      </c>
      <c r="I203" s="208">
        <v>59.268000000000001</v>
      </c>
      <c r="J203" s="181"/>
      <c r="K203" s="181"/>
      <c r="L203" s="181"/>
      <c r="M203" s="181"/>
      <c r="N203" s="181"/>
      <c r="O203" s="181"/>
      <c r="P203" s="181"/>
      <c r="Q203" s="181"/>
      <c r="R203" s="181"/>
      <c r="S203" s="181"/>
      <c r="T203" s="181"/>
      <c r="U203" s="181"/>
      <c r="V203" s="181"/>
      <c r="W203" s="181"/>
      <c r="X203" s="181"/>
      <c r="Y203" s="181"/>
      <c r="Z203" s="181"/>
      <c r="AA203" s="73">
        <v>2014</v>
      </c>
      <c r="AB203" s="207" t="s">
        <v>191</v>
      </c>
      <c r="AC203" s="105">
        <v>15.396955483099999</v>
      </c>
      <c r="AD203" s="105">
        <v>28.304623753400001</v>
      </c>
      <c r="AE203" s="105">
        <v>30.672268907599999</v>
      </c>
      <c r="AF203" s="105">
        <v>30.964563198800001</v>
      </c>
      <c r="AG203" s="105">
        <v>14.0236138442</v>
      </c>
      <c r="AH203" s="105">
        <v>-30.672268907599999</v>
      </c>
      <c r="AI203" s="105">
        <v>13.819327085599999</v>
      </c>
    </row>
    <row r="204" spans="1:35" ht="10.5" customHeight="1">
      <c r="B204" s="207" t="s">
        <v>190</v>
      </c>
      <c r="C204" s="208">
        <v>76.085999999999999</v>
      </c>
      <c r="D204" s="208">
        <v>9.6199999999999992</v>
      </c>
      <c r="E204" s="209">
        <v>-0.10100000000000001</v>
      </c>
      <c r="F204" s="208">
        <v>9.5189999999999984</v>
      </c>
      <c r="G204" s="208">
        <v>66.465999999999994</v>
      </c>
      <c r="H204" s="209">
        <v>0.10100000000000001</v>
      </c>
      <c r="I204" s="208">
        <v>66.566999999999993</v>
      </c>
      <c r="J204" s="181"/>
      <c r="K204" s="181"/>
      <c r="L204" s="181"/>
      <c r="M204" s="181"/>
      <c r="N204" s="181"/>
      <c r="O204" s="181"/>
      <c r="P204" s="181"/>
      <c r="Q204" s="181"/>
      <c r="R204" s="181"/>
      <c r="S204" s="181"/>
      <c r="T204" s="181"/>
      <c r="U204" s="181"/>
      <c r="V204" s="181"/>
      <c r="W204" s="181"/>
      <c r="X204" s="181"/>
      <c r="Y204" s="181"/>
      <c r="Z204" s="181"/>
      <c r="AB204" s="207" t="s">
        <v>190</v>
      </c>
      <c r="AC204" s="105">
        <v>3.2668738718000001</v>
      </c>
      <c r="AD204" s="105">
        <v>0.27100270999999998</v>
      </c>
      <c r="AE204" s="105">
        <v>63.003663003699998</v>
      </c>
      <c r="AF204" s="105">
        <v>2.1242355970000002</v>
      </c>
      <c r="AG204" s="105">
        <v>3.7153780136000001</v>
      </c>
      <c r="AH204" s="105">
        <v>-63.003663003699998</v>
      </c>
      <c r="AI204" s="105">
        <v>3.4323627210000001</v>
      </c>
    </row>
    <row r="205" spans="1:35" ht="10.5" customHeight="1">
      <c r="B205" s="207" t="s">
        <v>189</v>
      </c>
      <c r="C205" s="208">
        <v>79.819000000000003</v>
      </c>
      <c r="D205" s="208">
        <v>10.736000000000001</v>
      </c>
      <c r="E205" s="209">
        <v>-0.317</v>
      </c>
      <c r="F205" s="208">
        <v>10.419</v>
      </c>
      <c r="G205" s="208">
        <v>69.082999999999998</v>
      </c>
      <c r="H205" s="209">
        <v>0.317</v>
      </c>
      <c r="I205" s="208">
        <v>69.399999999999991</v>
      </c>
      <c r="J205" s="181"/>
      <c r="K205" s="181"/>
      <c r="L205" s="181"/>
      <c r="M205" s="181"/>
      <c r="N205" s="181"/>
      <c r="O205" s="181"/>
      <c r="P205" s="181"/>
      <c r="Q205" s="181"/>
      <c r="R205" s="181"/>
      <c r="S205" s="181"/>
      <c r="T205" s="181"/>
      <c r="U205" s="181"/>
      <c r="V205" s="181"/>
      <c r="W205" s="181"/>
      <c r="X205" s="181"/>
      <c r="Y205" s="181"/>
      <c r="Z205" s="181"/>
      <c r="AB205" s="207" t="s">
        <v>189</v>
      </c>
      <c r="AC205" s="105">
        <v>1.7359827675999999</v>
      </c>
      <c r="AD205" s="105">
        <v>-0.1673795797</v>
      </c>
      <c r="AE205" s="105">
        <v>-42.7927927928</v>
      </c>
      <c r="AF205" s="105">
        <v>-1.0729206228999999</v>
      </c>
      <c r="AG205" s="105">
        <v>2.0383144026000002</v>
      </c>
      <c r="AH205" s="105">
        <v>42.7927927928</v>
      </c>
      <c r="AI205" s="105">
        <v>2.1715126977999999</v>
      </c>
    </row>
    <row r="206" spans="1:35" ht="10.5" customHeight="1">
      <c r="B206" s="207" t="s">
        <v>188</v>
      </c>
      <c r="C206" s="208">
        <v>71.539000000000001</v>
      </c>
      <c r="D206" s="208">
        <v>9.3970000000000002</v>
      </c>
      <c r="E206" s="209">
        <v>-5.0000000000000001E-3</v>
      </c>
      <c r="F206" s="208">
        <v>9.3919999999999995</v>
      </c>
      <c r="G206" s="208">
        <v>62.142000000000003</v>
      </c>
      <c r="H206" s="209">
        <v>5.0000000000000001E-3</v>
      </c>
      <c r="I206" s="208">
        <v>62.147000000000006</v>
      </c>
      <c r="J206" s="181"/>
      <c r="K206" s="181"/>
      <c r="L206" s="181"/>
      <c r="M206" s="181"/>
      <c r="N206" s="181"/>
      <c r="O206" s="181"/>
      <c r="P206" s="181"/>
      <c r="Q206" s="181"/>
      <c r="R206" s="181"/>
      <c r="S206" s="181"/>
      <c r="T206" s="181"/>
      <c r="U206" s="181"/>
      <c r="V206" s="181"/>
      <c r="W206" s="181"/>
      <c r="X206" s="181"/>
      <c r="Y206" s="181"/>
      <c r="Z206" s="181"/>
      <c r="AB206" s="207" t="s">
        <v>188</v>
      </c>
      <c r="AC206" s="105">
        <v>2.6708573725</v>
      </c>
      <c r="AD206" s="105">
        <v>2.1524078703999998</v>
      </c>
      <c r="AE206" s="105" t="s">
        <v>143</v>
      </c>
      <c r="AF206" s="105">
        <v>1.6780339936999999</v>
      </c>
      <c r="AG206" s="105">
        <v>2.7497147769999999</v>
      </c>
      <c r="AH206" s="105" t="s">
        <v>143</v>
      </c>
      <c r="AI206" s="105">
        <v>2.8225873166</v>
      </c>
    </row>
    <row r="207" spans="1:35" ht="15" customHeight="1">
      <c r="A207" s="73">
        <v>2015</v>
      </c>
      <c r="B207" s="207" t="s">
        <v>191</v>
      </c>
      <c r="C207" s="208">
        <v>66.106999999999999</v>
      </c>
      <c r="D207" s="208">
        <v>6.649</v>
      </c>
      <c r="E207" s="209">
        <v>-0.19600000000000001</v>
      </c>
      <c r="F207" s="208">
        <v>6.4530000000000003</v>
      </c>
      <c r="G207" s="208">
        <v>59.457999999999998</v>
      </c>
      <c r="H207" s="209">
        <v>0.19600000000000001</v>
      </c>
      <c r="I207" s="208">
        <v>59.653999999999996</v>
      </c>
      <c r="J207" s="181"/>
      <c r="K207" s="181"/>
      <c r="L207" s="181"/>
      <c r="M207" s="181"/>
      <c r="N207" s="181"/>
      <c r="O207" s="181"/>
      <c r="P207" s="181"/>
      <c r="Q207" s="181"/>
      <c r="R207" s="181"/>
      <c r="S207" s="181"/>
      <c r="T207" s="181"/>
      <c r="U207" s="181"/>
      <c r="V207" s="181"/>
      <c r="W207" s="181"/>
      <c r="X207" s="181"/>
      <c r="Y207" s="181"/>
      <c r="Z207" s="181"/>
      <c r="AA207" s="73">
        <v>2015</v>
      </c>
      <c r="AB207" s="207" t="s">
        <v>191</v>
      </c>
      <c r="AC207" s="105">
        <v>-0.1087958416</v>
      </c>
      <c r="AD207" s="105">
        <v>-6.0344827586000003</v>
      </c>
      <c r="AE207" s="105">
        <v>-18.787878787899999</v>
      </c>
      <c r="AF207" s="105">
        <v>-6.6271161915999999</v>
      </c>
      <c r="AG207" s="105">
        <v>0.60064632929999995</v>
      </c>
      <c r="AH207" s="105">
        <v>18.787878787899999</v>
      </c>
      <c r="AI207" s="105">
        <v>0.65127893640000001</v>
      </c>
    </row>
    <row r="208" spans="1:35" ht="10.5" hidden="1" customHeight="1" outlineLevel="1">
      <c r="B208" s="207" t="s">
        <v>190</v>
      </c>
      <c r="C208" s="110"/>
      <c r="D208" s="110"/>
      <c r="E208" s="110"/>
      <c r="F208" s="110"/>
      <c r="G208" s="110"/>
      <c r="H208" s="110"/>
      <c r="I208" s="110"/>
      <c r="J208" s="181"/>
      <c r="K208" s="181"/>
      <c r="L208" s="181"/>
      <c r="M208" s="181"/>
      <c r="N208" s="181"/>
      <c r="O208" s="181"/>
      <c r="P208" s="181"/>
      <c r="Q208" s="181"/>
      <c r="R208" s="181"/>
      <c r="S208" s="181"/>
      <c r="T208" s="181"/>
      <c r="U208" s="181"/>
      <c r="V208" s="181"/>
      <c r="W208" s="181"/>
      <c r="X208" s="181"/>
      <c r="Y208" s="181"/>
      <c r="Z208" s="181"/>
      <c r="AB208" s="207" t="s">
        <v>190</v>
      </c>
      <c r="AC208" s="110"/>
      <c r="AD208" s="110"/>
      <c r="AE208" s="110"/>
      <c r="AF208" s="110"/>
      <c r="AG208" s="110"/>
      <c r="AH208" s="110"/>
      <c r="AI208" s="110"/>
    </row>
    <row r="209" spans="1:35" ht="10.5" hidden="1" customHeight="1" outlineLevel="1">
      <c r="B209" s="207" t="s">
        <v>189</v>
      </c>
      <c r="C209" s="110"/>
      <c r="D209" s="110"/>
      <c r="E209" s="110"/>
      <c r="F209" s="110"/>
      <c r="G209" s="110"/>
      <c r="H209" s="110"/>
      <c r="I209" s="110"/>
      <c r="J209" s="181"/>
      <c r="K209" s="181"/>
      <c r="L209" s="181"/>
      <c r="M209" s="181"/>
      <c r="N209" s="181"/>
      <c r="O209" s="181"/>
      <c r="P209" s="181"/>
      <c r="Q209" s="181"/>
      <c r="R209" s="181"/>
      <c r="S209" s="181"/>
      <c r="T209" s="181"/>
      <c r="U209" s="181"/>
      <c r="V209" s="181"/>
      <c r="W209" s="181"/>
      <c r="X209" s="181"/>
      <c r="Y209" s="181"/>
      <c r="Z209" s="181"/>
      <c r="AB209" s="207" t="s">
        <v>189</v>
      </c>
      <c r="AC209" s="110"/>
      <c r="AD209" s="110"/>
      <c r="AE209" s="110"/>
      <c r="AF209" s="110"/>
      <c r="AG209" s="110"/>
      <c r="AH209" s="110"/>
      <c r="AI209" s="110"/>
    </row>
    <row r="210" spans="1:35" ht="10.5" hidden="1" customHeight="1" outlineLevel="1">
      <c r="B210" s="207" t="s">
        <v>188</v>
      </c>
      <c r="C210" s="110"/>
      <c r="D210" s="110"/>
      <c r="E210" s="110"/>
      <c r="F210" s="110"/>
      <c r="G210" s="110"/>
      <c r="H210" s="110"/>
      <c r="I210" s="110"/>
      <c r="J210" s="181"/>
      <c r="K210" s="181"/>
      <c r="L210" s="181"/>
      <c r="M210" s="181"/>
      <c r="N210" s="181"/>
      <c r="O210" s="181"/>
      <c r="P210" s="181"/>
      <c r="Q210" s="181"/>
      <c r="R210" s="181"/>
      <c r="S210" s="181"/>
      <c r="T210" s="181"/>
      <c r="U210" s="181"/>
      <c r="V210" s="181"/>
      <c r="W210" s="181"/>
      <c r="X210" s="181"/>
      <c r="Y210" s="181"/>
      <c r="Z210" s="181"/>
      <c r="AB210" s="207" t="s">
        <v>188</v>
      </c>
      <c r="AC210" s="110"/>
      <c r="AD210" s="110"/>
      <c r="AE210" s="110"/>
      <c r="AF210" s="110"/>
      <c r="AG210" s="110"/>
      <c r="AH210" s="110"/>
      <c r="AI210" s="110"/>
    </row>
    <row r="211" spans="1:35" ht="15" hidden="1" customHeight="1" outlineLevel="1">
      <c r="A211" s="73">
        <v>2016</v>
      </c>
      <c r="B211" s="207" t="s">
        <v>191</v>
      </c>
      <c r="C211" s="110"/>
      <c r="D211" s="110"/>
      <c r="E211" s="110"/>
      <c r="F211" s="110"/>
      <c r="G211" s="110"/>
      <c r="H211" s="110"/>
      <c r="I211" s="110"/>
      <c r="J211" s="181"/>
      <c r="K211" s="181"/>
      <c r="L211" s="181"/>
      <c r="M211" s="181"/>
      <c r="N211" s="181"/>
      <c r="O211" s="181"/>
      <c r="P211" s="181"/>
      <c r="Q211" s="181"/>
      <c r="R211" s="181"/>
      <c r="S211" s="181"/>
      <c r="T211" s="181"/>
      <c r="U211" s="181"/>
      <c r="V211" s="181"/>
      <c r="W211" s="181"/>
      <c r="X211" s="181"/>
      <c r="Y211" s="181"/>
      <c r="Z211" s="181"/>
      <c r="AA211" s="73">
        <v>2016</v>
      </c>
      <c r="AB211" s="207" t="s">
        <v>191</v>
      </c>
      <c r="AC211" s="110"/>
      <c r="AD211" s="110"/>
      <c r="AE211" s="110"/>
      <c r="AF211" s="110"/>
      <c r="AG211" s="110"/>
      <c r="AH211" s="110"/>
      <c r="AI211" s="110"/>
    </row>
    <row r="212" spans="1:35" ht="10.5" hidden="1" customHeight="1" outlineLevel="1">
      <c r="B212" s="207" t="s">
        <v>190</v>
      </c>
      <c r="C212" s="110"/>
      <c r="D212" s="110"/>
      <c r="E212" s="110"/>
      <c r="F212" s="110"/>
      <c r="G212" s="110"/>
      <c r="H212" s="110"/>
      <c r="I212" s="110"/>
      <c r="J212" s="181"/>
      <c r="K212" s="181"/>
      <c r="L212" s="181"/>
      <c r="M212" s="181"/>
      <c r="N212" s="181"/>
      <c r="O212" s="181"/>
      <c r="P212" s="181"/>
      <c r="Q212" s="181"/>
      <c r="R212" s="181"/>
      <c r="S212" s="181"/>
      <c r="T212" s="181"/>
      <c r="U212" s="181"/>
      <c r="V212" s="181"/>
      <c r="W212" s="181"/>
      <c r="X212" s="181"/>
      <c r="Y212" s="181"/>
      <c r="Z212" s="181"/>
      <c r="AB212" s="207" t="s">
        <v>190</v>
      </c>
      <c r="AC212" s="110"/>
      <c r="AD212" s="110"/>
      <c r="AE212" s="110"/>
      <c r="AF212" s="110"/>
      <c r="AG212" s="110"/>
      <c r="AH212" s="110"/>
      <c r="AI212" s="110"/>
    </row>
    <row r="213" spans="1:35" ht="10.5" hidden="1" customHeight="1" outlineLevel="1">
      <c r="B213" s="207" t="s">
        <v>189</v>
      </c>
      <c r="C213" s="110"/>
      <c r="D213" s="110"/>
      <c r="E213" s="110"/>
      <c r="F213" s="110"/>
      <c r="G213" s="110"/>
      <c r="H213" s="110"/>
      <c r="I213" s="110"/>
      <c r="J213" s="181"/>
      <c r="K213" s="181"/>
      <c r="L213" s="181"/>
      <c r="M213" s="181"/>
      <c r="N213" s="181"/>
      <c r="O213" s="181"/>
      <c r="P213" s="181"/>
      <c r="Q213" s="181"/>
      <c r="R213" s="181"/>
      <c r="S213" s="181"/>
      <c r="T213" s="181"/>
      <c r="U213" s="181"/>
      <c r="V213" s="181"/>
      <c r="W213" s="181"/>
      <c r="X213" s="181"/>
      <c r="Y213" s="181"/>
      <c r="Z213" s="181"/>
      <c r="AB213" s="207" t="s">
        <v>189</v>
      </c>
      <c r="AC213" s="110"/>
      <c r="AD213" s="110"/>
      <c r="AE213" s="110"/>
      <c r="AF213" s="110"/>
      <c r="AG213" s="110"/>
      <c r="AH213" s="110"/>
      <c r="AI213" s="110"/>
    </row>
    <row r="214" spans="1:35" ht="10.5" hidden="1" customHeight="1" outlineLevel="1">
      <c r="B214" s="207" t="s">
        <v>188</v>
      </c>
      <c r="C214" s="110"/>
      <c r="D214" s="110"/>
      <c r="E214" s="110"/>
      <c r="F214" s="110"/>
      <c r="G214" s="110"/>
      <c r="H214" s="110"/>
      <c r="I214" s="110"/>
      <c r="J214" s="181"/>
      <c r="K214" s="181"/>
      <c r="L214" s="181"/>
      <c r="M214" s="181"/>
      <c r="N214" s="181"/>
      <c r="O214" s="181"/>
      <c r="P214" s="181"/>
      <c r="Q214" s="181"/>
      <c r="R214" s="181"/>
      <c r="S214" s="181"/>
      <c r="T214" s="181"/>
      <c r="U214" s="181"/>
      <c r="V214" s="181"/>
      <c r="W214" s="181"/>
      <c r="X214" s="181"/>
      <c r="Y214" s="181"/>
      <c r="Z214" s="181"/>
      <c r="AB214" s="207" t="s">
        <v>188</v>
      </c>
      <c r="AC214" s="110"/>
      <c r="AD214" s="110"/>
      <c r="AE214" s="110"/>
      <c r="AF214" s="110"/>
      <c r="AG214" s="110"/>
      <c r="AH214" s="110"/>
      <c r="AI214" s="110"/>
    </row>
    <row r="215" spans="1:35" ht="15" hidden="1" customHeight="1" outlineLevel="1">
      <c r="A215" s="73">
        <v>2017</v>
      </c>
      <c r="B215" s="207" t="s">
        <v>191</v>
      </c>
      <c r="C215" s="110"/>
      <c r="D215" s="110"/>
      <c r="E215" s="110"/>
      <c r="F215" s="110"/>
      <c r="G215" s="110"/>
      <c r="H215" s="110"/>
      <c r="I215" s="110"/>
      <c r="J215" s="181"/>
      <c r="K215" s="181"/>
      <c r="L215" s="181"/>
      <c r="M215" s="181"/>
      <c r="N215" s="181"/>
      <c r="O215" s="181"/>
      <c r="P215" s="181"/>
      <c r="Q215" s="181"/>
      <c r="R215" s="181"/>
      <c r="S215" s="181"/>
      <c r="T215" s="181"/>
      <c r="U215" s="181"/>
      <c r="V215" s="181"/>
      <c r="W215" s="181"/>
      <c r="X215" s="181"/>
      <c r="Y215" s="181"/>
      <c r="Z215" s="181"/>
      <c r="AA215" s="73">
        <v>2017</v>
      </c>
      <c r="AB215" s="207" t="s">
        <v>191</v>
      </c>
      <c r="AC215" s="108"/>
      <c r="AD215" s="110"/>
      <c r="AE215" s="110"/>
      <c r="AF215" s="110"/>
      <c r="AG215" s="110"/>
      <c r="AH215" s="110"/>
      <c r="AI215" s="110"/>
    </row>
    <row r="216" spans="1:35" ht="10.5" hidden="1" customHeight="1" outlineLevel="1">
      <c r="B216" s="207" t="s">
        <v>190</v>
      </c>
      <c r="C216" s="110"/>
      <c r="D216" s="110"/>
      <c r="E216" s="110"/>
      <c r="F216" s="110"/>
      <c r="G216" s="110"/>
      <c r="H216" s="110"/>
      <c r="I216" s="110"/>
      <c r="J216" s="181"/>
      <c r="K216" s="181"/>
      <c r="L216" s="181"/>
      <c r="M216" s="181"/>
      <c r="N216" s="181"/>
      <c r="O216" s="181"/>
      <c r="P216" s="181"/>
      <c r="Q216" s="181"/>
      <c r="R216" s="181"/>
      <c r="S216" s="181"/>
      <c r="T216" s="181"/>
      <c r="U216" s="181"/>
      <c r="V216" s="181"/>
      <c r="W216" s="181"/>
      <c r="X216" s="181"/>
      <c r="Y216" s="181"/>
      <c r="Z216" s="181"/>
      <c r="AB216" s="207" t="s">
        <v>190</v>
      </c>
      <c r="AC216" s="108"/>
      <c r="AD216" s="110"/>
      <c r="AE216" s="110"/>
      <c r="AF216" s="110"/>
      <c r="AG216" s="110"/>
      <c r="AH216" s="110"/>
      <c r="AI216" s="110"/>
    </row>
    <row r="217" spans="1:35" ht="10.5" hidden="1" customHeight="1" outlineLevel="1">
      <c r="B217" s="207" t="s">
        <v>189</v>
      </c>
      <c r="C217" s="110"/>
      <c r="D217" s="110"/>
      <c r="E217" s="110"/>
      <c r="F217" s="110"/>
      <c r="G217" s="110"/>
      <c r="H217" s="110"/>
      <c r="I217" s="110"/>
      <c r="J217" s="181"/>
      <c r="K217" s="181"/>
      <c r="L217" s="181"/>
      <c r="M217" s="181"/>
      <c r="N217" s="181"/>
      <c r="O217" s="181"/>
      <c r="P217" s="181"/>
      <c r="Q217" s="181"/>
      <c r="R217" s="181"/>
      <c r="S217" s="181"/>
      <c r="T217" s="181"/>
      <c r="U217" s="181"/>
      <c r="V217" s="181"/>
      <c r="W217" s="181"/>
      <c r="X217" s="181"/>
      <c r="Y217" s="181"/>
      <c r="Z217" s="181"/>
      <c r="AB217" s="207" t="s">
        <v>189</v>
      </c>
      <c r="AC217" s="108"/>
      <c r="AD217" s="110"/>
      <c r="AE217" s="110"/>
      <c r="AF217" s="110"/>
      <c r="AG217" s="110"/>
      <c r="AH217" s="110"/>
      <c r="AI217" s="110"/>
    </row>
    <row r="218" spans="1:35" ht="10.5" hidden="1" customHeight="1" outlineLevel="1">
      <c r="B218" s="207" t="s">
        <v>188</v>
      </c>
      <c r="C218" s="110"/>
      <c r="D218" s="110"/>
      <c r="E218" s="110"/>
      <c r="F218" s="110"/>
      <c r="G218" s="110"/>
      <c r="H218" s="110"/>
      <c r="I218" s="110"/>
      <c r="J218" s="181"/>
      <c r="K218" s="181"/>
      <c r="L218" s="181"/>
      <c r="M218" s="181"/>
      <c r="N218" s="181"/>
      <c r="O218" s="181"/>
      <c r="P218" s="181"/>
      <c r="Q218" s="181"/>
      <c r="R218" s="181"/>
      <c r="S218" s="181"/>
      <c r="T218" s="181"/>
      <c r="U218" s="181"/>
      <c r="V218" s="181"/>
      <c r="W218" s="181"/>
      <c r="X218" s="181"/>
      <c r="Y218" s="181"/>
      <c r="Z218" s="181"/>
      <c r="AB218" s="207" t="s">
        <v>188</v>
      </c>
      <c r="AC218" s="108"/>
      <c r="AD218" s="110"/>
      <c r="AE218" s="110"/>
      <c r="AF218" s="110"/>
      <c r="AG218" s="110"/>
      <c r="AH218" s="110"/>
      <c r="AI218" s="110"/>
    </row>
    <row r="219" spans="1:35" ht="15" hidden="1" customHeight="1" outlineLevel="1">
      <c r="A219" s="73">
        <v>2018</v>
      </c>
      <c r="B219" s="207" t="s">
        <v>191</v>
      </c>
      <c r="C219" s="110"/>
      <c r="D219" s="110"/>
      <c r="E219" s="110"/>
      <c r="F219" s="110"/>
      <c r="G219" s="110"/>
      <c r="H219" s="110"/>
      <c r="I219" s="110"/>
      <c r="J219" s="181"/>
      <c r="K219" s="181"/>
      <c r="L219" s="181"/>
      <c r="M219" s="181"/>
      <c r="N219" s="181"/>
      <c r="O219" s="181"/>
      <c r="P219" s="181"/>
      <c r="Q219" s="181"/>
      <c r="R219" s="181"/>
      <c r="S219" s="181"/>
      <c r="T219" s="181"/>
      <c r="U219" s="181"/>
      <c r="V219" s="181"/>
      <c r="W219" s="181"/>
      <c r="X219" s="181"/>
      <c r="Y219" s="181"/>
      <c r="Z219" s="181"/>
      <c r="AA219" s="73">
        <v>2018</v>
      </c>
      <c r="AB219" s="207" t="s">
        <v>191</v>
      </c>
      <c r="AC219" s="108"/>
      <c r="AD219" s="110"/>
      <c r="AE219" s="110"/>
      <c r="AF219" s="110"/>
      <c r="AG219" s="110"/>
      <c r="AH219" s="110"/>
      <c r="AI219" s="110"/>
    </row>
    <row r="220" spans="1:35" ht="10.5" hidden="1" customHeight="1" outlineLevel="1">
      <c r="B220" s="207" t="s">
        <v>190</v>
      </c>
      <c r="C220" s="110"/>
      <c r="D220" s="110"/>
      <c r="E220" s="110"/>
      <c r="F220" s="110"/>
      <c r="G220" s="110"/>
      <c r="H220" s="110"/>
      <c r="I220" s="110"/>
      <c r="J220" s="181"/>
      <c r="K220" s="181"/>
      <c r="L220" s="181"/>
      <c r="M220" s="181"/>
      <c r="N220" s="181"/>
      <c r="O220" s="181"/>
      <c r="P220" s="181"/>
      <c r="Q220" s="181"/>
      <c r="R220" s="181"/>
      <c r="S220" s="181"/>
      <c r="T220" s="181"/>
      <c r="U220" s="181"/>
      <c r="V220" s="181"/>
      <c r="W220" s="181"/>
      <c r="X220" s="181"/>
      <c r="Y220" s="181"/>
      <c r="Z220" s="181"/>
      <c r="AB220" s="207" t="s">
        <v>190</v>
      </c>
      <c r="AC220" s="108"/>
      <c r="AD220" s="110"/>
      <c r="AE220" s="110"/>
      <c r="AF220" s="110"/>
      <c r="AG220" s="110"/>
      <c r="AH220" s="110"/>
      <c r="AI220" s="110"/>
    </row>
    <row r="221" spans="1:35" ht="10.5" hidden="1" customHeight="1" outlineLevel="1">
      <c r="B221" s="207" t="s">
        <v>189</v>
      </c>
      <c r="C221" s="110"/>
      <c r="D221" s="110"/>
      <c r="E221" s="110"/>
      <c r="F221" s="110"/>
      <c r="G221" s="110"/>
      <c r="H221" s="110"/>
      <c r="I221" s="110"/>
      <c r="J221" s="181"/>
      <c r="K221" s="181"/>
      <c r="L221" s="181"/>
      <c r="M221" s="181"/>
      <c r="N221" s="181"/>
      <c r="O221" s="181"/>
      <c r="P221" s="181"/>
      <c r="Q221" s="181"/>
      <c r="R221" s="181"/>
      <c r="S221" s="181"/>
      <c r="T221" s="181"/>
      <c r="U221" s="181"/>
      <c r="V221" s="181"/>
      <c r="W221" s="181"/>
      <c r="X221" s="181"/>
      <c r="Y221" s="181"/>
      <c r="Z221" s="181"/>
      <c r="AB221" s="207" t="s">
        <v>189</v>
      </c>
      <c r="AC221" s="108"/>
      <c r="AD221" s="110"/>
      <c r="AE221" s="110"/>
      <c r="AF221" s="110"/>
      <c r="AG221" s="110"/>
      <c r="AH221" s="110"/>
      <c r="AI221" s="110"/>
    </row>
    <row r="222" spans="1:35" ht="10.5" hidden="1" customHeight="1" outlineLevel="1">
      <c r="B222" s="207" t="s">
        <v>188</v>
      </c>
      <c r="C222" s="110"/>
      <c r="D222" s="110"/>
      <c r="E222" s="110"/>
      <c r="F222" s="110"/>
      <c r="G222" s="110"/>
      <c r="H222" s="110"/>
      <c r="I222" s="110"/>
      <c r="J222" s="181"/>
      <c r="K222" s="181"/>
      <c r="L222" s="181"/>
      <c r="M222" s="181"/>
      <c r="N222" s="181"/>
      <c r="O222" s="181"/>
      <c r="P222" s="181"/>
      <c r="Q222" s="181"/>
      <c r="R222" s="181"/>
      <c r="S222" s="181"/>
      <c r="T222" s="181"/>
      <c r="U222" s="181"/>
      <c r="V222" s="181"/>
      <c r="W222" s="181"/>
      <c r="X222" s="181"/>
      <c r="Y222" s="181"/>
      <c r="Z222" s="181"/>
      <c r="AB222" s="207" t="s">
        <v>188</v>
      </c>
      <c r="AC222" s="108"/>
      <c r="AD222" s="110"/>
      <c r="AE222" s="110"/>
      <c r="AF222" s="110"/>
      <c r="AG222" s="110"/>
      <c r="AH222" s="110"/>
      <c r="AI222" s="110"/>
    </row>
    <row r="223" spans="1:35" ht="15" hidden="1" customHeight="1" outlineLevel="1">
      <c r="A223" s="73">
        <v>2019</v>
      </c>
      <c r="B223" s="207" t="s">
        <v>191</v>
      </c>
      <c r="C223" s="110"/>
      <c r="D223" s="110"/>
      <c r="E223" s="110"/>
      <c r="F223" s="110"/>
      <c r="G223" s="110"/>
      <c r="H223" s="110"/>
      <c r="I223" s="110"/>
      <c r="J223" s="181"/>
      <c r="K223" s="181"/>
      <c r="L223" s="181"/>
      <c r="M223" s="181"/>
      <c r="N223" s="181"/>
      <c r="O223" s="181"/>
      <c r="P223" s="181"/>
      <c r="Q223" s="181"/>
      <c r="R223" s="181"/>
      <c r="S223" s="181"/>
      <c r="T223" s="181"/>
      <c r="U223" s="181"/>
      <c r="V223" s="181"/>
      <c r="W223" s="181"/>
      <c r="X223" s="181"/>
      <c r="Y223" s="181"/>
      <c r="Z223" s="181"/>
      <c r="AA223" s="73">
        <v>2019</v>
      </c>
      <c r="AB223" s="207" t="s">
        <v>191</v>
      </c>
      <c r="AC223" s="108"/>
      <c r="AD223" s="110"/>
      <c r="AE223" s="110"/>
      <c r="AF223" s="110"/>
      <c r="AG223" s="110"/>
      <c r="AH223" s="110"/>
      <c r="AI223" s="110"/>
    </row>
    <row r="224" spans="1:35" ht="10.5" hidden="1" customHeight="1" outlineLevel="1">
      <c r="B224" s="207" t="s">
        <v>190</v>
      </c>
      <c r="C224" s="110"/>
      <c r="D224" s="110"/>
      <c r="E224" s="110"/>
      <c r="F224" s="110"/>
      <c r="G224" s="110"/>
      <c r="H224" s="110"/>
      <c r="I224" s="110"/>
      <c r="J224" s="181"/>
      <c r="K224" s="181"/>
      <c r="L224" s="181"/>
      <c r="M224" s="181"/>
      <c r="N224" s="181"/>
      <c r="O224" s="181"/>
      <c r="P224" s="181"/>
      <c r="Q224" s="181"/>
      <c r="R224" s="181"/>
      <c r="S224" s="181"/>
      <c r="T224" s="181"/>
      <c r="U224" s="181"/>
      <c r="V224" s="181"/>
      <c r="W224" s="181"/>
      <c r="X224" s="181"/>
      <c r="Y224" s="181"/>
      <c r="Z224" s="181"/>
      <c r="AB224" s="207" t="s">
        <v>190</v>
      </c>
      <c r="AC224" s="108"/>
      <c r="AD224" s="110"/>
      <c r="AE224" s="110"/>
      <c r="AF224" s="110"/>
      <c r="AG224" s="110"/>
      <c r="AH224" s="110"/>
      <c r="AI224" s="110"/>
    </row>
    <row r="225" spans="1:35" ht="10.5" hidden="1" customHeight="1" outlineLevel="1">
      <c r="B225" s="207" t="s">
        <v>189</v>
      </c>
      <c r="C225" s="110"/>
      <c r="D225" s="110"/>
      <c r="E225" s="110"/>
      <c r="F225" s="110"/>
      <c r="G225" s="110"/>
      <c r="H225" s="110"/>
      <c r="I225" s="110"/>
      <c r="J225" s="181"/>
      <c r="K225" s="181"/>
      <c r="L225" s="181"/>
      <c r="M225" s="181"/>
      <c r="N225" s="181"/>
      <c r="O225" s="181"/>
      <c r="P225" s="181"/>
      <c r="Q225" s="181"/>
      <c r="R225" s="181"/>
      <c r="S225" s="181"/>
      <c r="T225" s="181"/>
      <c r="U225" s="181"/>
      <c r="V225" s="181"/>
      <c r="W225" s="181"/>
      <c r="X225" s="181"/>
      <c r="Y225" s="181"/>
      <c r="Z225" s="181"/>
      <c r="AB225" s="207" t="s">
        <v>189</v>
      </c>
      <c r="AC225" s="108"/>
      <c r="AD225" s="110"/>
      <c r="AE225" s="110"/>
      <c r="AF225" s="110"/>
      <c r="AG225" s="110"/>
      <c r="AH225" s="110"/>
      <c r="AI225" s="110"/>
    </row>
    <row r="226" spans="1:35" ht="10.5" hidden="1" customHeight="1" outlineLevel="1">
      <c r="B226" s="207" t="s">
        <v>188</v>
      </c>
      <c r="C226" s="108"/>
      <c r="D226" s="110"/>
      <c r="E226" s="110"/>
      <c r="F226" s="110"/>
      <c r="G226" s="110"/>
      <c r="H226" s="110"/>
      <c r="I226" s="110"/>
      <c r="J226" s="181"/>
      <c r="K226" s="181"/>
      <c r="L226" s="181"/>
      <c r="M226" s="181"/>
      <c r="N226" s="181"/>
      <c r="O226" s="181"/>
      <c r="P226" s="181"/>
      <c r="Q226" s="181"/>
      <c r="R226" s="181"/>
      <c r="S226" s="181"/>
      <c r="T226" s="181"/>
      <c r="U226" s="181"/>
      <c r="V226" s="181"/>
      <c r="W226" s="181"/>
      <c r="X226" s="181"/>
      <c r="Y226" s="181"/>
      <c r="Z226" s="181"/>
      <c r="AB226" s="207" t="s">
        <v>188</v>
      </c>
      <c r="AC226" s="108"/>
      <c r="AD226" s="110"/>
      <c r="AE226" s="110"/>
      <c r="AF226" s="110"/>
      <c r="AG226" s="110"/>
      <c r="AH226" s="110"/>
      <c r="AI226" s="110"/>
    </row>
    <row r="227" spans="1:35" ht="15" hidden="1" customHeight="1" outlineLevel="1">
      <c r="A227" s="73">
        <v>2020</v>
      </c>
      <c r="B227" s="207" t="s">
        <v>191</v>
      </c>
      <c r="C227" s="108"/>
      <c r="D227" s="110"/>
      <c r="E227" s="110"/>
      <c r="F227" s="110"/>
      <c r="G227" s="110"/>
      <c r="H227" s="110"/>
      <c r="I227" s="110"/>
      <c r="J227" s="181"/>
      <c r="K227" s="181"/>
      <c r="L227" s="181"/>
      <c r="M227" s="181"/>
      <c r="N227" s="181"/>
      <c r="O227" s="181"/>
      <c r="P227" s="181"/>
      <c r="Q227" s="181"/>
      <c r="R227" s="181"/>
      <c r="S227" s="181"/>
      <c r="T227" s="181"/>
      <c r="U227" s="181"/>
      <c r="V227" s="181"/>
      <c r="W227" s="181"/>
      <c r="X227" s="181"/>
      <c r="Y227" s="181"/>
      <c r="Z227" s="181"/>
      <c r="AA227" s="73">
        <v>2020</v>
      </c>
      <c r="AB227" s="207" t="s">
        <v>191</v>
      </c>
      <c r="AC227" s="108"/>
      <c r="AD227" s="110"/>
      <c r="AE227" s="110"/>
      <c r="AF227" s="110"/>
      <c r="AG227" s="110"/>
      <c r="AH227" s="110"/>
      <c r="AI227" s="110"/>
    </row>
    <row r="228" spans="1:35" ht="10.5" hidden="1" customHeight="1" outlineLevel="1">
      <c r="B228" s="207" t="s">
        <v>190</v>
      </c>
      <c r="C228" s="108"/>
      <c r="D228" s="110"/>
      <c r="E228" s="110"/>
      <c r="F228" s="110"/>
      <c r="G228" s="110"/>
      <c r="H228" s="110"/>
      <c r="I228" s="110"/>
      <c r="J228" s="181"/>
      <c r="K228" s="181"/>
      <c r="L228" s="181"/>
      <c r="M228" s="181"/>
      <c r="N228" s="181"/>
      <c r="O228" s="181"/>
      <c r="P228" s="181"/>
      <c r="Q228" s="181"/>
      <c r="R228" s="181"/>
      <c r="S228" s="181"/>
      <c r="T228" s="181"/>
      <c r="U228" s="181"/>
      <c r="V228" s="181"/>
      <c r="W228" s="181"/>
      <c r="X228" s="181"/>
      <c r="Y228" s="181"/>
      <c r="Z228" s="181"/>
      <c r="AB228" s="207" t="s">
        <v>190</v>
      </c>
      <c r="AC228" s="108"/>
      <c r="AD228" s="110"/>
      <c r="AE228" s="110"/>
      <c r="AF228" s="110"/>
      <c r="AG228" s="110"/>
      <c r="AH228" s="110"/>
      <c r="AI228" s="110"/>
    </row>
    <row r="229" spans="1:35" ht="10.5" hidden="1" customHeight="1" outlineLevel="1">
      <c r="B229" s="207" t="s">
        <v>189</v>
      </c>
      <c r="C229" s="108"/>
      <c r="D229" s="110"/>
      <c r="E229" s="110"/>
      <c r="F229" s="110"/>
      <c r="G229" s="110"/>
      <c r="H229" s="110"/>
      <c r="I229" s="110"/>
      <c r="J229" s="181"/>
      <c r="K229" s="181"/>
      <c r="L229" s="181"/>
      <c r="M229" s="181"/>
      <c r="N229" s="181"/>
      <c r="O229" s="181"/>
      <c r="P229" s="181"/>
      <c r="Q229" s="181"/>
      <c r="R229" s="181"/>
      <c r="S229" s="181"/>
      <c r="T229" s="181"/>
      <c r="U229" s="181"/>
      <c r="V229" s="181"/>
      <c r="W229" s="181"/>
      <c r="X229" s="181"/>
      <c r="Y229" s="181"/>
      <c r="Z229" s="181"/>
      <c r="AB229" s="207" t="s">
        <v>189</v>
      </c>
      <c r="AC229" s="108"/>
      <c r="AD229" s="110"/>
      <c r="AE229" s="110"/>
      <c r="AF229" s="110"/>
      <c r="AG229" s="110"/>
      <c r="AH229" s="110"/>
      <c r="AI229" s="110"/>
    </row>
    <row r="230" spans="1:35" ht="10.5" hidden="1" customHeight="1" outlineLevel="1">
      <c r="B230" s="207" t="s">
        <v>188</v>
      </c>
      <c r="C230" s="108"/>
      <c r="D230" s="110"/>
      <c r="E230" s="110"/>
      <c r="F230" s="110"/>
      <c r="G230" s="110"/>
      <c r="H230" s="110"/>
      <c r="I230" s="110"/>
      <c r="J230" s="181"/>
      <c r="K230" s="181"/>
      <c r="L230" s="181"/>
      <c r="M230" s="181"/>
      <c r="N230" s="181"/>
      <c r="O230" s="181"/>
      <c r="P230" s="181"/>
      <c r="Q230" s="181"/>
      <c r="R230" s="181"/>
      <c r="S230" s="181"/>
      <c r="T230" s="181"/>
      <c r="U230" s="181"/>
      <c r="V230" s="181"/>
      <c r="W230" s="181"/>
      <c r="X230" s="181"/>
      <c r="Y230" s="181"/>
      <c r="Z230" s="181"/>
      <c r="AB230" s="207" t="s">
        <v>188</v>
      </c>
      <c r="AC230" s="108"/>
      <c r="AD230" s="110"/>
      <c r="AE230" s="110"/>
      <c r="AF230" s="110"/>
      <c r="AG230" s="110"/>
      <c r="AH230" s="110"/>
      <c r="AI230" s="110"/>
    </row>
    <row r="231" spans="1:35" ht="10.5" customHeight="1" collapsed="1">
      <c r="C231" s="108"/>
      <c r="D231" s="110"/>
      <c r="E231" s="110"/>
      <c r="F231" s="110"/>
      <c r="G231" s="110"/>
      <c r="H231" s="110"/>
      <c r="I231" s="110"/>
      <c r="AC231" s="108"/>
      <c r="AD231" s="110"/>
      <c r="AE231" s="110"/>
      <c r="AF231" s="110"/>
      <c r="AG231" s="110"/>
      <c r="AH231" s="110"/>
      <c r="AI231" s="110"/>
    </row>
    <row r="232" spans="1:35" ht="10.5" customHeight="1">
      <c r="C232" s="108"/>
      <c r="D232" s="110"/>
      <c r="E232" s="110"/>
      <c r="F232" s="110"/>
      <c r="G232" s="110"/>
      <c r="H232" s="110"/>
      <c r="I232" s="110"/>
      <c r="AC232" s="108"/>
      <c r="AD232" s="110"/>
      <c r="AE232" s="110"/>
      <c r="AF232" s="110"/>
      <c r="AG232" s="110"/>
      <c r="AH232" s="110"/>
      <c r="AI232" s="110"/>
    </row>
    <row r="233" spans="1:35" ht="10.5" customHeight="1">
      <c r="C233" s="108"/>
      <c r="D233" s="110"/>
      <c r="E233" s="110"/>
      <c r="F233" s="110"/>
      <c r="G233" s="110"/>
      <c r="H233" s="110"/>
      <c r="I233" s="110"/>
      <c r="AC233" s="108"/>
      <c r="AD233" s="110"/>
      <c r="AE233" s="110"/>
      <c r="AF233" s="110"/>
      <c r="AG233" s="110"/>
      <c r="AH233" s="110"/>
      <c r="AI233" s="110"/>
    </row>
    <row r="234" spans="1:35" ht="10.5" customHeight="1">
      <c r="C234" s="108"/>
      <c r="D234" s="108"/>
      <c r="E234" s="110"/>
      <c r="F234" s="108"/>
      <c r="G234" s="108"/>
      <c r="H234" s="110"/>
      <c r="I234" s="110"/>
      <c r="AC234" s="108"/>
      <c r="AD234" s="108"/>
      <c r="AE234" s="110"/>
      <c r="AF234" s="108"/>
      <c r="AG234" s="108"/>
      <c r="AH234" s="110"/>
      <c r="AI234" s="110"/>
    </row>
    <row r="235" spans="1:35" ht="10.5" customHeight="1">
      <c r="C235" s="108"/>
      <c r="D235" s="108"/>
      <c r="E235" s="110"/>
      <c r="F235" s="108"/>
      <c r="G235" s="108"/>
      <c r="H235" s="110"/>
      <c r="I235" s="110"/>
      <c r="AC235" s="108"/>
      <c r="AD235" s="108"/>
      <c r="AE235" s="110"/>
      <c r="AF235" s="108"/>
      <c r="AG235" s="108"/>
      <c r="AH235" s="110"/>
      <c r="AI235" s="110"/>
    </row>
    <row r="236" spans="1:35" ht="10.5" customHeight="1">
      <c r="C236" s="108"/>
      <c r="D236" s="108"/>
      <c r="E236" s="110"/>
      <c r="F236" s="108"/>
      <c r="G236" s="108"/>
      <c r="H236" s="110"/>
      <c r="I236" s="110"/>
      <c r="AC236" s="108"/>
      <c r="AD236" s="108"/>
      <c r="AE236" s="110"/>
      <c r="AF236" s="108"/>
      <c r="AG236" s="108"/>
      <c r="AH236" s="110"/>
      <c r="AI236" s="110"/>
    </row>
    <row r="237" spans="1:35" ht="10.5" customHeight="1">
      <c r="C237" s="108"/>
      <c r="D237" s="108"/>
      <c r="E237" s="110"/>
      <c r="F237" s="108"/>
      <c r="G237" s="108"/>
      <c r="H237" s="110"/>
      <c r="I237" s="110"/>
      <c r="AC237" s="108"/>
      <c r="AD237" s="108"/>
      <c r="AE237" s="110"/>
      <c r="AF237" s="108"/>
      <c r="AG237" s="108"/>
      <c r="AH237" s="110"/>
      <c r="AI237" s="110"/>
    </row>
    <row r="238" spans="1:35" ht="10.5" customHeight="1">
      <c r="C238" s="108"/>
      <c r="D238" s="108"/>
      <c r="E238" s="110"/>
      <c r="F238" s="108"/>
      <c r="G238" s="108"/>
      <c r="H238" s="110"/>
      <c r="I238" s="110"/>
      <c r="AC238" s="108"/>
      <c r="AD238" s="108"/>
      <c r="AE238" s="110"/>
      <c r="AF238" s="108"/>
      <c r="AG238" s="108"/>
      <c r="AH238" s="110"/>
      <c r="AI238" s="110"/>
    </row>
    <row r="239" spans="1:35" ht="10.5" customHeight="1">
      <c r="C239" s="108"/>
      <c r="D239" s="108"/>
      <c r="E239" s="110"/>
      <c r="F239" s="108"/>
      <c r="G239" s="108"/>
      <c r="H239" s="110"/>
      <c r="I239" s="110"/>
      <c r="AC239" s="108"/>
      <c r="AD239" s="108"/>
      <c r="AE239" s="110"/>
      <c r="AF239" s="108"/>
      <c r="AG239" s="108"/>
      <c r="AH239" s="110"/>
      <c r="AI239" s="110"/>
    </row>
    <row r="240" spans="1:35" ht="10.5" customHeight="1">
      <c r="C240" s="108"/>
      <c r="D240" s="108"/>
      <c r="E240" s="110"/>
      <c r="F240" s="108"/>
      <c r="G240" s="108"/>
      <c r="H240" s="110"/>
      <c r="I240" s="110"/>
      <c r="AC240" s="108"/>
      <c r="AD240" s="108"/>
      <c r="AE240" s="110"/>
      <c r="AF240" s="108"/>
      <c r="AG240" s="108"/>
      <c r="AH240" s="110"/>
      <c r="AI240" s="110"/>
    </row>
    <row r="241" spans="3:35" ht="10.5" customHeight="1">
      <c r="C241" s="108"/>
      <c r="D241" s="108"/>
      <c r="E241" s="110"/>
      <c r="F241" s="108"/>
      <c r="G241" s="108"/>
      <c r="H241" s="110"/>
      <c r="I241" s="110"/>
      <c r="AC241" s="108"/>
      <c r="AD241" s="108"/>
      <c r="AE241" s="110"/>
      <c r="AF241" s="108"/>
      <c r="AG241" s="108"/>
      <c r="AH241" s="110"/>
      <c r="AI241" s="110"/>
    </row>
    <row r="242" spans="3:35" ht="10.5" customHeight="1">
      <c r="C242" s="108"/>
      <c r="D242" s="108"/>
      <c r="E242" s="110"/>
      <c r="F242" s="108"/>
      <c r="G242" s="108"/>
      <c r="H242" s="110"/>
      <c r="I242" s="110"/>
      <c r="AC242" s="108"/>
      <c r="AD242" s="108"/>
      <c r="AE242" s="110"/>
      <c r="AF242" s="108"/>
      <c r="AG242" s="108"/>
      <c r="AH242" s="110"/>
      <c r="AI242" s="110"/>
    </row>
    <row r="243" spans="3:35" ht="10.5" customHeight="1">
      <c r="C243" s="108"/>
      <c r="D243" s="108"/>
      <c r="E243" s="110"/>
      <c r="F243" s="108"/>
      <c r="G243" s="108"/>
      <c r="H243" s="110"/>
      <c r="I243" s="110"/>
      <c r="AC243" s="108"/>
      <c r="AD243" s="108"/>
      <c r="AE243" s="110"/>
      <c r="AF243" s="108"/>
      <c r="AG243" s="108"/>
      <c r="AH243" s="110"/>
      <c r="AI243" s="110"/>
    </row>
    <row r="244" spans="3:35" ht="10.5" customHeight="1">
      <c r="C244" s="108"/>
      <c r="D244" s="108"/>
      <c r="E244" s="110"/>
      <c r="F244" s="108"/>
      <c r="G244" s="108"/>
      <c r="H244" s="110"/>
      <c r="I244" s="110"/>
      <c r="AC244" s="108"/>
      <c r="AD244" s="108"/>
      <c r="AE244" s="110"/>
      <c r="AF244" s="108"/>
      <c r="AG244" s="108"/>
      <c r="AH244" s="110"/>
      <c r="AI244" s="110"/>
    </row>
    <row r="245" spans="3:35" ht="10.5" customHeight="1">
      <c r="C245" s="108"/>
      <c r="D245" s="108"/>
      <c r="E245" s="110"/>
      <c r="F245" s="108"/>
      <c r="G245" s="108"/>
      <c r="H245" s="110"/>
      <c r="I245" s="110"/>
      <c r="AC245" s="108"/>
      <c r="AD245" s="108"/>
      <c r="AE245" s="110"/>
      <c r="AF245" s="108"/>
      <c r="AG245" s="108"/>
      <c r="AH245" s="110"/>
      <c r="AI245" s="110"/>
    </row>
    <row r="246" spans="3:35" ht="10.5" customHeight="1">
      <c r="C246" s="108"/>
      <c r="D246" s="108"/>
      <c r="E246" s="110"/>
      <c r="F246" s="108"/>
      <c r="G246" s="108"/>
      <c r="H246" s="110"/>
      <c r="I246" s="110"/>
    </row>
    <row r="247" spans="3:35" ht="10.5" customHeight="1">
      <c r="C247" s="108"/>
      <c r="D247" s="108"/>
      <c r="E247" s="110"/>
      <c r="F247" s="108"/>
      <c r="G247" s="108"/>
      <c r="H247" s="110"/>
      <c r="I247" s="110"/>
    </row>
    <row r="248" spans="3:35" ht="10.5" customHeight="1">
      <c r="C248" s="108"/>
      <c r="D248" s="108"/>
      <c r="E248" s="110"/>
      <c r="F248" s="108"/>
      <c r="G248" s="108"/>
      <c r="H248" s="110"/>
      <c r="I248" s="110"/>
    </row>
    <row r="249" spans="3:35" ht="10.5" customHeight="1">
      <c r="C249" s="108"/>
      <c r="D249" s="108"/>
      <c r="E249" s="110"/>
      <c r="F249" s="108"/>
      <c r="G249" s="108"/>
      <c r="H249" s="110"/>
      <c r="I249" s="110"/>
    </row>
    <row r="250" spans="3:35" ht="10.5" customHeight="1">
      <c r="C250" s="108"/>
      <c r="D250" s="108"/>
      <c r="E250" s="110"/>
      <c r="F250" s="108"/>
      <c r="G250" s="108"/>
      <c r="H250" s="110"/>
      <c r="I250" s="110"/>
    </row>
    <row r="251" spans="3:35" ht="10.5" customHeight="1">
      <c r="C251" s="108"/>
      <c r="D251" s="108"/>
      <c r="E251" s="110"/>
      <c r="F251" s="108"/>
      <c r="G251" s="108"/>
      <c r="H251" s="110"/>
      <c r="I251" s="110"/>
    </row>
    <row r="252" spans="3:35" ht="10.5" customHeight="1">
      <c r="C252" s="108"/>
      <c r="D252" s="108"/>
      <c r="E252" s="110"/>
      <c r="F252" s="108"/>
      <c r="G252" s="108"/>
      <c r="H252" s="110"/>
      <c r="I252" s="110"/>
    </row>
    <row r="253" spans="3:35" ht="10.5" customHeight="1">
      <c r="C253" s="108"/>
      <c r="D253" s="108"/>
      <c r="E253" s="110"/>
      <c r="F253" s="108"/>
      <c r="G253" s="108"/>
      <c r="H253" s="110"/>
      <c r="I253" s="110"/>
    </row>
    <row r="254" spans="3:35" ht="10.5" customHeight="1">
      <c r="C254" s="108"/>
      <c r="D254" s="108"/>
      <c r="E254" s="110"/>
      <c r="F254" s="108"/>
      <c r="G254" s="108"/>
      <c r="H254" s="110"/>
      <c r="I254" s="110"/>
    </row>
    <row r="255" spans="3:35" ht="10.5" customHeight="1">
      <c r="C255" s="108"/>
      <c r="D255" s="108"/>
      <c r="E255" s="110"/>
      <c r="F255" s="108"/>
      <c r="G255" s="108"/>
      <c r="H255" s="110"/>
      <c r="I255" s="110"/>
    </row>
    <row r="256" spans="3:35" ht="10.5" customHeight="1">
      <c r="C256" s="108"/>
      <c r="D256" s="108"/>
      <c r="E256" s="110"/>
      <c r="F256" s="108"/>
      <c r="G256" s="108"/>
      <c r="H256" s="110"/>
      <c r="I256" s="110"/>
    </row>
    <row r="257" spans="3:9" ht="10.5" customHeight="1">
      <c r="C257" s="108"/>
      <c r="D257" s="108"/>
      <c r="E257" s="110"/>
      <c r="F257" s="108"/>
      <c r="G257" s="108"/>
      <c r="H257" s="110"/>
      <c r="I257" s="110"/>
    </row>
    <row r="258" spans="3:9" ht="10.5" customHeight="1">
      <c r="C258" s="108"/>
      <c r="D258" s="108"/>
      <c r="E258" s="110"/>
      <c r="F258" s="108"/>
      <c r="G258" s="108"/>
      <c r="H258" s="110"/>
      <c r="I258" s="110"/>
    </row>
    <row r="259" spans="3:9" ht="10.5" customHeight="1">
      <c r="C259" s="108"/>
      <c r="D259" s="108"/>
      <c r="E259" s="110"/>
      <c r="F259" s="108"/>
      <c r="G259" s="108"/>
      <c r="H259" s="110"/>
      <c r="I259" s="110"/>
    </row>
    <row r="260" spans="3:9" ht="10.5" customHeight="1">
      <c r="C260" s="108"/>
      <c r="D260" s="108"/>
      <c r="E260" s="110"/>
      <c r="F260" s="108"/>
      <c r="G260" s="108"/>
      <c r="H260" s="110"/>
      <c r="I260" s="110"/>
    </row>
    <row r="261" spans="3:9" ht="10.5" customHeight="1">
      <c r="C261" s="108"/>
      <c r="D261" s="108"/>
      <c r="E261" s="110"/>
      <c r="F261" s="108"/>
      <c r="G261" s="108"/>
      <c r="H261" s="110"/>
      <c r="I261" s="110"/>
    </row>
    <row r="262" spans="3:9" ht="10.5" customHeight="1">
      <c r="C262" s="108"/>
      <c r="D262" s="108"/>
      <c r="E262" s="110"/>
      <c r="F262" s="108"/>
      <c r="G262" s="108"/>
      <c r="H262" s="110"/>
      <c r="I262" s="110"/>
    </row>
    <row r="263" spans="3:9" ht="10.5" customHeight="1">
      <c r="C263" s="108"/>
      <c r="D263" s="108"/>
      <c r="E263" s="110"/>
      <c r="F263" s="108"/>
      <c r="G263" s="108"/>
      <c r="H263" s="110"/>
      <c r="I263" s="110"/>
    </row>
    <row r="264" spans="3:9" ht="10.5" customHeight="1">
      <c r="C264" s="108"/>
      <c r="D264" s="108"/>
      <c r="E264" s="110"/>
      <c r="F264" s="108"/>
      <c r="G264" s="108"/>
      <c r="H264" s="110"/>
      <c r="I264" s="110"/>
    </row>
    <row r="265" spans="3:9" ht="10.5" customHeight="1">
      <c r="C265" s="108"/>
      <c r="D265" s="108"/>
      <c r="E265" s="110"/>
      <c r="F265" s="108"/>
      <c r="G265" s="108"/>
      <c r="H265" s="110"/>
      <c r="I265" s="110"/>
    </row>
    <row r="266" spans="3:9" ht="10.5" customHeight="1">
      <c r="C266" s="108"/>
      <c r="D266" s="108"/>
      <c r="E266" s="110"/>
      <c r="F266" s="108"/>
      <c r="G266" s="108"/>
      <c r="H266" s="110"/>
      <c r="I266" s="110"/>
    </row>
    <row r="267" spans="3:9" ht="10.5" customHeight="1">
      <c r="C267" s="108"/>
      <c r="D267" s="108"/>
      <c r="E267" s="110"/>
      <c r="F267" s="108"/>
      <c r="G267" s="108"/>
      <c r="H267" s="110"/>
      <c r="I267" s="110"/>
    </row>
    <row r="268" spans="3:9" ht="10.5" customHeight="1">
      <c r="C268" s="108"/>
      <c r="D268" s="108"/>
      <c r="E268" s="110"/>
      <c r="F268" s="108"/>
      <c r="G268" s="108"/>
      <c r="H268" s="110"/>
      <c r="I268" s="110"/>
    </row>
    <row r="269" spans="3:9" ht="10.5" customHeight="1">
      <c r="C269" s="108"/>
      <c r="D269" s="108"/>
      <c r="E269" s="110"/>
      <c r="F269" s="108"/>
      <c r="G269" s="108"/>
      <c r="H269" s="110"/>
      <c r="I269" s="110"/>
    </row>
    <row r="270" spans="3:9" ht="10.5" customHeight="1">
      <c r="C270" s="108"/>
      <c r="D270" s="108"/>
      <c r="E270" s="110"/>
      <c r="F270" s="108"/>
      <c r="G270" s="108"/>
      <c r="H270" s="110"/>
      <c r="I270" s="110"/>
    </row>
    <row r="271" spans="3:9" ht="10.5" customHeight="1">
      <c r="C271" s="108"/>
      <c r="D271" s="108"/>
      <c r="E271" s="110"/>
      <c r="F271" s="108"/>
      <c r="G271" s="108"/>
      <c r="H271" s="110"/>
      <c r="I271" s="110"/>
    </row>
    <row r="272" spans="3:9" ht="10.5" customHeight="1">
      <c r="C272" s="108"/>
      <c r="D272" s="108"/>
      <c r="E272" s="110"/>
      <c r="F272" s="108"/>
      <c r="G272" s="108"/>
      <c r="H272" s="110"/>
      <c r="I272" s="110"/>
    </row>
    <row r="273" spans="3:9" ht="10.5" customHeight="1">
      <c r="C273" s="108"/>
      <c r="D273" s="108"/>
      <c r="E273" s="110"/>
      <c r="F273" s="108"/>
      <c r="G273" s="108"/>
      <c r="H273" s="110"/>
      <c r="I273" s="110"/>
    </row>
    <row r="274" spans="3:9" ht="10.5" customHeight="1">
      <c r="C274" s="108"/>
      <c r="D274" s="108"/>
      <c r="E274" s="110"/>
      <c r="F274" s="108"/>
      <c r="G274" s="108"/>
      <c r="H274" s="110"/>
      <c r="I274" s="110"/>
    </row>
    <row r="275" spans="3:9" ht="10.5" customHeight="1">
      <c r="C275" s="108"/>
      <c r="D275" s="108"/>
      <c r="E275" s="110"/>
      <c r="F275" s="108"/>
      <c r="G275" s="108"/>
      <c r="H275" s="110"/>
      <c r="I275" s="110"/>
    </row>
    <row r="276" spans="3:9" ht="10.5" customHeight="1">
      <c r="C276" s="108"/>
      <c r="D276" s="108"/>
      <c r="E276" s="110"/>
      <c r="F276" s="108"/>
      <c r="G276" s="108"/>
      <c r="H276" s="110"/>
      <c r="I276" s="110"/>
    </row>
    <row r="277" spans="3:9" ht="10.5" customHeight="1">
      <c r="C277" s="108"/>
      <c r="D277" s="108"/>
      <c r="E277" s="110"/>
      <c r="F277" s="108"/>
      <c r="G277" s="108"/>
      <c r="H277" s="110"/>
      <c r="I277" s="110"/>
    </row>
    <row r="278" spans="3:9" ht="10.5" customHeight="1">
      <c r="C278" s="108"/>
      <c r="D278" s="108"/>
      <c r="E278" s="110"/>
      <c r="F278" s="108"/>
      <c r="G278" s="108"/>
      <c r="H278" s="110"/>
      <c r="I278" s="110"/>
    </row>
    <row r="279" spans="3:9" ht="10.5" customHeight="1">
      <c r="C279" s="108"/>
      <c r="D279" s="108"/>
      <c r="E279" s="110"/>
      <c r="F279" s="108"/>
      <c r="G279" s="108"/>
      <c r="H279" s="110"/>
      <c r="I279" s="110"/>
    </row>
    <row r="280" spans="3:9" ht="10.5" customHeight="1">
      <c r="C280" s="108"/>
      <c r="D280" s="108"/>
      <c r="E280" s="110"/>
      <c r="F280" s="108"/>
      <c r="G280" s="108"/>
      <c r="H280" s="110"/>
      <c r="I280" s="110"/>
    </row>
    <row r="281" spans="3:9" ht="10.5" customHeight="1">
      <c r="C281" s="108"/>
      <c r="D281" s="108"/>
      <c r="E281" s="110"/>
      <c r="F281" s="108"/>
      <c r="G281" s="108"/>
      <c r="H281" s="110"/>
      <c r="I281" s="110"/>
    </row>
    <row r="282" spans="3:9" ht="10.5" customHeight="1">
      <c r="C282" s="108"/>
      <c r="D282" s="108"/>
      <c r="E282" s="110"/>
      <c r="F282" s="108"/>
      <c r="G282" s="108"/>
      <c r="H282" s="110"/>
      <c r="I282" s="110"/>
    </row>
    <row r="283" spans="3:9" ht="10.5" customHeight="1">
      <c r="C283" s="108"/>
      <c r="D283" s="108"/>
      <c r="E283" s="110"/>
      <c r="F283" s="108"/>
      <c r="G283" s="108"/>
      <c r="H283" s="110"/>
      <c r="I283" s="110"/>
    </row>
    <row r="284" spans="3:9" ht="10.5" customHeight="1">
      <c r="C284" s="108"/>
      <c r="D284" s="108"/>
      <c r="E284" s="110"/>
      <c r="F284" s="108"/>
      <c r="G284" s="108"/>
      <c r="H284" s="110"/>
      <c r="I284" s="110"/>
    </row>
    <row r="285" spans="3:9" ht="10.5" customHeight="1">
      <c r="C285" s="108"/>
      <c r="D285" s="108"/>
      <c r="E285" s="110"/>
      <c r="F285" s="108"/>
      <c r="G285" s="108"/>
      <c r="H285" s="110"/>
      <c r="I285" s="110"/>
    </row>
    <row r="286" spans="3:9" ht="10.5" customHeight="1">
      <c r="C286" s="108"/>
      <c r="D286" s="108"/>
      <c r="E286" s="110"/>
      <c r="F286" s="108"/>
      <c r="G286" s="108"/>
      <c r="H286" s="110"/>
      <c r="I286" s="110"/>
    </row>
    <row r="287" spans="3:9" ht="10.5" customHeight="1">
      <c r="C287" s="108"/>
      <c r="D287" s="108"/>
      <c r="E287" s="110"/>
      <c r="F287" s="108"/>
      <c r="G287" s="108"/>
      <c r="H287" s="110"/>
      <c r="I287" s="110"/>
    </row>
    <row r="288" spans="3:9" ht="10.5" customHeight="1">
      <c r="C288" s="108"/>
      <c r="D288" s="108"/>
      <c r="E288" s="110"/>
      <c r="F288" s="108"/>
      <c r="G288" s="108"/>
      <c r="H288" s="110"/>
      <c r="I288" s="110"/>
    </row>
    <row r="289" spans="3:9" ht="10.5" customHeight="1">
      <c r="C289" s="108"/>
      <c r="D289" s="108"/>
      <c r="E289" s="110"/>
      <c r="F289" s="108"/>
      <c r="G289" s="108"/>
      <c r="H289" s="110"/>
      <c r="I289" s="110"/>
    </row>
    <row r="290" spans="3:9" ht="10.5" customHeight="1">
      <c r="C290" s="108"/>
      <c r="D290" s="108"/>
      <c r="E290" s="110"/>
      <c r="F290" s="108"/>
      <c r="G290" s="108"/>
      <c r="H290" s="110"/>
      <c r="I290" s="110"/>
    </row>
    <row r="291" spans="3:9" ht="10.5" customHeight="1">
      <c r="C291" s="206"/>
      <c r="D291" s="206"/>
      <c r="E291" s="205"/>
      <c r="F291" s="206"/>
      <c r="G291" s="206"/>
      <c r="H291" s="205"/>
      <c r="I291" s="205"/>
    </row>
    <row r="292" spans="3:9" ht="10.5" customHeight="1">
      <c r="C292" s="206"/>
      <c r="D292" s="206"/>
      <c r="E292" s="205"/>
      <c r="F292" s="206"/>
      <c r="G292" s="206"/>
      <c r="H292" s="205"/>
      <c r="I292" s="205"/>
    </row>
    <row r="293" spans="3:9" ht="10.5" customHeight="1">
      <c r="C293" s="206"/>
      <c r="D293" s="206"/>
      <c r="E293" s="205"/>
      <c r="F293" s="206"/>
      <c r="G293" s="206"/>
      <c r="H293" s="205"/>
      <c r="I293" s="205"/>
    </row>
    <row r="294" spans="3:9" ht="10.5" customHeight="1">
      <c r="C294" s="206"/>
      <c r="D294" s="206"/>
      <c r="E294" s="205"/>
      <c r="F294" s="206"/>
      <c r="G294" s="206"/>
      <c r="H294" s="205"/>
      <c r="I294" s="205"/>
    </row>
    <row r="295" spans="3:9" ht="10.5" customHeight="1">
      <c r="C295" s="206"/>
      <c r="D295" s="206"/>
      <c r="E295" s="205"/>
      <c r="F295" s="206"/>
      <c r="G295" s="206"/>
      <c r="H295" s="205"/>
      <c r="I295" s="205"/>
    </row>
    <row r="296" spans="3:9" ht="10.5" customHeight="1">
      <c r="C296" s="206"/>
      <c r="D296" s="206"/>
      <c r="E296" s="205"/>
      <c r="F296" s="206"/>
      <c r="G296" s="206"/>
      <c r="H296" s="205"/>
      <c r="I296" s="205"/>
    </row>
    <row r="297" spans="3:9" ht="10.5" customHeight="1">
      <c r="C297" s="206"/>
      <c r="D297" s="206"/>
      <c r="E297" s="205"/>
      <c r="F297" s="206"/>
      <c r="G297" s="206"/>
      <c r="H297" s="205"/>
      <c r="I297" s="205"/>
    </row>
    <row r="298" spans="3:9" ht="10.5" customHeight="1">
      <c r="C298" s="206"/>
      <c r="D298" s="206"/>
      <c r="E298" s="205"/>
      <c r="F298" s="206"/>
      <c r="G298" s="206"/>
      <c r="H298" s="205"/>
      <c r="I298" s="205"/>
    </row>
    <row r="299" spans="3:9" ht="10.5" customHeight="1">
      <c r="C299" s="206"/>
      <c r="D299" s="206"/>
      <c r="E299" s="205"/>
      <c r="F299" s="206"/>
      <c r="G299" s="206"/>
      <c r="H299" s="205"/>
      <c r="I299" s="205"/>
    </row>
    <row r="300" spans="3:9" ht="10.5" customHeight="1">
      <c r="C300" s="206"/>
      <c r="D300" s="206"/>
      <c r="E300" s="205"/>
      <c r="F300" s="206"/>
      <c r="G300" s="206"/>
      <c r="H300" s="205"/>
      <c r="I300" s="205"/>
    </row>
    <row r="301" spans="3:9" ht="10.5" customHeight="1">
      <c r="C301" s="206"/>
      <c r="D301" s="206"/>
      <c r="E301" s="205"/>
      <c r="F301" s="206"/>
      <c r="G301" s="206"/>
      <c r="H301" s="205"/>
      <c r="I301" s="205"/>
    </row>
    <row r="302" spans="3:9" ht="10.5" customHeight="1">
      <c r="C302" s="206"/>
      <c r="D302" s="206"/>
      <c r="E302" s="205"/>
      <c r="F302" s="206"/>
      <c r="G302" s="206"/>
      <c r="H302" s="205"/>
      <c r="I302" s="205"/>
    </row>
  </sheetData>
  <mergeCells count="20">
    <mergeCell ref="AC5:AC8"/>
    <mergeCell ref="AG5:AI5"/>
    <mergeCell ref="AD6:AD8"/>
    <mergeCell ref="AE6:AE8"/>
    <mergeCell ref="AF6:AF8"/>
    <mergeCell ref="AG6:AG8"/>
    <mergeCell ref="AH6:AH8"/>
    <mergeCell ref="AI6:AI8"/>
    <mergeCell ref="AD5:AF5"/>
    <mergeCell ref="A5:B9"/>
    <mergeCell ref="C5:C8"/>
    <mergeCell ref="D5:F5"/>
    <mergeCell ref="G5:I5"/>
    <mergeCell ref="AA5:AB9"/>
    <mergeCell ref="D6:D8"/>
    <mergeCell ref="E6:E8"/>
    <mergeCell ref="F6:F8"/>
    <mergeCell ref="G6:G8"/>
    <mergeCell ref="H6:H8"/>
    <mergeCell ref="I6:I8"/>
  </mergeCells>
  <printOptions horizontalCentered="1"/>
  <pageMargins left="0.78740157480314965" right="0.78740157480314965" top="0.78740157480314965" bottom="0.98425196850393704" header="0.51181102362204722" footer="0.51181102362204722"/>
  <pageSetup paperSize="9" scale="90" firstPageNumber="60"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02"/>
  <sheetViews>
    <sheetView workbookViewId="0">
      <pane ySplit="9" topLeftCell="A10" activePane="bottomLeft" state="frozen"/>
      <selection activeCell="G151" sqref="G151"/>
      <selection pane="bottomLeft" activeCell="G151" sqref="G151"/>
    </sheetView>
  </sheetViews>
  <sheetFormatPr baseColWidth="10" defaultRowHeight="10.5" customHeight="1" outlineLevelRow="2" outlineLevelCol="1"/>
  <cols>
    <col min="1" max="1" width="6.42578125" style="38" customWidth="1"/>
    <col min="2" max="2" width="5.28515625" style="38" customWidth="1"/>
    <col min="3" max="4" width="11.7109375" style="38" customWidth="1"/>
    <col min="5" max="5" width="11.7109375" style="39" customWidth="1"/>
    <col min="6" max="7" width="11.7109375" style="38" customWidth="1"/>
    <col min="8" max="9" width="11.7109375" style="39" customWidth="1"/>
    <col min="10" max="26" width="3" style="108" hidden="1" customWidth="1" outlineLevel="1"/>
    <col min="27" max="27" width="6.42578125" style="38" customWidth="1" collapsed="1"/>
    <col min="28" max="28" width="5.28515625" style="38" customWidth="1"/>
    <col min="29" max="30" width="11.7109375" style="38" customWidth="1"/>
    <col min="31" max="31" width="11.7109375" style="39" customWidth="1"/>
    <col min="32" max="33" width="11.7109375" style="38" customWidth="1"/>
    <col min="34" max="35" width="11.7109375" style="39" customWidth="1"/>
    <col min="36" max="16384" width="11.42578125" style="38"/>
  </cols>
  <sheetData>
    <row r="1" spans="1:35" s="73" customFormat="1" ht="10.5" customHeight="1">
      <c r="A1" s="76" t="s">
        <v>421</v>
      </c>
      <c r="E1" s="74"/>
      <c r="H1" s="74"/>
      <c r="I1" s="74"/>
      <c r="J1" s="181"/>
      <c r="K1" s="181"/>
      <c r="L1" s="181"/>
      <c r="M1" s="181"/>
      <c r="N1" s="181"/>
      <c r="O1" s="181"/>
      <c r="P1" s="181"/>
      <c r="Q1" s="181"/>
      <c r="R1" s="181"/>
      <c r="S1" s="181"/>
      <c r="T1" s="181"/>
      <c r="U1" s="181"/>
      <c r="V1" s="181"/>
      <c r="W1" s="181"/>
      <c r="X1" s="181"/>
      <c r="Y1" s="181"/>
      <c r="Z1" s="181"/>
      <c r="AA1" s="76" t="s">
        <v>421</v>
      </c>
      <c r="AE1" s="74"/>
      <c r="AH1" s="74"/>
      <c r="AI1" s="74"/>
    </row>
    <row r="2" spans="1:35" s="73" customFormat="1" ht="10.5" customHeight="1">
      <c r="A2" s="76" t="s">
        <v>36</v>
      </c>
      <c r="E2" s="74"/>
      <c r="H2" s="74"/>
      <c r="I2" s="74"/>
      <c r="J2" s="181"/>
      <c r="K2" s="181"/>
      <c r="L2" s="181"/>
      <c r="M2" s="181"/>
      <c r="N2" s="181"/>
      <c r="O2" s="181"/>
      <c r="P2" s="181"/>
      <c r="Q2" s="181"/>
      <c r="R2" s="181"/>
      <c r="S2" s="181"/>
      <c r="T2" s="181"/>
      <c r="U2" s="181"/>
      <c r="V2" s="181"/>
      <c r="W2" s="181"/>
      <c r="X2" s="181"/>
      <c r="Y2" s="181"/>
      <c r="Z2" s="181"/>
      <c r="AA2" s="76" t="s">
        <v>36</v>
      </c>
      <c r="AE2" s="74"/>
      <c r="AH2" s="74"/>
      <c r="AI2" s="74"/>
    </row>
    <row r="3" spans="1:35" s="73" customFormat="1" ht="10.5" customHeight="1">
      <c r="A3" s="76" t="s">
        <v>34</v>
      </c>
      <c r="E3" s="74"/>
      <c r="H3" s="74"/>
      <c r="I3" s="74"/>
      <c r="J3" s="181"/>
      <c r="K3" s="181"/>
      <c r="L3" s="181"/>
      <c r="M3" s="181"/>
      <c r="N3" s="181"/>
      <c r="O3" s="181"/>
      <c r="P3" s="181"/>
      <c r="Q3" s="181"/>
      <c r="R3" s="181"/>
      <c r="S3" s="181"/>
      <c r="T3" s="181"/>
      <c r="U3" s="181"/>
      <c r="V3" s="181"/>
      <c r="W3" s="181"/>
      <c r="X3" s="181"/>
      <c r="Y3" s="181"/>
      <c r="Z3" s="181"/>
      <c r="AA3" s="76" t="s">
        <v>34</v>
      </c>
      <c r="AE3" s="74"/>
      <c r="AH3" s="74"/>
      <c r="AI3" s="187"/>
    </row>
    <row r="4" spans="1:35" s="73" customFormat="1" ht="10.5" customHeight="1">
      <c r="E4" s="74"/>
      <c r="G4" s="214"/>
      <c r="H4" s="187"/>
      <c r="I4" s="187"/>
      <c r="J4" s="181"/>
      <c r="K4" s="181"/>
      <c r="L4" s="181"/>
      <c r="M4" s="181"/>
      <c r="N4" s="181"/>
      <c r="O4" s="181"/>
      <c r="P4" s="181"/>
      <c r="Q4" s="181"/>
      <c r="R4" s="181"/>
      <c r="S4" s="181"/>
      <c r="T4" s="181"/>
      <c r="U4" s="181"/>
      <c r="V4" s="181"/>
      <c r="W4" s="181"/>
      <c r="X4" s="181"/>
      <c r="Y4" s="181"/>
      <c r="Z4" s="181"/>
      <c r="AE4" s="74"/>
      <c r="AG4" s="214"/>
      <c r="AH4" s="187"/>
      <c r="AI4" s="187"/>
    </row>
    <row r="5" spans="1:35" s="56" customFormat="1" ht="15.75" customHeight="1">
      <c r="A5" s="604" t="s">
        <v>422</v>
      </c>
      <c r="B5" s="605"/>
      <c r="C5" s="527" t="s">
        <v>430</v>
      </c>
      <c r="D5" s="546" t="s">
        <v>166</v>
      </c>
      <c r="E5" s="543"/>
      <c r="F5" s="545"/>
      <c r="G5" s="546" t="s">
        <v>429</v>
      </c>
      <c r="H5" s="543"/>
      <c r="I5" s="543"/>
      <c r="AA5" s="604" t="s">
        <v>422</v>
      </c>
      <c r="AB5" s="605"/>
      <c r="AC5" s="527" t="s">
        <v>430</v>
      </c>
      <c r="AD5" s="546" t="s">
        <v>166</v>
      </c>
      <c r="AE5" s="543"/>
      <c r="AF5" s="545"/>
      <c r="AG5" s="546" t="s">
        <v>429</v>
      </c>
      <c r="AH5" s="543"/>
      <c r="AI5" s="543"/>
    </row>
    <row r="6" spans="1:35" s="56" customFormat="1" ht="15.75" customHeight="1">
      <c r="A6" s="606"/>
      <c r="B6" s="607"/>
      <c r="C6" s="558"/>
      <c r="D6" s="527" t="s">
        <v>428</v>
      </c>
      <c r="E6" s="527" t="s">
        <v>427</v>
      </c>
      <c r="F6" s="527" t="s">
        <v>216</v>
      </c>
      <c r="G6" s="527" t="s">
        <v>428</v>
      </c>
      <c r="H6" s="527" t="s">
        <v>427</v>
      </c>
      <c r="I6" s="534" t="s">
        <v>216</v>
      </c>
      <c r="AA6" s="606"/>
      <c r="AB6" s="607"/>
      <c r="AC6" s="558"/>
      <c r="AD6" s="527" t="s">
        <v>428</v>
      </c>
      <c r="AE6" s="527" t="s">
        <v>427</v>
      </c>
      <c r="AF6" s="527" t="s">
        <v>216</v>
      </c>
      <c r="AG6" s="527" t="s">
        <v>428</v>
      </c>
      <c r="AH6" s="527" t="s">
        <v>427</v>
      </c>
      <c r="AI6" s="534" t="s">
        <v>216</v>
      </c>
    </row>
    <row r="7" spans="1:35" s="56" customFormat="1" ht="10.5" customHeight="1">
      <c r="A7" s="606"/>
      <c r="B7" s="607"/>
      <c r="C7" s="558"/>
      <c r="D7" s="558"/>
      <c r="E7" s="558"/>
      <c r="F7" s="558"/>
      <c r="G7" s="558"/>
      <c r="H7" s="558"/>
      <c r="I7" s="609"/>
      <c r="AA7" s="606"/>
      <c r="AB7" s="607"/>
      <c r="AC7" s="558"/>
      <c r="AD7" s="558"/>
      <c r="AE7" s="558"/>
      <c r="AF7" s="558"/>
      <c r="AG7" s="558"/>
      <c r="AH7" s="558"/>
      <c r="AI7" s="609"/>
    </row>
    <row r="8" spans="1:35" s="56" customFormat="1" ht="10.5" customHeight="1">
      <c r="A8" s="606"/>
      <c r="B8" s="607"/>
      <c r="C8" s="538"/>
      <c r="D8" s="538"/>
      <c r="E8" s="538"/>
      <c r="F8" s="538"/>
      <c r="G8" s="538"/>
      <c r="H8" s="538"/>
      <c r="I8" s="536"/>
      <c r="AA8" s="606"/>
      <c r="AB8" s="607"/>
      <c r="AC8" s="538"/>
      <c r="AD8" s="538"/>
      <c r="AE8" s="538"/>
      <c r="AF8" s="538"/>
      <c r="AG8" s="538"/>
      <c r="AH8" s="538"/>
      <c r="AI8" s="536"/>
    </row>
    <row r="9" spans="1:35" s="56" customFormat="1" ht="10.5" customHeight="1">
      <c r="A9" s="537"/>
      <c r="B9" s="608"/>
      <c r="C9" s="225">
        <v>1</v>
      </c>
      <c r="D9" s="225">
        <v>2</v>
      </c>
      <c r="E9" s="225">
        <v>3</v>
      </c>
      <c r="F9" s="225">
        <v>4</v>
      </c>
      <c r="G9" s="225">
        <v>5</v>
      </c>
      <c r="H9" s="225">
        <v>6</v>
      </c>
      <c r="I9" s="111">
        <v>7</v>
      </c>
      <c r="AA9" s="537"/>
      <c r="AB9" s="608"/>
      <c r="AC9" s="225">
        <v>1</v>
      </c>
      <c r="AD9" s="225">
        <v>2</v>
      </c>
      <c r="AE9" s="225">
        <v>3</v>
      </c>
      <c r="AF9" s="225">
        <v>4</v>
      </c>
      <c r="AG9" s="225">
        <v>5</v>
      </c>
      <c r="AH9" s="225">
        <v>6</v>
      </c>
      <c r="AI9" s="111">
        <v>7</v>
      </c>
    </row>
    <row r="10" spans="1:35" s="74" customFormat="1" ht="15" customHeight="1">
      <c r="B10" s="211"/>
      <c r="C10" s="224" t="s">
        <v>415</v>
      </c>
      <c r="D10" s="183"/>
      <c r="E10" s="183"/>
      <c r="F10" s="183"/>
      <c r="G10" s="183"/>
      <c r="H10" s="183"/>
      <c r="I10" s="183"/>
      <c r="J10" s="181"/>
      <c r="K10" s="181"/>
      <c r="L10" s="181"/>
      <c r="M10" s="181"/>
      <c r="N10" s="181"/>
      <c r="O10" s="181"/>
      <c r="P10" s="181"/>
      <c r="Q10" s="181"/>
      <c r="R10" s="181"/>
      <c r="S10" s="181"/>
      <c r="T10" s="181"/>
      <c r="U10" s="181"/>
      <c r="V10" s="181"/>
      <c r="W10" s="181"/>
      <c r="X10" s="181"/>
      <c r="Y10" s="181"/>
      <c r="Z10" s="181"/>
      <c r="AB10" s="211"/>
      <c r="AC10" s="224" t="s">
        <v>213</v>
      </c>
      <c r="AD10" s="183"/>
      <c r="AE10" s="183"/>
      <c r="AF10" s="183"/>
      <c r="AG10" s="183"/>
      <c r="AH10" s="183"/>
      <c r="AI10" s="183"/>
    </row>
    <row r="11" spans="1:35" ht="11.1" customHeight="1">
      <c r="A11" s="87">
        <v>1991</v>
      </c>
      <c r="B11" s="88"/>
      <c r="C11" s="222">
        <v>107.88</v>
      </c>
      <c r="D11" s="222">
        <v>121.26</v>
      </c>
      <c r="E11" s="220" t="s">
        <v>143</v>
      </c>
      <c r="F11" s="222">
        <v>128.11000000000001</v>
      </c>
      <c r="G11" s="222">
        <v>105.63</v>
      </c>
      <c r="H11" s="220" t="s">
        <v>143</v>
      </c>
      <c r="I11" s="222">
        <v>104.48</v>
      </c>
      <c r="J11" s="182"/>
      <c r="K11" s="182"/>
      <c r="L11" s="182"/>
      <c r="M11" s="182"/>
      <c r="N11" s="182"/>
      <c r="O11" s="182"/>
      <c r="P11" s="182"/>
      <c r="Q11" s="182"/>
      <c r="R11" s="182"/>
      <c r="S11" s="182"/>
      <c r="T11" s="182"/>
      <c r="U11" s="182"/>
      <c r="V11" s="182"/>
      <c r="W11" s="182"/>
      <c r="X11" s="182"/>
      <c r="Y11" s="182"/>
      <c r="Z11" s="181"/>
      <c r="AA11" s="87">
        <v>1991</v>
      </c>
      <c r="AB11" s="88"/>
      <c r="AC11" s="217"/>
      <c r="AD11" s="217"/>
      <c r="AE11" s="217"/>
      <c r="AF11" s="217"/>
      <c r="AG11" s="217"/>
      <c r="AH11" s="217"/>
      <c r="AI11" s="223"/>
    </row>
    <row r="12" spans="1:35" ht="10.5" hidden="1" customHeight="1" outlineLevel="1">
      <c r="A12" s="87">
        <v>1992</v>
      </c>
      <c r="B12" s="88"/>
      <c r="C12" s="222">
        <v>118.98</v>
      </c>
      <c r="D12" s="222">
        <v>134.16</v>
      </c>
      <c r="E12" s="220" t="s">
        <v>143</v>
      </c>
      <c r="F12" s="222">
        <v>139.06</v>
      </c>
      <c r="G12" s="222">
        <v>116.44</v>
      </c>
      <c r="H12" s="220" t="s">
        <v>143</v>
      </c>
      <c r="I12" s="222">
        <v>115.61</v>
      </c>
      <c r="J12" s="181"/>
      <c r="K12" s="181"/>
      <c r="L12" s="181"/>
      <c r="M12" s="181"/>
      <c r="N12" s="181"/>
      <c r="O12" s="181"/>
      <c r="P12" s="181"/>
      <c r="Q12" s="181"/>
      <c r="R12" s="181"/>
      <c r="S12" s="181"/>
      <c r="T12" s="181"/>
      <c r="U12" s="181"/>
      <c r="V12" s="181"/>
      <c r="W12" s="181"/>
      <c r="X12" s="181"/>
      <c r="Y12" s="181"/>
      <c r="Z12" s="181"/>
      <c r="AA12" s="87">
        <v>1992</v>
      </c>
      <c r="AB12" s="88"/>
      <c r="AC12" s="105">
        <v>10.2892102336</v>
      </c>
      <c r="AD12" s="105">
        <v>10.638297872300001</v>
      </c>
      <c r="AE12" s="105" t="s">
        <v>143</v>
      </c>
      <c r="AF12" s="105">
        <v>8.5473421279000004</v>
      </c>
      <c r="AG12" s="105">
        <v>10.233835084700001</v>
      </c>
      <c r="AH12" s="105" t="s">
        <v>143</v>
      </c>
      <c r="AI12" s="105">
        <v>10.6527565084</v>
      </c>
    </row>
    <row r="13" spans="1:35" ht="10.5" hidden="1" customHeight="1" outlineLevel="1">
      <c r="A13" s="87">
        <v>1993</v>
      </c>
      <c r="B13" s="88"/>
      <c r="C13" s="222">
        <v>121.27</v>
      </c>
      <c r="D13" s="222">
        <v>131.47999999999999</v>
      </c>
      <c r="E13" s="220" t="s">
        <v>143</v>
      </c>
      <c r="F13" s="222">
        <v>134.22999999999999</v>
      </c>
      <c r="G13" s="222">
        <v>119.57</v>
      </c>
      <c r="H13" s="220" t="s">
        <v>143</v>
      </c>
      <c r="I13" s="222">
        <v>119.09</v>
      </c>
      <c r="J13" s="181"/>
      <c r="K13" s="181"/>
      <c r="L13" s="181"/>
      <c r="M13" s="181"/>
      <c r="N13" s="181"/>
      <c r="O13" s="181"/>
      <c r="P13" s="181"/>
      <c r="Q13" s="181"/>
      <c r="R13" s="181"/>
      <c r="S13" s="181"/>
      <c r="T13" s="181"/>
      <c r="U13" s="181"/>
      <c r="V13" s="181"/>
      <c r="W13" s="181"/>
      <c r="X13" s="181"/>
      <c r="Y13" s="181"/>
      <c r="Z13" s="181"/>
      <c r="AA13" s="87">
        <v>1993</v>
      </c>
      <c r="AB13" s="88"/>
      <c r="AC13" s="105">
        <v>1.9246932258</v>
      </c>
      <c r="AD13" s="105">
        <v>-1.9976147882999999</v>
      </c>
      <c r="AE13" s="105" t="s">
        <v>143</v>
      </c>
      <c r="AF13" s="105">
        <v>-3.4733208687000001</v>
      </c>
      <c r="AG13" s="105">
        <v>2.6880796977000001</v>
      </c>
      <c r="AH13" s="105" t="s">
        <v>143</v>
      </c>
      <c r="AI13" s="105">
        <v>3.0101202318000002</v>
      </c>
    </row>
    <row r="14" spans="1:35" ht="10.5" hidden="1" customHeight="1" outlineLevel="1">
      <c r="A14" s="87">
        <v>1994</v>
      </c>
      <c r="B14" s="88"/>
      <c r="C14" s="222">
        <v>129.82</v>
      </c>
      <c r="D14" s="222">
        <v>135.72</v>
      </c>
      <c r="E14" s="220" t="s">
        <v>143</v>
      </c>
      <c r="F14" s="222">
        <v>133.69999999999999</v>
      </c>
      <c r="G14" s="222">
        <v>128.84</v>
      </c>
      <c r="H14" s="220" t="s">
        <v>143</v>
      </c>
      <c r="I14" s="222">
        <v>129.13999999999999</v>
      </c>
      <c r="J14" s="181"/>
      <c r="K14" s="181"/>
      <c r="L14" s="181"/>
      <c r="M14" s="181"/>
      <c r="N14" s="181"/>
      <c r="O14" s="181"/>
      <c r="P14" s="181"/>
      <c r="Q14" s="181"/>
      <c r="R14" s="181"/>
      <c r="S14" s="181"/>
      <c r="T14" s="181"/>
      <c r="U14" s="181"/>
      <c r="V14" s="181"/>
      <c r="W14" s="181"/>
      <c r="X14" s="181"/>
      <c r="Y14" s="181"/>
      <c r="Z14" s="181"/>
      <c r="AA14" s="87">
        <v>1994</v>
      </c>
      <c r="AB14" s="88"/>
      <c r="AC14" s="105">
        <v>7.0503834419000002</v>
      </c>
      <c r="AD14" s="105">
        <v>3.2248250684999999</v>
      </c>
      <c r="AE14" s="105" t="s">
        <v>143</v>
      </c>
      <c r="AF14" s="105">
        <v>-0.39484466959999998</v>
      </c>
      <c r="AG14" s="105">
        <v>7.7527807978999999</v>
      </c>
      <c r="AH14" s="105" t="s">
        <v>143</v>
      </c>
      <c r="AI14" s="105">
        <v>8.4389957174999992</v>
      </c>
    </row>
    <row r="15" spans="1:35" ht="10.5" hidden="1" customHeight="1" outlineLevel="1">
      <c r="A15" s="87">
        <v>1995</v>
      </c>
      <c r="B15" s="88"/>
      <c r="C15" s="222">
        <v>127.53</v>
      </c>
      <c r="D15" s="222">
        <v>128.35</v>
      </c>
      <c r="E15" s="220" t="s">
        <v>143</v>
      </c>
      <c r="F15" s="222">
        <v>118</v>
      </c>
      <c r="G15" s="222">
        <v>127.4</v>
      </c>
      <c r="H15" s="220" t="s">
        <v>143</v>
      </c>
      <c r="I15" s="222">
        <v>129.05000000000001</v>
      </c>
      <c r="J15" s="181"/>
      <c r="K15" s="181"/>
      <c r="L15" s="181"/>
      <c r="M15" s="181"/>
      <c r="N15" s="181"/>
      <c r="O15" s="181"/>
      <c r="P15" s="181"/>
      <c r="Q15" s="181"/>
      <c r="R15" s="181"/>
      <c r="S15" s="181"/>
      <c r="T15" s="181"/>
      <c r="U15" s="181"/>
      <c r="V15" s="181"/>
      <c r="W15" s="181"/>
      <c r="X15" s="181"/>
      <c r="Y15" s="181"/>
      <c r="Z15" s="181"/>
      <c r="AA15" s="87">
        <v>1995</v>
      </c>
      <c r="AB15" s="88"/>
      <c r="AC15" s="105">
        <v>-1.7639808965999999</v>
      </c>
      <c r="AD15" s="105">
        <v>-5.4302976717</v>
      </c>
      <c r="AE15" s="105" t="s">
        <v>143</v>
      </c>
      <c r="AF15" s="105">
        <v>-11.742707554200001</v>
      </c>
      <c r="AG15" s="105">
        <v>-1.1176653213000001</v>
      </c>
      <c r="AH15" s="105" t="s">
        <v>143</v>
      </c>
      <c r="AI15" s="105">
        <v>-6.9691807300000005E-2</v>
      </c>
    </row>
    <row r="16" spans="1:35" ht="15" hidden="1" customHeight="1" outlineLevel="1">
      <c r="A16" s="87">
        <v>1996</v>
      </c>
      <c r="B16" s="88"/>
      <c r="C16" s="222">
        <v>123.97</v>
      </c>
      <c r="D16" s="222">
        <v>124.18</v>
      </c>
      <c r="E16" s="220" t="s">
        <v>143</v>
      </c>
      <c r="F16" s="222">
        <v>115.59</v>
      </c>
      <c r="G16" s="222">
        <v>123.94</v>
      </c>
      <c r="H16" s="220" t="s">
        <v>143</v>
      </c>
      <c r="I16" s="222">
        <v>125.31</v>
      </c>
      <c r="J16" s="181"/>
      <c r="K16" s="181"/>
      <c r="L16" s="181"/>
      <c r="M16" s="181"/>
      <c r="N16" s="181"/>
      <c r="O16" s="181"/>
      <c r="P16" s="181"/>
      <c r="Q16" s="181"/>
      <c r="R16" s="181"/>
      <c r="S16" s="181"/>
      <c r="T16" s="181"/>
      <c r="U16" s="181"/>
      <c r="V16" s="181"/>
      <c r="W16" s="181"/>
      <c r="X16" s="181"/>
      <c r="Y16" s="181"/>
      <c r="Z16" s="181"/>
      <c r="AA16" s="87">
        <v>1996</v>
      </c>
      <c r="AB16" s="88"/>
      <c r="AC16" s="105">
        <v>-2.7915000391999998</v>
      </c>
      <c r="AD16" s="105">
        <v>-3.2489287106</v>
      </c>
      <c r="AE16" s="105" t="s">
        <v>143</v>
      </c>
      <c r="AF16" s="105">
        <v>-2.0423728814</v>
      </c>
      <c r="AG16" s="105">
        <v>-2.7158555729999998</v>
      </c>
      <c r="AH16" s="105" t="s">
        <v>143</v>
      </c>
      <c r="AI16" s="105">
        <v>-2.8981015110000001</v>
      </c>
    </row>
    <row r="17" spans="1:35" ht="10.5" hidden="1" customHeight="1" outlineLevel="1">
      <c r="A17" s="87">
        <v>1997</v>
      </c>
      <c r="B17" s="88"/>
      <c r="C17" s="222">
        <v>122.16</v>
      </c>
      <c r="D17" s="222">
        <v>121.63</v>
      </c>
      <c r="E17" s="220" t="s">
        <v>143</v>
      </c>
      <c r="F17" s="222">
        <v>108.16</v>
      </c>
      <c r="G17" s="222">
        <v>122.25</v>
      </c>
      <c r="H17" s="220" t="s">
        <v>143</v>
      </c>
      <c r="I17" s="222">
        <v>124.41</v>
      </c>
      <c r="J17" s="181"/>
      <c r="K17" s="181"/>
      <c r="L17" s="181"/>
      <c r="M17" s="181"/>
      <c r="N17" s="181"/>
      <c r="O17" s="181"/>
      <c r="P17" s="181"/>
      <c r="Q17" s="181"/>
      <c r="R17" s="181"/>
      <c r="S17" s="181"/>
      <c r="T17" s="181"/>
      <c r="U17" s="181"/>
      <c r="V17" s="181"/>
      <c r="W17" s="181"/>
      <c r="X17" s="181"/>
      <c r="Y17" s="181"/>
      <c r="Z17" s="181"/>
      <c r="AA17" s="87">
        <v>1997</v>
      </c>
      <c r="AB17" s="88"/>
      <c r="AC17" s="105">
        <v>-1.4600306526</v>
      </c>
      <c r="AD17" s="105">
        <v>-2.0534707682</v>
      </c>
      <c r="AE17" s="105" t="s">
        <v>143</v>
      </c>
      <c r="AF17" s="105">
        <v>-6.4278916860999997</v>
      </c>
      <c r="AG17" s="105">
        <v>-1.3635630143999999</v>
      </c>
      <c r="AH17" s="105" t="s">
        <v>143</v>
      </c>
      <c r="AI17" s="105">
        <v>-0.71821881730000003</v>
      </c>
    </row>
    <row r="18" spans="1:35" ht="10.5" hidden="1" customHeight="1" outlineLevel="1">
      <c r="A18" s="87">
        <v>1998</v>
      </c>
      <c r="B18" s="88"/>
      <c r="C18" s="222">
        <v>121.08</v>
      </c>
      <c r="D18" s="222">
        <v>118.84</v>
      </c>
      <c r="E18" s="220" t="s">
        <v>143</v>
      </c>
      <c r="F18" s="222">
        <v>107.92</v>
      </c>
      <c r="G18" s="222">
        <v>121.46</v>
      </c>
      <c r="H18" s="220" t="s">
        <v>143</v>
      </c>
      <c r="I18" s="222">
        <v>123.2</v>
      </c>
      <c r="J18" s="181"/>
      <c r="K18" s="181"/>
      <c r="L18" s="181"/>
      <c r="M18" s="181"/>
      <c r="N18" s="181"/>
      <c r="O18" s="181"/>
      <c r="P18" s="181"/>
      <c r="Q18" s="181"/>
      <c r="R18" s="181"/>
      <c r="S18" s="181"/>
      <c r="T18" s="181"/>
      <c r="U18" s="181"/>
      <c r="V18" s="181"/>
      <c r="W18" s="181"/>
      <c r="X18" s="181"/>
      <c r="Y18" s="181"/>
      <c r="Z18" s="181"/>
      <c r="AA18" s="87">
        <v>1998</v>
      </c>
      <c r="AB18" s="88"/>
      <c r="AC18" s="105">
        <v>-0.88408644400000003</v>
      </c>
      <c r="AD18" s="105">
        <v>-2.2938419797999998</v>
      </c>
      <c r="AE18" s="105" t="s">
        <v>143</v>
      </c>
      <c r="AF18" s="105">
        <v>-0.22189349110000001</v>
      </c>
      <c r="AG18" s="105">
        <v>-0.64621676890000002</v>
      </c>
      <c r="AH18" s="105" t="s">
        <v>143</v>
      </c>
      <c r="AI18" s="105">
        <v>-0.97259062780000005</v>
      </c>
    </row>
    <row r="19" spans="1:35" ht="10.5" hidden="1" customHeight="1" outlineLevel="1">
      <c r="A19" s="87">
        <v>1999</v>
      </c>
      <c r="B19" s="88"/>
      <c r="C19" s="222">
        <v>122.56</v>
      </c>
      <c r="D19" s="222">
        <v>120.82</v>
      </c>
      <c r="E19" s="220" t="s">
        <v>143</v>
      </c>
      <c r="F19" s="222">
        <v>114.99</v>
      </c>
      <c r="G19" s="222">
        <v>122.85</v>
      </c>
      <c r="H19" s="220" t="s">
        <v>143</v>
      </c>
      <c r="I19" s="222">
        <v>123.78</v>
      </c>
      <c r="J19" s="181"/>
      <c r="K19" s="181"/>
      <c r="L19" s="181"/>
      <c r="M19" s="181"/>
      <c r="N19" s="181"/>
      <c r="O19" s="181"/>
      <c r="P19" s="181"/>
      <c r="Q19" s="181"/>
      <c r="R19" s="181"/>
      <c r="S19" s="181"/>
      <c r="T19" s="181"/>
      <c r="U19" s="181"/>
      <c r="V19" s="181"/>
      <c r="W19" s="181"/>
      <c r="X19" s="181"/>
      <c r="Y19" s="181"/>
      <c r="Z19" s="181"/>
      <c r="AA19" s="87">
        <v>1999</v>
      </c>
      <c r="AB19" s="88"/>
      <c r="AC19" s="105">
        <v>1.2223323423000001</v>
      </c>
      <c r="AD19" s="105">
        <v>1.6661056883000001</v>
      </c>
      <c r="AE19" s="105" t="s">
        <v>143</v>
      </c>
      <c r="AF19" s="105">
        <v>6.5511489992999996</v>
      </c>
      <c r="AG19" s="105">
        <v>1.1444096822000001</v>
      </c>
      <c r="AH19" s="105" t="s">
        <v>143</v>
      </c>
      <c r="AI19" s="105">
        <v>0.47077922080000001</v>
      </c>
    </row>
    <row r="20" spans="1:35" ht="10.5" hidden="1" customHeight="1" outlineLevel="1">
      <c r="A20" s="87">
        <v>2000</v>
      </c>
      <c r="B20" s="88"/>
      <c r="C20" s="222">
        <v>118.77</v>
      </c>
      <c r="D20" s="222">
        <v>118.5</v>
      </c>
      <c r="E20" s="220" t="s">
        <v>143</v>
      </c>
      <c r="F20" s="222">
        <v>113.95</v>
      </c>
      <c r="G20" s="222">
        <v>118.83</v>
      </c>
      <c r="H20" s="220" t="s">
        <v>143</v>
      </c>
      <c r="I20" s="222">
        <v>119.55</v>
      </c>
      <c r="J20" s="181"/>
      <c r="K20" s="181"/>
      <c r="L20" s="181"/>
      <c r="M20" s="181"/>
      <c r="N20" s="181"/>
      <c r="O20" s="181"/>
      <c r="P20" s="181"/>
      <c r="Q20" s="181"/>
      <c r="R20" s="181"/>
      <c r="S20" s="181"/>
      <c r="T20" s="181"/>
      <c r="U20" s="181"/>
      <c r="V20" s="181"/>
      <c r="W20" s="181"/>
      <c r="X20" s="181"/>
      <c r="Y20" s="181"/>
      <c r="Z20" s="181"/>
      <c r="AA20" s="87">
        <v>2000</v>
      </c>
      <c r="AB20" s="88"/>
      <c r="AC20" s="105">
        <v>-3.0923629243000001</v>
      </c>
      <c r="AD20" s="105">
        <v>-1.9202118854000001</v>
      </c>
      <c r="AE20" s="105" t="s">
        <v>143</v>
      </c>
      <c r="AF20" s="105">
        <v>-0.90442647190000003</v>
      </c>
      <c r="AG20" s="105">
        <v>-3.2722832723000002</v>
      </c>
      <c r="AH20" s="105" t="s">
        <v>143</v>
      </c>
      <c r="AI20" s="105">
        <v>-3.4173533689000002</v>
      </c>
    </row>
    <row r="21" spans="1:35" ht="15" customHeight="1" collapsed="1">
      <c r="A21" s="87">
        <v>2001</v>
      </c>
      <c r="B21" s="88"/>
      <c r="C21" s="222">
        <v>113.77</v>
      </c>
      <c r="D21" s="222">
        <v>114.07</v>
      </c>
      <c r="E21" s="220" t="s">
        <v>143</v>
      </c>
      <c r="F21" s="222">
        <v>112.57</v>
      </c>
      <c r="G21" s="222">
        <v>113.73</v>
      </c>
      <c r="H21" s="220" t="s">
        <v>143</v>
      </c>
      <c r="I21" s="222">
        <v>113.97</v>
      </c>
      <c r="J21" s="181"/>
      <c r="K21" s="181"/>
      <c r="L21" s="181"/>
      <c r="M21" s="181"/>
      <c r="N21" s="181"/>
      <c r="O21" s="181"/>
      <c r="P21" s="181"/>
      <c r="Q21" s="181"/>
      <c r="R21" s="181"/>
      <c r="S21" s="181"/>
      <c r="T21" s="181"/>
      <c r="U21" s="181"/>
      <c r="V21" s="181"/>
      <c r="W21" s="181"/>
      <c r="X21" s="181"/>
      <c r="Y21" s="181"/>
      <c r="Z21" s="181"/>
      <c r="AA21" s="87">
        <v>2001</v>
      </c>
      <c r="AB21" s="88"/>
      <c r="AC21" s="105">
        <v>-4.2098172938999996</v>
      </c>
      <c r="AD21" s="105">
        <v>-3.7383966245</v>
      </c>
      <c r="AE21" s="105" t="s">
        <v>143</v>
      </c>
      <c r="AF21" s="105">
        <v>-1.2110574813999999</v>
      </c>
      <c r="AG21" s="105">
        <v>-4.2918454936000003</v>
      </c>
      <c r="AH21" s="105" t="s">
        <v>143</v>
      </c>
      <c r="AI21" s="105">
        <v>-4.6675031367999997</v>
      </c>
    </row>
    <row r="22" spans="1:35" ht="10.5" customHeight="1">
      <c r="A22" s="87">
        <v>2002</v>
      </c>
      <c r="B22" s="88"/>
      <c r="C22" s="222">
        <v>106.9</v>
      </c>
      <c r="D22" s="222">
        <v>108.57</v>
      </c>
      <c r="E22" s="220" t="s">
        <v>143</v>
      </c>
      <c r="F22" s="222">
        <v>108.77</v>
      </c>
      <c r="G22" s="222">
        <v>106.63</v>
      </c>
      <c r="H22" s="220" t="s">
        <v>143</v>
      </c>
      <c r="I22" s="222">
        <v>106.59</v>
      </c>
      <c r="J22" s="181"/>
      <c r="K22" s="181"/>
      <c r="L22" s="181"/>
      <c r="M22" s="181"/>
      <c r="N22" s="181"/>
      <c r="O22" s="181"/>
      <c r="P22" s="181"/>
      <c r="Q22" s="181"/>
      <c r="R22" s="181"/>
      <c r="S22" s="181"/>
      <c r="T22" s="181"/>
      <c r="U22" s="181"/>
      <c r="V22" s="181"/>
      <c r="W22" s="181"/>
      <c r="X22" s="181"/>
      <c r="Y22" s="181"/>
      <c r="Z22" s="181"/>
      <c r="AA22" s="87">
        <v>2002</v>
      </c>
      <c r="AB22" s="88"/>
      <c r="AC22" s="105">
        <v>-6.0384987255000002</v>
      </c>
      <c r="AD22" s="105">
        <v>-4.8216007715</v>
      </c>
      <c r="AE22" s="105" t="s">
        <v>143</v>
      </c>
      <c r="AF22" s="105">
        <v>-3.3756773563000002</v>
      </c>
      <c r="AG22" s="105">
        <v>-6.2428558867000001</v>
      </c>
      <c r="AH22" s="105" t="s">
        <v>143</v>
      </c>
      <c r="AI22" s="105">
        <v>-6.4753882600999999</v>
      </c>
    </row>
    <row r="23" spans="1:35" ht="10.5" customHeight="1">
      <c r="A23" s="87">
        <v>2003</v>
      </c>
      <c r="B23" s="88"/>
      <c r="C23" s="222">
        <v>104.24</v>
      </c>
      <c r="D23" s="222">
        <v>106.33</v>
      </c>
      <c r="E23" s="220" t="s">
        <v>143</v>
      </c>
      <c r="F23" s="222">
        <v>101.79</v>
      </c>
      <c r="G23" s="222">
        <v>103.9</v>
      </c>
      <c r="H23" s="220" t="s">
        <v>143</v>
      </c>
      <c r="I23" s="222">
        <v>104.64</v>
      </c>
      <c r="J23" s="181"/>
      <c r="K23" s="181"/>
      <c r="L23" s="181"/>
      <c r="M23" s="181"/>
      <c r="N23" s="181"/>
      <c r="O23" s="181"/>
      <c r="P23" s="181"/>
      <c r="Q23" s="181"/>
      <c r="R23" s="181"/>
      <c r="S23" s="181"/>
      <c r="T23" s="181"/>
      <c r="U23" s="181"/>
      <c r="V23" s="181"/>
      <c r="W23" s="181"/>
      <c r="X23" s="181"/>
      <c r="Y23" s="181"/>
      <c r="Z23" s="181"/>
      <c r="AA23" s="87">
        <v>2003</v>
      </c>
      <c r="AB23" s="88"/>
      <c r="AC23" s="105">
        <v>-2.4883068287999999</v>
      </c>
      <c r="AD23" s="105">
        <v>-2.0631850419000002</v>
      </c>
      <c r="AE23" s="105" t="s">
        <v>143</v>
      </c>
      <c r="AF23" s="105">
        <v>-6.4172106279000003</v>
      </c>
      <c r="AG23" s="105">
        <v>-2.5602550876999999</v>
      </c>
      <c r="AH23" s="105" t="s">
        <v>143</v>
      </c>
      <c r="AI23" s="105">
        <v>-1.8294399099</v>
      </c>
    </row>
    <row r="24" spans="1:35" ht="10.5" customHeight="1">
      <c r="A24" s="87">
        <v>2004</v>
      </c>
      <c r="B24" s="88"/>
      <c r="C24" s="222">
        <v>100.17</v>
      </c>
      <c r="D24" s="222">
        <v>98.99</v>
      </c>
      <c r="E24" s="220" t="s">
        <v>143</v>
      </c>
      <c r="F24" s="222">
        <v>91.73</v>
      </c>
      <c r="G24" s="222">
        <v>100.37</v>
      </c>
      <c r="H24" s="220" t="s">
        <v>143</v>
      </c>
      <c r="I24" s="222">
        <v>101.54</v>
      </c>
      <c r="J24" s="181"/>
      <c r="K24" s="181"/>
      <c r="L24" s="181"/>
      <c r="M24" s="181"/>
      <c r="N24" s="181"/>
      <c r="O24" s="181"/>
      <c r="P24" s="181"/>
      <c r="Q24" s="181"/>
      <c r="R24" s="181"/>
      <c r="S24" s="181"/>
      <c r="T24" s="181"/>
      <c r="U24" s="181"/>
      <c r="V24" s="181"/>
      <c r="W24" s="181"/>
      <c r="X24" s="181"/>
      <c r="Y24" s="181"/>
      <c r="Z24" s="181"/>
      <c r="AA24" s="87">
        <v>2004</v>
      </c>
      <c r="AB24" s="88"/>
      <c r="AC24" s="105">
        <v>-3.9044512663000002</v>
      </c>
      <c r="AD24" s="105">
        <v>-6.9030377127999998</v>
      </c>
      <c r="AE24" s="105" t="s">
        <v>143</v>
      </c>
      <c r="AF24" s="105">
        <v>-9.8830926416999993</v>
      </c>
      <c r="AG24" s="105">
        <v>-3.3974975937999998</v>
      </c>
      <c r="AH24" s="105" t="s">
        <v>143</v>
      </c>
      <c r="AI24" s="105">
        <v>-2.9625382263</v>
      </c>
    </row>
    <row r="25" spans="1:35" ht="10.5" customHeight="1">
      <c r="A25" s="87">
        <v>2005</v>
      </c>
      <c r="B25" s="88"/>
      <c r="C25" s="222">
        <v>96.53</v>
      </c>
      <c r="D25" s="222">
        <v>94.71</v>
      </c>
      <c r="E25" s="220" t="s">
        <v>143</v>
      </c>
      <c r="F25" s="222">
        <v>86.18</v>
      </c>
      <c r="G25" s="222">
        <v>96.84</v>
      </c>
      <c r="H25" s="220" t="s">
        <v>143</v>
      </c>
      <c r="I25" s="222">
        <v>98.21</v>
      </c>
      <c r="J25" s="181"/>
      <c r="K25" s="181"/>
      <c r="L25" s="181"/>
      <c r="M25" s="181"/>
      <c r="N25" s="181"/>
      <c r="O25" s="181"/>
      <c r="P25" s="181"/>
      <c r="Q25" s="181"/>
      <c r="R25" s="181"/>
      <c r="S25" s="181"/>
      <c r="T25" s="181"/>
      <c r="U25" s="181"/>
      <c r="V25" s="181"/>
      <c r="W25" s="181"/>
      <c r="X25" s="181"/>
      <c r="Y25" s="181"/>
      <c r="Z25" s="181"/>
      <c r="AA25" s="87">
        <v>2005</v>
      </c>
      <c r="AB25" s="88"/>
      <c r="AC25" s="105">
        <v>-3.6338225017000001</v>
      </c>
      <c r="AD25" s="105">
        <v>-4.3236690575000001</v>
      </c>
      <c r="AE25" s="105" t="s">
        <v>143</v>
      </c>
      <c r="AF25" s="105">
        <v>-6.0503652022000001</v>
      </c>
      <c r="AG25" s="105">
        <v>-3.5169871476000001</v>
      </c>
      <c r="AH25" s="105" t="s">
        <v>143</v>
      </c>
      <c r="AI25" s="105">
        <v>-3.2794957652000001</v>
      </c>
    </row>
    <row r="26" spans="1:35" ht="15" customHeight="1">
      <c r="A26" s="87">
        <v>2006</v>
      </c>
      <c r="B26" s="88"/>
      <c r="C26" s="222">
        <v>101.15</v>
      </c>
      <c r="D26" s="222">
        <v>97.44</v>
      </c>
      <c r="E26" s="220" t="s">
        <v>143</v>
      </c>
      <c r="F26" s="222">
        <v>90.91</v>
      </c>
      <c r="G26" s="222">
        <v>101.76</v>
      </c>
      <c r="H26" s="220" t="s">
        <v>143</v>
      </c>
      <c r="I26" s="222">
        <v>102.81</v>
      </c>
      <c r="J26" s="181"/>
      <c r="K26" s="181"/>
      <c r="L26" s="181"/>
      <c r="M26" s="181"/>
      <c r="N26" s="181"/>
      <c r="O26" s="181"/>
      <c r="P26" s="181"/>
      <c r="Q26" s="181"/>
      <c r="R26" s="181"/>
      <c r="S26" s="181"/>
      <c r="T26" s="181"/>
      <c r="U26" s="181"/>
      <c r="V26" s="181"/>
      <c r="W26" s="181"/>
      <c r="X26" s="181"/>
      <c r="Y26" s="181"/>
      <c r="Z26" s="181"/>
      <c r="AA26" s="87">
        <v>2006</v>
      </c>
      <c r="AB26" s="88"/>
      <c r="AC26" s="105">
        <v>4.7860768673000003</v>
      </c>
      <c r="AD26" s="105">
        <v>2.8824833703000001</v>
      </c>
      <c r="AE26" s="105" t="s">
        <v>143</v>
      </c>
      <c r="AF26" s="105">
        <v>5.4885124158999998</v>
      </c>
      <c r="AG26" s="105">
        <v>5.0805452292000002</v>
      </c>
      <c r="AH26" s="105" t="s">
        <v>143</v>
      </c>
      <c r="AI26" s="105">
        <v>4.6838407493999998</v>
      </c>
    </row>
    <row r="27" spans="1:35" ht="10.5" customHeight="1">
      <c r="A27" s="87">
        <v>2007</v>
      </c>
      <c r="B27" s="88"/>
      <c r="C27" s="222">
        <v>100.9</v>
      </c>
      <c r="D27" s="222">
        <v>96.68</v>
      </c>
      <c r="E27" s="220" t="s">
        <v>143</v>
      </c>
      <c r="F27" s="222">
        <v>93.67</v>
      </c>
      <c r="G27" s="222">
        <v>101.6</v>
      </c>
      <c r="H27" s="220" t="s">
        <v>143</v>
      </c>
      <c r="I27" s="222">
        <v>102.08</v>
      </c>
      <c r="J27" s="181"/>
      <c r="K27" s="181"/>
      <c r="L27" s="181"/>
      <c r="M27" s="181"/>
      <c r="N27" s="181"/>
      <c r="O27" s="181"/>
      <c r="P27" s="181"/>
      <c r="Q27" s="181"/>
      <c r="R27" s="181"/>
      <c r="S27" s="181"/>
      <c r="T27" s="181"/>
      <c r="U27" s="181"/>
      <c r="V27" s="181"/>
      <c r="W27" s="181"/>
      <c r="X27" s="181"/>
      <c r="Y27" s="181"/>
      <c r="Z27" s="181"/>
      <c r="AA27" s="87">
        <v>2007</v>
      </c>
      <c r="AB27" s="88"/>
      <c r="AC27" s="105">
        <v>-0.24715768660000001</v>
      </c>
      <c r="AD27" s="105">
        <v>-0.77996715930000005</v>
      </c>
      <c r="AE27" s="105" t="s">
        <v>143</v>
      </c>
      <c r="AF27" s="105">
        <v>3.0359696402999998</v>
      </c>
      <c r="AG27" s="105">
        <v>-0.15723270440000001</v>
      </c>
      <c r="AH27" s="105" t="s">
        <v>143</v>
      </c>
      <c r="AI27" s="105">
        <v>-0.71004766070000003</v>
      </c>
    </row>
    <row r="28" spans="1:35" ht="10.5" customHeight="1">
      <c r="A28" s="87">
        <v>2008</v>
      </c>
      <c r="B28" s="88"/>
      <c r="C28" s="222">
        <v>100.33</v>
      </c>
      <c r="D28" s="222">
        <v>97.32</v>
      </c>
      <c r="E28" s="220" t="s">
        <v>143</v>
      </c>
      <c r="F28" s="222">
        <v>97.18</v>
      </c>
      <c r="G28" s="222">
        <v>100.82</v>
      </c>
      <c r="H28" s="220" t="s">
        <v>143</v>
      </c>
      <c r="I28" s="222">
        <v>100.84</v>
      </c>
      <c r="J28" s="181"/>
      <c r="K28" s="181"/>
      <c r="L28" s="181"/>
      <c r="M28" s="181"/>
      <c r="N28" s="181"/>
      <c r="O28" s="181"/>
      <c r="P28" s="181"/>
      <c r="Q28" s="181"/>
      <c r="R28" s="181"/>
      <c r="S28" s="181"/>
      <c r="T28" s="181"/>
      <c r="U28" s="181"/>
      <c r="V28" s="181"/>
      <c r="W28" s="181"/>
      <c r="X28" s="181"/>
      <c r="Y28" s="181"/>
      <c r="Z28" s="181"/>
      <c r="AA28" s="87">
        <v>2008</v>
      </c>
      <c r="AB28" s="88"/>
      <c r="AC28" s="105">
        <v>-0.56491575819999995</v>
      </c>
      <c r="AD28" s="105">
        <v>0.66197765829999999</v>
      </c>
      <c r="AE28" s="105" t="s">
        <v>143</v>
      </c>
      <c r="AF28" s="105">
        <v>3.7471976086000001</v>
      </c>
      <c r="AG28" s="105">
        <v>-0.76771653539999996</v>
      </c>
      <c r="AH28" s="105" t="s">
        <v>143</v>
      </c>
      <c r="AI28" s="105">
        <v>-1.2147335423000001</v>
      </c>
    </row>
    <row r="29" spans="1:35" ht="10.5" customHeight="1">
      <c r="A29" s="87">
        <v>2009</v>
      </c>
      <c r="B29" s="88"/>
      <c r="C29" s="222">
        <v>96.93</v>
      </c>
      <c r="D29" s="222">
        <v>97.69</v>
      </c>
      <c r="E29" s="220" t="s">
        <v>143</v>
      </c>
      <c r="F29" s="222">
        <v>99.85</v>
      </c>
      <c r="G29" s="222">
        <v>96.8</v>
      </c>
      <c r="H29" s="220" t="s">
        <v>143</v>
      </c>
      <c r="I29" s="222">
        <v>96.45</v>
      </c>
      <c r="J29" s="181"/>
      <c r="K29" s="181"/>
      <c r="L29" s="181"/>
      <c r="M29" s="181"/>
      <c r="N29" s="181"/>
      <c r="O29" s="181"/>
      <c r="P29" s="181"/>
      <c r="Q29" s="181"/>
      <c r="R29" s="181"/>
      <c r="S29" s="181"/>
      <c r="T29" s="181"/>
      <c r="U29" s="181"/>
      <c r="V29" s="181"/>
      <c r="W29" s="181"/>
      <c r="X29" s="181"/>
      <c r="Y29" s="181"/>
      <c r="Z29" s="181"/>
      <c r="AA29" s="87">
        <v>2009</v>
      </c>
      <c r="AB29" s="88"/>
      <c r="AC29" s="105">
        <v>-3.3888169042</v>
      </c>
      <c r="AD29" s="105">
        <v>0.38018906699999999</v>
      </c>
      <c r="AE29" s="105" t="s">
        <v>143</v>
      </c>
      <c r="AF29" s="105">
        <v>2.7474789050999999</v>
      </c>
      <c r="AG29" s="105">
        <v>-3.9873041062999999</v>
      </c>
      <c r="AH29" s="105" t="s">
        <v>143</v>
      </c>
      <c r="AI29" s="105">
        <v>-4.3534311781000001</v>
      </c>
    </row>
    <row r="30" spans="1:35" ht="10.5" customHeight="1">
      <c r="A30" s="87">
        <v>2010</v>
      </c>
      <c r="B30" s="88"/>
      <c r="C30" s="222">
        <v>100</v>
      </c>
      <c r="D30" s="222">
        <v>100</v>
      </c>
      <c r="E30" s="220" t="s">
        <v>143</v>
      </c>
      <c r="F30" s="222">
        <v>100</v>
      </c>
      <c r="G30" s="222">
        <v>100</v>
      </c>
      <c r="H30" s="220" t="s">
        <v>143</v>
      </c>
      <c r="I30" s="222">
        <v>100</v>
      </c>
      <c r="J30" s="181"/>
      <c r="K30" s="181"/>
      <c r="L30" s="181"/>
      <c r="M30" s="181"/>
      <c r="N30" s="181"/>
      <c r="O30" s="181"/>
      <c r="P30" s="181"/>
      <c r="Q30" s="181"/>
      <c r="R30" s="181"/>
      <c r="S30" s="181"/>
      <c r="T30" s="181"/>
      <c r="U30" s="181"/>
      <c r="V30" s="181"/>
      <c r="W30" s="181"/>
      <c r="X30" s="181"/>
      <c r="Y30" s="181"/>
      <c r="Z30" s="181"/>
      <c r="AA30" s="87">
        <v>2010</v>
      </c>
      <c r="AB30" s="88"/>
      <c r="AC30" s="105">
        <v>3.1672340865000002</v>
      </c>
      <c r="AD30" s="105">
        <v>2.3646227864</v>
      </c>
      <c r="AE30" s="105" t="s">
        <v>143</v>
      </c>
      <c r="AF30" s="105">
        <v>0.15022533800000001</v>
      </c>
      <c r="AG30" s="105">
        <v>3.3057851239999998</v>
      </c>
      <c r="AH30" s="105" t="s">
        <v>143</v>
      </c>
      <c r="AI30" s="105">
        <v>3.6806635561999999</v>
      </c>
    </row>
    <row r="31" spans="1:35" ht="15" customHeight="1">
      <c r="A31" s="87">
        <v>2011</v>
      </c>
      <c r="B31" s="88"/>
      <c r="C31" s="222">
        <v>108.36</v>
      </c>
      <c r="D31" s="222">
        <v>103.03</v>
      </c>
      <c r="E31" s="220" t="s">
        <v>143</v>
      </c>
      <c r="F31" s="222">
        <v>100.69</v>
      </c>
      <c r="G31" s="222">
        <v>109.25</v>
      </c>
      <c r="H31" s="220" t="s">
        <v>143</v>
      </c>
      <c r="I31" s="222">
        <v>109.62</v>
      </c>
      <c r="J31" s="181"/>
      <c r="K31" s="181"/>
      <c r="L31" s="181"/>
      <c r="M31" s="181"/>
      <c r="N31" s="181"/>
      <c r="O31" s="181"/>
      <c r="P31" s="181"/>
      <c r="Q31" s="181"/>
      <c r="R31" s="181"/>
      <c r="S31" s="181"/>
      <c r="T31" s="181"/>
      <c r="U31" s="181"/>
      <c r="V31" s="181"/>
      <c r="W31" s="181"/>
      <c r="X31" s="181"/>
      <c r="Y31" s="181"/>
      <c r="Z31" s="181"/>
      <c r="AA31" s="87">
        <v>2011</v>
      </c>
      <c r="AB31" s="88"/>
      <c r="AC31" s="105">
        <v>8.36</v>
      </c>
      <c r="AD31" s="105">
        <v>3.03</v>
      </c>
      <c r="AE31" s="105" t="s">
        <v>143</v>
      </c>
      <c r="AF31" s="105">
        <v>0.69</v>
      </c>
      <c r="AG31" s="105">
        <v>9.25</v>
      </c>
      <c r="AH31" s="105" t="s">
        <v>143</v>
      </c>
      <c r="AI31" s="105">
        <v>9.6199999999999992</v>
      </c>
    </row>
    <row r="32" spans="1:35" ht="10.5" customHeight="1">
      <c r="A32" s="87">
        <v>2012</v>
      </c>
      <c r="B32" s="88"/>
      <c r="C32" s="222">
        <v>109.05</v>
      </c>
      <c r="D32" s="222">
        <v>95.02</v>
      </c>
      <c r="E32" s="220" t="s">
        <v>143</v>
      </c>
      <c r="F32" s="222">
        <v>93.59</v>
      </c>
      <c r="G32" s="222">
        <v>111.38</v>
      </c>
      <c r="H32" s="220" t="s">
        <v>143</v>
      </c>
      <c r="I32" s="222">
        <v>111.58</v>
      </c>
      <c r="J32" s="181"/>
      <c r="K32" s="181"/>
      <c r="L32" s="181"/>
      <c r="M32" s="181"/>
      <c r="N32" s="181"/>
      <c r="O32" s="181"/>
      <c r="P32" s="181"/>
      <c r="Q32" s="181"/>
      <c r="R32" s="181"/>
      <c r="S32" s="181"/>
      <c r="T32" s="181"/>
      <c r="U32" s="181"/>
      <c r="V32" s="181"/>
      <c r="W32" s="181"/>
      <c r="X32" s="181"/>
      <c r="Y32" s="181"/>
      <c r="Z32" s="181"/>
      <c r="AA32" s="87">
        <v>2012</v>
      </c>
      <c r="AB32" s="88"/>
      <c r="AC32" s="105">
        <v>0.63676633439999997</v>
      </c>
      <c r="AD32" s="105">
        <v>-7.7744346307000001</v>
      </c>
      <c r="AE32" s="105" t="s">
        <v>143</v>
      </c>
      <c r="AF32" s="105">
        <v>-7.0513457146</v>
      </c>
      <c r="AG32" s="105">
        <v>1.9496567506</v>
      </c>
      <c r="AH32" s="105" t="s">
        <v>143</v>
      </c>
      <c r="AI32" s="105">
        <v>1.7879948913999999</v>
      </c>
    </row>
    <row r="33" spans="1:35" ht="10.5" customHeight="1">
      <c r="A33" s="87">
        <v>2013</v>
      </c>
      <c r="B33" s="88"/>
      <c r="C33" s="222">
        <v>108.99</v>
      </c>
      <c r="D33" s="222">
        <v>95.82</v>
      </c>
      <c r="E33" s="220" t="s">
        <v>143</v>
      </c>
      <c r="F33" s="222">
        <v>95.06</v>
      </c>
      <c r="G33" s="222">
        <v>111.17</v>
      </c>
      <c r="H33" s="220" t="s">
        <v>143</v>
      </c>
      <c r="I33" s="222">
        <v>111.27</v>
      </c>
      <c r="J33" s="181"/>
      <c r="K33" s="181"/>
      <c r="L33" s="181"/>
      <c r="M33" s="181"/>
      <c r="N33" s="181"/>
      <c r="O33" s="181"/>
      <c r="P33" s="181"/>
      <c r="Q33" s="181"/>
      <c r="R33" s="181"/>
      <c r="S33" s="181"/>
      <c r="T33" s="181"/>
      <c r="U33" s="181"/>
      <c r="V33" s="181"/>
      <c r="W33" s="181"/>
      <c r="X33" s="181"/>
      <c r="Y33" s="181"/>
      <c r="Z33" s="181"/>
      <c r="AA33" s="87">
        <v>2013</v>
      </c>
      <c r="AB33" s="88"/>
      <c r="AC33" s="105">
        <v>-5.5020632700000002E-2</v>
      </c>
      <c r="AD33" s="105">
        <v>0.84192801520000005</v>
      </c>
      <c r="AE33" s="105" t="s">
        <v>143</v>
      </c>
      <c r="AF33" s="105">
        <v>1.5706806283000001</v>
      </c>
      <c r="AG33" s="105">
        <v>-0.18854372420000001</v>
      </c>
      <c r="AH33" s="105" t="s">
        <v>143</v>
      </c>
      <c r="AI33" s="105">
        <v>-0.2778275677</v>
      </c>
    </row>
    <row r="34" spans="1:35" ht="10.5" customHeight="1">
      <c r="A34" s="87">
        <v>2014</v>
      </c>
      <c r="B34" s="88"/>
      <c r="C34" s="222">
        <v>112.65</v>
      </c>
      <c r="D34" s="222">
        <v>99.17</v>
      </c>
      <c r="E34" s="220" t="s">
        <v>143</v>
      </c>
      <c r="F34" s="222">
        <v>98.78</v>
      </c>
      <c r="G34" s="222">
        <v>114.89</v>
      </c>
      <c r="H34" s="220" t="s">
        <v>143</v>
      </c>
      <c r="I34" s="222">
        <v>114.92</v>
      </c>
      <c r="J34" s="181"/>
      <c r="K34" s="181"/>
      <c r="L34" s="181"/>
      <c r="M34" s="181"/>
      <c r="N34" s="181"/>
      <c r="O34" s="181"/>
      <c r="P34" s="181"/>
      <c r="Q34" s="181"/>
      <c r="R34" s="181"/>
      <c r="S34" s="181"/>
      <c r="T34" s="181"/>
      <c r="U34" s="181"/>
      <c r="V34" s="181"/>
      <c r="W34" s="181"/>
      <c r="X34" s="181"/>
      <c r="Y34" s="181"/>
      <c r="Z34" s="181"/>
      <c r="AA34" s="87">
        <v>2014</v>
      </c>
      <c r="AB34" s="88"/>
      <c r="AC34" s="105">
        <v>3.3581062482999999</v>
      </c>
      <c r="AD34" s="105">
        <v>3.4961385932</v>
      </c>
      <c r="AE34" s="105" t="s">
        <v>143</v>
      </c>
      <c r="AF34" s="105">
        <v>3.9133179044999999</v>
      </c>
      <c r="AG34" s="105">
        <v>3.3462265000000002</v>
      </c>
      <c r="AH34" s="105" t="s">
        <v>143</v>
      </c>
      <c r="AI34" s="105">
        <v>3.2803091579000001</v>
      </c>
    </row>
    <row r="35" spans="1:35" ht="10.5" hidden="1" customHeight="1" outlineLevel="1">
      <c r="A35" s="87">
        <v>2015</v>
      </c>
      <c r="B35" s="88"/>
      <c r="C35" s="220"/>
      <c r="D35" s="220"/>
      <c r="E35" s="220"/>
      <c r="F35" s="220"/>
      <c r="G35" s="220"/>
      <c r="H35" s="220"/>
      <c r="I35" s="220"/>
      <c r="J35" s="181"/>
      <c r="K35" s="181"/>
      <c r="L35" s="181"/>
      <c r="M35" s="181"/>
      <c r="N35" s="181"/>
      <c r="O35" s="181"/>
      <c r="P35" s="181"/>
      <c r="Q35" s="181"/>
      <c r="R35" s="181"/>
      <c r="S35" s="181"/>
      <c r="T35" s="181"/>
      <c r="U35" s="181"/>
      <c r="V35" s="181"/>
      <c r="W35" s="181"/>
      <c r="X35" s="181"/>
      <c r="Y35" s="181"/>
      <c r="Z35" s="181"/>
      <c r="AA35" s="87">
        <v>2015</v>
      </c>
      <c r="AB35" s="88"/>
      <c r="AC35" s="105"/>
      <c r="AD35" s="105"/>
      <c r="AE35" s="105"/>
      <c r="AF35" s="105"/>
      <c r="AG35" s="105"/>
      <c r="AH35" s="105"/>
      <c r="AI35" s="105"/>
    </row>
    <row r="36" spans="1:35" ht="15" hidden="1" customHeight="1" outlineLevel="1">
      <c r="A36" s="87">
        <v>2016</v>
      </c>
      <c r="B36" s="88"/>
      <c r="C36" s="220"/>
      <c r="D36" s="220"/>
      <c r="E36" s="220"/>
      <c r="F36" s="220"/>
      <c r="G36" s="220"/>
      <c r="H36" s="220"/>
      <c r="I36" s="220"/>
      <c r="J36" s="181"/>
      <c r="K36" s="181"/>
      <c r="L36" s="181"/>
      <c r="M36" s="181"/>
      <c r="N36" s="181"/>
      <c r="O36" s="181"/>
      <c r="P36" s="181"/>
      <c r="Q36" s="181"/>
      <c r="R36" s="181"/>
      <c r="S36" s="181"/>
      <c r="T36" s="181"/>
      <c r="U36" s="181"/>
      <c r="V36" s="181"/>
      <c r="W36" s="181"/>
      <c r="X36" s="181"/>
      <c r="Y36" s="181"/>
      <c r="Z36" s="181"/>
      <c r="AA36" s="87">
        <v>2016</v>
      </c>
      <c r="AB36" s="88"/>
      <c r="AC36" s="105"/>
      <c r="AD36" s="105"/>
      <c r="AE36" s="105"/>
      <c r="AF36" s="105"/>
      <c r="AG36" s="105"/>
      <c r="AH36" s="105"/>
      <c r="AI36" s="105"/>
    </row>
    <row r="37" spans="1:35" ht="10.5" hidden="1" customHeight="1" outlineLevel="1">
      <c r="A37" s="87">
        <v>2017</v>
      </c>
      <c r="B37" s="88"/>
      <c r="C37" s="220"/>
      <c r="D37" s="220"/>
      <c r="E37" s="220"/>
      <c r="F37" s="220"/>
      <c r="G37" s="220"/>
      <c r="H37" s="220"/>
      <c r="I37" s="220"/>
      <c r="J37" s="181"/>
      <c r="K37" s="181"/>
      <c r="L37" s="181"/>
      <c r="M37" s="181"/>
      <c r="N37" s="181"/>
      <c r="O37" s="181"/>
      <c r="P37" s="181"/>
      <c r="Q37" s="181"/>
      <c r="R37" s="181"/>
      <c r="S37" s="181"/>
      <c r="T37" s="181"/>
      <c r="U37" s="181"/>
      <c r="V37" s="181"/>
      <c r="W37" s="181"/>
      <c r="X37" s="181"/>
      <c r="Y37" s="181"/>
      <c r="Z37" s="181"/>
      <c r="AA37" s="87">
        <v>2017</v>
      </c>
      <c r="AB37" s="88"/>
      <c r="AC37" s="105"/>
      <c r="AD37" s="105"/>
      <c r="AE37" s="105"/>
      <c r="AF37" s="105"/>
      <c r="AG37" s="105"/>
      <c r="AH37" s="105"/>
      <c r="AI37" s="105"/>
    </row>
    <row r="38" spans="1:35" ht="10.5" hidden="1" customHeight="1" outlineLevel="1">
      <c r="A38" s="87">
        <v>2018</v>
      </c>
      <c r="B38" s="88"/>
      <c r="C38" s="220"/>
      <c r="D38" s="220"/>
      <c r="E38" s="220"/>
      <c r="F38" s="220"/>
      <c r="G38" s="220"/>
      <c r="H38" s="220"/>
      <c r="I38" s="220"/>
      <c r="J38" s="181"/>
      <c r="K38" s="181"/>
      <c r="L38" s="181"/>
      <c r="M38" s="181"/>
      <c r="N38" s="181"/>
      <c r="O38" s="181"/>
      <c r="P38" s="181"/>
      <c r="Q38" s="181"/>
      <c r="R38" s="181"/>
      <c r="S38" s="181"/>
      <c r="T38" s="181"/>
      <c r="U38" s="181"/>
      <c r="V38" s="181"/>
      <c r="W38" s="181"/>
      <c r="X38" s="181"/>
      <c r="Y38" s="181"/>
      <c r="Z38" s="181"/>
      <c r="AA38" s="87">
        <v>2018</v>
      </c>
      <c r="AB38" s="88"/>
      <c r="AC38" s="105"/>
      <c r="AD38" s="105"/>
      <c r="AE38" s="105"/>
      <c r="AF38" s="105"/>
      <c r="AG38" s="105"/>
      <c r="AH38" s="105"/>
      <c r="AI38" s="105"/>
    </row>
    <row r="39" spans="1:35" ht="10.5" hidden="1" customHeight="1" outlineLevel="1">
      <c r="A39" s="87">
        <v>2019</v>
      </c>
      <c r="B39" s="88"/>
      <c r="C39" s="220"/>
      <c r="D39" s="220"/>
      <c r="E39" s="220"/>
      <c r="F39" s="220"/>
      <c r="G39" s="220"/>
      <c r="H39" s="220"/>
      <c r="I39" s="220"/>
      <c r="J39" s="181"/>
      <c r="K39" s="181"/>
      <c r="L39" s="181"/>
      <c r="M39" s="181"/>
      <c r="N39" s="181"/>
      <c r="O39" s="181"/>
      <c r="P39" s="181"/>
      <c r="Q39" s="181"/>
      <c r="R39" s="181"/>
      <c r="S39" s="181"/>
      <c r="T39" s="181"/>
      <c r="U39" s="181"/>
      <c r="V39" s="181"/>
      <c r="W39" s="181"/>
      <c r="X39" s="181"/>
      <c r="Y39" s="181"/>
      <c r="Z39" s="181"/>
      <c r="AA39" s="87">
        <v>2019</v>
      </c>
      <c r="AB39" s="88"/>
      <c r="AC39" s="105"/>
      <c r="AD39" s="105"/>
      <c r="AE39" s="105"/>
      <c r="AF39" s="105"/>
      <c r="AG39" s="105"/>
      <c r="AH39" s="105"/>
      <c r="AI39" s="105"/>
    </row>
    <row r="40" spans="1:35" ht="10.5" hidden="1" customHeight="1" outlineLevel="1">
      <c r="A40" s="87">
        <v>2020</v>
      </c>
      <c r="B40" s="88"/>
      <c r="C40" s="220"/>
      <c r="D40" s="220"/>
      <c r="E40" s="220"/>
      <c r="F40" s="220"/>
      <c r="G40" s="220"/>
      <c r="H40" s="220"/>
      <c r="I40" s="220"/>
      <c r="J40" s="181"/>
      <c r="K40" s="181"/>
      <c r="L40" s="181"/>
      <c r="M40" s="181"/>
      <c r="N40" s="181"/>
      <c r="O40" s="181"/>
      <c r="P40" s="181"/>
      <c r="Q40" s="181"/>
      <c r="R40" s="181"/>
      <c r="S40" s="181"/>
      <c r="T40" s="181"/>
      <c r="U40" s="181"/>
      <c r="V40" s="181"/>
      <c r="W40" s="181"/>
      <c r="X40" s="181"/>
      <c r="Y40" s="181"/>
      <c r="Z40" s="181"/>
      <c r="AA40" s="87">
        <v>2020</v>
      </c>
      <c r="AB40" s="88"/>
      <c r="AC40" s="105"/>
      <c r="AD40" s="105"/>
      <c r="AE40" s="105"/>
      <c r="AF40" s="105"/>
      <c r="AG40" s="105"/>
      <c r="AH40" s="105"/>
      <c r="AI40" s="105"/>
    </row>
    <row r="41" spans="1:35" s="49" customFormat="1" ht="5.0999999999999996" hidden="1" customHeight="1" outlineLevel="2">
      <c r="A41" s="52"/>
      <c r="B41" s="52"/>
      <c r="C41" s="223"/>
      <c r="D41" s="223"/>
      <c r="E41" s="223"/>
      <c r="F41" s="223"/>
      <c r="G41" s="223"/>
      <c r="H41" s="223"/>
      <c r="I41" s="223"/>
      <c r="J41" s="56"/>
      <c r="K41" s="56"/>
      <c r="L41" s="56"/>
      <c r="M41" s="56"/>
      <c r="N41" s="56"/>
      <c r="O41" s="56"/>
      <c r="P41" s="56"/>
      <c r="Q41" s="56"/>
      <c r="R41" s="56"/>
      <c r="S41" s="56"/>
      <c r="T41" s="56"/>
      <c r="U41" s="56"/>
      <c r="V41" s="56"/>
      <c r="W41" s="56"/>
      <c r="X41" s="56"/>
      <c r="Y41" s="56"/>
      <c r="Z41" s="56"/>
      <c r="AA41" s="52"/>
      <c r="AB41" s="52"/>
      <c r="AC41" s="217"/>
      <c r="AD41" s="217"/>
      <c r="AE41" s="217"/>
      <c r="AF41" s="217"/>
      <c r="AG41" s="217"/>
      <c r="AH41" s="217"/>
      <c r="AI41" s="217"/>
    </row>
    <row r="42" spans="1:35" s="49" customFormat="1" ht="5.0999999999999996" hidden="1" customHeight="1" outlineLevel="2">
      <c r="A42" s="52"/>
      <c r="B42" s="52"/>
      <c r="C42" s="223"/>
      <c r="D42" s="223"/>
      <c r="E42" s="223"/>
      <c r="F42" s="223"/>
      <c r="G42" s="223"/>
      <c r="H42" s="223"/>
      <c r="I42" s="223"/>
      <c r="J42" s="56"/>
      <c r="K42" s="56"/>
      <c r="L42" s="56"/>
      <c r="M42" s="56"/>
      <c r="N42" s="56"/>
      <c r="O42" s="56"/>
      <c r="P42" s="56"/>
      <c r="Q42" s="56"/>
      <c r="R42" s="56"/>
      <c r="S42" s="56"/>
      <c r="T42" s="56"/>
      <c r="U42" s="56"/>
      <c r="V42" s="56"/>
      <c r="W42" s="56"/>
      <c r="X42" s="56"/>
      <c r="Y42" s="56"/>
      <c r="Z42" s="56"/>
      <c r="AA42" s="52"/>
      <c r="AB42" s="52"/>
      <c r="AC42" s="217"/>
      <c r="AD42" s="217"/>
      <c r="AE42" s="217"/>
      <c r="AF42" s="217"/>
      <c r="AG42" s="217"/>
      <c r="AH42" s="217"/>
      <c r="AI42" s="217"/>
    </row>
    <row r="43" spans="1:35" s="49" customFormat="1" ht="5.0999999999999996" hidden="1" customHeight="1" outlineLevel="2">
      <c r="A43" s="52"/>
      <c r="B43" s="52"/>
      <c r="C43" s="223"/>
      <c r="D43" s="223"/>
      <c r="E43" s="223"/>
      <c r="F43" s="223"/>
      <c r="G43" s="223"/>
      <c r="H43" s="223"/>
      <c r="I43" s="223"/>
      <c r="J43" s="56"/>
      <c r="K43" s="56"/>
      <c r="L43" s="56"/>
      <c r="M43" s="56"/>
      <c r="N43" s="56"/>
      <c r="O43" s="56"/>
      <c r="P43" s="56"/>
      <c r="Q43" s="56"/>
      <c r="R43" s="56"/>
      <c r="S43" s="56"/>
      <c r="T43" s="56"/>
      <c r="U43" s="56"/>
      <c r="V43" s="56"/>
      <c r="W43" s="56"/>
      <c r="X43" s="56"/>
      <c r="Y43" s="56"/>
      <c r="Z43" s="56"/>
      <c r="AA43" s="52"/>
      <c r="AB43" s="52"/>
      <c r="AC43" s="217"/>
      <c r="AD43" s="217"/>
      <c r="AE43" s="217"/>
      <c r="AF43" s="217"/>
      <c r="AG43" s="217"/>
      <c r="AH43" s="217"/>
      <c r="AI43" s="217"/>
    </row>
    <row r="44" spans="1:35" s="49" customFormat="1" ht="5.0999999999999996" hidden="1" customHeight="1" outlineLevel="2">
      <c r="A44" s="52"/>
      <c r="B44" s="52"/>
      <c r="C44" s="223"/>
      <c r="D44" s="223"/>
      <c r="E44" s="223"/>
      <c r="F44" s="223"/>
      <c r="G44" s="223"/>
      <c r="H44" s="223"/>
      <c r="I44" s="223"/>
      <c r="J44" s="56"/>
      <c r="K44" s="56"/>
      <c r="L44" s="56"/>
      <c r="M44" s="56"/>
      <c r="N44" s="56"/>
      <c r="O44" s="56"/>
      <c r="P44" s="56"/>
      <c r="Q44" s="56"/>
      <c r="R44" s="56"/>
      <c r="S44" s="56"/>
      <c r="T44" s="56"/>
      <c r="U44" s="56"/>
      <c r="V44" s="56"/>
      <c r="W44" s="56"/>
      <c r="X44" s="56"/>
      <c r="Y44" s="56"/>
      <c r="Z44" s="56"/>
      <c r="AA44" s="52"/>
      <c r="AB44" s="52"/>
      <c r="AC44" s="217"/>
      <c r="AD44" s="217"/>
      <c r="AE44" s="217"/>
      <c r="AF44" s="217"/>
      <c r="AG44" s="217"/>
      <c r="AH44" s="217"/>
      <c r="AI44" s="217"/>
    </row>
    <row r="45" spans="1:35" s="49" customFormat="1" ht="5.0999999999999996" hidden="1" customHeight="1" outlineLevel="2">
      <c r="A45" s="52"/>
      <c r="B45" s="52"/>
      <c r="C45" s="223"/>
      <c r="D45" s="223"/>
      <c r="E45" s="223"/>
      <c r="F45" s="223"/>
      <c r="G45" s="223"/>
      <c r="H45" s="223"/>
      <c r="I45" s="223"/>
      <c r="J45" s="56"/>
      <c r="K45" s="56"/>
      <c r="L45" s="56"/>
      <c r="M45" s="56"/>
      <c r="N45" s="56"/>
      <c r="O45" s="56"/>
      <c r="P45" s="56"/>
      <c r="Q45" s="56"/>
      <c r="R45" s="56"/>
      <c r="S45" s="56"/>
      <c r="T45" s="56"/>
      <c r="U45" s="56"/>
      <c r="V45" s="56"/>
      <c r="W45" s="56"/>
      <c r="X45" s="56"/>
      <c r="Y45" s="56"/>
      <c r="Z45" s="56"/>
      <c r="AA45" s="52"/>
      <c r="AB45" s="52"/>
      <c r="AC45" s="217"/>
      <c r="AD45" s="217"/>
      <c r="AE45" s="217"/>
      <c r="AF45" s="217"/>
      <c r="AG45" s="217"/>
      <c r="AH45" s="217"/>
      <c r="AI45" s="217"/>
    </row>
    <row r="46" spans="1:35" s="49" customFormat="1" ht="5.0999999999999996" hidden="1" customHeight="1" outlineLevel="2">
      <c r="A46" s="52"/>
      <c r="B46" s="52"/>
      <c r="C46" s="223"/>
      <c r="D46" s="223"/>
      <c r="E46" s="223"/>
      <c r="F46" s="223"/>
      <c r="G46" s="223"/>
      <c r="H46" s="223"/>
      <c r="I46" s="223"/>
      <c r="J46" s="56"/>
      <c r="K46" s="56"/>
      <c r="L46" s="56"/>
      <c r="M46" s="56"/>
      <c r="N46" s="56"/>
      <c r="O46" s="56"/>
      <c r="P46" s="56"/>
      <c r="Q46" s="56"/>
      <c r="R46" s="56"/>
      <c r="S46" s="56"/>
      <c r="T46" s="56"/>
      <c r="U46" s="56"/>
      <c r="V46" s="56"/>
      <c r="W46" s="56"/>
      <c r="X46" s="56"/>
      <c r="Y46" s="56"/>
      <c r="Z46" s="56"/>
      <c r="AA46" s="52"/>
      <c r="AB46" s="52"/>
      <c r="AC46" s="217"/>
      <c r="AD46" s="217"/>
      <c r="AE46" s="217"/>
      <c r="AF46" s="217"/>
      <c r="AG46" s="217"/>
      <c r="AH46" s="217"/>
      <c r="AI46" s="217"/>
    </row>
    <row r="47" spans="1:35" s="49" customFormat="1" ht="5.0999999999999996" hidden="1" customHeight="1" outlineLevel="2">
      <c r="A47" s="52"/>
      <c r="B47" s="52"/>
      <c r="C47" s="223"/>
      <c r="D47" s="223"/>
      <c r="E47" s="223"/>
      <c r="F47" s="223"/>
      <c r="G47" s="223"/>
      <c r="H47" s="223"/>
      <c r="I47" s="223"/>
      <c r="J47" s="56"/>
      <c r="K47" s="56"/>
      <c r="L47" s="56"/>
      <c r="M47" s="56"/>
      <c r="N47" s="56"/>
      <c r="O47" s="56"/>
      <c r="P47" s="56"/>
      <c r="Q47" s="56"/>
      <c r="R47" s="56"/>
      <c r="S47" s="56"/>
      <c r="T47" s="56"/>
      <c r="U47" s="56"/>
      <c r="V47" s="56"/>
      <c r="W47" s="56"/>
      <c r="X47" s="56"/>
      <c r="Y47" s="56"/>
      <c r="Z47" s="56"/>
      <c r="AA47" s="52"/>
      <c r="AB47" s="52"/>
      <c r="AC47" s="217"/>
      <c r="AD47" s="217"/>
      <c r="AE47" s="217"/>
      <c r="AF47" s="217"/>
      <c r="AG47" s="217"/>
      <c r="AH47" s="217"/>
      <c r="AI47" s="217"/>
    </row>
    <row r="48" spans="1:35" s="49" customFormat="1" ht="5.0999999999999996" hidden="1" customHeight="1" outlineLevel="2">
      <c r="A48" s="52"/>
      <c r="B48" s="52"/>
      <c r="C48" s="223"/>
      <c r="D48" s="223"/>
      <c r="E48" s="223"/>
      <c r="F48" s="223"/>
      <c r="G48" s="223"/>
      <c r="H48" s="223"/>
      <c r="I48" s="223"/>
      <c r="J48" s="56"/>
      <c r="K48" s="56"/>
      <c r="L48" s="56"/>
      <c r="M48" s="56"/>
      <c r="N48" s="56"/>
      <c r="O48" s="56"/>
      <c r="P48" s="56"/>
      <c r="Q48" s="56"/>
      <c r="R48" s="56"/>
      <c r="S48" s="56"/>
      <c r="T48" s="56"/>
      <c r="U48" s="56"/>
      <c r="V48" s="56"/>
      <c r="W48" s="56"/>
      <c r="X48" s="56"/>
      <c r="Y48" s="56"/>
      <c r="Z48" s="56"/>
      <c r="AA48" s="52"/>
      <c r="AB48" s="52"/>
      <c r="AC48" s="217"/>
      <c r="AD48" s="217"/>
      <c r="AE48" s="217"/>
      <c r="AF48" s="217"/>
      <c r="AG48" s="217"/>
      <c r="AH48" s="217"/>
      <c r="AI48" s="217"/>
    </row>
    <row r="49" spans="1:35" s="49" customFormat="1" ht="5.0999999999999996" hidden="1" customHeight="1" outlineLevel="2">
      <c r="A49" s="52"/>
      <c r="B49" s="52"/>
      <c r="C49" s="223"/>
      <c r="D49" s="223"/>
      <c r="E49" s="223"/>
      <c r="F49" s="223"/>
      <c r="G49" s="223"/>
      <c r="H49" s="223"/>
      <c r="I49" s="223"/>
      <c r="J49" s="56"/>
      <c r="K49" s="56"/>
      <c r="L49" s="56"/>
      <c r="M49" s="56"/>
      <c r="N49" s="56"/>
      <c r="O49" s="56"/>
      <c r="P49" s="56"/>
      <c r="Q49" s="56"/>
      <c r="R49" s="56"/>
      <c r="S49" s="56"/>
      <c r="T49" s="56"/>
      <c r="U49" s="56"/>
      <c r="V49" s="56"/>
      <c r="W49" s="56"/>
      <c r="X49" s="56"/>
      <c r="Y49" s="56"/>
      <c r="Z49" s="56"/>
      <c r="AA49" s="52"/>
      <c r="AB49" s="52"/>
      <c r="AC49" s="217"/>
      <c r="AD49" s="217"/>
      <c r="AE49" s="217"/>
      <c r="AF49" s="217"/>
      <c r="AG49" s="217"/>
      <c r="AH49" s="217"/>
      <c r="AI49" s="217"/>
    </row>
    <row r="50" spans="1:35" s="49" customFormat="1" ht="5.0999999999999996" hidden="1" customHeight="1" outlineLevel="2">
      <c r="A50" s="52"/>
      <c r="B50" s="52"/>
      <c r="C50" s="223"/>
      <c r="D50" s="223"/>
      <c r="E50" s="223"/>
      <c r="F50" s="223"/>
      <c r="G50" s="223"/>
      <c r="H50" s="223"/>
      <c r="I50" s="223"/>
      <c r="J50" s="56"/>
      <c r="K50" s="56"/>
      <c r="L50" s="56"/>
      <c r="M50" s="56"/>
      <c r="N50" s="56"/>
      <c r="O50" s="56"/>
      <c r="P50" s="56"/>
      <c r="Q50" s="56"/>
      <c r="R50" s="56"/>
      <c r="S50" s="56"/>
      <c r="T50" s="56"/>
      <c r="U50" s="56"/>
      <c r="V50" s="56"/>
      <c r="W50" s="56"/>
      <c r="X50" s="56"/>
      <c r="Y50" s="56"/>
      <c r="Z50" s="56"/>
      <c r="AA50" s="52"/>
      <c r="AB50" s="52"/>
      <c r="AC50" s="217"/>
      <c r="AD50" s="217"/>
      <c r="AE50" s="217"/>
      <c r="AF50" s="217"/>
      <c r="AG50" s="217"/>
      <c r="AH50" s="217"/>
      <c r="AI50" s="217"/>
    </row>
    <row r="51" spans="1:35" s="49" customFormat="1" ht="5.0999999999999996" hidden="1" customHeight="1" outlineLevel="2">
      <c r="A51" s="52"/>
      <c r="B51" s="52"/>
      <c r="C51" s="223"/>
      <c r="D51" s="223"/>
      <c r="E51" s="223"/>
      <c r="F51" s="223"/>
      <c r="G51" s="223"/>
      <c r="H51" s="223"/>
      <c r="I51" s="223"/>
      <c r="J51" s="56"/>
      <c r="K51" s="56"/>
      <c r="L51" s="56"/>
      <c r="M51" s="56"/>
      <c r="N51" s="56"/>
      <c r="O51" s="56"/>
      <c r="P51" s="56"/>
      <c r="Q51" s="56"/>
      <c r="R51" s="56"/>
      <c r="S51" s="56"/>
      <c r="T51" s="56"/>
      <c r="U51" s="56"/>
      <c r="V51" s="56"/>
      <c r="W51" s="56"/>
      <c r="X51" s="56"/>
      <c r="Y51" s="56"/>
      <c r="Z51" s="56"/>
      <c r="AA51" s="52"/>
      <c r="AB51" s="52"/>
      <c r="AC51" s="217"/>
      <c r="AD51" s="217"/>
      <c r="AE51" s="217"/>
      <c r="AF51" s="217"/>
      <c r="AG51" s="217"/>
      <c r="AH51" s="217"/>
      <c r="AI51" s="217"/>
    </row>
    <row r="52" spans="1:35" s="49" customFormat="1" ht="5.0999999999999996" hidden="1" customHeight="1" outlineLevel="2">
      <c r="A52" s="52"/>
      <c r="B52" s="52"/>
      <c r="C52" s="223"/>
      <c r="D52" s="223"/>
      <c r="E52" s="223"/>
      <c r="F52" s="223"/>
      <c r="G52" s="223"/>
      <c r="H52" s="223"/>
      <c r="I52" s="223"/>
      <c r="J52" s="56"/>
      <c r="K52" s="56"/>
      <c r="L52" s="56"/>
      <c r="M52" s="56"/>
      <c r="N52" s="56"/>
      <c r="O52" s="56"/>
      <c r="P52" s="56"/>
      <c r="Q52" s="56"/>
      <c r="R52" s="56"/>
      <c r="S52" s="56"/>
      <c r="T52" s="56"/>
      <c r="U52" s="56"/>
      <c r="V52" s="56"/>
      <c r="W52" s="56"/>
      <c r="X52" s="56"/>
      <c r="Y52" s="56"/>
      <c r="Z52" s="56"/>
      <c r="AA52" s="52"/>
      <c r="AB52" s="52"/>
      <c r="AC52" s="217"/>
      <c r="AD52" s="217"/>
      <c r="AE52" s="217"/>
      <c r="AF52" s="217"/>
      <c r="AG52" s="217"/>
      <c r="AH52" s="217"/>
      <c r="AI52" s="217"/>
    </row>
    <row r="53" spans="1:35" s="49" customFormat="1" ht="5.0999999999999996" hidden="1" customHeight="1" outlineLevel="2">
      <c r="A53" s="52"/>
      <c r="B53" s="52"/>
      <c r="C53" s="223"/>
      <c r="D53" s="223"/>
      <c r="E53" s="223"/>
      <c r="F53" s="223"/>
      <c r="G53" s="223"/>
      <c r="H53" s="223"/>
      <c r="I53" s="223"/>
      <c r="J53" s="56"/>
      <c r="K53" s="56"/>
      <c r="L53" s="56"/>
      <c r="M53" s="56"/>
      <c r="N53" s="56"/>
      <c r="O53" s="56"/>
      <c r="P53" s="56"/>
      <c r="Q53" s="56"/>
      <c r="R53" s="56"/>
      <c r="S53" s="56"/>
      <c r="T53" s="56"/>
      <c r="U53" s="56"/>
      <c r="V53" s="56"/>
      <c r="W53" s="56"/>
      <c r="X53" s="56"/>
      <c r="Y53" s="56"/>
      <c r="Z53" s="56"/>
      <c r="AA53" s="52"/>
      <c r="AB53" s="52"/>
      <c r="AC53" s="217"/>
      <c r="AD53" s="217"/>
      <c r="AE53" s="217"/>
      <c r="AF53" s="217"/>
      <c r="AG53" s="217"/>
      <c r="AH53" s="217"/>
      <c r="AI53" s="217"/>
    </row>
    <row r="54" spans="1:35" s="49" customFormat="1" ht="5.0999999999999996" hidden="1" customHeight="1" outlineLevel="2">
      <c r="A54" s="52"/>
      <c r="B54" s="52"/>
      <c r="C54" s="223"/>
      <c r="D54" s="223"/>
      <c r="E54" s="223"/>
      <c r="F54" s="223"/>
      <c r="G54" s="223"/>
      <c r="H54" s="223"/>
      <c r="I54" s="223"/>
      <c r="J54" s="56"/>
      <c r="K54" s="56"/>
      <c r="L54" s="56"/>
      <c r="M54" s="56"/>
      <c r="N54" s="56"/>
      <c r="O54" s="56"/>
      <c r="P54" s="56"/>
      <c r="Q54" s="56"/>
      <c r="R54" s="56"/>
      <c r="S54" s="56"/>
      <c r="T54" s="56"/>
      <c r="U54" s="56"/>
      <c r="V54" s="56"/>
      <c r="W54" s="56"/>
      <c r="X54" s="56"/>
      <c r="Y54" s="56"/>
      <c r="Z54" s="56"/>
      <c r="AA54" s="52"/>
      <c r="AB54" s="52"/>
      <c r="AC54" s="217"/>
      <c r="AD54" s="217"/>
      <c r="AE54" s="217"/>
      <c r="AF54" s="217"/>
      <c r="AG54" s="217"/>
      <c r="AH54" s="217"/>
      <c r="AI54" s="217"/>
    </row>
    <row r="55" spans="1:35" s="49" customFormat="1" ht="5.0999999999999996" hidden="1" customHeight="1" outlineLevel="2">
      <c r="A55" s="52"/>
      <c r="B55" s="52"/>
      <c r="C55" s="223"/>
      <c r="D55" s="223"/>
      <c r="E55" s="223"/>
      <c r="F55" s="223"/>
      <c r="G55" s="223"/>
      <c r="H55" s="223"/>
      <c r="I55" s="223"/>
      <c r="J55" s="56"/>
      <c r="K55" s="56"/>
      <c r="L55" s="56"/>
      <c r="M55" s="56"/>
      <c r="N55" s="56"/>
      <c r="O55" s="56"/>
      <c r="P55" s="56"/>
      <c r="Q55" s="56"/>
      <c r="R55" s="56"/>
      <c r="S55" s="56"/>
      <c r="T55" s="56"/>
      <c r="U55" s="56"/>
      <c r="V55" s="56"/>
      <c r="W55" s="56"/>
      <c r="X55" s="56"/>
      <c r="Y55" s="56"/>
      <c r="Z55" s="56"/>
      <c r="AA55" s="52"/>
      <c r="AB55" s="52"/>
      <c r="AC55" s="217"/>
      <c r="AD55" s="217"/>
      <c r="AE55" s="217"/>
      <c r="AF55" s="217"/>
      <c r="AG55" s="217"/>
      <c r="AH55" s="217"/>
      <c r="AI55" s="217"/>
    </row>
    <row r="56" spans="1:35" s="49" customFormat="1" ht="5.0999999999999996" hidden="1" customHeight="1" outlineLevel="2">
      <c r="A56" s="52"/>
      <c r="B56" s="52"/>
      <c r="C56" s="223"/>
      <c r="D56" s="223"/>
      <c r="E56" s="223"/>
      <c r="F56" s="223"/>
      <c r="G56" s="223"/>
      <c r="H56" s="223"/>
      <c r="I56" s="223"/>
      <c r="J56" s="56"/>
      <c r="K56" s="56"/>
      <c r="L56" s="56"/>
      <c r="M56" s="56"/>
      <c r="N56" s="56"/>
      <c r="O56" s="56"/>
      <c r="P56" s="56"/>
      <c r="Q56" s="56"/>
      <c r="R56" s="56"/>
      <c r="S56" s="56"/>
      <c r="T56" s="56"/>
      <c r="U56" s="56"/>
      <c r="V56" s="56"/>
      <c r="W56" s="56"/>
      <c r="X56" s="56"/>
      <c r="Y56" s="56"/>
      <c r="Z56" s="56"/>
      <c r="AA56" s="52"/>
      <c r="AB56" s="52"/>
      <c r="AC56" s="217"/>
      <c r="AD56" s="217"/>
      <c r="AE56" s="217"/>
      <c r="AF56" s="217"/>
      <c r="AG56" s="217"/>
      <c r="AH56" s="217"/>
      <c r="AI56" s="217"/>
    </row>
    <row r="57" spans="1:35" s="49" customFormat="1" ht="5.0999999999999996" hidden="1" customHeight="1" outlineLevel="2">
      <c r="A57" s="52"/>
      <c r="B57" s="52"/>
      <c r="C57" s="223"/>
      <c r="D57" s="223"/>
      <c r="E57" s="223"/>
      <c r="F57" s="223"/>
      <c r="G57" s="223"/>
      <c r="H57" s="223"/>
      <c r="I57" s="223"/>
      <c r="J57" s="56"/>
      <c r="K57" s="56"/>
      <c r="L57" s="56"/>
      <c r="M57" s="56"/>
      <c r="N57" s="56"/>
      <c r="O57" s="56"/>
      <c r="P57" s="56"/>
      <c r="Q57" s="56"/>
      <c r="R57" s="56"/>
      <c r="S57" s="56"/>
      <c r="T57" s="56"/>
      <c r="U57" s="56"/>
      <c r="V57" s="56"/>
      <c r="W57" s="56"/>
      <c r="X57" s="56"/>
      <c r="Y57" s="56"/>
      <c r="Z57" s="56"/>
      <c r="AA57" s="52"/>
      <c r="AB57" s="52"/>
      <c r="AC57" s="217"/>
      <c r="AD57" s="217"/>
      <c r="AE57" s="217"/>
      <c r="AF57" s="217"/>
      <c r="AG57" s="217"/>
      <c r="AH57" s="217"/>
      <c r="AI57" s="217"/>
    </row>
    <row r="58" spans="1:35" s="49" customFormat="1" ht="5.0999999999999996" hidden="1" customHeight="1" outlineLevel="2">
      <c r="A58" s="52"/>
      <c r="B58" s="52"/>
      <c r="C58" s="223"/>
      <c r="D58" s="223"/>
      <c r="E58" s="223"/>
      <c r="F58" s="223"/>
      <c r="G58" s="223"/>
      <c r="H58" s="223"/>
      <c r="I58" s="223"/>
      <c r="J58" s="56"/>
      <c r="K58" s="56"/>
      <c r="L58" s="56"/>
      <c r="M58" s="56"/>
      <c r="N58" s="56"/>
      <c r="O58" s="56"/>
      <c r="P58" s="56"/>
      <c r="Q58" s="56"/>
      <c r="R58" s="56"/>
      <c r="S58" s="56"/>
      <c r="T58" s="56"/>
      <c r="U58" s="56"/>
      <c r="V58" s="56"/>
      <c r="W58" s="56"/>
      <c r="X58" s="56"/>
      <c r="Y58" s="56"/>
      <c r="Z58" s="56"/>
      <c r="AA58" s="52"/>
      <c r="AB58" s="52"/>
      <c r="AC58" s="217"/>
      <c r="AD58" s="217"/>
      <c r="AE58" s="217"/>
      <c r="AF58" s="217"/>
      <c r="AG58" s="217"/>
      <c r="AH58" s="217"/>
      <c r="AI58" s="217"/>
    </row>
    <row r="59" spans="1:35" s="49" customFormat="1" ht="5.0999999999999996" hidden="1" customHeight="1" outlineLevel="2">
      <c r="A59" s="52"/>
      <c r="B59" s="52"/>
      <c r="C59" s="223"/>
      <c r="D59" s="223"/>
      <c r="E59" s="223"/>
      <c r="F59" s="223"/>
      <c r="G59" s="223"/>
      <c r="H59" s="223"/>
      <c r="I59" s="223"/>
      <c r="J59" s="56"/>
      <c r="K59" s="56"/>
      <c r="L59" s="56"/>
      <c r="M59" s="56"/>
      <c r="N59" s="56"/>
      <c r="O59" s="56"/>
      <c r="P59" s="56"/>
      <c r="Q59" s="56"/>
      <c r="R59" s="56"/>
      <c r="S59" s="56"/>
      <c r="T59" s="56"/>
      <c r="U59" s="56"/>
      <c r="V59" s="56"/>
      <c r="W59" s="56"/>
      <c r="X59" s="56"/>
      <c r="Y59" s="56"/>
      <c r="Z59" s="56"/>
      <c r="AA59" s="52"/>
      <c r="AB59" s="52"/>
      <c r="AC59" s="217"/>
      <c r="AD59" s="217"/>
      <c r="AE59" s="217"/>
      <c r="AF59" s="217"/>
      <c r="AG59" s="217"/>
      <c r="AH59" s="217"/>
      <c r="AI59" s="217"/>
    </row>
    <row r="60" spans="1:35" s="49" customFormat="1" ht="5.0999999999999996" hidden="1" customHeight="1" outlineLevel="2">
      <c r="A60" s="52"/>
      <c r="B60" s="52"/>
      <c r="C60" s="223"/>
      <c r="D60" s="223"/>
      <c r="E60" s="223"/>
      <c r="F60" s="223"/>
      <c r="G60" s="223"/>
      <c r="H60" s="223"/>
      <c r="I60" s="223"/>
      <c r="J60" s="56"/>
      <c r="K60" s="56"/>
      <c r="L60" s="56"/>
      <c r="M60" s="56"/>
      <c r="N60" s="56"/>
      <c r="O60" s="56"/>
      <c r="P60" s="56"/>
      <c r="Q60" s="56"/>
      <c r="R60" s="56"/>
      <c r="S60" s="56"/>
      <c r="T60" s="56"/>
      <c r="U60" s="56"/>
      <c r="V60" s="56"/>
      <c r="W60" s="56"/>
      <c r="X60" s="56"/>
      <c r="Y60" s="56"/>
      <c r="Z60" s="56"/>
      <c r="AA60" s="52"/>
      <c r="AB60" s="52"/>
      <c r="AC60" s="217"/>
      <c r="AD60" s="217"/>
      <c r="AE60" s="217"/>
      <c r="AF60" s="217"/>
      <c r="AG60" s="217"/>
      <c r="AH60" s="217"/>
      <c r="AI60" s="217"/>
    </row>
    <row r="61" spans="1:35" s="49" customFormat="1" ht="5.0999999999999996" hidden="1" customHeight="1" outlineLevel="2">
      <c r="A61" s="52"/>
      <c r="B61" s="52"/>
      <c r="C61" s="223"/>
      <c r="D61" s="223"/>
      <c r="E61" s="223"/>
      <c r="F61" s="223"/>
      <c r="G61" s="223"/>
      <c r="H61" s="223"/>
      <c r="I61" s="223"/>
      <c r="J61" s="56"/>
      <c r="K61" s="56"/>
      <c r="L61" s="56"/>
      <c r="M61" s="56"/>
      <c r="N61" s="56"/>
      <c r="O61" s="56"/>
      <c r="P61" s="56"/>
      <c r="Q61" s="56"/>
      <c r="R61" s="56"/>
      <c r="S61" s="56"/>
      <c r="T61" s="56"/>
      <c r="U61" s="56"/>
      <c r="V61" s="56"/>
      <c r="W61" s="56"/>
      <c r="X61" s="56"/>
      <c r="Y61" s="56"/>
      <c r="Z61" s="56"/>
      <c r="AA61" s="52"/>
      <c r="AB61" s="52"/>
      <c r="AC61" s="217"/>
      <c r="AD61" s="217"/>
      <c r="AE61" s="217"/>
      <c r="AF61" s="217"/>
      <c r="AG61" s="217"/>
      <c r="AH61" s="217"/>
      <c r="AI61" s="217"/>
    </row>
    <row r="62" spans="1:35" s="49" customFormat="1" ht="5.0999999999999996" hidden="1" customHeight="1" outlineLevel="2">
      <c r="A62" s="52"/>
      <c r="B62" s="52"/>
      <c r="C62" s="223"/>
      <c r="D62" s="223"/>
      <c r="E62" s="223"/>
      <c r="F62" s="223"/>
      <c r="G62" s="223"/>
      <c r="H62" s="223"/>
      <c r="I62" s="223"/>
      <c r="J62" s="56"/>
      <c r="K62" s="56"/>
      <c r="L62" s="56"/>
      <c r="M62" s="56"/>
      <c r="N62" s="56"/>
      <c r="O62" s="56"/>
      <c r="P62" s="56"/>
      <c r="Q62" s="56"/>
      <c r="R62" s="56"/>
      <c r="S62" s="56"/>
      <c r="T62" s="56"/>
      <c r="U62" s="56"/>
      <c r="V62" s="56"/>
      <c r="W62" s="56"/>
      <c r="X62" s="56"/>
      <c r="Y62" s="56"/>
      <c r="Z62" s="56"/>
      <c r="AA62" s="52"/>
      <c r="AB62" s="52"/>
      <c r="AC62" s="217"/>
      <c r="AD62" s="217"/>
      <c r="AE62" s="217"/>
      <c r="AF62" s="217"/>
      <c r="AG62" s="217"/>
      <c r="AH62" s="217"/>
      <c r="AI62" s="217"/>
    </row>
    <row r="63" spans="1:35" s="49" customFormat="1" ht="5.0999999999999996" hidden="1" customHeight="1" outlineLevel="2">
      <c r="A63" s="52"/>
      <c r="B63" s="52"/>
      <c r="C63" s="223"/>
      <c r="D63" s="223"/>
      <c r="E63" s="223"/>
      <c r="F63" s="223"/>
      <c r="G63" s="223"/>
      <c r="H63" s="223"/>
      <c r="I63" s="223"/>
      <c r="J63" s="56"/>
      <c r="K63" s="56"/>
      <c r="L63" s="56"/>
      <c r="M63" s="56"/>
      <c r="N63" s="56"/>
      <c r="O63" s="56"/>
      <c r="P63" s="56"/>
      <c r="Q63" s="56"/>
      <c r="R63" s="56"/>
      <c r="S63" s="56"/>
      <c r="T63" s="56"/>
      <c r="U63" s="56"/>
      <c r="V63" s="56"/>
      <c r="W63" s="56"/>
      <c r="X63" s="56"/>
      <c r="Y63" s="56"/>
      <c r="Z63" s="56"/>
      <c r="AA63" s="52"/>
      <c r="AB63" s="52"/>
      <c r="AC63" s="217"/>
      <c r="AD63" s="217"/>
      <c r="AE63" s="217"/>
      <c r="AF63" s="217"/>
      <c r="AG63" s="217"/>
      <c r="AH63" s="217"/>
      <c r="AI63" s="217"/>
    </row>
    <row r="64" spans="1:35" s="49" customFormat="1" ht="5.0999999999999996" hidden="1" customHeight="1" outlineLevel="2">
      <c r="A64" s="52"/>
      <c r="B64" s="52"/>
      <c r="C64" s="223"/>
      <c r="D64" s="223"/>
      <c r="E64" s="223"/>
      <c r="F64" s="223"/>
      <c r="G64" s="223"/>
      <c r="H64" s="223"/>
      <c r="I64" s="223"/>
      <c r="J64" s="56"/>
      <c r="K64" s="56"/>
      <c r="L64" s="56"/>
      <c r="M64" s="56"/>
      <c r="N64" s="56"/>
      <c r="O64" s="56"/>
      <c r="P64" s="56"/>
      <c r="Q64" s="56"/>
      <c r="R64" s="56"/>
      <c r="S64" s="56"/>
      <c r="T64" s="56"/>
      <c r="U64" s="56"/>
      <c r="V64" s="56"/>
      <c r="W64" s="56"/>
      <c r="X64" s="56"/>
      <c r="Y64" s="56"/>
      <c r="Z64" s="56"/>
      <c r="AA64" s="52"/>
      <c r="AB64" s="52"/>
      <c r="AC64" s="217"/>
      <c r="AD64" s="217"/>
      <c r="AE64" s="217"/>
      <c r="AF64" s="217"/>
      <c r="AG64" s="217"/>
      <c r="AH64" s="217"/>
      <c r="AI64" s="217"/>
    </row>
    <row r="65" spans="1:35" s="49" customFormat="1" ht="5.0999999999999996" hidden="1" customHeight="1" outlineLevel="2">
      <c r="A65" s="52"/>
      <c r="B65" s="52"/>
      <c r="C65" s="223"/>
      <c r="D65" s="223"/>
      <c r="E65" s="223"/>
      <c r="F65" s="223"/>
      <c r="G65" s="223"/>
      <c r="H65" s="223"/>
      <c r="I65" s="223"/>
      <c r="J65" s="56"/>
      <c r="K65" s="56"/>
      <c r="L65" s="56"/>
      <c r="M65" s="56"/>
      <c r="N65" s="56"/>
      <c r="O65" s="56"/>
      <c r="P65" s="56"/>
      <c r="Q65" s="56"/>
      <c r="R65" s="56"/>
      <c r="S65" s="56"/>
      <c r="T65" s="56"/>
      <c r="U65" s="56"/>
      <c r="V65" s="56"/>
      <c r="W65" s="56"/>
      <c r="X65" s="56"/>
      <c r="Y65" s="56"/>
      <c r="Z65" s="56"/>
      <c r="AA65" s="52"/>
      <c r="AB65" s="52"/>
      <c r="AC65" s="217"/>
      <c r="AD65" s="217"/>
      <c r="AE65" s="217"/>
      <c r="AF65" s="217"/>
      <c r="AG65" s="217"/>
      <c r="AH65" s="217"/>
      <c r="AI65" s="217"/>
    </row>
    <row r="66" spans="1:35" s="49" customFormat="1" ht="5.0999999999999996" hidden="1" customHeight="1" outlineLevel="2">
      <c r="A66" s="52"/>
      <c r="B66" s="52"/>
      <c r="C66" s="223"/>
      <c r="D66" s="223"/>
      <c r="E66" s="223"/>
      <c r="F66" s="223"/>
      <c r="G66" s="223"/>
      <c r="H66" s="223"/>
      <c r="I66" s="223"/>
      <c r="J66" s="56"/>
      <c r="K66" s="56"/>
      <c r="L66" s="56"/>
      <c r="M66" s="56"/>
      <c r="N66" s="56"/>
      <c r="O66" s="56"/>
      <c r="P66" s="56"/>
      <c r="Q66" s="56"/>
      <c r="R66" s="56"/>
      <c r="S66" s="56"/>
      <c r="T66" s="56"/>
      <c r="U66" s="56"/>
      <c r="V66" s="56"/>
      <c r="W66" s="56"/>
      <c r="X66" s="56"/>
      <c r="Y66" s="56"/>
      <c r="Z66" s="56"/>
      <c r="AA66" s="52"/>
      <c r="AB66" s="52"/>
      <c r="AC66" s="217"/>
      <c r="AD66" s="217"/>
      <c r="AE66" s="217"/>
      <c r="AF66" s="217"/>
      <c r="AG66" s="217"/>
      <c r="AH66" s="217"/>
      <c r="AI66" s="217"/>
    </row>
    <row r="67" spans="1:35" s="49" customFormat="1" ht="5.0999999999999996" hidden="1" customHeight="1" outlineLevel="2">
      <c r="A67" s="52"/>
      <c r="B67" s="52"/>
      <c r="C67" s="223"/>
      <c r="D67" s="223"/>
      <c r="E67" s="223"/>
      <c r="F67" s="223"/>
      <c r="G67" s="223"/>
      <c r="H67" s="223"/>
      <c r="I67" s="223"/>
      <c r="J67" s="56"/>
      <c r="K67" s="56"/>
      <c r="L67" s="56"/>
      <c r="M67" s="56"/>
      <c r="N67" s="56"/>
      <c r="O67" s="56"/>
      <c r="P67" s="56"/>
      <c r="Q67" s="56"/>
      <c r="R67" s="56"/>
      <c r="S67" s="56"/>
      <c r="T67" s="56"/>
      <c r="U67" s="56"/>
      <c r="V67" s="56"/>
      <c r="W67" s="56"/>
      <c r="X67" s="56"/>
      <c r="Y67" s="56"/>
      <c r="Z67" s="56"/>
      <c r="AA67" s="52"/>
      <c r="AB67" s="52"/>
      <c r="AC67" s="217"/>
      <c r="AD67" s="217"/>
      <c r="AE67" s="217"/>
      <c r="AF67" s="217"/>
      <c r="AG67" s="217"/>
      <c r="AH67" s="217"/>
      <c r="AI67" s="217"/>
    </row>
    <row r="68" spans="1:35" s="49" customFormat="1" ht="5.0999999999999996" hidden="1" customHeight="1" outlineLevel="2">
      <c r="A68" s="52"/>
      <c r="B68" s="52"/>
      <c r="C68" s="223"/>
      <c r="D68" s="223"/>
      <c r="E68" s="223"/>
      <c r="F68" s="223"/>
      <c r="G68" s="223"/>
      <c r="H68" s="223"/>
      <c r="I68" s="223"/>
      <c r="J68" s="56"/>
      <c r="K68" s="56"/>
      <c r="L68" s="56"/>
      <c r="M68" s="56"/>
      <c r="N68" s="56"/>
      <c r="O68" s="56"/>
      <c r="P68" s="56"/>
      <c r="Q68" s="56"/>
      <c r="R68" s="56"/>
      <c r="S68" s="56"/>
      <c r="T68" s="56"/>
      <c r="U68" s="56"/>
      <c r="V68" s="56"/>
      <c r="W68" s="56"/>
      <c r="X68" s="56"/>
      <c r="Y68" s="56"/>
      <c r="Z68" s="56"/>
      <c r="AA68" s="52"/>
      <c r="AB68" s="52"/>
      <c r="AC68" s="217"/>
      <c r="AD68" s="217"/>
      <c r="AE68" s="217"/>
      <c r="AF68" s="217"/>
      <c r="AG68" s="217"/>
      <c r="AH68" s="217"/>
      <c r="AI68" s="217"/>
    </row>
    <row r="69" spans="1:35" s="49" customFormat="1" ht="5.0999999999999996" hidden="1" customHeight="1" outlineLevel="2">
      <c r="A69" s="52"/>
      <c r="B69" s="52"/>
      <c r="C69" s="223"/>
      <c r="D69" s="223"/>
      <c r="E69" s="223"/>
      <c r="F69" s="223"/>
      <c r="G69" s="223"/>
      <c r="H69" s="223"/>
      <c r="I69" s="223"/>
      <c r="J69" s="56"/>
      <c r="K69" s="56"/>
      <c r="L69" s="56"/>
      <c r="M69" s="56"/>
      <c r="N69" s="56"/>
      <c r="O69" s="56"/>
      <c r="P69" s="56"/>
      <c r="Q69" s="56"/>
      <c r="R69" s="56"/>
      <c r="S69" s="56"/>
      <c r="T69" s="56"/>
      <c r="U69" s="56"/>
      <c r="V69" s="56"/>
      <c r="W69" s="56"/>
      <c r="X69" s="56"/>
      <c r="Y69" s="56"/>
      <c r="Z69" s="56"/>
      <c r="AA69" s="52"/>
      <c r="AB69" s="52"/>
      <c r="AC69" s="217"/>
      <c r="AD69" s="217"/>
      <c r="AE69" s="217"/>
      <c r="AF69" s="217"/>
      <c r="AG69" s="217"/>
      <c r="AH69" s="217"/>
      <c r="AI69" s="217"/>
    </row>
    <row r="70" spans="1:35" s="49" customFormat="1" ht="5.0999999999999996" hidden="1" customHeight="1" outlineLevel="2">
      <c r="A70" s="52"/>
      <c r="B70" s="52"/>
      <c r="C70" s="223"/>
      <c r="D70" s="223"/>
      <c r="E70" s="223"/>
      <c r="F70" s="223"/>
      <c r="G70" s="223"/>
      <c r="H70" s="223"/>
      <c r="I70" s="223"/>
      <c r="J70" s="56"/>
      <c r="K70" s="56"/>
      <c r="L70" s="56"/>
      <c r="M70" s="56"/>
      <c r="N70" s="56"/>
      <c r="O70" s="56"/>
      <c r="P70" s="56"/>
      <c r="Q70" s="56"/>
      <c r="R70" s="56"/>
      <c r="S70" s="56"/>
      <c r="T70" s="56"/>
      <c r="U70" s="56"/>
      <c r="V70" s="56"/>
      <c r="W70" s="56"/>
      <c r="X70" s="56"/>
      <c r="Y70" s="56"/>
      <c r="Z70" s="56"/>
      <c r="AA70" s="52"/>
      <c r="AB70" s="52"/>
      <c r="AC70" s="217"/>
      <c r="AD70" s="217"/>
      <c r="AE70" s="217"/>
      <c r="AF70" s="217"/>
      <c r="AG70" s="217"/>
      <c r="AH70" s="217"/>
      <c r="AI70" s="217"/>
    </row>
    <row r="71" spans="1:35" s="49" customFormat="1" ht="5.0999999999999996" hidden="1" customHeight="1" outlineLevel="2">
      <c r="A71" s="52"/>
      <c r="B71" s="52"/>
      <c r="C71" s="223"/>
      <c r="D71" s="223"/>
      <c r="E71" s="223"/>
      <c r="F71" s="223"/>
      <c r="G71" s="223"/>
      <c r="H71" s="223"/>
      <c r="I71" s="223"/>
      <c r="J71" s="56"/>
      <c r="K71" s="56"/>
      <c r="L71" s="56"/>
      <c r="M71" s="56"/>
      <c r="N71" s="56"/>
      <c r="O71" s="56"/>
      <c r="P71" s="56"/>
      <c r="Q71" s="56"/>
      <c r="R71" s="56"/>
      <c r="S71" s="56"/>
      <c r="T71" s="56"/>
      <c r="U71" s="56"/>
      <c r="V71" s="56"/>
      <c r="W71" s="56"/>
      <c r="X71" s="56"/>
      <c r="Y71" s="56"/>
      <c r="Z71" s="56"/>
      <c r="AA71" s="52"/>
      <c r="AB71" s="52"/>
      <c r="AC71" s="217"/>
      <c r="AD71" s="217"/>
      <c r="AE71" s="217"/>
      <c r="AF71" s="217"/>
      <c r="AG71" s="217"/>
      <c r="AH71" s="217"/>
      <c r="AI71" s="217"/>
    </row>
    <row r="72" spans="1:35" s="49" customFormat="1" ht="5.0999999999999996" hidden="1" customHeight="1" outlineLevel="2">
      <c r="A72" s="52"/>
      <c r="B72" s="52"/>
      <c r="C72" s="223"/>
      <c r="D72" s="223"/>
      <c r="E72" s="223"/>
      <c r="F72" s="223"/>
      <c r="G72" s="223"/>
      <c r="H72" s="223"/>
      <c r="I72" s="223"/>
      <c r="J72" s="56"/>
      <c r="K72" s="56"/>
      <c r="L72" s="56"/>
      <c r="M72" s="56"/>
      <c r="N72" s="56"/>
      <c r="O72" s="56"/>
      <c r="P72" s="56"/>
      <c r="Q72" s="56"/>
      <c r="R72" s="56"/>
      <c r="S72" s="56"/>
      <c r="T72" s="56"/>
      <c r="U72" s="56"/>
      <c r="V72" s="56"/>
      <c r="W72" s="56"/>
      <c r="X72" s="56"/>
      <c r="Y72" s="56"/>
      <c r="Z72" s="56"/>
      <c r="AA72" s="52"/>
      <c r="AB72" s="52"/>
      <c r="AC72" s="217"/>
      <c r="AD72" s="217"/>
      <c r="AE72" s="217"/>
      <c r="AF72" s="217"/>
      <c r="AG72" s="217"/>
      <c r="AH72" s="217"/>
      <c r="AI72" s="217"/>
    </row>
    <row r="73" spans="1:35" s="49" customFormat="1" ht="5.0999999999999996" hidden="1" customHeight="1" outlineLevel="2">
      <c r="A73" s="52"/>
      <c r="B73" s="52"/>
      <c r="C73" s="223"/>
      <c r="D73" s="223"/>
      <c r="E73" s="223"/>
      <c r="F73" s="223"/>
      <c r="G73" s="223"/>
      <c r="H73" s="223"/>
      <c r="I73" s="223"/>
      <c r="J73" s="56"/>
      <c r="K73" s="56"/>
      <c r="L73" s="56"/>
      <c r="M73" s="56"/>
      <c r="N73" s="56"/>
      <c r="O73" s="56"/>
      <c r="P73" s="56"/>
      <c r="Q73" s="56"/>
      <c r="R73" s="56"/>
      <c r="S73" s="56"/>
      <c r="T73" s="56"/>
      <c r="U73" s="56"/>
      <c r="V73" s="56"/>
      <c r="W73" s="56"/>
      <c r="X73" s="56"/>
      <c r="Y73" s="56"/>
      <c r="Z73" s="56"/>
      <c r="AA73" s="52"/>
      <c r="AB73" s="52"/>
      <c r="AC73" s="217"/>
      <c r="AD73" s="217"/>
      <c r="AE73" s="217"/>
      <c r="AF73" s="217"/>
      <c r="AG73" s="217"/>
      <c r="AH73" s="217"/>
      <c r="AI73" s="217"/>
    </row>
    <row r="74" spans="1:35" s="49" customFormat="1" ht="5.0999999999999996" hidden="1" customHeight="1" outlineLevel="2">
      <c r="A74" s="52"/>
      <c r="B74" s="52"/>
      <c r="C74" s="223"/>
      <c r="D74" s="223"/>
      <c r="E74" s="223"/>
      <c r="F74" s="223"/>
      <c r="G74" s="223"/>
      <c r="H74" s="223"/>
      <c r="I74" s="223"/>
      <c r="J74" s="56"/>
      <c r="K74" s="56"/>
      <c r="L74" s="56"/>
      <c r="M74" s="56"/>
      <c r="N74" s="56"/>
      <c r="O74" s="56"/>
      <c r="P74" s="56"/>
      <c r="Q74" s="56"/>
      <c r="R74" s="56"/>
      <c r="S74" s="56"/>
      <c r="T74" s="56"/>
      <c r="U74" s="56"/>
      <c r="V74" s="56"/>
      <c r="W74" s="56"/>
      <c r="X74" s="56"/>
      <c r="Y74" s="56"/>
      <c r="Z74" s="56"/>
      <c r="AA74" s="52"/>
      <c r="AB74" s="52"/>
      <c r="AC74" s="217"/>
      <c r="AD74" s="217"/>
      <c r="AE74" s="217"/>
      <c r="AF74" s="217"/>
      <c r="AG74" s="217"/>
      <c r="AH74" s="217"/>
      <c r="AI74" s="217"/>
    </row>
    <row r="75" spans="1:35" s="49" customFormat="1" ht="5.0999999999999996" hidden="1" customHeight="1" outlineLevel="2">
      <c r="A75" s="52"/>
      <c r="B75" s="52"/>
      <c r="C75" s="223"/>
      <c r="D75" s="223"/>
      <c r="E75" s="223"/>
      <c r="F75" s="223"/>
      <c r="G75" s="223"/>
      <c r="H75" s="223"/>
      <c r="I75" s="223"/>
      <c r="J75" s="56"/>
      <c r="K75" s="56"/>
      <c r="L75" s="56"/>
      <c r="M75" s="56"/>
      <c r="N75" s="56"/>
      <c r="O75" s="56"/>
      <c r="P75" s="56"/>
      <c r="Q75" s="56"/>
      <c r="R75" s="56"/>
      <c r="S75" s="56"/>
      <c r="T75" s="56"/>
      <c r="U75" s="56"/>
      <c r="V75" s="56"/>
      <c r="W75" s="56"/>
      <c r="X75" s="56"/>
      <c r="Y75" s="56"/>
      <c r="Z75" s="56"/>
      <c r="AA75" s="52"/>
      <c r="AB75" s="52"/>
      <c r="AC75" s="217"/>
      <c r="AD75" s="217"/>
      <c r="AE75" s="217"/>
      <c r="AF75" s="217"/>
      <c r="AG75" s="217"/>
      <c r="AH75" s="217"/>
      <c r="AI75" s="217"/>
    </row>
    <row r="76" spans="1:35" s="49" customFormat="1" ht="5.0999999999999996" hidden="1" customHeight="1" outlineLevel="2">
      <c r="A76" s="52"/>
      <c r="B76" s="52"/>
      <c r="C76" s="223"/>
      <c r="D76" s="223"/>
      <c r="E76" s="223"/>
      <c r="F76" s="223"/>
      <c r="G76" s="223"/>
      <c r="H76" s="223"/>
      <c r="I76" s="223"/>
      <c r="J76" s="56"/>
      <c r="K76" s="56"/>
      <c r="L76" s="56"/>
      <c r="M76" s="56"/>
      <c r="N76" s="56"/>
      <c r="O76" s="56"/>
      <c r="P76" s="56"/>
      <c r="Q76" s="56"/>
      <c r="R76" s="56"/>
      <c r="S76" s="56"/>
      <c r="T76" s="56"/>
      <c r="U76" s="56"/>
      <c r="V76" s="56"/>
      <c r="W76" s="56"/>
      <c r="X76" s="56"/>
      <c r="Y76" s="56"/>
      <c r="Z76" s="56"/>
      <c r="AA76" s="52"/>
      <c r="AB76" s="52"/>
      <c r="AC76" s="217"/>
      <c r="AD76" s="217"/>
      <c r="AE76" s="217"/>
      <c r="AF76" s="217"/>
      <c r="AG76" s="217"/>
      <c r="AH76" s="217"/>
      <c r="AI76" s="217"/>
    </row>
    <row r="77" spans="1:35" s="49" customFormat="1" ht="5.0999999999999996" hidden="1" customHeight="1" outlineLevel="2">
      <c r="A77" s="52"/>
      <c r="B77" s="52"/>
      <c r="C77" s="223"/>
      <c r="D77" s="223"/>
      <c r="E77" s="223"/>
      <c r="F77" s="223"/>
      <c r="G77" s="223"/>
      <c r="H77" s="223"/>
      <c r="I77" s="223"/>
      <c r="J77" s="56"/>
      <c r="K77" s="56"/>
      <c r="L77" s="56"/>
      <c r="M77" s="56"/>
      <c r="N77" s="56"/>
      <c r="O77" s="56"/>
      <c r="P77" s="56"/>
      <c r="Q77" s="56"/>
      <c r="R77" s="56"/>
      <c r="S77" s="56"/>
      <c r="T77" s="56"/>
      <c r="U77" s="56"/>
      <c r="V77" s="56"/>
      <c r="W77" s="56"/>
      <c r="X77" s="56"/>
      <c r="Y77" s="56"/>
      <c r="Z77" s="56"/>
      <c r="AA77" s="52"/>
      <c r="AB77" s="52"/>
      <c r="AC77" s="217"/>
      <c r="AD77" s="217"/>
      <c r="AE77" s="217"/>
      <c r="AF77" s="217"/>
      <c r="AG77" s="217"/>
      <c r="AH77" s="217"/>
      <c r="AI77" s="217"/>
    </row>
    <row r="78" spans="1:35" s="49" customFormat="1" ht="5.0999999999999996" hidden="1" customHeight="1" outlineLevel="2">
      <c r="A78" s="52"/>
      <c r="B78" s="52"/>
      <c r="C78" s="223"/>
      <c r="D78" s="223"/>
      <c r="E78" s="223"/>
      <c r="F78" s="223"/>
      <c r="G78" s="223"/>
      <c r="H78" s="223"/>
      <c r="I78" s="223"/>
      <c r="J78" s="56"/>
      <c r="K78" s="56"/>
      <c r="L78" s="56"/>
      <c r="M78" s="56"/>
      <c r="N78" s="56"/>
      <c r="O78" s="56"/>
      <c r="P78" s="56"/>
      <c r="Q78" s="56"/>
      <c r="R78" s="56"/>
      <c r="S78" s="56"/>
      <c r="T78" s="56"/>
      <c r="U78" s="56"/>
      <c r="V78" s="56"/>
      <c r="W78" s="56"/>
      <c r="X78" s="56"/>
      <c r="Y78" s="56"/>
      <c r="Z78" s="56"/>
      <c r="AA78" s="52"/>
      <c r="AB78" s="52"/>
      <c r="AC78" s="217"/>
      <c r="AD78" s="217"/>
      <c r="AE78" s="217"/>
      <c r="AF78" s="217"/>
      <c r="AG78" s="217"/>
      <c r="AH78" s="217"/>
      <c r="AI78" s="217"/>
    </row>
    <row r="79" spans="1:35" s="49" customFormat="1" ht="5.0999999999999996" hidden="1" customHeight="1" outlineLevel="2">
      <c r="A79" s="52"/>
      <c r="B79" s="52"/>
      <c r="C79" s="223"/>
      <c r="D79" s="223"/>
      <c r="E79" s="223"/>
      <c r="F79" s="223"/>
      <c r="G79" s="223"/>
      <c r="H79" s="223"/>
      <c r="I79" s="223"/>
      <c r="J79" s="56"/>
      <c r="K79" s="56"/>
      <c r="L79" s="56"/>
      <c r="M79" s="56"/>
      <c r="N79" s="56"/>
      <c r="O79" s="56"/>
      <c r="P79" s="56"/>
      <c r="Q79" s="56"/>
      <c r="R79" s="56"/>
      <c r="S79" s="56"/>
      <c r="T79" s="56"/>
      <c r="U79" s="56"/>
      <c r="V79" s="56"/>
      <c r="W79" s="56"/>
      <c r="X79" s="56"/>
      <c r="Y79" s="56"/>
      <c r="Z79" s="56"/>
      <c r="AA79" s="52"/>
      <c r="AB79" s="52"/>
      <c r="AC79" s="217"/>
      <c r="AD79" s="217"/>
      <c r="AE79" s="217"/>
      <c r="AF79" s="217"/>
      <c r="AG79" s="217"/>
      <c r="AH79" s="217"/>
      <c r="AI79" s="217"/>
    </row>
    <row r="80" spans="1:35" s="49" customFormat="1" ht="5.0999999999999996" hidden="1" customHeight="1" outlineLevel="2">
      <c r="A80" s="52"/>
      <c r="B80" s="52"/>
      <c r="C80" s="223"/>
      <c r="D80" s="223"/>
      <c r="E80" s="223"/>
      <c r="F80" s="223"/>
      <c r="G80" s="223"/>
      <c r="H80" s="223"/>
      <c r="I80" s="223"/>
      <c r="J80" s="56"/>
      <c r="K80" s="56"/>
      <c r="L80" s="56"/>
      <c r="M80" s="56"/>
      <c r="N80" s="56"/>
      <c r="O80" s="56"/>
      <c r="P80" s="56"/>
      <c r="Q80" s="56"/>
      <c r="R80" s="56"/>
      <c r="S80" s="56"/>
      <c r="T80" s="56"/>
      <c r="U80" s="56"/>
      <c r="V80" s="56"/>
      <c r="W80" s="56"/>
      <c r="X80" s="56"/>
      <c r="Y80" s="56"/>
      <c r="Z80" s="56"/>
      <c r="AA80" s="52"/>
      <c r="AB80" s="52"/>
      <c r="AC80" s="217"/>
      <c r="AD80" s="217"/>
      <c r="AE80" s="217"/>
      <c r="AF80" s="217"/>
      <c r="AG80" s="217"/>
      <c r="AH80" s="217"/>
      <c r="AI80" s="217"/>
    </row>
    <row r="81" spans="1:35" s="49" customFormat="1" ht="5.0999999999999996" hidden="1" customHeight="1" outlineLevel="2">
      <c r="A81" s="52"/>
      <c r="B81" s="52"/>
      <c r="C81" s="223"/>
      <c r="D81" s="223"/>
      <c r="E81" s="223"/>
      <c r="F81" s="223"/>
      <c r="G81" s="223"/>
      <c r="H81" s="223"/>
      <c r="I81" s="223"/>
      <c r="J81" s="56"/>
      <c r="K81" s="56"/>
      <c r="L81" s="56"/>
      <c r="M81" s="56"/>
      <c r="N81" s="56"/>
      <c r="O81" s="56"/>
      <c r="P81" s="56"/>
      <c r="Q81" s="56"/>
      <c r="R81" s="56"/>
      <c r="S81" s="56"/>
      <c r="T81" s="56"/>
      <c r="U81" s="56"/>
      <c r="V81" s="56"/>
      <c r="W81" s="56"/>
      <c r="X81" s="56"/>
      <c r="Y81" s="56"/>
      <c r="Z81" s="56"/>
      <c r="AA81" s="52"/>
      <c r="AB81" s="52"/>
      <c r="AC81" s="217"/>
      <c r="AD81" s="217"/>
      <c r="AE81" s="217"/>
      <c r="AF81" s="217"/>
      <c r="AG81" s="217"/>
      <c r="AH81" s="217"/>
      <c r="AI81" s="217"/>
    </row>
    <row r="82" spans="1:35" s="49" customFormat="1" ht="5.0999999999999996" hidden="1" customHeight="1" outlineLevel="2">
      <c r="A82" s="52"/>
      <c r="B82" s="52"/>
      <c r="C82" s="223"/>
      <c r="D82" s="223"/>
      <c r="E82" s="223"/>
      <c r="F82" s="223"/>
      <c r="G82" s="223"/>
      <c r="H82" s="223"/>
      <c r="I82" s="223"/>
      <c r="J82" s="56"/>
      <c r="K82" s="56"/>
      <c r="L82" s="56"/>
      <c r="M82" s="56"/>
      <c r="N82" s="56"/>
      <c r="O82" s="56"/>
      <c r="P82" s="56"/>
      <c r="Q82" s="56"/>
      <c r="R82" s="56"/>
      <c r="S82" s="56"/>
      <c r="T82" s="56"/>
      <c r="U82" s="56"/>
      <c r="V82" s="56"/>
      <c r="W82" s="56"/>
      <c r="X82" s="56"/>
      <c r="Y82" s="56"/>
      <c r="Z82" s="56"/>
      <c r="AA82" s="52"/>
      <c r="AB82" s="52"/>
      <c r="AC82" s="217"/>
      <c r="AD82" s="217"/>
      <c r="AE82" s="217"/>
      <c r="AF82" s="217"/>
      <c r="AG82" s="217"/>
      <c r="AH82" s="217"/>
      <c r="AI82" s="217"/>
    </row>
    <row r="83" spans="1:35" s="49" customFormat="1" ht="5.0999999999999996" hidden="1" customHeight="1" outlineLevel="2">
      <c r="A83" s="52"/>
      <c r="B83" s="52"/>
      <c r="C83" s="223"/>
      <c r="D83" s="223"/>
      <c r="E83" s="223"/>
      <c r="F83" s="223"/>
      <c r="G83" s="223"/>
      <c r="H83" s="223"/>
      <c r="I83" s="223"/>
      <c r="J83" s="56"/>
      <c r="K83" s="56"/>
      <c r="L83" s="56"/>
      <c r="M83" s="56"/>
      <c r="N83" s="56"/>
      <c r="O83" s="56"/>
      <c r="P83" s="56"/>
      <c r="Q83" s="56"/>
      <c r="R83" s="56"/>
      <c r="S83" s="56"/>
      <c r="T83" s="56"/>
      <c r="U83" s="56"/>
      <c r="V83" s="56"/>
      <c r="W83" s="56"/>
      <c r="X83" s="56"/>
      <c r="Y83" s="56"/>
      <c r="Z83" s="56"/>
      <c r="AA83" s="52"/>
      <c r="AB83" s="52"/>
      <c r="AC83" s="217"/>
      <c r="AD83" s="217"/>
      <c r="AE83" s="217"/>
      <c r="AF83" s="217"/>
      <c r="AG83" s="217"/>
      <c r="AH83" s="217"/>
      <c r="AI83" s="217"/>
    </row>
    <row r="84" spans="1:35" s="49" customFormat="1" ht="5.0999999999999996" hidden="1" customHeight="1" outlineLevel="2">
      <c r="A84" s="52"/>
      <c r="B84" s="52"/>
      <c r="C84" s="223"/>
      <c r="D84" s="223"/>
      <c r="E84" s="223"/>
      <c r="F84" s="223"/>
      <c r="G84" s="223"/>
      <c r="H84" s="223"/>
      <c r="I84" s="223"/>
      <c r="J84" s="56"/>
      <c r="K84" s="56"/>
      <c r="L84" s="56"/>
      <c r="M84" s="56"/>
      <c r="N84" s="56"/>
      <c r="O84" s="56"/>
      <c r="P84" s="56"/>
      <c r="Q84" s="56"/>
      <c r="R84" s="56"/>
      <c r="S84" s="56"/>
      <c r="T84" s="56"/>
      <c r="U84" s="56"/>
      <c r="V84" s="56"/>
      <c r="W84" s="56"/>
      <c r="X84" s="56"/>
      <c r="Y84" s="56"/>
      <c r="Z84" s="56"/>
      <c r="AA84" s="52"/>
      <c r="AB84" s="52"/>
      <c r="AC84" s="217"/>
      <c r="AD84" s="217"/>
      <c r="AE84" s="217"/>
      <c r="AF84" s="217"/>
      <c r="AG84" s="217"/>
      <c r="AH84" s="217"/>
      <c r="AI84" s="217"/>
    </row>
    <row r="85" spans="1:35" s="49" customFormat="1" ht="5.0999999999999996" hidden="1" customHeight="1" outlineLevel="2">
      <c r="A85" s="52"/>
      <c r="B85" s="52"/>
      <c r="C85" s="223"/>
      <c r="D85" s="223"/>
      <c r="E85" s="223"/>
      <c r="F85" s="223"/>
      <c r="G85" s="223"/>
      <c r="H85" s="223"/>
      <c r="I85" s="223"/>
      <c r="J85" s="56"/>
      <c r="K85" s="56"/>
      <c r="L85" s="56"/>
      <c r="M85" s="56"/>
      <c r="N85" s="56"/>
      <c r="O85" s="56"/>
      <c r="P85" s="56"/>
      <c r="Q85" s="56"/>
      <c r="R85" s="56"/>
      <c r="S85" s="56"/>
      <c r="T85" s="56"/>
      <c r="U85" s="56"/>
      <c r="V85" s="56"/>
      <c r="W85" s="56"/>
      <c r="X85" s="56"/>
      <c r="Y85" s="56"/>
      <c r="Z85" s="56"/>
      <c r="AA85" s="52"/>
      <c r="AB85" s="52"/>
      <c r="AC85" s="217"/>
      <c r="AD85" s="217"/>
      <c r="AE85" s="217"/>
      <c r="AF85" s="217"/>
      <c r="AG85" s="217"/>
      <c r="AH85" s="217"/>
      <c r="AI85" s="217"/>
    </row>
    <row r="86" spans="1:35" s="49" customFormat="1" ht="5.0999999999999996" hidden="1" customHeight="1" outlineLevel="2">
      <c r="A86" s="52"/>
      <c r="B86" s="52"/>
      <c r="C86" s="223"/>
      <c r="D86" s="223"/>
      <c r="E86" s="223"/>
      <c r="F86" s="223"/>
      <c r="G86" s="223"/>
      <c r="H86" s="223"/>
      <c r="I86" s="223"/>
      <c r="J86" s="56"/>
      <c r="K86" s="56"/>
      <c r="L86" s="56"/>
      <c r="M86" s="56"/>
      <c r="N86" s="56"/>
      <c r="O86" s="56"/>
      <c r="P86" s="56"/>
      <c r="Q86" s="56"/>
      <c r="R86" s="56"/>
      <c r="S86" s="56"/>
      <c r="T86" s="56"/>
      <c r="U86" s="56"/>
      <c r="V86" s="56"/>
      <c r="W86" s="56"/>
      <c r="X86" s="56"/>
      <c r="Y86" s="56"/>
      <c r="Z86" s="56"/>
      <c r="AA86" s="52"/>
      <c r="AB86" s="52"/>
      <c r="AC86" s="217"/>
      <c r="AD86" s="217"/>
      <c r="AE86" s="217"/>
      <c r="AF86" s="217"/>
      <c r="AG86" s="217"/>
      <c r="AH86" s="217"/>
      <c r="AI86" s="217"/>
    </row>
    <row r="87" spans="1:35" s="49" customFormat="1" ht="5.0999999999999996" hidden="1" customHeight="1" outlineLevel="2">
      <c r="A87" s="52"/>
      <c r="B87" s="52"/>
      <c r="C87" s="223"/>
      <c r="D87" s="223"/>
      <c r="E87" s="223"/>
      <c r="F87" s="223"/>
      <c r="G87" s="223"/>
      <c r="H87" s="223"/>
      <c r="I87" s="223"/>
      <c r="J87" s="56"/>
      <c r="K87" s="56"/>
      <c r="L87" s="56"/>
      <c r="M87" s="56"/>
      <c r="N87" s="56"/>
      <c r="O87" s="56"/>
      <c r="P87" s="56"/>
      <c r="Q87" s="56"/>
      <c r="R87" s="56"/>
      <c r="S87" s="56"/>
      <c r="T87" s="56"/>
      <c r="U87" s="56"/>
      <c r="V87" s="56"/>
      <c r="W87" s="56"/>
      <c r="X87" s="56"/>
      <c r="Y87" s="56"/>
      <c r="Z87" s="56"/>
      <c r="AA87" s="52"/>
      <c r="AB87" s="52"/>
      <c r="AC87" s="217"/>
      <c r="AD87" s="217"/>
      <c r="AE87" s="217"/>
      <c r="AF87" s="217"/>
      <c r="AG87" s="217"/>
      <c r="AH87" s="217"/>
      <c r="AI87" s="217"/>
    </row>
    <row r="88" spans="1:35" s="49" customFormat="1" ht="5.0999999999999996" hidden="1" customHeight="1" outlineLevel="2">
      <c r="A88" s="52"/>
      <c r="B88" s="52"/>
      <c r="C88" s="223"/>
      <c r="D88" s="223"/>
      <c r="E88" s="223"/>
      <c r="F88" s="223"/>
      <c r="G88" s="223"/>
      <c r="H88" s="223"/>
      <c r="I88" s="223"/>
      <c r="J88" s="56"/>
      <c r="K88" s="56"/>
      <c r="L88" s="56"/>
      <c r="M88" s="56"/>
      <c r="N88" s="56"/>
      <c r="O88" s="56"/>
      <c r="P88" s="56"/>
      <c r="Q88" s="56"/>
      <c r="R88" s="56"/>
      <c r="S88" s="56"/>
      <c r="T88" s="56"/>
      <c r="U88" s="56"/>
      <c r="V88" s="56"/>
      <c r="W88" s="56"/>
      <c r="X88" s="56"/>
      <c r="Y88" s="56"/>
      <c r="Z88" s="56"/>
      <c r="AA88" s="52"/>
      <c r="AB88" s="52"/>
      <c r="AC88" s="217"/>
      <c r="AD88" s="217"/>
      <c r="AE88" s="217"/>
      <c r="AF88" s="217"/>
      <c r="AG88" s="217"/>
      <c r="AH88" s="217"/>
      <c r="AI88" s="217"/>
    </row>
    <row r="89" spans="1:35" s="49" customFormat="1" ht="5.0999999999999996" hidden="1" customHeight="1" outlineLevel="2">
      <c r="A89" s="52"/>
      <c r="B89" s="52"/>
      <c r="C89" s="223"/>
      <c r="D89" s="223"/>
      <c r="E89" s="223"/>
      <c r="F89" s="223"/>
      <c r="G89" s="223"/>
      <c r="H89" s="223"/>
      <c r="I89" s="223"/>
      <c r="J89" s="56"/>
      <c r="K89" s="56"/>
      <c r="L89" s="56"/>
      <c r="M89" s="56"/>
      <c r="N89" s="56"/>
      <c r="O89" s="56"/>
      <c r="P89" s="56"/>
      <c r="Q89" s="56"/>
      <c r="R89" s="56"/>
      <c r="S89" s="56"/>
      <c r="T89" s="56"/>
      <c r="U89" s="56"/>
      <c r="V89" s="56"/>
      <c r="W89" s="56"/>
      <c r="X89" s="56"/>
      <c r="Y89" s="56"/>
      <c r="Z89" s="56"/>
      <c r="AA89" s="52"/>
      <c r="AB89" s="52"/>
      <c r="AC89" s="217"/>
      <c r="AD89" s="217"/>
      <c r="AE89" s="217"/>
      <c r="AF89" s="217"/>
      <c r="AG89" s="217"/>
      <c r="AH89" s="217"/>
      <c r="AI89" s="217"/>
    </row>
    <row r="90" spans="1:35" s="49" customFormat="1" ht="5.0999999999999996" hidden="1" customHeight="1" outlineLevel="2">
      <c r="A90" s="52"/>
      <c r="B90" s="52"/>
      <c r="C90" s="223"/>
      <c r="D90" s="223"/>
      <c r="E90" s="223"/>
      <c r="F90" s="223"/>
      <c r="G90" s="223"/>
      <c r="H90" s="223"/>
      <c r="I90" s="223"/>
      <c r="J90" s="56"/>
      <c r="K90" s="56"/>
      <c r="L90" s="56"/>
      <c r="M90" s="56"/>
      <c r="N90" s="56"/>
      <c r="O90" s="56"/>
      <c r="P90" s="56"/>
      <c r="Q90" s="56"/>
      <c r="R90" s="56"/>
      <c r="S90" s="56"/>
      <c r="T90" s="56"/>
      <c r="U90" s="56"/>
      <c r="V90" s="56"/>
      <c r="W90" s="56"/>
      <c r="X90" s="56"/>
      <c r="Y90" s="56"/>
      <c r="Z90" s="56"/>
      <c r="AA90" s="52"/>
      <c r="AB90" s="52"/>
      <c r="AC90" s="217"/>
      <c r="AD90" s="217"/>
      <c r="AE90" s="217"/>
      <c r="AF90" s="217"/>
      <c r="AG90" s="217"/>
      <c r="AH90" s="217"/>
      <c r="AI90" s="217"/>
    </row>
    <row r="91" spans="1:35" s="49" customFormat="1" ht="5.0999999999999996" hidden="1" customHeight="1" outlineLevel="2">
      <c r="A91" s="52"/>
      <c r="B91" s="52"/>
      <c r="C91" s="223"/>
      <c r="D91" s="223"/>
      <c r="E91" s="223"/>
      <c r="F91" s="223"/>
      <c r="G91" s="223"/>
      <c r="H91" s="223"/>
      <c r="I91" s="223"/>
      <c r="J91" s="56"/>
      <c r="K91" s="56"/>
      <c r="L91" s="56"/>
      <c r="M91" s="56"/>
      <c r="N91" s="56"/>
      <c r="O91" s="56"/>
      <c r="P91" s="56"/>
      <c r="Q91" s="56"/>
      <c r="R91" s="56"/>
      <c r="S91" s="56"/>
      <c r="T91" s="56"/>
      <c r="U91" s="56"/>
      <c r="V91" s="56"/>
      <c r="W91" s="56"/>
      <c r="X91" s="56"/>
      <c r="Y91" s="56"/>
      <c r="Z91" s="56"/>
      <c r="AA91" s="52"/>
      <c r="AB91" s="52"/>
      <c r="AC91" s="217"/>
      <c r="AD91" s="217"/>
      <c r="AE91" s="217"/>
      <c r="AF91" s="217"/>
      <c r="AG91" s="217"/>
      <c r="AH91" s="217"/>
      <c r="AI91" s="217"/>
    </row>
    <row r="92" spans="1:35" s="49" customFormat="1" ht="5.0999999999999996" hidden="1" customHeight="1" outlineLevel="2">
      <c r="A92" s="52"/>
      <c r="B92" s="52"/>
      <c r="C92" s="223"/>
      <c r="D92" s="223"/>
      <c r="E92" s="223"/>
      <c r="F92" s="223"/>
      <c r="G92" s="223"/>
      <c r="H92" s="223"/>
      <c r="I92" s="223"/>
      <c r="J92" s="56"/>
      <c r="K92" s="56"/>
      <c r="L92" s="56"/>
      <c r="M92" s="56"/>
      <c r="N92" s="56"/>
      <c r="O92" s="56"/>
      <c r="P92" s="56"/>
      <c r="Q92" s="56"/>
      <c r="R92" s="56"/>
      <c r="S92" s="56"/>
      <c r="T92" s="56"/>
      <c r="U92" s="56"/>
      <c r="V92" s="56"/>
      <c r="W92" s="56"/>
      <c r="X92" s="56"/>
      <c r="Y92" s="56"/>
      <c r="Z92" s="56"/>
      <c r="AA92" s="52"/>
      <c r="AB92" s="52"/>
      <c r="AC92" s="217"/>
      <c r="AD92" s="217"/>
      <c r="AE92" s="217"/>
      <c r="AF92" s="217"/>
      <c r="AG92" s="217"/>
      <c r="AH92" s="217"/>
      <c r="AI92" s="217"/>
    </row>
    <row r="93" spans="1:35" s="49" customFormat="1" ht="5.0999999999999996" hidden="1" customHeight="1" outlineLevel="2">
      <c r="A93" s="52"/>
      <c r="B93" s="52"/>
      <c r="C93" s="223"/>
      <c r="D93" s="223"/>
      <c r="E93" s="223"/>
      <c r="F93" s="223"/>
      <c r="G93" s="223"/>
      <c r="H93" s="223"/>
      <c r="I93" s="223"/>
      <c r="J93" s="56"/>
      <c r="K93" s="56"/>
      <c r="L93" s="56"/>
      <c r="M93" s="56"/>
      <c r="N93" s="56"/>
      <c r="O93" s="56"/>
      <c r="P93" s="56"/>
      <c r="Q93" s="56"/>
      <c r="R93" s="56"/>
      <c r="S93" s="56"/>
      <c r="T93" s="56"/>
      <c r="U93" s="56"/>
      <c r="V93" s="56"/>
      <c r="W93" s="56"/>
      <c r="X93" s="56"/>
      <c r="Y93" s="56"/>
      <c r="Z93" s="56"/>
      <c r="AA93" s="52"/>
      <c r="AB93" s="52"/>
      <c r="AC93" s="217"/>
      <c r="AD93" s="217"/>
      <c r="AE93" s="217"/>
      <c r="AF93" s="217"/>
      <c r="AG93" s="217"/>
      <c r="AH93" s="217"/>
      <c r="AI93" s="217"/>
    </row>
    <row r="94" spans="1:35" s="49" customFormat="1" ht="5.0999999999999996" hidden="1" customHeight="1" outlineLevel="2">
      <c r="A94" s="52"/>
      <c r="B94" s="52"/>
      <c r="C94" s="223"/>
      <c r="D94" s="223"/>
      <c r="E94" s="223"/>
      <c r="F94" s="223"/>
      <c r="G94" s="223"/>
      <c r="H94" s="223"/>
      <c r="I94" s="223"/>
      <c r="J94" s="56"/>
      <c r="K94" s="56"/>
      <c r="L94" s="56"/>
      <c r="M94" s="56"/>
      <c r="N94" s="56"/>
      <c r="O94" s="56"/>
      <c r="P94" s="56"/>
      <c r="Q94" s="56"/>
      <c r="R94" s="56"/>
      <c r="S94" s="56"/>
      <c r="T94" s="56"/>
      <c r="U94" s="56"/>
      <c r="V94" s="56"/>
      <c r="W94" s="56"/>
      <c r="X94" s="56"/>
      <c r="Y94" s="56"/>
      <c r="Z94" s="56"/>
      <c r="AA94" s="52"/>
      <c r="AB94" s="52"/>
      <c r="AC94" s="217"/>
      <c r="AD94" s="217"/>
      <c r="AE94" s="217"/>
      <c r="AF94" s="217"/>
      <c r="AG94" s="217"/>
      <c r="AH94" s="217"/>
      <c r="AI94" s="217"/>
    </row>
    <row r="95" spans="1:35" s="49" customFormat="1" ht="5.0999999999999996" hidden="1" customHeight="1" outlineLevel="2">
      <c r="A95" s="52"/>
      <c r="B95" s="52"/>
      <c r="C95" s="223"/>
      <c r="D95" s="223"/>
      <c r="E95" s="223"/>
      <c r="F95" s="223"/>
      <c r="G95" s="223"/>
      <c r="H95" s="223"/>
      <c r="I95" s="223"/>
      <c r="J95" s="56"/>
      <c r="K95" s="56"/>
      <c r="L95" s="56"/>
      <c r="M95" s="56"/>
      <c r="N95" s="56"/>
      <c r="O95" s="56"/>
      <c r="P95" s="56"/>
      <c r="Q95" s="56"/>
      <c r="R95" s="56"/>
      <c r="S95" s="56"/>
      <c r="T95" s="56"/>
      <c r="U95" s="56"/>
      <c r="V95" s="56"/>
      <c r="W95" s="56"/>
      <c r="X95" s="56"/>
      <c r="Y95" s="56"/>
      <c r="Z95" s="56"/>
      <c r="AA95" s="52"/>
      <c r="AB95" s="52"/>
      <c r="AC95" s="217"/>
      <c r="AD95" s="217"/>
      <c r="AE95" s="217"/>
      <c r="AF95" s="217"/>
      <c r="AG95" s="217"/>
      <c r="AH95" s="217"/>
      <c r="AI95" s="217"/>
    </row>
    <row r="96" spans="1:35" s="49" customFormat="1" ht="5.0999999999999996" hidden="1" customHeight="1" outlineLevel="2">
      <c r="A96" s="52"/>
      <c r="B96" s="52"/>
      <c r="C96" s="223"/>
      <c r="D96" s="223"/>
      <c r="E96" s="223"/>
      <c r="F96" s="223"/>
      <c r="G96" s="223"/>
      <c r="H96" s="223"/>
      <c r="I96" s="223"/>
      <c r="J96" s="56"/>
      <c r="K96" s="56"/>
      <c r="L96" s="56"/>
      <c r="M96" s="56"/>
      <c r="N96" s="56"/>
      <c r="O96" s="56"/>
      <c r="P96" s="56"/>
      <c r="Q96" s="56"/>
      <c r="R96" s="56"/>
      <c r="S96" s="56"/>
      <c r="T96" s="56"/>
      <c r="U96" s="56"/>
      <c r="V96" s="56"/>
      <c r="W96" s="56"/>
      <c r="X96" s="56"/>
      <c r="Y96" s="56"/>
      <c r="Z96" s="56"/>
      <c r="AA96" s="52"/>
      <c r="AB96" s="52"/>
      <c r="AC96" s="217"/>
      <c r="AD96" s="217"/>
      <c r="AE96" s="217"/>
      <c r="AF96" s="217"/>
      <c r="AG96" s="217"/>
      <c r="AH96" s="217"/>
      <c r="AI96" s="217"/>
    </row>
    <row r="97" spans="1:35" s="49" customFormat="1" ht="5.0999999999999996" hidden="1" customHeight="1" outlineLevel="2">
      <c r="A97" s="52"/>
      <c r="B97" s="52"/>
      <c r="C97" s="223"/>
      <c r="D97" s="223"/>
      <c r="E97" s="223"/>
      <c r="F97" s="223"/>
      <c r="G97" s="223"/>
      <c r="H97" s="223"/>
      <c r="I97" s="223"/>
      <c r="J97" s="56"/>
      <c r="K97" s="56"/>
      <c r="L97" s="56"/>
      <c r="M97" s="56"/>
      <c r="N97" s="56"/>
      <c r="O97" s="56"/>
      <c r="P97" s="56"/>
      <c r="Q97" s="56"/>
      <c r="R97" s="56"/>
      <c r="S97" s="56"/>
      <c r="T97" s="56"/>
      <c r="U97" s="56"/>
      <c r="V97" s="56"/>
      <c r="W97" s="56"/>
      <c r="X97" s="56"/>
      <c r="Y97" s="56"/>
      <c r="Z97" s="56"/>
      <c r="AA97" s="52"/>
      <c r="AB97" s="52"/>
      <c r="AC97" s="217"/>
      <c r="AD97" s="217"/>
      <c r="AE97" s="217"/>
      <c r="AF97" s="217"/>
      <c r="AG97" s="217"/>
      <c r="AH97" s="217"/>
      <c r="AI97" s="217"/>
    </row>
    <row r="98" spans="1:35" s="49" customFormat="1" ht="5.0999999999999996" hidden="1" customHeight="1" outlineLevel="2">
      <c r="A98" s="52"/>
      <c r="B98" s="52"/>
      <c r="C98" s="223"/>
      <c r="D98" s="223"/>
      <c r="E98" s="223"/>
      <c r="F98" s="223"/>
      <c r="G98" s="223"/>
      <c r="H98" s="223"/>
      <c r="I98" s="223"/>
      <c r="J98" s="56"/>
      <c r="K98" s="56"/>
      <c r="L98" s="56"/>
      <c r="M98" s="56"/>
      <c r="N98" s="56"/>
      <c r="O98" s="56"/>
      <c r="P98" s="56"/>
      <c r="Q98" s="56"/>
      <c r="R98" s="56"/>
      <c r="S98" s="56"/>
      <c r="T98" s="56"/>
      <c r="U98" s="56"/>
      <c r="V98" s="56"/>
      <c r="W98" s="56"/>
      <c r="X98" s="56"/>
      <c r="Y98" s="56"/>
      <c r="Z98" s="56"/>
      <c r="AA98" s="52"/>
      <c r="AB98" s="52"/>
      <c r="AC98" s="217"/>
      <c r="AD98" s="217"/>
      <c r="AE98" s="217"/>
      <c r="AF98" s="217"/>
      <c r="AG98" s="217"/>
      <c r="AH98" s="217"/>
      <c r="AI98" s="217"/>
    </row>
    <row r="99" spans="1:35" s="49" customFormat="1" ht="5.0999999999999996" hidden="1" customHeight="1" outlineLevel="2">
      <c r="A99" s="52"/>
      <c r="B99" s="52"/>
      <c r="C99" s="223"/>
      <c r="D99" s="223"/>
      <c r="E99" s="223"/>
      <c r="F99" s="223"/>
      <c r="G99" s="223"/>
      <c r="H99" s="223"/>
      <c r="I99" s="223"/>
      <c r="J99" s="56"/>
      <c r="K99" s="56"/>
      <c r="L99" s="56"/>
      <c r="M99" s="56"/>
      <c r="N99" s="56"/>
      <c r="O99" s="56"/>
      <c r="P99" s="56"/>
      <c r="Q99" s="56"/>
      <c r="R99" s="56"/>
      <c r="S99" s="56"/>
      <c r="T99" s="56"/>
      <c r="U99" s="56"/>
      <c r="V99" s="56"/>
      <c r="W99" s="56"/>
      <c r="X99" s="56"/>
      <c r="Y99" s="56"/>
      <c r="Z99" s="56"/>
      <c r="AA99" s="52"/>
      <c r="AB99" s="52"/>
      <c r="AC99" s="217"/>
      <c r="AD99" s="217"/>
      <c r="AE99" s="217"/>
      <c r="AF99" s="217"/>
      <c r="AG99" s="217"/>
      <c r="AH99" s="217"/>
      <c r="AI99" s="217"/>
    </row>
    <row r="100" spans="1:35" s="49" customFormat="1" ht="5.0999999999999996" hidden="1" customHeight="1" outlineLevel="2">
      <c r="A100" s="52"/>
      <c r="B100" s="52"/>
      <c r="C100" s="223"/>
      <c r="D100" s="223"/>
      <c r="E100" s="223"/>
      <c r="F100" s="223"/>
      <c r="G100" s="223"/>
      <c r="H100" s="223"/>
      <c r="I100" s="223"/>
      <c r="J100" s="56"/>
      <c r="K100" s="56"/>
      <c r="L100" s="56"/>
      <c r="M100" s="56"/>
      <c r="N100" s="56"/>
      <c r="O100" s="56"/>
      <c r="P100" s="56"/>
      <c r="Q100" s="56"/>
      <c r="R100" s="56"/>
      <c r="S100" s="56"/>
      <c r="T100" s="56"/>
      <c r="U100" s="56"/>
      <c r="V100" s="56"/>
      <c r="W100" s="56"/>
      <c r="X100" s="56"/>
      <c r="Y100" s="56"/>
      <c r="Z100" s="56"/>
      <c r="AA100" s="52"/>
      <c r="AB100" s="52"/>
      <c r="AC100" s="217"/>
      <c r="AD100" s="217"/>
      <c r="AE100" s="217"/>
      <c r="AF100" s="217"/>
      <c r="AG100" s="217"/>
      <c r="AH100" s="217"/>
      <c r="AI100" s="217"/>
    </row>
    <row r="101" spans="1:35" s="49" customFormat="1" ht="5.0999999999999996" hidden="1" customHeight="1" outlineLevel="2">
      <c r="A101" s="52"/>
      <c r="B101" s="52"/>
      <c r="C101" s="223"/>
      <c r="D101" s="223"/>
      <c r="E101" s="223"/>
      <c r="F101" s="223"/>
      <c r="G101" s="223"/>
      <c r="H101" s="223"/>
      <c r="I101" s="223"/>
      <c r="J101" s="56"/>
      <c r="K101" s="56"/>
      <c r="L101" s="56"/>
      <c r="M101" s="56"/>
      <c r="N101" s="56"/>
      <c r="O101" s="56"/>
      <c r="P101" s="56"/>
      <c r="Q101" s="56"/>
      <c r="R101" s="56"/>
      <c r="S101" s="56"/>
      <c r="T101" s="56"/>
      <c r="U101" s="56"/>
      <c r="V101" s="56"/>
      <c r="W101" s="56"/>
      <c r="X101" s="56"/>
      <c r="Y101" s="56"/>
      <c r="Z101" s="56"/>
      <c r="AA101" s="52"/>
      <c r="AB101" s="52"/>
      <c r="AC101" s="217"/>
      <c r="AD101" s="217"/>
      <c r="AE101" s="217"/>
      <c r="AF101" s="217"/>
      <c r="AG101" s="217"/>
      <c r="AH101" s="217"/>
      <c r="AI101" s="217"/>
    </row>
    <row r="102" spans="1:35" s="49" customFormat="1" ht="5.0999999999999996" hidden="1" customHeight="1" outlineLevel="2">
      <c r="A102" s="52"/>
      <c r="B102" s="52"/>
      <c r="C102" s="223"/>
      <c r="D102" s="223"/>
      <c r="E102" s="223"/>
      <c r="F102" s="223"/>
      <c r="G102" s="223"/>
      <c r="H102" s="223"/>
      <c r="I102" s="223"/>
      <c r="J102" s="56"/>
      <c r="K102" s="56"/>
      <c r="L102" s="56"/>
      <c r="M102" s="56"/>
      <c r="N102" s="56"/>
      <c r="O102" s="56"/>
      <c r="P102" s="56"/>
      <c r="Q102" s="56"/>
      <c r="R102" s="56"/>
      <c r="S102" s="56"/>
      <c r="T102" s="56"/>
      <c r="U102" s="56"/>
      <c r="V102" s="56"/>
      <c r="W102" s="56"/>
      <c r="X102" s="56"/>
      <c r="Y102" s="56"/>
      <c r="Z102" s="56"/>
      <c r="AA102" s="52"/>
      <c r="AB102" s="52"/>
      <c r="AC102" s="217"/>
      <c r="AD102" s="217"/>
      <c r="AE102" s="217"/>
      <c r="AF102" s="217"/>
      <c r="AG102" s="217"/>
      <c r="AH102" s="217"/>
      <c r="AI102" s="217"/>
    </row>
    <row r="103" spans="1:35" s="49" customFormat="1" ht="5.0999999999999996" hidden="1" customHeight="1" outlineLevel="2">
      <c r="A103" s="52"/>
      <c r="B103" s="52"/>
      <c r="C103" s="223"/>
      <c r="D103" s="223"/>
      <c r="E103" s="223"/>
      <c r="F103" s="223"/>
      <c r="G103" s="223"/>
      <c r="H103" s="223"/>
      <c r="I103" s="223"/>
      <c r="J103" s="56"/>
      <c r="K103" s="56"/>
      <c r="L103" s="56"/>
      <c r="M103" s="56"/>
      <c r="N103" s="56"/>
      <c r="O103" s="56"/>
      <c r="P103" s="56"/>
      <c r="Q103" s="56"/>
      <c r="R103" s="56"/>
      <c r="S103" s="56"/>
      <c r="T103" s="56"/>
      <c r="U103" s="56"/>
      <c r="V103" s="56"/>
      <c r="W103" s="56"/>
      <c r="X103" s="56"/>
      <c r="Y103" s="56"/>
      <c r="Z103" s="56"/>
      <c r="AA103" s="52"/>
      <c r="AB103" s="52"/>
      <c r="AC103" s="217"/>
      <c r="AD103" s="217"/>
      <c r="AE103" s="217"/>
      <c r="AF103" s="217"/>
      <c r="AG103" s="217"/>
      <c r="AH103" s="217"/>
      <c r="AI103" s="217"/>
    </row>
    <row r="104" spans="1:35" s="49" customFormat="1" ht="5.0999999999999996" hidden="1" customHeight="1" outlineLevel="2">
      <c r="A104" s="52"/>
      <c r="B104" s="52"/>
      <c r="C104" s="223"/>
      <c r="D104" s="223"/>
      <c r="E104" s="223"/>
      <c r="F104" s="223"/>
      <c r="G104" s="223"/>
      <c r="H104" s="223"/>
      <c r="I104" s="223"/>
      <c r="J104" s="56"/>
      <c r="K104" s="56"/>
      <c r="L104" s="56"/>
      <c r="M104" s="56"/>
      <c r="N104" s="56"/>
      <c r="O104" s="56"/>
      <c r="P104" s="56"/>
      <c r="Q104" s="56"/>
      <c r="R104" s="56"/>
      <c r="S104" s="56"/>
      <c r="T104" s="56"/>
      <c r="U104" s="56"/>
      <c r="V104" s="56"/>
      <c r="W104" s="56"/>
      <c r="X104" s="56"/>
      <c r="Y104" s="56"/>
      <c r="Z104" s="56"/>
      <c r="AA104" s="52"/>
      <c r="AB104" s="52"/>
      <c r="AC104" s="217"/>
      <c r="AD104" s="217"/>
      <c r="AE104" s="217"/>
      <c r="AF104" s="217"/>
      <c r="AG104" s="217"/>
      <c r="AH104" s="217"/>
      <c r="AI104" s="217"/>
    </row>
    <row r="105" spans="1:35" s="49" customFormat="1" ht="5.0999999999999996" hidden="1" customHeight="1" outlineLevel="2">
      <c r="A105" s="52"/>
      <c r="B105" s="52"/>
      <c r="C105" s="223"/>
      <c r="D105" s="223"/>
      <c r="E105" s="223"/>
      <c r="F105" s="223"/>
      <c r="G105" s="223"/>
      <c r="H105" s="223"/>
      <c r="I105" s="223"/>
      <c r="J105" s="56"/>
      <c r="K105" s="56"/>
      <c r="L105" s="56"/>
      <c r="M105" s="56"/>
      <c r="N105" s="56"/>
      <c r="O105" s="56"/>
      <c r="P105" s="56"/>
      <c r="Q105" s="56"/>
      <c r="R105" s="56"/>
      <c r="S105" s="56"/>
      <c r="T105" s="56"/>
      <c r="U105" s="56"/>
      <c r="V105" s="56"/>
      <c r="W105" s="56"/>
      <c r="X105" s="56"/>
      <c r="Y105" s="56"/>
      <c r="Z105" s="56"/>
      <c r="AA105" s="52"/>
      <c r="AB105" s="52"/>
      <c r="AC105" s="217"/>
      <c r="AD105" s="217"/>
      <c r="AE105" s="217"/>
      <c r="AF105" s="217"/>
      <c r="AG105" s="217"/>
      <c r="AH105" s="217"/>
      <c r="AI105" s="217"/>
    </row>
    <row r="106" spans="1:35" s="49" customFormat="1" ht="5.0999999999999996" hidden="1" customHeight="1" outlineLevel="2">
      <c r="A106" s="52"/>
      <c r="B106" s="52"/>
      <c r="C106" s="223"/>
      <c r="D106" s="223"/>
      <c r="E106" s="223"/>
      <c r="F106" s="223"/>
      <c r="G106" s="223"/>
      <c r="H106" s="223"/>
      <c r="I106" s="223"/>
      <c r="J106" s="56"/>
      <c r="K106" s="56"/>
      <c r="L106" s="56"/>
      <c r="M106" s="56"/>
      <c r="N106" s="56"/>
      <c r="O106" s="56"/>
      <c r="P106" s="56"/>
      <c r="Q106" s="56"/>
      <c r="R106" s="56"/>
      <c r="S106" s="56"/>
      <c r="T106" s="56"/>
      <c r="U106" s="56"/>
      <c r="V106" s="56"/>
      <c r="W106" s="56"/>
      <c r="X106" s="56"/>
      <c r="Y106" s="56"/>
      <c r="Z106" s="56"/>
      <c r="AA106" s="52"/>
      <c r="AB106" s="52"/>
      <c r="AC106" s="217"/>
      <c r="AD106" s="217"/>
      <c r="AE106" s="217"/>
      <c r="AF106" s="217"/>
      <c r="AG106" s="217"/>
      <c r="AH106" s="217"/>
      <c r="AI106" s="217"/>
    </row>
    <row r="107" spans="1:35" s="49" customFormat="1" ht="5.0999999999999996" hidden="1" customHeight="1" outlineLevel="2">
      <c r="A107" s="52"/>
      <c r="B107" s="52"/>
      <c r="C107" s="223"/>
      <c r="D107" s="223"/>
      <c r="E107" s="223"/>
      <c r="F107" s="223"/>
      <c r="G107" s="223"/>
      <c r="H107" s="223"/>
      <c r="I107" s="223"/>
      <c r="J107" s="56"/>
      <c r="K107" s="56"/>
      <c r="L107" s="56"/>
      <c r="M107" s="56"/>
      <c r="N107" s="56"/>
      <c r="O107" s="56"/>
      <c r="P107" s="56"/>
      <c r="Q107" s="56"/>
      <c r="R107" s="56"/>
      <c r="S107" s="56"/>
      <c r="T107" s="56"/>
      <c r="U107" s="56"/>
      <c r="V107" s="56"/>
      <c r="W107" s="56"/>
      <c r="X107" s="56"/>
      <c r="Y107" s="56"/>
      <c r="Z107" s="56"/>
      <c r="AA107" s="52"/>
      <c r="AB107" s="52"/>
      <c r="AC107" s="217"/>
      <c r="AD107" s="217"/>
      <c r="AE107" s="217"/>
      <c r="AF107" s="217"/>
      <c r="AG107" s="217"/>
      <c r="AH107" s="217"/>
      <c r="AI107" s="217"/>
    </row>
    <row r="108" spans="1:35" s="49" customFormat="1" ht="5.0999999999999996" hidden="1" customHeight="1" outlineLevel="2">
      <c r="A108" s="52"/>
      <c r="B108" s="52"/>
      <c r="C108" s="223"/>
      <c r="D108" s="223"/>
      <c r="E108" s="223"/>
      <c r="F108" s="223"/>
      <c r="G108" s="223"/>
      <c r="H108" s="223"/>
      <c r="I108" s="223"/>
      <c r="J108" s="56"/>
      <c r="K108" s="56"/>
      <c r="L108" s="56"/>
      <c r="M108" s="56"/>
      <c r="N108" s="56"/>
      <c r="O108" s="56"/>
      <c r="P108" s="56"/>
      <c r="Q108" s="56"/>
      <c r="R108" s="56"/>
      <c r="S108" s="56"/>
      <c r="T108" s="56"/>
      <c r="U108" s="56"/>
      <c r="V108" s="56"/>
      <c r="W108" s="56"/>
      <c r="X108" s="56"/>
      <c r="Y108" s="56"/>
      <c r="Z108" s="56"/>
      <c r="AA108" s="52"/>
      <c r="AB108" s="52"/>
      <c r="AC108" s="217"/>
      <c r="AD108" s="217"/>
      <c r="AE108" s="217"/>
      <c r="AF108" s="217"/>
      <c r="AG108" s="217"/>
      <c r="AH108" s="217"/>
      <c r="AI108" s="217"/>
    </row>
    <row r="109" spans="1:35" s="49" customFormat="1" ht="5.0999999999999996" hidden="1" customHeight="1" outlineLevel="2">
      <c r="A109" s="52"/>
      <c r="B109" s="52"/>
      <c r="C109" s="223"/>
      <c r="D109" s="223"/>
      <c r="E109" s="223"/>
      <c r="F109" s="223"/>
      <c r="G109" s="223"/>
      <c r="H109" s="223"/>
      <c r="I109" s="223"/>
      <c r="J109" s="56"/>
      <c r="K109" s="56"/>
      <c r="L109" s="56"/>
      <c r="M109" s="56"/>
      <c r="N109" s="56"/>
      <c r="O109" s="56"/>
      <c r="P109" s="56"/>
      <c r="Q109" s="56"/>
      <c r="R109" s="56"/>
      <c r="S109" s="56"/>
      <c r="T109" s="56"/>
      <c r="U109" s="56"/>
      <c r="V109" s="56"/>
      <c r="W109" s="56"/>
      <c r="X109" s="56"/>
      <c r="Y109" s="56"/>
      <c r="Z109" s="56"/>
      <c r="AA109" s="52"/>
      <c r="AB109" s="52"/>
      <c r="AC109" s="217"/>
      <c r="AD109" s="217"/>
      <c r="AE109" s="217"/>
      <c r="AF109" s="217"/>
      <c r="AG109" s="217"/>
      <c r="AH109" s="217"/>
      <c r="AI109" s="217"/>
    </row>
    <row r="110" spans="1:35" s="49" customFormat="1" ht="5.0999999999999996" hidden="1" customHeight="1" outlineLevel="2">
      <c r="A110" s="52"/>
      <c r="B110" s="52"/>
      <c r="C110" s="223"/>
      <c r="D110" s="223"/>
      <c r="E110" s="223"/>
      <c r="F110" s="223"/>
      <c r="G110" s="223"/>
      <c r="H110" s="223"/>
      <c r="I110" s="223"/>
      <c r="J110" s="56"/>
      <c r="K110" s="56"/>
      <c r="L110" s="56"/>
      <c r="M110" s="56"/>
      <c r="N110" s="56"/>
      <c r="O110" s="56"/>
      <c r="P110" s="56"/>
      <c r="Q110" s="56"/>
      <c r="R110" s="56"/>
      <c r="S110" s="56"/>
      <c r="T110" s="56"/>
      <c r="U110" s="56"/>
      <c r="V110" s="56"/>
      <c r="W110" s="56"/>
      <c r="X110" s="56"/>
      <c r="Y110" s="56"/>
      <c r="Z110" s="56"/>
      <c r="AA110" s="52"/>
      <c r="AB110" s="52"/>
      <c r="AC110" s="217"/>
      <c r="AD110" s="217"/>
      <c r="AE110" s="217"/>
      <c r="AF110" s="217"/>
      <c r="AG110" s="217"/>
      <c r="AH110" s="217"/>
      <c r="AI110" s="217"/>
    </row>
    <row r="111" spans="1:35" ht="15" hidden="1" customHeight="1" outlineLevel="1" collapsed="1">
      <c r="A111" s="38">
        <v>1991</v>
      </c>
      <c r="B111" s="43" t="s">
        <v>191</v>
      </c>
      <c r="C111" s="222">
        <v>90.89</v>
      </c>
      <c r="D111" s="222">
        <v>92.01</v>
      </c>
      <c r="E111" s="220" t="s">
        <v>143</v>
      </c>
      <c r="F111" s="222">
        <v>96.75</v>
      </c>
      <c r="G111" s="222">
        <v>90.72</v>
      </c>
      <c r="H111" s="220" t="s">
        <v>143</v>
      </c>
      <c r="I111" s="222">
        <v>89.89</v>
      </c>
      <c r="J111" s="182"/>
      <c r="K111" s="182"/>
      <c r="L111" s="182"/>
      <c r="M111" s="182"/>
      <c r="N111" s="182"/>
      <c r="O111" s="182"/>
      <c r="P111" s="182"/>
      <c r="Q111" s="182"/>
      <c r="R111" s="182"/>
      <c r="S111" s="182"/>
      <c r="T111" s="182"/>
      <c r="U111" s="182"/>
      <c r="V111" s="182"/>
      <c r="W111" s="182"/>
      <c r="X111" s="182"/>
      <c r="Y111" s="182"/>
      <c r="Z111" s="181"/>
      <c r="AA111" s="38">
        <v>1991</v>
      </c>
      <c r="AB111" s="43" t="s">
        <v>191</v>
      </c>
      <c r="AC111" s="105"/>
      <c r="AD111" s="105"/>
      <c r="AE111" s="105"/>
      <c r="AF111" s="105"/>
      <c r="AG111" s="105"/>
      <c r="AH111" s="105"/>
      <c r="AI111" s="105"/>
    </row>
    <row r="112" spans="1:35" ht="10.5" hidden="1" customHeight="1" outlineLevel="1">
      <c r="B112" s="43" t="s">
        <v>190</v>
      </c>
      <c r="C112" s="222">
        <v>115.11</v>
      </c>
      <c r="D112" s="222">
        <v>129.99</v>
      </c>
      <c r="E112" s="220" t="s">
        <v>143</v>
      </c>
      <c r="F112" s="222">
        <v>134.97</v>
      </c>
      <c r="G112" s="222">
        <v>112.62</v>
      </c>
      <c r="H112" s="220" t="s">
        <v>143</v>
      </c>
      <c r="I112" s="222">
        <v>111.78</v>
      </c>
      <c r="J112" s="182"/>
      <c r="K112" s="182"/>
      <c r="L112" s="182"/>
      <c r="M112" s="182"/>
      <c r="N112" s="182"/>
      <c r="O112" s="182"/>
      <c r="P112" s="182"/>
      <c r="Q112" s="182"/>
      <c r="R112" s="182"/>
      <c r="S112" s="182"/>
      <c r="T112" s="182"/>
      <c r="U112" s="182"/>
      <c r="V112" s="182"/>
      <c r="W112" s="182"/>
      <c r="X112" s="182"/>
      <c r="Y112" s="182"/>
      <c r="Z112" s="181"/>
      <c r="AB112" s="43" t="s">
        <v>190</v>
      </c>
      <c r="AC112" s="105"/>
      <c r="AD112" s="105"/>
      <c r="AE112" s="105"/>
      <c r="AF112" s="105"/>
      <c r="AG112" s="105"/>
      <c r="AH112" s="105"/>
      <c r="AI112" s="105"/>
    </row>
    <row r="113" spans="1:35" ht="10.5" hidden="1" customHeight="1" outlineLevel="1">
      <c r="B113" s="43" t="s">
        <v>189</v>
      </c>
      <c r="C113" s="222">
        <v>117.39</v>
      </c>
      <c r="D113" s="222">
        <v>138.01</v>
      </c>
      <c r="E113" s="220" t="s">
        <v>143</v>
      </c>
      <c r="F113" s="222">
        <v>145.59</v>
      </c>
      <c r="G113" s="222">
        <v>113.92</v>
      </c>
      <c r="H113" s="220" t="s">
        <v>143</v>
      </c>
      <c r="I113" s="222">
        <v>112.66</v>
      </c>
      <c r="J113" s="182"/>
      <c r="K113" s="182"/>
      <c r="L113" s="182"/>
      <c r="M113" s="182"/>
      <c r="N113" s="182"/>
      <c r="O113" s="182"/>
      <c r="P113" s="182"/>
      <c r="Q113" s="182"/>
      <c r="R113" s="182"/>
      <c r="S113" s="182"/>
      <c r="T113" s="182"/>
      <c r="U113" s="182"/>
      <c r="V113" s="182"/>
      <c r="W113" s="182"/>
      <c r="X113" s="182"/>
      <c r="Y113" s="182"/>
      <c r="Z113" s="181"/>
      <c r="AB113" s="43" t="s">
        <v>189</v>
      </c>
      <c r="AC113" s="105"/>
      <c r="AD113" s="105"/>
      <c r="AE113" s="105"/>
      <c r="AF113" s="105"/>
      <c r="AG113" s="105"/>
      <c r="AH113" s="105"/>
      <c r="AI113" s="105"/>
    </row>
    <row r="114" spans="1:35" ht="10.5" hidden="1" customHeight="1" outlineLevel="1">
      <c r="B114" s="43" t="s">
        <v>188</v>
      </c>
      <c r="C114" s="222">
        <v>108.11</v>
      </c>
      <c r="D114" s="222">
        <v>125.02</v>
      </c>
      <c r="E114" s="220" t="s">
        <v>143</v>
      </c>
      <c r="F114" s="222">
        <v>135.13</v>
      </c>
      <c r="G114" s="222">
        <v>105.28</v>
      </c>
      <c r="H114" s="220" t="s">
        <v>143</v>
      </c>
      <c r="I114" s="222">
        <v>103.59</v>
      </c>
      <c r="J114" s="182"/>
      <c r="K114" s="182"/>
      <c r="L114" s="182"/>
      <c r="M114" s="182"/>
      <c r="N114" s="182"/>
      <c r="O114" s="182"/>
      <c r="P114" s="182"/>
      <c r="Q114" s="182"/>
      <c r="R114" s="182"/>
      <c r="S114" s="182"/>
      <c r="T114" s="182"/>
      <c r="U114" s="182"/>
      <c r="V114" s="182"/>
      <c r="W114" s="182"/>
      <c r="X114" s="182"/>
      <c r="Y114" s="182"/>
      <c r="Z114" s="181"/>
      <c r="AB114" s="43" t="s">
        <v>188</v>
      </c>
      <c r="AC114" s="105"/>
      <c r="AD114" s="105"/>
      <c r="AE114" s="105"/>
      <c r="AF114" s="105"/>
      <c r="AG114" s="105"/>
      <c r="AH114" s="105"/>
      <c r="AI114" s="105"/>
    </row>
    <row r="115" spans="1:35" ht="15" hidden="1" customHeight="1" outlineLevel="1">
      <c r="A115" s="38">
        <v>1992</v>
      </c>
      <c r="B115" s="43" t="s">
        <v>191</v>
      </c>
      <c r="C115" s="222">
        <v>104.95</v>
      </c>
      <c r="D115" s="222">
        <v>110.73</v>
      </c>
      <c r="E115" s="220" t="s">
        <v>143</v>
      </c>
      <c r="F115" s="222">
        <v>114.39</v>
      </c>
      <c r="G115" s="222">
        <v>104</v>
      </c>
      <c r="H115" s="220" t="s">
        <v>143</v>
      </c>
      <c r="I115" s="222">
        <v>103.36</v>
      </c>
      <c r="J115" s="181"/>
      <c r="K115" s="181"/>
      <c r="L115" s="181"/>
      <c r="M115" s="181"/>
      <c r="N115" s="181"/>
      <c r="O115" s="181"/>
      <c r="P115" s="181"/>
      <c r="Q115" s="181"/>
      <c r="R115" s="181"/>
      <c r="S115" s="181"/>
      <c r="T115" s="181"/>
      <c r="U115" s="181"/>
      <c r="V115" s="181"/>
      <c r="W115" s="181"/>
      <c r="X115" s="181"/>
      <c r="Y115" s="181"/>
      <c r="Z115" s="181"/>
      <c r="AA115" s="38">
        <v>1992</v>
      </c>
      <c r="AB115" s="43" t="s">
        <v>191</v>
      </c>
      <c r="AC115" s="105">
        <v>15.469248542200001</v>
      </c>
      <c r="AD115" s="105">
        <v>20.3456146071</v>
      </c>
      <c r="AE115" s="105" t="s">
        <v>143</v>
      </c>
      <c r="AF115" s="105">
        <v>18.2325581395</v>
      </c>
      <c r="AG115" s="105">
        <v>14.6384479718</v>
      </c>
      <c r="AH115" s="105" t="s">
        <v>143</v>
      </c>
      <c r="AI115" s="105">
        <v>14.984981644199999</v>
      </c>
    </row>
    <row r="116" spans="1:35" ht="10.5" hidden="1" customHeight="1" outlineLevel="1">
      <c r="B116" s="43" t="s">
        <v>190</v>
      </c>
      <c r="C116" s="222">
        <v>125.41</v>
      </c>
      <c r="D116" s="222">
        <v>143.02000000000001</v>
      </c>
      <c r="E116" s="220" t="s">
        <v>143</v>
      </c>
      <c r="F116" s="222">
        <v>146.84</v>
      </c>
      <c r="G116" s="222">
        <v>122.46</v>
      </c>
      <c r="H116" s="220" t="s">
        <v>143</v>
      </c>
      <c r="I116" s="222">
        <v>121.82</v>
      </c>
      <c r="J116" s="181"/>
      <c r="K116" s="181"/>
      <c r="L116" s="181"/>
      <c r="M116" s="181"/>
      <c r="N116" s="181"/>
      <c r="O116" s="181"/>
      <c r="P116" s="181"/>
      <c r="Q116" s="181"/>
      <c r="R116" s="181"/>
      <c r="S116" s="181"/>
      <c r="T116" s="181"/>
      <c r="U116" s="181"/>
      <c r="V116" s="181"/>
      <c r="W116" s="181"/>
      <c r="X116" s="181"/>
      <c r="Y116" s="181"/>
      <c r="Z116" s="181"/>
      <c r="AB116" s="43" t="s">
        <v>190</v>
      </c>
      <c r="AC116" s="105">
        <v>8.9479628182000006</v>
      </c>
      <c r="AD116" s="105">
        <v>10.0238479883</v>
      </c>
      <c r="AE116" s="105" t="s">
        <v>143</v>
      </c>
      <c r="AF116" s="105">
        <v>8.7945469363999997</v>
      </c>
      <c r="AG116" s="105">
        <v>8.7373468299999999</v>
      </c>
      <c r="AH116" s="105" t="s">
        <v>143</v>
      </c>
      <c r="AI116" s="105">
        <v>8.9819287886999994</v>
      </c>
    </row>
    <row r="117" spans="1:35" ht="10.5" hidden="1" customHeight="1" outlineLevel="1">
      <c r="B117" s="43" t="s">
        <v>189</v>
      </c>
      <c r="C117" s="222">
        <v>126.2</v>
      </c>
      <c r="D117" s="222">
        <v>147.57</v>
      </c>
      <c r="E117" s="220" t="s">
        <v>143</v>
      </c>
      <c r="F117" s="222">
        <v>151.55000000000001</v>
      </c>
      <c r="G117" s="222">
        <v>122.61</v>
      </c>
      <c r="H117" s="220" t="s">
        <v>143</v>
      </c>
      <c r="I117" s="222">
        <v>121.95</v>
      </c>
      <c r="J117" s="181"/>
      <c r="K117" s="181"/>
      <c r="L117" s="181"/>
      <c r="M117" s="181"/>
      <c r="N117" s="181"/>
      <c r="O117" s="181"/>
      <c r="P117" s="181"/>
      <c r="Q117" s="181"/>
      <c r="R117" s="181"/>
      <c r="S117" s="181"/>
      <c r="T117" s="181"/>
      <c r="U117" s="181"/>
      <c r="V117" s="181"/>
      <c r="W117" s="181"/>
      <c r="X117" s="181"/>
      <c r="Y117" s="181"/>
      <c r="Z117" s="181"/>
      <c r="AB117" s="43" t="s">
        <v>189</v>
      </c>
      <c r="AC117" s="105">
        <v>7.5048982025999997</v>
      </c>
      <c r="AD117" s="105">
        <v>6.9270342729000003</v>
      </c>
      <c r="AE117" s="105" t="s">
        <v>143</v>
      </c>
      <c r="AF117" s="105">
        <v>4.0936877533000002</v>
      </c>
      <c r="AG117" s="105">
        <v>7.6281601123999998</v>
      </c>
      <c r="AH117" s="105" t="s">
        <v>143</v>
      </c>
      <c r="AI117" s="105">
        <v>8.2460500621000001</v>
      </c>
    </row>
    <row r="118" spans="1:35" ht="10.5" hidden="1" customHeight="1" outlineLevel="1">
      <c r="B118" s="43" t="s">
        <v>188</v>
      </c>
      <c r="C118" s="222">
        <v>119.36</v>
      </c>
      <c r="D118" s="222">
        <v>135.31</v>
      </c>
      <c r="E118" s="220" t="s">
        <v>143</v>
      </c>
      <c r="F118" s="222">
        <v>143.44999999999999</v>
      </c>
      <c r="G118" s="222">
        <v>116.68</v>
      </c>
      <c r="H118" s="220" t="s">
        <v>143</v>
      </c>
      <c r="I118" s="222">
        <v>115.32</v>
      </c>
      <c r="J118" s="181"/>
      <c r="K118" s="181"/>
      <c r="L118" s="181"/>
      <c r="M118" s="181"/>
      <c r="N118" s="181"/>
      <c r="O118" s="181"/>
      <c r="P118" s="181"/>
      <c r="Q118" s="181"/>
      <c r="R118" s="181"/>
      <c r="S118" s="181"/>
      <c r="T118" s="181"/>
      <c r="U118" s="181"/>
      <c r="V118" s="181"/>
      <c r="W118" s="181"/>
      <c r="X118" s="181"/>
      <c r="Y118" s="181"/>
      <c r="Z118" s="181"/>
      <c r="AB118" s="43" t="s">
        <v>188</v>
      </c>
      <c r="AC118" s="105">
        <v>10.4060678938</v>
      </c>
      <c r="AD118" s="105">
        <v>8.2306830906999995</v>
      </c>
      <c r="AE118" s="105" t="s">
        <v>143</v>
      </c>
      <c r="AF118" s="105">
        <v>6.1570339673000003</v>
      </c>
      <c r="AG118" s="105">
        <v>10.828267477200001</v>
      </c>
      <c r="AH118" s="105" t="s">
        <v>143</v>
      </c>
      <c r="AI118" s="105">
        <v>11.3234868231</v>
      </c>
    </row>
    <row r="119" spans="1:35" ht="15" hidden="1" customHeight="1" outlineLevel="1">
      <c r="A119" s="38">
        <v>1993</v>
      </c>
      <c r="B119" s="43" t="s">
        <v>191</v>
      </c>
      <c r="C119" s="222">
        <v>104.75</v>
      </c>
      <c r="D119" s="222">
        <v>104.12</v>
      </c>
      <c r="E119" s="220" t="s">
        <v>143</v>
      </c>
      <c r="F119" s="222">
        <v>106.25</v>
      </c>
      <c r="G119" s="222">
        <v>104.88</v>
      </c>
      <c r="H119" s="220" t="s">
        <v>143</v>
      </c>
      <c r="I119" s="222">
        <v>104.48</v>
      </c>
      <c r="J119" s="181"/>
      <c r="K119" s="181"/>
      <c r="L119" s="181"/>
      <c r="M119" s="181"/>
      <c r="N119" s="181"/>
      <c r="O119" s="181"/>
      <c r="P119" s="181"/>
      <c r="Q119" s="181"/>
      <c r="R119" s="181"/>
      <c r="S119" s="181"/>
      <c r="T119" s="181"/>
      <c r="U119" s="181"/>
      <c r="V119" s="181"/>
      <c r="W119" s="181"/>
      <c r="X119" s="181"/>
      <c r="Y119" s="181"/>
      <c r="Z119" s="181"/>
      <c r="AA119" s="38">
        <v>1993</v>
      </c>
      <c r="AB119" s="43" t="s">
        <v>191</v>
      </c>
      <c r="AC119" s="105">
        <v>-0.19056693659999999</v>
      </c>
      <c r="AD119" s="105">
        <v>-5.9694753003000001</v>
      </c>
      <c r="AE119" s="105" t="s">
        <v>143</v>
      </c>
      <c r="AF119" s="105">
        <v>-7.1160066438999996</v>
      </c>
      <c r="AG119" s="105">
        <v>0.8461538462</v>
      </c>
      <c r="AH119" s="105" t="s">
        <v>143</v>
      </c>
      <c r="AI119" s="105">
        <v>1.0835913313000001</v>
      </c>
    </row>
    <row r="120" spans="1:35" ht="10.5" hidden="1" customHeight="1" outlineLevel="1">
      <c r="B120" s="43" t="s">
        <v>190</v>
      </c>
      <c r="C120" s="222">
        <v>129.12</v>
      </c>
      <c r="D120" s="222">
        <v>144.04</v>
      </c>
      <c r="E120" s="220" t="s">
        <v>143</v>
      </c>
      <c r="F120" s="222">
        <v>145.83000000000001</v>
      </c>
      <c r="G120" s="222">
        <v>126.63</v>
      </c>
      <c r="H120" s="220" t="s">
        <v>143</v>
      </c>
      <c r="I120" s="222">
        <v>126.31</v>
      </c>
      <c r="J120" s="181"/>
      <c r="K120" s="181"/>
      <c r="L120" s="181"/>
      <c r="M120" s="181"/>
      <c r="N120" s="181"/>
      <c r="O120" s="181"/>
      <c r="P120" s="181"/>
      <c r="Q120" s="181"/>
      <c r="R120" s="181"/>
      <c r="S120" s="181"/>
      <c r="T120" s="181"/>
      <c r="U120" s="181"/>
      <c r="V120" s="181"/>
      <c r="W120" s="181"/>
      <c r="X120" s="181"/>
      <c r="Y120" s="181"/>
      <c r="Z120" s="181"/>
      <c r="AB120" s="43" t="s">
        <v>190</v>
      </c>
      <c r="AC120" s="105">
        <v>2.9582967865000001</v>
      </c>
      <c r="AD120" s="105">
        <v>0.71318696690000005</v>
      </c>
      <c r="AE120" s="105" t="s">
        <v>143</v>
      </c>
      <c r="AF120" s="105">
        <v>-0.68782348130000004</v>
      </c>
      <c r="AG120" s="105">
        <v>3.4051935325999998</v>
      </c>
      <c r="AH120" s="105" t="s">
        <v>143</v>
      </c>
      <c r="AI120" s="105">
        <v>3.6857658840999998</v>
      </c>
    </row>
    <row r="121" spans="1:35" ht="10.5" hidden="1" customHeight="1" outlineLevel="1">
      <c r="B121" s="43" t="s">
        <v>189</v>
      </c>
      <c r="C121" s="222">
        <v>131.78</v>
      </c>
      <c r="D121" s="222">
        <v>149.07</v>
      </c>
      <c r="E121" s="220" t="s">
        <v>143</v>
      </c>
      <c r="F121" s="222">
        <v>151.33000000000001</v>
      </c>
      <c r="G121" s="222">
        <v>128.88999999999999</v>
      </c>
      <c r="H121" s="220" t="s">
        <v>143</v>
      </c>
      <c r="I121" s="222">
        <v>128.5</v>
      </c>
      <c r="J121" s="181"/>
      <c r="K121" s="181"/>
      <c r="L121" s="181"/>
      <c r="M121" s="181"/>
      <c r="N121" s="181"/>
      <c r="O121" s="181"/>
      <c r="P121" s="181"/>
      <c r="Q121" s="181"/>
      <c r="R121" s="181"/>
      <c r="S121" s="181"/>
      <c r="T121" s="181"/>
      <c r="U121" s="181"/>
      <c r="V121" s="181"/>
      <c r="W121" s="181"/>
      <c r="X121" s="181"/>
      <c r="Y121" s="181"/>
      <c r="Z121" s="181"/>
      <c r="AB121" s="43" t="s">
        <v>189</v>
      </c>
      <c r="AC121" s="105">
        <v>4.4215530902999998</v>
      </c>
      <c r="AD121" s="105">
        <v>1.0164667615</v>
      </c>
      <c r="AE121" s="105" t="s">
        <v>143</v>
      </c>
      <c r="AF121" s="105">
        <v>-0.1451666117</v>
      </c>
      <c r="AG121" s="105">
        <v>5.1219313270000004</v>
      </c>
      <c r="AH121" s="105" t="s">
        <v>143</v>
      </c>
      <c r="AI121" s="105">
        <v>5.3710537105</v>
      </c>
    </row>
    <row r="122" spans="1:35" ht="10.5" hidden="1" customHeight="1" outlineLevel="1">
      <c r="B122" s="43" t="s">
        <v>188</v>
      </c>
      <c r="C122" s="222">
        <v>119.44</v>
      </c>
      <c r="D122" s="222">
        <v>128.69</v>
      </c>
      <c r="E122" s="220" t="s">
        <v>143</v>
      </c>
      <c r="F122" s="222">
        <v>133.49</v>
      </c>
      <c r="G122" s="222">
        <v>117.9</v>
      </c>
      <c r="H122" s="220" t="s">
        <v>143</v>
      </c>
      <c r="I122" s="222">
        <v>117.07</v>
      </c>
      <c r="J122" s="181"/>
      <c r="K122" s="181"/>
      <c r="L122" s="181"/>
      <c r="M122" s="181"/>
      <c r="N122" s="181"/>
      <c r="O122" s="181"/>
      <c r="P122" s="181"/>
      <c r="Q122" s="181"/>
      <c r="R122" s="181"/>
      <c r="S122" s="181"/>
      <c r="T122" s="181"/>
      <c r="U122" s="181"/>
      <c r="V122" s="181"/>
      <c r="W122" s="181"/>
      <c r="X122" s="181"/>
      <c r="Y122" s="181"/>
      <c r="Z122" s="181"/>
      <c r="AB122" s="43" t="s">
        <v>188</v>
      </c>
      <c r="AC122" s="105">
        <v>6.7024128700000005E-2</v>
      </c>
      <c r="AD122" s="105">
        <v>-4.8924691448999997</v>
      </c>
      <c r="AE122" s="105" t="s">
        <v>143</v>
      </c>
      <c r="AF122" s="105">
        <v>-6.9431857790000002</v>
      </c>
      <c r="AG122" s="105">
        <v>1.0455947891999999</v>
      </c>
      <c r="AH122" s="105" t="s">
        <v>143</v>
      </c>
      <c r="AI122" s="105">
        <v>1.5175164758999999</v>
      </c>
    </row>
    <row r="123" spans="1:35" ht="15" hidden="1" customHeight="1" outlineLevel="1">
      <c r="A123" s="38">
        <v>1994</v>
      </c>
      <c r="B123" s="43" t="s">
        <v>191</v>
      </c>
      <c r="C123" s="222">
        <v>113.32</v>
      </c>
      <c r="D123" s="222">
        <v>111.22</v>
      </c>
      <c r="E123" s="220" t="s">
        <v>143</v>
      </c>
      <c r="F123" s="222">
        <v>108.89</v>
      </c>
      <c r="G123" s="222">
        <v>113.69</v>
      </c>
      <c r="H123" s="220" t="s">
        <v>143</v>
      </c>
      <c r="I123" s="222">
        <v>114.02</v>
      </c>
      <c r="J123" s="181"/>
      <c r="K123" s="181"/>
      <c r="L123" s="181"/>
      <c r="M123" s="181"/>
      <c r="N123" s="181"/>
      <c r="O123" s="181"/>
      <c r="P123" s="181"/>
      <c r="Q123" s="181"/>
      <c r="R123" s="181"/>
      <c r="S123" s="181"/>
      <c r="T123" s="181"/>
      <c r="U123" s="181"/>
      <c r="V123" s="181"/>
      <c r="W123" s="181"/>
      <c r="X123" s="181"/>
      <c r="Y123" s="181"/>
      <c r="Z123" s="181"/>
      <c r="AA123" s="38">
        <v>1994</v>
      </c>
      <c r="AB123" s="43" t="s">
        <v>191</v>
      </c>
      <c r="AC123" s="105">
        <v>8.1813842482000005</v>
      </c>
      <c r="AD123" s="105">
        <v>6.8190549365999997</v>
      </c>
      <c r="AE123" s="105" t="s">
        <v>143</v>
      </c>
      <c r="AF123" s="105">
        <v>2.4847058824000001</v>
      </c>
      <c r="AG123" s="105">
        <v>8.4000762777000002</v>
      </c>
      <c r="AH123" s="105" t="s">
        <v>143</v>
      </c>
      <c r="AI123" s="105">
        <v>9.1309341500999999</v>
      </c>
    </row>
    <row r="124" spans="1:35" ht="10.5" hidden="1" customHeight="1" outlineLevel="1">
      <c r="B124" s="43" t="s">
        <v>190</v>
      </c>
      <c r="C124" s="222">
        <v>138.15</v>
      </c>
      <c r="D124" s="222">
        <v>144.94999999999999</v>
      </c>
      <c r="E124" s="220" t="s">
        <v>143</v>
      </c>
      <c r="F124" s="222">
        <v>143.4</v>
      </c>
      <c r="G124" s="222">
        <v>137.03</v>
      </c>
      <c r="H124" s="220" t="s">
        <v>143</v>
      </c>
      <c r="I124" s="222">
        <v>137.24</v>
      </c>
      <c r="J124" s="181"/>
      <c r="K124" s="181"/>
      <c r="L124" s="181"/>
      <c r="M124" s="181"/>
      <c r="N124" s="181"/>
      <c r="O124" s="181"/>
      <c r="P124" s="181"/>
      <c r="Q124" s="181"/>
      <c r="R124" s="181"/>
      <c r="S124" s="181"/>
      <c r="T124" s="181"/>
      <c r="U124" s="181"/>
      <c r="V124" s="181"/>
      <c r="W124" s="181"/>
      <c r="X124" s="181"/>
      <c r="Y124" s="181"/>
      <c r="Z124" s="181"/>
      <c r="AB124" s="43" t="s">
        <v>190</v>
      </c>
      <c r="AC124" s="105">
        <v>6.9934944237999996</v>
      </c>
      <c r="AD124" s="105">
        <v>0.63176895310000003</v>
      </c>
      <c r="AE124" s="105" t="s">
        <v>143</v>
      </c>
      <c r="AF124" s="105">
        <v>-1.6663238016999999</v>
      </c>
      <c r="AG124" s="105">
        <v>8.2129037352999994</v>
      </c>
      <c r="AH124" s="105" t="s">
        <v>143</v>
      </c>
      <c r="AI124" s="105">
        <v>8.6533132769000005</v>
      </c>
    </row>
    <row r="125" spans="1:35" ht="10.5" hidden="1" customHeight="1" outlineLevel="1">
      <c r="B125" s="43" t="s">
        <v>189</v>
      </c>
      <c r="C125" s="222">
        <v>138.69999999999999</v>
      </c>
      <c r="D125" s="222">
        <v>150.19999999999999</v>
      </c>
      <c r="E125" s="220" t="s">
        <v>143</v>
      </c>
      <c r="F125" s="222">
        <v>147.55000000000001</v>
      </c>
      <c r="G125" s="222">
        <v>136.78</v>
      </c>
      <c r="H125" s="220" t="s">
        <v>143</v>
      </c>
      <c r="I125" s="222">
        <v>137.19</v>
      </c>
      <c r="J125" s="181"/>
      <c r="K125" s="181"/>
      <c r="L125" s="181"/>
      <c r="M125" s="181"/>
      <c r="N125" s="181"/>
      <c r="O125" s="181"/>
      <c r="P125" s="181"/>
      <c r="Q125" s="181"/>
      <c r="R125" s="181"/>
      <c r="S125" s="181"/>
      <c r="T125" s="181"/>
      <c r="U125" s="181"/>
      <c r="V125" s="181"/>
      <c r="W125" s="181"/>
      <c r="X125" s="181"/>
      <c r="Y125" s="181"/>
      <c r="Z125" s="181"/>
      <c r="AB125" s="43" t="s">
        <v>189</v>
      </c>
      <c r="AC125" s="105">
        <v>5.2511762028</v>
      </c>
      <c r="AD125" s="105">
        <v>0.75803313880000001</v>
      </c>
      <c r="AE125" s="105" t="s">
        <v>143</v>
      </c>
      <c r="AF125" s="105">
        <v>-2.4978523756</v>
      </c>
      <c r="AG125" s="105">
        <v>6.1214989525999997</v>
      </c>
      <c r="AH125" s="105" t="s">
        <v>143</v>
      </c>
      <c r="AI125" s="105">
        <v>6.7626459144000002</v>
      </c>
    </row>
    <row r="126" spans="1:35" ht="10.5" hidden="1" customHeight="1" outlineLevel="1">
      <c r="B126" s="43" t="s">
        <v>188</v>
      </c>
      <c r="C126" s="222">
        <v>129.11000000000001</v>
      </c>
      <c r="D126" s="222">
        <v>136.51</v>
      </c>
      <c r="E126" s="220" t="s">
        <v>143</v>
      </c>
      <c r="F126" s="222">
        <v>134.97</v>
      </c>
      <c r="G126" s="222">
        <v>127.89</v>
      </c>
      <c r="H126" s="220" t="s">
        <v>143</v>
      </c>
      <c r="I126" s="222">
        <v>128.11000000000001</v>
      </c>
      <c r="J126" s="181"/>
      <c r="K126" s="181"/>
      <c r="L126" s="181"/>
      <c r="M126" s="181"/>
      <c r="N126" s="181"/>
      <c r="O126" s="181"/>
      <c r="P126" s="181"/>
      <c r="Q126" s="181"/>
      <c r="R126" s="181"/>
      <c r="S126" s="181"/>
      <c r="T126" s="181"/>
      <c r="U126" s="181"/>
      <c r="V126" s="181"/>
      <c r="W126" s="181"/>
      <c r="X126" s="181"/>
      <c r="Y126" s="181"/>
      <c r="Z126" s="181"/>
      <c r="AB126" s="43" t="s">
        <v>188</v>
      </c>
      <c r="AC126" s="105">
        <v>8.0961152043000002</v>
      </c>
      <c r="AD126" s="105">
        <v>6.0766182299000002</v>
      </c>
      <c r="AE126" s="105" t="s">
        <v>143</v>
      </c>
      <c r="AF126" s="105">
        <v>1.1086972807</v>
      </c>
      <c r="AG126" s="105">
        <v>8.4732824427000004</v>
      </c>
      <c r="AH126" s="105" t="s">
        <v>143</v>
      </c>
      <c r="AI126" s="105">
        <v>9.4302554028000003</v>
      </c>
    </row>
    <row r="127" spans="1:35" ht="15" hidden="1" customHeight="1" outlineLevel="1">
      <c r="A127" s="38">
        <v>1995</v>
      </c>
      <c r="B127" s="43" t="s">
        <v>191</v>
      </c>
      <c r="C127" s="222">
        <v>114.01</v>
      </c>
      <c r="D127" s="222">
        <v>104.74</v>
      </c>
      <c r="E127" s="220" t="s">
        <v>143</v>
      </c>
      <c r="F127" s="222">
        <v>94.44</v>
      </c>
      <c r="G127" s="222">
        <v>115.56</v>
      </c>
      <c r="H127" s="220" t="s">
        <v>143</v>
      </c>
      <c r="I127" s="222">
        <v>117.19</v>
      </c>
      <c r="J127" s="181"/>
      <c r="K127" s="181"/>
      <c r="L127" s="181"/>
      <c r="M127" s="181"/>
      <c r="N127" s="181"/>
      <c r="O127" s="181"/>
      <c r="P127" s="181"/>
      <c r="Q127" s="181"/>
      <c r="R127" s="181"/>
      <c r="S127" s="181"/>
      <c r="T127" s="181"/>
      <c r="U127" s="181"/>
      <c r="V127" s="181"/>
      <c r="W127" s="181"/>
      <c r="X127" s="181"/>
      <c r="Y127" s="181"/>
      <c r="Z127" s="181"/>
      <c r="AA127" s="38">
        <v>1995</v>
      </c>
      <c r="AB127" s="43" t="s">
        <v>191</v>
      </c>
      <c r="AC127" s="105">
        <v>0.6088951641</v>
      </c>
      <c r="AD127" s="105">
        <v>-5.8262902356000001</v>
      </c>
      <c r="AE127" s="105" t="s">
        <v>143</v>
      </c>
      <c r="AF127" s="105">
        <v>-13.2702727523</v>
      </c>
      <c r="AG127" s="105">
        <v>1.6448236432000001</v>
      </c>
      <c r="AH127" s="105" t="s">
        <v>143</v>
      </c>
      <c r="AI127" s="105">
        <v>2.7802139975000002</v>
      </c>
    </row>
    <row r="128" spans="1:35" ht="10.5" hidden="1" customHeight="1" outlineLevel="1">
      <c r="B128" s="43" t="s">
        <v>190</v>
      </c>
      <c r="C128" s="222">
        <v>136.88999999999999</v>
      </c>
      <c r="D128" s="222">
        <v>138.11000000000001</v>
      </c>
      <c r="E128" s="220" t="s">
        <v>143</v>
      </c>
      <c r="F128" s="222">
        <v>132.04</v>
      </c>
      <c r="G128" s="222">
        <v>136.69</v>
      </c>
      <c r="H128" s="220" t="s">
        <v>143</v>
      </c>
      <c r="I128" s="222">
        <v>137.63999999999999</v>
      </c>
      <c r="J128" s="181"/>
      <c r="K128" s="181"/>
      <c r="L128" s="181"/>
      <c r="M128" s="181"/>
      <c r="N128" s="181"/>
      <c r="O128" s="181"/>
      <c r="P128" s="181"/>
      <c r="Q128" s="181"/>
      <c r="R128" s="181"/>
      <c r="S128" s="181"/>
      <c r="T128" s="181"/>
      <c r="U128" s="181"/>
      <c r="V128" s="181"/>
      <c r="W128" s="181"/>
      <c r="X128" s="181"/>
      <c r="Y128" s="181"/>
      <c r="Z128" s="181"/>
      <c r="AB128" s="43" t="s">
        <v>190</v>
      </c>
      <c r="AC128" s="105">
        <v>-0.91205211730000002</v>
      </c>
      <c r="AD128" s="105">
        <v>-4.7188685754000002</v>
      </c>
      <c r="AE128" s="105" t="s">
        <v>143</v>
      </c>
      <c r="AF128" s="105">
        <v>-7.9218967922000001</v>
      </c>
      <c r="AG128" s="105">
        <v>-0.24812084940000001</v>
      </c>
      <c r="AH128" s="105" t="s">
        <v>143</v>
      </c>
      <c r="AI128" s="105">
        <v>0.29146021570000002</v>
      </c>
    </row>
    <row r="129" spans="1:35" ht="10.5" hidden="1" customHeight="1" outlineLevel="1">
      <c r="B129" s="43" t="s">
        <v>189</v>
      </c>
      <c r="C129" s="222">
        <v>135.99</v>
      </c>
      <c r="D129" s="222">
        <v>143.33000000000001</v>
      </c>
      <c r="E129" s="220" t="s">
        <v>143</v>
      </c>
      <c r="F129" s="222">
        <v>135.91999999999999</v>
      </c>
      <c r="G129" s="222">
        <v>134.77000000000001</v>
      </c>
      <c r="H129" s="220" t="s">
        <v>143</v>
      </c>
      <c r="I129" s="222">
        <v>135.96</v>
      </c>
      <c r="J129" s="181"/>
      <c r="K129" s="181"/>
      <c r="L129" s="181"/>
      <c r="M129" s="181"/>
      <c r="N129" s="181"/>
      <c r="O129" s="181"/>
      <c r="P129" s="181"/>
      <c r="Q129" s="181"/>
      <c r="R129" s="181"/>
      <c r="S129" s="181"/>
      <c r="T129" s="181"/>
      <c r="U129" s="181"/>
      <c r="V129" s="181"/>
      <c r="W129" s="181"/>
      <c r="X129" s="181"/>
      <c r="Y129" s="181"/>
      <c r="Z129" s="181"/>
      <c r="AB129" s="43" t="s">
        <v>189</v>
      </c>
      <c r="AC129" s="105">
        <v>-1.9538572459000001</v>
      </c>
      <c r="AD129" s="105">
        <v>-4.5739014646999996</v>
      </c>
      <c r="AE129" s="105" t="s">
        <v>143</v>
      </c>
      <c r="AF129" s="105">
        <v>-7.8820738733000004</v>
      </c>
      <c r="AG129" s="105">
        <v>-1.4695130866999999</v>
      </c>
      <c r="AH129" s="105" t="s">
        <v>143</v>
      </c>
      <c r="AI129" s="105">
        <v>-0.89656680519999998</v>
      </c>
    </row>
    <row r="130" spans="1:35" ht="10.5" hidden="1" customHeight="1" outlineLevel="1">
      <c r="B130" s="43" t="s">
        <v>188</v>
      </c>
      <c r="C130" s="222">
        <v>123.23</v>
      </c>
      <c r="D130" s="222">
        <v>127.23</v>
      </c>
      <c r="E130" s="220" t="s">
        <v>143</v>
      </c>
      <c r="F130" s="222">
        <v>109.61</v>
      </c>
      <c r="G130" s="222">
        <v>122.57</v>
      </c>
      <c r="H130" s="220" t="s">
        <v>143</v>
      </c>
      <c r="I130" s="222">
        <v>125.43</v>
      </c>
      <c r="J130" s="181"/>
      <c r="K130" s="181"/>
      <c r="L130" s="181"/>
      <c r="M130" s="181"/>
      <c r="N130" s="181"/>
      <c r="O130" s="181"/>
      <c r="P130" s="181"/>
      <c r="Q130" s="181"/>
      <c r="R130" s="181"/>
      <c r="S130" s="181"/>
      <c r="T130" s="181"/>
      <c r="U130" s="181"/>
      <c r="V130" s="181"/>
      <c r="W130" s="181"/>
      <c r="X130" s="181"/>
      <c r="Y130" s="181"/>
      <c r="Z130" s="181"/>
      <c r="AB130" s="43" t="s">
        <v>188</v>
      </c>
      <c r="AC130" s="105">
        <v>-4.5542560607000002</v>
      </c>
      <c r="AD130" s="105">
        <v>-6.7980367738999998</v>
      </c>
      <c r="AE130" s="105" t="s">
        <v>143</v>
      </c>
      <c r="AF130" s="105">
        <v>-18.7893605987</v>
      </c>
      <c r="AG130" s="105">
        <v>-4.1598248494999996</v>
      </c>
      <c r="AH130" s="105" t="s">
        <v>143</v>
      </c>
      <c r="AI130" s="105">
        <v>-2.0919522285999999</v>
      </c>
    </row>
    <row r="131" spans="1:35" ht="15" hidden="1" customHeight="1" outlineLevel="1">
      <c r="A131" s="38">
        <v>1996</v>
      </c>
      <c r="B131" s="43" t="s">
        <v>191</v>
      </c>
      <c r="C131" s="222">
        <v>100.22</v>
      </c>
      <c r="D131" s="222">
        <v>83.42</v>
      </c>
      <c r="E131" s="220" t="s">
        <v>143</v>
      </c>
      <c r="F131" s="222">
        <v>74.64</v>
      </c>
      <c r="G131" s="222">
        <v>103</v>
      </c>
      <c r="H131" s="220" t="s">
        <v>143</v>
      </c>
      <c r="I131" s="222">
        <v>104.36</v>
      </c>
      <c r="J131" s="181"/>
      <c r="K131" s="181"/>
      <c r="L131" s="181"/>
      <c r="M131" s="181"/>
      <c r="N131" s="181"/>
      <c r="O131" s="181"/>
      <c r="P131" s="181"/>
      <c r="Q131" s="181"/>
      <c r="R131" s="181"/>
      <c r="S131" s="181"/>
      <c r="T131" s="181"/>
      <c r="U131" s="181"/>
      <c r="V131" s="181"/>
      <c r="W131" s="181"/>
      <c r="X131" s="181"/>
      <c r="Y131" s="181"/>
      <c r="Z131" s="181"/>
      <c r="AA131" s="38">
        <v>1996</v>
      </c>
      <c r="AB131" s="43" t="s">
        <v>191</v>
      </c>
      <c r="AC131" s="105">
        <v>-12.095430225399999</v>
      </c>
      <c r="AD131" s="105">
        <v>-20.355165170900001</v>
      </c>
      <c r="AE131" s="105" t="s">
        <v>143</v>
      </c>
      <c r="AF131" s="105">
        <v>-20.9656925032</v>
      </c>
      <c r="AG131" s="105">
        <v>-10.868812738000001</v>
      </c>
      <c r="AH131" s="105" t="s">
        <v>143</v>
      </c>
      <c r="AI131" s="105">
        <v>-10.948033108600001</v>
      </c>
    </row>
    <row r="132" spans="1:35" ht="10.5" hidden="1" customHeight="1" outlineLevel="1">
      <c r="B132" s="43" t="s">
        <v>190</v>
      </c>
      <c r="C132" s="222">
        <v>134.77000000000001</v>
      </c>
      <c r="D132" s="222">
        <v>138.81</v>
      </c>
      <c r="E132" s="220" t="s">
        <v>143</v>
      </c>
      <c r="F132" s="222">
        <v>127.17</v>
      </c>
      <c r="G132" s="222">
        <v>134.11000000000001</v>
      </c>
      <c r="H132" s="220" t="s">
        <v>143</v>
      </c>
      <c r="I132" s="222">
        <v>135.97999999999999</v>
      </c>
      <c r="J132" s="181"/>
      <c r="K132" s="181"/>
      <c r="L132" s="181"/>
      <c r="M132" s="181"/>
      <c r="N132" s="181"/>
      <c r="O132" s="181"/>
      <c r="P132" s="181"/>
      <c r="Q132" s="181"/>
      <c r="R132" s="181"/>
      <c r="S132" s="181"/>
      <c r="T132" s="181"/>
      <c r="U132" s="181"/>
      <c r="V132" s="181"/>
      <c r="W132" s="181"/>
      <c r="X132" s="181"/>
      <c r="Y132" s="181"/>
      <c r="Z132" s="181"/>
      <c r="AB132" s="43" t="s">
        <v>190</v>
      </c>
      <c r="AC132" s="105">
        <v>-1.5486887281999999</v>
      </c>
      <c r="AD132" s="105">
        <v>0.50684237200000004</v>
      </c>
      <c r="AE132" s="105" t="s">
        <v>143</v>
      </c>
      <c r="AF132" s="105">
        <v>-3.6882762799000002</v>
      </c>
      <c r="AG132" s="105">
        <v>-1.8874826249000001</v>
      </c>
      <c r="AH132" s="105" t="s">
        <v>143</v>
      </c>
      <c r="AI132" s="105">
        <v>-1.2060447543999999</v>
      </c>
    </row>
    <row r="133" spans="1:35" ht="10.5" hidden="1" customHeight="1" outlineLevel="1">
      <c r="B133" s="43" t="s">
        <v>189</v>
      </c>
      <c r="C133" s="222">
        <v>137.75</v>
      </c>
      <c r="D133" s="222">
        <v>146.15</v>
      </c>
      <c r="E133" s="220" t="s">
        <v>143</v>
      </c>
      <c r="F133" s="222">
        <v>142.08000000000001</v>
      </c>
      <c r="G133" s="222">
        <v>136.36000000000001</v>
      </c>
      <c r="H133" s="220" t="s">
        <v>143</v>
      </c>
      <c r="I133" s="222">
        <v>137.01</v>
      </c>
      <c r="J133" s="181"/>
      <c r="K133" s="181"/>
      <c r="L133" s="181"/>
      <c r="M133" s="181"/>
      <c r="N133" s="181"/>
      <c r="O133" s="181"/>
      <c r="P133" s="181"/>
      <c r="Q133" s="181"/>
      <c r="R133" s="181"/>
      <c r="S133" s="181"/>
      <c r="T133" s="181"/>
      <c r="U133" s="181"/>
      <c r="V133" s="181"/>
      <c r="W133" s="181"/>
      <c r="X133" s="181"/>
      <c r="Y133" s="181"/>
      <c r="Z133" s="181"/>
      <c r="AB133" s="43" t="s">
        <v>189</v>
      </c>
      <c r="AC133" s="105">
        <v>1.2942128098000001</v>
      </c>
      <c r="AD133" s="105">
        <v>1.9674876160000001</v>
      </c>
      <c r="AE133" s="105" t="s">
        <v>143</v>
      </c>
      <c r="AF133" s="105">
        <v>4.5320776927999997</v>
      </c>
      <c r="AG133" s="105">
        <v>1.1797877865999999</v>
      </c>
      <c r="AH133" s="105" t="s">
        <v>143</v>
      </c>
      <c r="AI133" s="105">
        <v>0.77228596650000003</v>
      </c>
    </row>
    <row r="134" spans="1:35" ht="10.5" hidden="1" customHeight="1" outlineLevel="1">
      <c r="B134" s="43" t="s">
        <v>188</v>
      </c>
      <c r="C134" s="222">
        <v>123.15</v>
      </c>
      <c r="D134" s="222">
        <v>128.31</v>
      </c>
      <c r="E134" s="220" t="s">
        <v>143</v>
      </c>
      <c r="F134" s="222">
        <v>118.47</v>
      </c>
      <c r="G134" s="222">
        <v>122.31</v>
      </c>
      <c r="H134" s="220" t="s">
        <v>143</v>
      </c>
      <c r="I134" s="222">
        <v>123.89</v>
      </c>
      <c r="J134" s="181"/>
      <c r="K134" s="181"/>
      <c r="L134" s="181"/>
      <c r="M134" s="181"/>
      <c r="N134" s="181"/>
      <c r="O134" s="181"/>
      <c r="P134" s="181"/>
      <c r="Q134" s="181"/>
      <c r="R134" s="181"/>
      <c r="S134" s="181"/>
      <c r="T134" s="181"/>
      <c r="U134" s="181"/>
      <c r="V134" s="181"/>
      <c r="W134" s="181"/>
      <c r="X134" s="181"/>
      <c r="Y134" s="181"/>
      <c r="Z134" s="181"/>
      <c r="AB134" s="43" t="s">
        <v>188</v>
      </c>
      <c r="AC134" s="105">
        <v>-6.4919256699999997E-2</v>
      </c>
      <c r="AD134" s="105">
        <v>0.84885640179999999</v>
      </c>
      <c r="AE134" s="105" t="s">
        <v>143</v>
      </c>
      <c r="AF134" s="105">
        <v>8.0832040872000004</v>
      </c>
      <c r="AG134" s="105">
        <v>-0.21212368440000001</v>
      </c>
      <c r="AH134" s="105" t="s">
        <v>143</v>
      </c>
      <c r="AI134" s="105">
        <v>-1.227776449</v>
      </c>
    </row>
    <row r="135" spans="1:35" ht="15" hidden="1" customHeight="1" outlineLevel="1">
      <c r="A135" s="38">
        <v>1997</v>
      </c>
      <c r="B135" s="43" t="s">
        <v>191</v>
      </c>
      <c r="C135" s="222">
        <v>101.3</v>
      </c>
      <c r="D135" s="222">
        <v>88.03</v>
      </c>
      <c r="E135" s="220" t="s">
        <v>143</v>
      </c>
      <c r="F135" s="222">
        <v>75.959999999999994</v>
      </c>
      <c r="G135" s="222">
        <v>103.48</v>
      </c>
      <c r="H135" s="220" t="s">
        <v>143</v>
      </c>
      <c r="I135" s="222">
        <v>105.39</v>
      </c>
      <c r="J135" s="181"/>
      <c r="K135" s="181"/>
      <c r="L135" s="181"/>
      <c r="M135" s="181"/>
      <c r="N135" s="181"/>
      <c r="O135" s="181"/>
      <c r="P135" s="181"/>
      <c r="Q135" s="181"/>
      <c r="R135" s="181"/>
      <c r="S135" s="181"/>
      <c r="T135" s="181"/>
      <c r="U135" s="181"/>
      <c r="V135" s="181"/>
      <c r="W135" s="181"/>
      <c r="X135" s="181"/>
      <c r="Y135" s="181"/>
      <c r="Z135" s="181"/>
      <c r="AA135" s="38">
        <v>1997</v>
      </c>
      <c r="AB135" s="43" t="s">
        <v>191</v>
      </c>
      <c r="AC135" s="105">
        <v>1.0776292157</v>
      </c>
      <c r="AD135" s="105">
        <v>5.5262526972000003</v>
      </c>
      <c r="AE135" s="105" t="s">
        <v>143</v>
      </c>
      <c r="AF135" s="105">
        <v>1.7684887460000001</v>
      </c>
      <c r="AG135" s="105">
        <v>0.46601941749999998</v>
      </c>
      <c r="AH135" s="105" t="s">
        <v>143</v>
      </c>
      <c r="AI135" s="105">
        <v>0.986968187</v>
      </c>
    </row>
    <row r="136" spans="1:35" ht="10.5" hidden="1" customHeight="1" outlineLevel="1">
      <c r="B136" s="43" t="s">
        <v>190</v>
      </c>
      <c r="C136" s="222">
        <v>133.13999999999999</v>
      </c>
      <c r="D136" s="222">
        <v>134.88999999999999</v>
      </c>
      <c r="E136" s="220" t="s">
        <v>143</v>
      </c>
      <c r="F136" s="222">
        <v>126.7</v>
      </c>
      <c r="G136" s="222">
        <v>132.86000000000001</v>
      </c>
      <c r="H136" s="220" t="s">
        <v>143</v>
      </c>
      <c r="I136" s="222">
        <v>134.16999999999999</v>
      </c>
      <c r="J136" s="181"/>
      <c r="K136" s="181"/>
      <c r="L136" s="181"/>
      <c r="M136" s="181"/>
      <c r="N136" s="181"/>
      <c r="O136" s="181"/>
      <c r="P136" s="181"/>
      <c r="Q136" s="181"/>
      <c r="R136" s="181"/>
      <c r="S136" s="181"/>
      <c r="T136" s="181"/>
      <c r="U136" s="181"/>
      <c r="V136" s="181"/>
      <c r="W136" s="181"/>
      <c r="X136" s="181"/>
      <c r="Y136" s="181"/>
      <c r="Z136" s="181"/>
      <c r="AB136" s="43" t="s">
        <v>190</v>
      </c>
      <c r="AC136" s="105">
        <v>-1.2094679825000001</v>
      </c>
      <c r="AD136" s="105">
        <v>-2.8240040343000001</v>
      </c>
      <c r="AE136" s="105" t="s">
        <v>143</v>
      </c>
      <c r="AF136" s="105">
        <v>-0.36958402140000002</v>
      </c>
      <c r="AG136" s="105">
        <v>-0.93207068820000005</v>
      </c>
      <c r="AH136" s="105" t="s">
        <v>143</v>
      </c>
      <c r="AI136" s="105">
        <v>-1.3310780997</v>
      </c>
    </row>
    <row r="137" spans="1:35" ht="10.5" hidden="1" customHeight="1" outlineLevel="1">
      <c r="B137" s="43" t="s">
        <v>189</v>
      </c>
      <c r="C137" s="222">
        <v>133.9</v>
      </c>
      <c r="D137" s="222">
        <v>139.76</v>
      </c>
      <c r="E137" s="220" t="s">
        <v>143</v>
      </c>
      <c r="F137" s="222">
        <v>130.18</v>
      </c>
      <c r="G137" s="222">
        <v>132.94</v>
      </c>
      <c r="H137" s="220" t="s">
        <v>143</v>
      </c>
      <c r="I137" s="222">
        <v>134.47999999999999</v>
      </c>
      <c r="J137" s="181"/>
      <c r="K137" s="181"/>
      <c r="L137" s="181"/>
      <c r="M137" s="181"/>
      <c r="N137" s="181"/>
      <c r="O137" s="181"/>
      <c r="P137" s="181"/>
      <c r="Q137" s="181"/>
      <c r="R137" s="181"/>
      <c r="S137" s="181"/>
      <c r="T137" s="181"/>
      <c r="U137" s="181"/>
      <c r="V137" s="181"/>
      <c r="W137" s="181"/>
      <c r="X137" s="181"/>
      <c r="Y137" s="181"/>
      <c r="Z137" s="181"/>
      <c r="AB137" s="43" t="s">
        <v>189</v>
      </c>
      <c r="AC137" s="105">
        <v>-2.7949183302999998</v>
      </c>
      <c r="AD137" s="105">
        <v>-4.3722203216000004</v>
      </c>
      <c r="AE137" s="105" t="s">
        <v>143</v>
      </c>
      <c r="AF137" s="105">
        <v>-8.3755630630999995</v>
      </c>
      <c r="AG137" s="105">
        <v>-2.5080668818</v>
      </c>
      <c r="AH137" s="105" t="s">
        <v>143</v>
      </c>
      <c r="AI137" s="105">
        <v>-1.8465805416000001</v>
      </c>
    </row>
    <row r="138" spans="1:35" ht="10.5" hidden="1" customHeight="1" outlineLevel="1">
      <c r="B138" s="43" t="s">
        <v>188</v>
      </c>
      <c r="C138" s="222">
        <v>120.3</v>
      </c>
      <c r="D138" s="222">
        <v>123.83</v>
      </c>
      <c r="E138" s="220" t="s">
        <v>143</v>
      </c>
      <c r="F138" s="222">
        <v>99.81</v>
      </c>
      <c r="G138" s="222">
        <v>119.73</v>
      </c>
      <c r="H138" s="220" t="s">
        <v>143</v>
      </c>
      <c r="I138" s="222">
        <v>123.61</v>
      </c>
      <c r="J138" s="181"/>
      <c r="K138" s="181"/>
      <c r="L138" s="181"/>
      <c r="M138" s="181"/>
      <c r="N138" s="181"/>
      <c r="O138" s="181"/>
      <c r="P138" s="181"/>
      <c r="Q138" s="181"/>
      <c r="R138" s="181"/>
      <c r="S138" s="181"/>
      <c r="T138" s="181"/>
      <c r="U138" s="181"/>
      <c r="V138" s="181"/>
      <c r="W138" s="181"/>
      <c r="X138" s="181"/>
      <c r="Y138" s="181"/>
      <c r="Z138" s="181"/>
      <c r="AB138" s="43" t="s">
        <v>188</v>
      </c>
      <c r="AC138" s="105">
        <v>-2.3142509135</v>
      </c>
      <c r="AD138" s="105">
        <v>-3.4915439171</v>
      </c>
      <c r="AE138" s="105" t="s">
        <v>143</v>
      </c>
      <c r="AF138" s="105">
        <v>-15.7508229932</v>
      </c>
      <c r="AG138" s="105">
        <v>-2.1093941624000001</v>
      </c>
      <c r="AH138" s="105" t="s">
        <v>143</v>
      </c>
      <c r="AI138" s="105">
        <v>-0.22600694160000001</v>
      </c>
    </row>
    <row r="139" spans="1:35" ht="15" hidden="1" customHeight="1" outlineLevel="1">
      <c r="A139" s="38">
        <v>1998</v>
      </c>
      <c r="B139" s="43" t="s">
        <v>191</v>
      </c>
      <c r="C139" s="222">
        <v>108.59</v>
      </c>
      <c r="D139" s="222">
        <v>96.59</v>
      </c>
      <c r="E139" s="220" t="s">
        <v>143</v>
      </c>
      <c r="F139" s="222">
        <v>78.56</v>
      </c>
      <c r="G139" s="222">
        <v>110.55</v>
      </c>
      <c r="H139" s="220" t="s">
        <v>143</v>
      </c>
      <c r="I139" s="222">
        <v>113.42</v>
      </c>
      <c r="J139" s="181"/>
      <c r="K139" s="181"/>
      <c r="L139" s="181"/>
      <c r="M139" s="181"/>
      <c r="N139" s="181"/>
      <c r="O139" s="181"/>
      <c r="P139" s="181"/>
      <c r="Q139" s="181"/>
      <c r="R139" s="181"/>
      <c r="S139" s="181"/>
      <c r="T139" s="181"/>
      <c r="U139" s="181"/>
      <c r="V139" s="181"/>
      <c r="W139" s="181"/>
      <c r="X139" s="181"/>
      <c r="Y139" s="181"/>
      <c r="Z139" s="181"/>
      <c r="AA139" s="38">
        <v>1998</v>
      </c>
      <c r="AB139" s="43" t="s">
        <v>191</v>
      </c>
      <c r="AC139" s="105">
        <v>7.1964461994000004</v>
      </c>
      <c r="AD139" s="105">
        <v>9.7239577416999996</v>
      </c>
      <c r="AE139" s="105" t="s">
        <v>143</v>
      </c>
      <c r="AF139" s="105">
        <v>3.4228541338</v>
      </c>
      <c r="AG139" s="105">
        <v>6.8322381135999999</v>
      </c>
      <c r="AH139" s="105" t="s">
        <v>143</v>
      </c>
      <c r="AI139" s="105">
        <v>7.6193187209</v>
      </c>
    </row>
    <row r="140" spans="1:35" ht="10.5" hidden="1" customHeight="1" outlineLevel="1">
      <c r="B140" s="43" t="s">
        <v>190</v>
      </c>
      <c r="C140" s="222">
        <v>126.54</v>
      </c>
      <c r="D140" s="222">
        <v>126.32</v>
      </c>
      <c r="E140" s="220" t="s">
        <v>143</v>
      </c>
      <c r="F140" s="222">
        <v>120.03</v>
      </c>
      <c r="G140" s="222">
        <v>126.58</v>
      </c>
      <c r="H140" s="220" t="s">
        <v>143</v>
      </c>
      <c r="I140" s="222">
        <v>127.58</v>
      </c>
      <c r="J140" s="181"/>
      <c r="K140" s="181"/>
      <c r="L140" s="181"/>
      <c r="M140" s="181"/>
      <c r="N140" s="181"/>
      <c r="O140" s="181"/>
      <c r="P140" s="181"/>
      <c r="Q140" s="181"/>
      <c r="R140" s="181"/>
      <c r="S140" s="181"/>
      <c r="T140" s="181"/>
      <c r="U140" s="181"/>
      <c r="V140" s="181"/>
      <c r="W140" s="181"/>
      <c r="X140" s="181"/>
      <c r="Y140" s="181"/>
      <c r="Z140" s="181"/>
      <c r="AB140" s="43" t="s">
        <v>190</v>
      </c>
      <c r="AC140" s="105">
        <v>-4.9571879225000002</v>
      </c>
      <c r="AD140" s="105">
        <v>-6.3533249314000004</v>
      </c>
      <c r="AE140" s="105" t="s">
        <v>143</v>
      </c>
      <c r="AF140" s="105">
        <v>-5.2644041041999996</v>
      </c>
      <c r="AG140" s="105">
        <v>-4.7267800692000002</v>
      </c>
      <c r="AH140" s="105" t="s">
        <v>143</v>
      </c>
      <c r="AI140" s="105">
        <v>-4.9116792129000002</v>
      </c>
    </row>
    <row r="141" spans="1:35" ht="10.5" hidden="1" customHeight="1" outlineLevel="1">
      <c r="B141" s="43" t="s">
        <v>189</v>
      </c>
      <c r="C141" s="222">
        <v>131.88999999999999</v>
      </c>
      <c r="D141" s="222">
        <v>136.26</v>
      </c>
      <c r="E141" s="220" t="s">
        <v>143</v>
      </c>
      <c r="F141" s="222">
        <v>130.33000000000001</v>
      </c>
      <c r="G141" s="222">
        <v>131.18</v>
      </c>
      <c r="H141" s="220" t="s">
        <v>143</v>
      </c>
      <c r="I141" s="222">
        <v>132.13999999999999</v>
      </c>
      <c r="J141" s="181"/>
      <c r="K141" s="181"/>
      <c r="L141" s="181"/>
      <c r="M141" s="181"/>
      <c r="N141" s="181"/>
      <c r="O141" s="181"/>
      <c r="P141" s="181"/>
      <c r="Q141" s="181"/>
      <c r="R141" s="181"/>
      <c r="S141" s="181"/>
      <c r="T141" s="181"/>
      <c r="U141" s="181"/>
      <c r="V141" s="181"/>
      <c r="W141" s="181"/>
      <c r="X141" s="181"/>
      <c r="Y141" s="181"/>
      <c r="Z141" s="181"/>
      <c r="AB141" s="43" t="s">
        <v>189</v>
      </c>
      <c r="AC141" s="105">
        <v>-1.501120239</v>
      </c>
      <c r="AD141" s="105">
        <v>-2.5042930738</v>
      </c>
      <c r="AE141" s="105" t="s">
        <v>143</v>
      </c>
      <c r="AF141" s="105">
        <v>0.115225073</v>
      </c>
      <c r="AG141" s="105">
        <v>-1.3239055212999999</v>
      </c>
      <c r="AH141" s="105" t="s">
        <v>143</v>
      </c>
      <c r="AI141" s="105">
        <v>-1.740035693</v>
      </c>
    </row>
    <row r="142" spans="1:35" ht="10.5" hidden="1" customHeight="1" outlineLevel="1">
      <c r="B142" s="43" t="s">
        <v>188</v>
      </c>
      <c r="C142" s="222">
        <v>117.33</v>
      </c>
      <c r="D142" s="222">
        <v>116.19</v>
      </c>
      <c r="E142" s="220" t="s">
        <v>143</v>
      </c>
      <c r="F142" s="222">
        <v>102.77</v>
      </c>
      <c r="G142" s="222">
        <v>117.52</v>
      </c>
      <c r="H142" s="220" t="s">
        <v>143</v>
      </c>
      <c r="I142" s="222">
        <v>119.67</v>
      </c>
      <c r="J142" s="181"/>
      <c r="K142" s="181"/>
      <c r="L142" s="181"/>
      <c r="M142" s="181"/>
      <c r="N142" s="181"/>
      <c r="O142" s="181"/>
      <c r="P142" s="181"/>
      <c r="Q142" s="181"/>
      <c r="R142" s="181"/>
      <c r="S142" s="181"/>
      <c r="T142" s="181"/>
      <c r="U142" s="181"/>
      <c r="V142" s="181"/>
      <c r="W142" s="181"/>
      <c r="X142" s="181"/>
      <c r="Y142" s="181"/>
      <c r="Z142" s="181"/>
      <c r="AB142" s="43" t="s">
        <v>188</v>
      </c>
      <c r="AC142" s="105">
        <v>-2.4688279301999998</v>
      </c>
      <c r="AD142" s="105">
        <v>-6.1697488492000003</v>
      </c>
      <c r="AE142" s="105" t="s">
        <v>143</v>
      </c>
      <c r="AF142" s="105">
        <v>2.9656347058999999</v>
      </c>
      <c r="AG142" s="105">
        <v>-1.8458197611</v>
      </c>
      <c r="AH142" s="105" t="s">
        <v>143</v>
      </c>
      <c r="AI142" s="105">
        <v>-3.1874443815000002</v>
      </c>
    </row>
    <row r="143" spans="1:35" ht="15" hidden="1" customHeight="1" outlineLevel="1">
      <c r="A143" s="38">
        <v>1999</v>
      </c>
      <c r="B143" s="43" t="s">
        <v>191</v>
      </c>
      <c r="C143" s="222">
        <v>104.67</v>
      </c>
      <c r="D143" s="222">
        <v>93.01</v>
      </c>
      <c r="E143" s="220" t="s">
        <v>143</v>
      </c>
      <c r="F143" s="222">
        <v>90.62</v>
      </c>
      <c r="G143" s="222">
        <v>106.57</v>
      </c>
      <c r="H143" s="220" t="s">
        <v>143</v>
      </c>
      <c r="I143" s="222">
        <v>106.92</v>
      </c>
      <c r="J143" s="181"/>
      <c r="K143" s="181"/>
      <c r="L143" s="181"/>
      <c r="M143" s="181"/>
      <c r="N143" s="181"/>
      <c r="O143" s="181"/>
      <c r="P143" s="181"/>
      <c r="Q143" s="181"/>
      <c r="R143" s="181"/>
      <c r="S143" s="181"/>
      <c r="T143" s="181"/>
      <c r="U143" s="181"/>
      <c r="V143" s="181"/>
      <c r="W143" s="181"/>
      <c r="X143" s="181"/>
      <c r="Y143" s="181"/>
      <c r="Z143" s="181"/>
      <c r="AA143" s="38">
        <v>1999</v>
      </c>
      <c r="AB143" s="43" t="s">
        <v>191</v>
      </c>
      <c r="AC143" s="105">
        <v>-3.6099088313999999</v>
      </c>
      <c r="AD143" s="105">
        <v>-3.7063878248000002</v>
      </c>
      <c r="AE143" s="105" t="s">
        <v>143</v>
      </c>
      <c r="AF143" s="105">
        <v>15.3513238289</v>
      </c>
      <c r="AG143" s="105">
        <v>-3.6001809136</v>
      </c>
      <c r="AH143" s="105" t="s">
        <v>143</v>
      </c>
      <c r="AI143" s="105">
        <v>-5.7309116557999999</v>
      </c>
    </row>
    <row r="144" spans="1:35" ht="10.5" hidden="1" customHeight="1" outlineLevel="1">
      <c r="B144" s="43" t="s">
        <v>190</v>
      </c>
      <c r="C144" s="222">
        <v>129.05000000000001</v>
      </c>
      <c r="D144" s="222">
        <v>129.80000000000001</v>
      </c>
      <c r="E144" s="220" t="s">
        <v>143</v>
      </c>
      <c r="F144" s="222">
        <v>126.98</v>
      </c>
      <c r="G144" s="222">
        <v>128.94</v>
      </c>
      <c r="H144" s="220" t="s">
        <v>143</v>
      </c>
      <c r="I144" s="222">
        <v>129.38999999999999</v>
      </c>
      <c r="J144" s="181"/>
      <c r="K144" s="181"/>
      <c r="L144" s="181"/>
      <c r="M144" s="181"/>
      <c r="N144" s="181"/>
      <c r="O144" s="181"/>
      <c r="P144" s="181"/>
      <c r="Q144" s="181"/>
      <c r="R144" s="181"/>
      <c r="S144" s="181"/>
      <c r="T144" s="181"/>
      <c r="U144" s="181"/>
      <c r="V144" s="181"/>
      <c r="W144" s="181"/>
      <c r="X144" s="181"/>
      <c r="Y144" s="181"/>
      <c r="Z144" s="181"/>
      <c r="AB144" s="43" t="s">
        <v>190</v>
      </c>
      <c r="AC144" s="105">
        <v>1.9835625099</v>
      </c>
      <c r="AD144" s="105">
        <v>2.7549081697000002</v>
      </c>
      <c r="AE144" s="105" t="s">
        <v>143</v>
      </c>
      <c r="AF144" s="105">
        <v>5.7902191118999999</v>
      </c>
      <c r="AG144" s="105">
        <v>1.8644335597999999</v>
      </c>
      <c r="AH144" s="105" t="s">
        <v>143</v>
      </c>
      <c r="AI144" s="105">
        <v>1.4187176672999999</v>
      </c>
    </row>
    <row r="145" spans="1:35" ht="10.5" hidden="1" customHeight="1" outlineLevel="1">
      <c r="B145" s="43" t="s">
        <v>189</v>
      </c>
      <c r="C145" s="222">
        <v>134.72</v>
      </c>
      <c r="D145" s="222">
        <v>137.69999999999999</v>
      </c>
      <c r="E145" s="220" t="s">
        <v>143</v>
      </c>
      <c r="F145" s="222">
        <v>128.81</v>
      </c>
      <c r="G145" s="222">
        <v>134.24</v>
      </c>
      <c r="H145" s="220" t="s">
        <v>143</v>
      </c>
      <c r="I145" s="222">
        <v>135.66999999999999</v>
      </c>
      <c r="J145" s="181"/>
      <c r="K145" s="181"/>
      <c r="L145" s="181"/>
      <c r="M145" s="181"/>
      <c r="N145" s="181"/>
      <c r="O145" s="181"/>
      <c r="P145" s="181"/>
      <c r="Q145" s="181"/>
      <c r="R145" s="181"/>
      <c r="S145" s="181"/>
      <c r="T145" s="181"/>
      <c r="U145" s="181"/>
      <c r="V145" s="181"/>
      <c r="W145" s="181"/>
      <c r="X145" s="181"/>
      <c r="Y145" s="181"/>
      <c r="Z145" s="181"/>
      <c r="AB145" s="43" t="s">
        <v>189</v>
      </c>
      <c r="AC145" s="105">
        <v>2.1457275002</v>
      </c>
      <c r="AD145" s="105">
        <v>1.0568031704</v>
      </c>
      <c r="AE145" s="105" t="s">
        <v>143</v>
      </c>
      <c r="AF145" s="105">
        <v>-1.1662702371</v>
      </c>
      <c r="AG145" s="105">
        <v>2.3326726634999999</v>
      </c>
      <c r="AH145" s="105" t="s">
        <v>143</v>
      </c>
      <c r="AI145" s="105">
        <v>2.6714091115</v>
      </c>
    </row>
    <row r="146" spans="1:35" ht="10.5" hidden="1" customHeight="1" outlineLevel="1">
      <c r="B146" s="43" t="s">
        <v>188</v>
      </c>
      <c r="C146" s="222">
        <v>121.81</v>
      </c>
      <c r="D146" s="222">
        <v>122.75</v>
      </c>
      <c r="E146" s="220" t="s">
        <v>143</v>
      </c>
      <c r="F146" s="222">
        <v>113.57</v>
      </c>
      <c r="G146" s="222">
        <v>121.66</v>
      </c>
      <c r="H146" s="220" t="s">
        <v>143</v>
      </c>
      <c r="I146" s="222">
        <v>123.14</v>
      </c>
      <c r="J146" s="181"/>
      <c r="K146" s="181"/>
      <c r="L146" s="181"/>
      <c r="M146" s="181"/>
      <c r="N146" s="181"/>
      <c r="O146" s="181"/>
      <c r="P146" s="181"/>
      <c r="Q146" s="181"/>
      <c r="R146" s="181"/>
      <c r="S146" s="181"/>
      <c r="T146" s="181"/>
      <c r="U146" s="181"/>
      <c r="V146" s="181"/>
      <c r="W146" s="181"/>
      <c r="X146" s="181"/>
      <c r="Y146" s="181"/>
      <c r="Z146" s="181"/>
      <c r="AB146" s="43" t="s">
        <v>188</v>
      </c>
      <c r="AC146" s="105">
        <v>3.8182902922999999</v>
      </c>
      <c r="AD146" s="105">
        <v>5.6459247784000004</v>
      </c>
      <c r="AE146" s="105" t="s">
        <v>143</v>
      </c>
      <c r="AF146" s="105">
        <v>10.508903376499999</v>
      </c>
      <c r="AG146" s="105">
        <v>3.5228046289999999</v>
      </c>
      <c r="AH146" s="105" t="s">
        <v>143</v>
      </c>
      <c r="AI146" s="105">
        <v>2.8996406785</v>
      </c>
    </row>
    <row r="147" spans="1:35" ht="15" hidden="1" customHeight="1" outlineLevel="1">
      <c r="A147" s="38">
        <v>2000</v>
      </c>
      <c r="B147" s="43" t="s">
        <v>191</v>
      </c>
      <c r="C147" s="222">
        <v>108.45</v>
      </c>
      <c r="D147" s="222">
        <v>98.43</v>
      </c>
      <c r="E147" s="220" t="s">
        <v>143</v>
      </c>
      <c r="F147" s="222">
        <v>89.47</v>
      </c>
      <c r="G147" s="222">
        <v>110.09</v>
      </c>
      <c r="H147" s="220" t="s">
        <v>143</v>
      </c>
      <c r="I147" s="222">
        <v>111.51</v>
      </c>
      <c r="J147" s="181"/>
      <c r="K147" s="181"/>
      <c r="L147" s="181"/>
      <c r="M147" s="181"/>
      <c r="N147" s="181"/>
      <c r="O147" s="181"/>
      <c r="P147" s="181"/>
      <c r="Q147" s="181"/>
      <c r="R147" s="181"/>
      <c r="S147" s="181"/>
      <c r="T147" s="181"/>
      <c r="U147" s="181"/>
      <c r="V147" s="181"/>
      <c r="W147" s="181"/>
      <c r="X147" s="181"/>
      <c r="Y147" s="181"/>
      <c r="Z147" s="181"/>
      <c r="AA147" s="38">
        <v>2000</v>
      </c>
      <c r="AB147" s="43" t="s">
        <v>191</v>
      </c>
      <c r="AC147" s="105">
        <v>3.6113499569999998</v>
      </c>
      <c r="AD147" s="105">
        <v>5.8273303945999997</v>
      </c>
      <c r="AE147" s="105" t="s">
        <v>143</v>
      </c>
      <c r="AF147" s="105">
        <v>-1.269035533</v>
      </c>
      <c r="AG147" s="105">
        <v>3.3029933376999998</v>
      </c>
      <c r="AH147" s="105" t="s">
        <v>143</v>
      </c>
      <c r="AI147" s="105">
        <v>4.2929292929000002</v>
      </c>
    </row>
    <row r="148" spans="1:35" ht="10.5" hidden="1" customHeight="1" outlineLevel="1">
      <c r="B148" s="43" t="s">
        <v>190</v>
      </c>
      <c r="C148" s="222">
        <v>125.19</v>
      </c>
      <c r="D148" s="222">
        <v>125.52</v>
      </c>
      <c r="E148" s="220" t="s">
        <v>143</v>
      </c>
      <c r="F148" s="222">
        <v>122.26</v>
      </c>
      <c r="G148" s="222">
        <v>125.14</v>
      </c>
      <c r="H148" s="220" t="s">
        <v>143</v>
      </c>
      <c r="I148" s="222">
        <v>125.66</v>
      </c>
      <c r="J148" s="181"/>
      <c r="K148" s="181"/>
      <c r="L148" s="181"/>
      <c r="M148" s="181"/>
      <c r="N148" s="181"/>
      <c r="O148" s="181"/>
      <c r="P148" s="181"/>
      <c r="Q148" s="181"/>
      <c r="R148" s="181"/>
      <c r="S148" s="181"/>
      <c r="T148" s="181"/>
      <c r="U148" s="181"/>
      <c r="V148" s="181"/>
      <c r="W148" s="181"/>
      <c r="X148" s="181"/>
      <c r="Y148" s="181"/>
      <c r="Z148" s="181"/>
      <c r="AB148" s="43" t="s">
        <v>190</v>
      </c>
      <c r="AC148" s="105">
        <v>-2.9910887253</v>
      </c>
      <c r="AD148" s="105">
        <v>-3.2973805855</v>
      </c>
      <c r="AE148" s="105" t="s">
        <v>143</v>
      </c>
      <c r="AF148" s="105">
        <v>-3.7171208064000001</v>
      </c>
      <c r="AG148" s="105">
        <v>-2.9471071815999998</v>
      </c>
      <c r="AH148" s="105" t="s">
        <v>143</v>
      </c>
      <c r="AI148" s="105">
        <v>-2.8827575546999999</v>
      </c>
    </row>
    <row r="149" spans="1:35" ht="10.5" hidden="1" customHeight="1" outlineLevel="1">
      <c r="B149" s="43" t="s">
        <v>189</v>
      </c>
      <c r="C149" s="222">
        <v>127.48</v>
      </c>
      <c r="D149" s="222">
        <v>132.01</v>
      </c>
      <c r="E149" s="220" t="s">
        <v>143</v>
      </c>
      <c r="F149" s="222">
        <v>128.96</v>
      </c>
      <c r="G149" s="222">
        <v>126.76</v>
      </c>
      <c r="H149" s="220" t="s">
        <v>143</v>
      </c>
      <c r="I149" s="222">
        <v>127.25</v>
      </c>
      <c r="J149" s="181"/>
      <c r="K149" s="181"/>
      <c r="L149" s="181"/>
      <c r="M149" s="181"/>
      <c r="N149" s="181"/>
      <c r="O149" s="181"/>
      <c r="P149" s="181"/>
      <c r="Q149" s="181"/>
      <c r="R149" s="181"/>
      <c r="S149" s="181"/>
      <c r="T149" s="181"/>
      <c r="U149" s="181"/>
      <c r="V149" s="181"/>
      <c r="W149" s="181"/>
      <c r="X149" s="181"/>
      <c r="Y149" s="181"/>
      <c r="Z149" s="181"/>
      <c r="AB149" s="43" t="s">
        <v>189</v>
      </c>
      <c r="AC149" s="105">
        <v>-5.3741092637000003</v>
      </c>
      <c r="AD149" s="105">
        <v>-4.1321713870999996</v>
      </c>
      <c r="AE149" s="105" t="s">
        <v>143</v>
      </c>
      <c r="AF149" s="105">
        <v>0.1164505861</v>
      </c>
      <c r="AG149" s="105">
        <v>-5.5721096544000002</v>
      </c>
      <c r="AH149" s="105" t="s">
        <v>143</v>
      </c>
      <c r="AI149" s="105">
        <v>-6.2062357190000004</v>
      </c>
    </row>
    <row r="150" spans="1:35" ht="10.5" hidden="1" customHeight="1" outlineLevel="1">
      <c r="B150" s="43" t="s">
        <v>188</v>
      </c>
      <c r="C150" s="222">
        <v>113.97</v>
      </c>
      <c r="D150" s="222">
        <v>118.03</v>
      </c>
      <c r="E150" s="220" t="s">
        <v>143</v>
      </c>
      <c r="F150" s="222">
        <v>115.1</v>
      </c>
      <c r="G150" s="222">
        <v>113.32</v>
      </c>
      <c r="H150" s="220" t="s">
        <v>143</v>
      </c>
      <c r="I150" s="222">
        <v>113.8</v>
      </c>
      <c r="J150" s="181"/>
      <c r="K150" s="181"/>
      <c r="L150" s="181"/>
      <c r="M150" s="181"/>
      <c r="N150" s="181"/>
      <c r="O150" s="181"/>
      <c r="P150" s="181"/>
      <c r="Q150" s="181"/>
      <c r="R150" s="181"/>
      <c r="S150" s="181"/>
      <c r="T150" s="181"/>
      <c r="U150" s="181"/>
      <c r="V150" s="181"/>
      <c r="W150" s="181"/>
      <c r="X150" s="181"/>
      <c r="Y150" s="181"/>
      <c r="Z150" s="181"/>
      <c r="AB150" s="43" t="s">
        <v>188</v>
      </c>
      <c r="AC150" s="105">
        <v>-6.4362531811999997</v>
      </c>
      <c r="AD150" s="105">
        <v>-3.8452138492999999</v>
      </c>
      <c r="AE150" s="105" t="s">
        <v>143</v>
      </c>
      <c r="AF150" s="105">
        <v>1.3471867571</v>
      </c>
      <c r="AG150" s="105">
        <v>-6.8551701462999999</v>
      </c>
      <c r="AH150" s="105" t="s">
        <v>143</v>
      </c>
      <c r="AI150" s="105">
        <v>-7.5848627577999999</v>
      </c>
    </row>
    <row r="151" spans="1:35" ht="15" hidden="1" customHeight="1" outlineLevel="1">
      <c r="A151" s="38">
        <v>2001</v>
      </c>
      <c r="B151" s="43" t="s">
        <v>191</v>
      </c>
      <c r="C151" s="222">
        <v>101.4</v>
      </c>
      <c r="D151" s="222">
        <v>90.52</v>
      </c>
      <c r="E151" s="220" t="s">
        <v>143</v>
      </c>
      <c r="F151" s="222">
        <v>86.88</v>
      </c>
      <c r="G151" s="222">
        <v>103.18</v>
      </c>
      <c r="H151" s="220" t="s">
        <v>143</v>
      </c>
      <c r="I151" s="222">
        <v>103.74</v>
      </c>
      <c r="J151" s="181"/>
      <c r="K151" s="181"/>
      <c r="L151" s="181"/>
      <c r="M151" s="181"/>
      <c r="N151" s="181"/>
      <c r="O151" s="181"/>
      <c r="P151" s="181"/>
      <c r="Q151" s="181"/>
      <c r="R151" s="181"/>
      <c r="S151" s="181"/>
      <c r="T151" s="181"/>
      <c r="U151" s="181"/>
      <c r="V151" s="181"/>
      <c r="W151" s="181"/>
      <c r="X151" s="181"/>
      <c r="Y151" s="181"/>
      <c r="Z151" s="181"/>
      <c r="AA151" s="38">
        <v>2001</v>
      </c>
      <c r="AB151" s="43" t="s">
        <v>191</v>
      </c>
      <c r="AC151" s="105">
        <v>-6.5006915629000002</v>
      </c>
      <c r="AD151" s="105">
        <v>-8.0361678350000005</v>
      </c>
      <c r="AE151" s="105" t="s">
        <v>143</v>
      </c>
      <c r="AF151" s="105">
        <v>-2.894825081</v>
      </c>
      <c r="AG151" s="105">
        <v>-6.2766827140999997</v>
      </c>
      <c r="AH151" s="105" t="s">
        <v>143</v>
      </c>
      <c r="AI151" s="105">
        <v>-6.9679849341000004</v>
      </c>
    </row>
    <row r="152" spans="1:35" ht="10.5" hidden="1" customHeight="1" outlineLevel="1">
      <c r="B152" s="43" t="s">
        <v>190</v>
      </c>
      <c r="C152" s="222">
        <v>120.02</v>
      </c>
      <c r="D152" s="222">
        <v>121.22</v>
      </c>
      <c r="E152" s="220" t="s">
        <v>143</v>
      </c>
      <c r="F152" s="222">
        <v>120.45</v>
      </c>
      <c r="G152" s="222">
        <v>119.83</v>
      </c>
      <c r="H152" s="220" t="s">
        <v>143</v>
      </c>
      <c r="I152" s="222">
        <v>119.96</v>
      </c>
      <c r="J152" s="181"/>
      <c r="K152" s="181"/>
      <c r="L152" s="181"/>
      <c r="M152" s="181"/>
      <c r="N152" s="181"/>
      <c r="O152" s="181"/>
      <c r="P152" s="181"/>
      <c r="Q152" s="181"/>
      <c r="R152" s="181"/>
      <c r="S152" s="181"/>
      <c r="T152" s="181"/>
      <c r="U152" s="181"/>
      <c r="V152" s="181"/>
      <c r="W152" s="181"/>
      <c r="X152" s="181"/>
      <c r="Y152" s="181"/>
      <c r="Z152" s="181"/>
      <c r="AB152" s="43" t="s">
        <v>190</v>
      </c>
      <c r="AC152" s="105">
        <v>-4.1297228212999997</v>
      </c>
      <c r="AD152" s="105">
        <v>-3.4257488845999999</v>
      </c>
      <c r="AE152" s="105" t="s">
        <v>143</v>
      </c>
      <c r="AF152" s="105">
        <v>-1.4804514968</v>
      </c>
      <c r="AG152" s="105">
        <v>-4.2432475626999997</v>
      </c>
      <c r="AH152" s="105" t="s">
        <v>143</v>
      </c>
      <c r="AI152" s="105">
        <v>-4.5360496577999996</v>
      </c>
    </row>
    <row r="153" spans="1:35" ht="10.5" hidden="1" customHeight="1" outlineLevel="1">
      <c r="B153" s="43" t="s">
        <v>189</v>
      </c>
      <c r="C153" s="222">
        <v>123.19</v>
      </c>
      <c r="D153" s="222">
        <v>129.13999999999999</v>
      </c>
      <c r="E153" s="220" t="s">
        <v>143</v>
      </c>
      <c r="F153" s="222">
        <v>126.94</v>
      </c>
      <c r="G153" s="222">
        <v>122.23</v>
      </c>
      <c r="H153" s="220" t="s">
        <v>143</v>
      </c>
      <c r="I153" s="222">
        <v>122.59</v>
      </c>
      <c r="J153" s="181"/>
      <c r="K153" s="181"/>
      <c r="L153" s="181"/>
      <c r="M153" s="181"/>
      <c r="N153" s="181"/>
      <c r="O153" s="181"/>
      <c r="P153" s="181"/>
      <c r="Q153" s="181"/>
      <c r="R153" s="181"/>
      <c r="S153" s="181"/>
      <c r="T153" s="181"/>
      <c r="U153" s="181"/>
      <c r="V153" s="181"/>
      <c r="W153" s="181"/>
      <c r="X153" s="181"/>
      <c r="Y153" s="181"/>
      <c r="Z153" s="181"/>
      <c r="AB153" s="43" t="s">
        <v>189</v>
      </c>
      <c r="AC153" s="105">
        <v>-3.3652337621999999</v>
      </c>
      <c r="AD153" s="105">
        <v>-2.1740777214000002</v>
      </c>
      <c r="AE153" s="105" t="s">
        <v>143</v>
      </c>
      <c r="AF153" s="105">
        <v>-1.5663771712000001</v>
      </c>
      <c r="AG153" s="105">
        <v>-3.5736825497</v>
      </c>
      <c r="AH153" s="105" t="s">
        <v>143</v>
      </c>
      <c r="AI153" s="105">
        <v>-3.6620825146999998</v>
      </c>
    </row>
    <row r="154" spans="1:35" ht="10.5" hidden="1" customHeight="1" outlineLevel="1">
      <c r="B154" s="43" t="s">
        <v>188</v>
      </c>
      <c r="C154" s="222">
        <v>110.47</v>
      </c>
      <c r="D154" s="222">
        <v>115.39</v>
      </c>
      <c r="E154" s="220" t="s">
        <v>143</v>
      </c>
      <c r="F154" s="222">
        <v>116.03</v>
      </c>
      <c r="G154" s="222">
        <v>109.68</v>
      </c>
      <c r="H154" s="220" t="s">
        <v>143</v>
      </c>
      <c r="I154" s="222">
        <v>109.58</v>
      </c>
      <c r="J154" s="181"/>
      <c r="K154" s="181"/>
      <c r="L154" s="181"/>
      <c r="M154" s="181"/>
      <c r="N154" s="181"/>
      <c r="O154" s="181"/>
      <c r="P154" s="181"/>
      <c r="Q154" s="181"/>
      <c r="R154" s="181"/>
      <c r="S154" s="181"/>
      <c r="T154" s="181"/>
      <c r="U154" s="181"/>
      <c r="V154" s="181"/>
      <c r="W154" s="181"/>
      <c r="X154" s="181"/>
      <c r="Y154" s="181"/>
      <c r="Z154" s="181"/>
      <c r="AB154" s="43" t="s">
        <v>188</v>
      </c>
      <c r="AC154" s="105">
        <v>-3.0709835922000002</v>
      </c>
      <c r="AD154" s="105">
        <v>-2.2367194780999999</v>
      </c>
      <c r="AE154" s="105" t="s">
        <v>143</v>
      </c>
      <c r="AF154" s="105">
        <v>0.80799304949999995</v>
      </c>
      <c r="AG154" s="105">
        <v>-3.2121426049999999</v>
      </c>
      <c r="AH154" s="105" t="s">
        <v>143</v>
      </c>
      <c r="AI154" s="105">
        <v>-3.7082601054</v>
      </c>
    </row>
    <row r="155" spans="1:35" ht="15" hidden="1" customHeight="1" outlineLevel="1">
      <c r="A155" s="38">
        <v>2002</v>
      </c>
      <c r="B155" s="43" t="s">
        <v>191</v>
      </c>
      <c r="C155" s="222">
        <v>94.26</v>
      </c>
      <c r="D155" s="222">
        <v>85.73</v>
      </c>
      <c r="E155" s="220" t="s">
        <v>143</v>
      </c>
      <c r="F155" s="222">
        <v>90.63</v>
      </c>
      <c r="G155" s="222">
        <v>95.67</v>
      </c>
      <c r="H155" s="220" t="s">
        <v>143</v>
      </c>
      <c r="I155" s="222">
        <v>94.85</v>
      </c>
      <c r="J155" s="181"/>
      <c r="K155" s="181"/>
      <c r="L155" s="181"/>
      <c r="M155" s="181"/>
      <c r="N155" s="181"/>
      <c r="O155" s="181"/>
      <c r="P155" s="181"/>
      <c r="Q155" s="181"/>
      <c r="R155" s="181"/>
      <c r="S155" s="181"/>
      <c r="T155" s="181"/>
      <c r="U155" s="181"/>
      <c r="V155" s="181"/>
      <c r="W155" s="181"/>
      <c r="X155" s="181"/>
      <c r="Y155" s="181"/>
      <c r="Z155" s="181"/>
      <c r="AA155" s="38">
        <v>2002</v>
      </c>
      <c r="AB155" s="43" t="s">
        <v>191</v>
      </c>
      <c r="AC155" s="105">
        <v>-7.0414201182999996</v>
      </c>
      <c r="AD155" s="105">
        <v>-5.2916482545000001</v>
      </c>
      <c r="AE155" s="105" t="s">
        <v>143</v>
      </c>
      <c r="AF155" s="105">
        <v>4.3162983424999997</v>
      </c>
      <c r="AG155" s="105">
        <v>-7.2785423531999998</v>
      </c>
      <c r="AH155" s="105" t="s">
        <v>143</v>
      </c>
      <c r="AI155" s="105">
        <v>-8.5695006748000004</v>
      </c>
    </row>
    <row r="156" spans="1:35" ht="10.5" hidden="1" customHeight="1" outlineLevel="1">
      <c r="B156" s="43" t="s">
        <v>190</v>
      </c>
      <c r="C156" s="222">
        <v>113.18</v>
      </c>
      <c r="D156" s="222">
        <v>116.88</v>
      </c>
      <c r="E156" s="220" t="s">
        <v>143</v>
      </c>
      <c r="F156" s="222">
        <v>114.34</v>
      </c>
      <c r="G156" s="222">
        <v>112.58</v>
      </c>
      <c r="H156" s="220" t="s">
        <v>143</v>
      </c>
      <c r="I156" s="222">
        <v>113</v>
      </c>
      <c r="J156" s="181"/>
      <c r="K156" s="181"/>
      <c r="L156" s="181"/>
      <c r="M156" s="181"/>
      <c r="N156" s="181"/>
      <c r="O156" s="181"/>
      <c r="P156" s="181"/>
      <c r="Q156" s="181"/>
      <c r="R156" s="181"/>
      <c r="S156" s="181"/>
      <c r="T156" s="181"/>
      <c r="U156" s="181"/>
      <c r="V156" s="181"/>
      <c r="W156" s="181"/>
      <c r="X156" s="181"/>
      <c r="Y156" s="181"/>
      <c r="Z156" s="181"/>
      <c r="AB156" s="43" t="s">
        <v>190</v>
      </c>
      <c r="AC156" s="105">
        <v>-5.6990501583000004</v>
      </c>
      <c r="AD156" s="105">
        <v>-3.5802672825999999</v>
      </c>
      <c r="AE156" s="105" t="s">
        <v>143</v>
      </c>
      <c r="AF156" s="105">
        <v>-5.0726442506999998</v>
      </c>
      <c r="AG156" s="105">
        <v>-6.0502378369000001</v>
      </c>
      <c r="AH156" s="105" t="s">
        <v>143</v>
      </c>
      <c r="AI156" s="105">
        <v>-5.8019339780000001</v>
      </c>
    </row>
    <row r="157" spans="1:35" ht="10.5" hidden="1" customHeight="1" outlineLevel="1">
      <c r="B157" s="43" t="s">
        <v>189</v>
      </c>
      <c r="C157" s="222">
        <v>117.5</v>
      </c>
      <c r="D157" s="222">
        <v>125.6</v>
      </c>
      <c r="E157" s="220" t="s">
        <v>143</v>
      </c>
      <c r="F157" s="222">
        <v>125</v>
      </c>
      <c r="G157" s="222">
        <v>116.18</v>
      </c>
      <c r="H157" s="220" t="s">
        <v>143</v>
      </c>
      <c r="I157" s="222">
        <v>116.29</v>
      </c>
      <c r="J157" s="181"/>
      <c r="K157" s="181"/>
      <c r="L157" s="181"/>
      <c r="M157" s="181"/>
      <c r="N157" s="181"/>
      <c r="O157" s="181"/>
      <c r="P157" s="181"/>
      <c r="Q157" s="181"/>
      <c r="R157" s="181"/>
      <c r="S157" s="181"/>
      <c r="T157" s="181"/>
      <c r="U157" s="181"/>
      <c r="V157" s="181"/>
      <c r="W157" s="181"/>
      <c r="X157" s="181"/>
      <c r="Y157" s="181"/>
      <c r="Z157" s="181"/>
      <c r="AB157" s="43" t="s">
        <v>189</v>
      </c>
      <c r="AC157" s="105">
        <v>-4.6188814026999996</v>
      </c>
      <c r="AD157" s="105">
        <v>-2.7412110887000001</v>
      </c>
      <c r="AE157" s="105" t="s">
        <v>143</v>
      </c>
      <c r="AF157" s="105">
        <v>-1.5282810777</v>
      </c>
      <c r="AG157" s="105">
        <v>-4.9496850200000004</v>
      </c>
      <c r="AH157" s="105" t="s">
        <v>143</v>
      </c>
      <c r="AI157" s="105">
        <v>-5.1390814910999998</v>
      </c>
    </row>
    <row r="158" spans="1:35" ht="10.5" hidden="1" customHeight="1" outlineLevel="1">
      <c r="B158" s="43" t="s">
        <v>188</v>
      </c>
      <c r="C158" s="222">
        <v>102.64</v>
      </c>
      <c r="D158" s="222">
        <v>106.06</v>
      </c>
      <c r="E158" s="220" t="s">
        <v>143</v>
      </c>
      <c r="F158" s="222">
        <v>105.1</v>
      </c>
      <c r="G158" s="222">
        <v>102.09</v>
      </c>
      <c r="H158" s="220" t="s">
        <v>143</v>
      </c>
      <c r="I158" s="222">
        <v>102.24</v>
      </c>
      <c r="J158" s="181"/>
      <c r="K158" s="181"/>
      <c r="L158" s="181"/>
      <c r="M158" s="181"/>
      <c r="N158" s="181"/>
      <c r="O158" s="181"/>
      <c r="P158" s="181"/>
      <c r="Q158" s="181"/>
      <c r="R158" s="181"/>
      <c r="S158" s="181"/>
      <c r="T158" s="181"/>
      <c r="U158" s="181"/>
      <c r="V158" s="181"/>
      <c r="W158" s="181"/>
      <c r="X158" s="181"/>
      <c r="Y158" s="181"/>
      <c r="Z158" s="181"/>
      <c r="AB158" s="43" t="s">
        <v>188</v>
      </c>
      <c r="AC158" s="105">
        <v>-7.0878971667000004</v>
      </c>
      <c r="AD158" s="105">
        <v>-8.0856226708999994</v>
      </c>
      <c r="AE158" s="105" t="s">
        <v>143</v>
      </c>
      <c r="AF158" s="105">
        <v>-9.4199775920000004</v>
      </c>
      <c r="AG158" s="105">
        <v>-6.9201312909999997</v>
      </c>
      <c r="AH158" s="105" t="s">
        <v>143</v>
      </c>
      <c r="AI158" s="105">
        <v>-6.6983026099999998</v>
      </c>
    </row>
    <row r="159" spans="1:35" ht="15" hidden="1" customHeight="1" outlineLevel="1">
      <c r="A159" s="38">
        <v>2003</v>
      </c>
      <c r="B159" s="43" t="s">
        <v>191</v>
      </c>
      <c r="C159" s="222">
        <v>88.49</v>
      </c>
      <c r="D159" s="222">
        <v>78.37</v>
      </c>
      <c r="E159" s="220" t="s">
        <v>143</v>
      </c>
      <c r="F159" s="222">
        <v>74.39</v>
      </c>
      <c r="G159" s="222">
        <v>90.16</v>
      </c>
      <c r="H159" s="220" t="s">
        <v>143</v>
      </c>
      <c r="I159" s="222">
        <v>90.77</v>
      </c>
      <c r="J159" s="181"/>
      <c r="K159" s="181"/>
      <c r="L159" s="181"/>
      <c r="M159" s="181"/>
      <c r="N159" s="181"/>
      <c r="O159" s="181"/>
      <c r="P159" s="181"/>
      <c r="Q159" s="181"/>
      <c r="R159" s="181"/>
      <c r="S159" s="181"/>
      <c r="T159" s="181"/>
      <c r="U159" s="181"/>
      <c r="V159" s="181"/>
      <c r="W159" s="181"/>
      <c r="X159" s="181"/>
      <c r="Y159" s="181"/>
      <c r="Z159" s="181"/>
      <c r="AA159" s="38">
        <v>2003</v>
      </c>
      <c r="AB159" s="43" t="s">
        <v>191</v>
      </c>
      <c r="AC159" s="105">
        <v>-6.1213664333000004</v>
      </c>
      <c r="AD159" s="105">
        <v>-8.5850927329999998</v>
      </c>
      <c r="AE159" s="105" t="s">
        <v>143</v>
      </c>
      <c r="AF159" s="105">
        <v>-17.919011364900001</v>
      </c>
      <c r="AG159" s="105">
        <v>-5.7593812061999996</v>
      </c>
      <c r="AH159" s="105" t="s">
        <v>143</v>
      </c>
      <c r="AI159" s="105">
        <v>-4.3015287296000002</v>
      </c>
    </row>
    <row r="160" spans="1:35" ht="10.5" hidden="1" customHeight="1" outlineLevel="1">
      <c r="B160" s="43" t="s">
        <v>190</v>
      </c>
      <c r="C160" s="222">
        <v>109.61</v>
      </c>
      <c r="D160" s="222">
        <v>113.75</v>
      </c>
      <c r="E160" s="220" t="s">
        <v>143</v>
      </c>
      <c r="F160" s="222">
        <v>110.55</v>
      </c>
      <c r="G160" s="222">
        <v>108.94</v>
      </c>
      <c r="H160" s="220" t="s">
        <v>143</v>
      </c>
      <c r="I160" s="222">
        <v>109.46</v>
      </c>
      <c r="J160" s="181"/>
      <c r="K160" s="181"/>
      <c r="L160" s="181"/>
      <c r="M160" s="181"/>
      <c r="N160" s="181"/>
      <c r="O160" s="181"/>
      <c r="P160" s="181"/>
      <c r="Q160" s="181"/>
      <c r="R160" s="181"/>
      <c r="S160" s="181"/>
      <c r="T160" s="181"/>
      <c r="U160" s="181"/>
      <c r="V160" s="181"/>
      <c r="W160" s="181"/>
      <c r="X160" s="181"/>
      <c r="Y160" s="181"/>
      <c r="Z160" s="181"/>
      <c r="AB160" s="43" t="s">
        <v>190</v>
      </c>
      <c r="AC160" s="105">
        <v>-3.1542675384000001</v>
      </c>
      <c r="AD160" s="105">
        <v>-2.6779603012000002</v>
      </c>
      <c r="AE160" s="105" t="s">
        <v>143</v>
      </c>
      <c r="AF160" s="105">
        <v>-3.3146755291000001</v>
      </c>
      <c r="AG160" s="105">
        <v>-3.2332563510000001</v>
      </c>
      <c r="AH160" s="105" t="s">
        <v>143</v>
      </c>
      <c r="AI160" s="105">
        <v>-3.1327433627999999</v>
      </c>
    </row>
    <row r="161" spans="1:35" ht="10.5" hidden="1" customHeight="1" outlineLevel="1">
      <c r="B161" s="43" t="s">
        <v>189</v>
      </c>
      <c r="C161" s="222">
        <v>115.88</v>
      </c>
      <c r="D161" s="222">
        <v>124.12</v>
      </c>
      <c r="E161" s="220" t="s">
        <v>143</v>
      </c>
      <c r="F161" s="222">
        <v>119.21</v>
      </c>
      <c r="G161" s="222">
        <v>114.53</v>
      </c>
      <c r="H161" s="220" t="s">
        <v>143</v>
      </c>
      <c r="I161" s="222">
        <v>115.34</v>
      </c>
      <c r="J161" s="181"/>
      <c r="K161" s="181"/>
      <c r="L161" s="181"/>
      <c r="M161" s="181"/>
      <c r="N161" s="181"/>
      <c r="O161" s="181"/>
      <c r="P161" s="181"/>
      <c r="Q161" s="181"/>
      <c r="R161" s="181"/>
      <c r="S161" s="181"/>
      <c r="T161" s="181"/>
      <c r="U161" s="181"/>
      <c r="V161" s="181"/>
      <c r="W161" s="181"/>
      <c r="X161" s="181"/>
      <c r="Y161" s="181"/>
      <c r="Z161" s="181"/>
      <c r="AB161" s="43" t="s">
        <v>189</v>
      </c>
      <c r="AC161" s="105">
        <v>-1.3787234043000001</v>
      </c>
      <c r="AD161" s="105">
        <v>-1.1783439490000001</v>
      </c>
      <c r="AE161" s="105" t="s">
        <v>143</v>
      </c>
      <c r="AF161" s="105">
        <v>-4.6319999999999997</v>
      </c>
      <c r="AG161" s="105">
        <v>-1.4202100189</v>
      </c>
      <c r="AH161" s="105" t="s">
        <v>143</v>
      </c>
      <c r="AI161" s="105">
        <v>-0.81692320919999994</v>
      </c>
    </row>
    <row r="162" spans="1:35" ht="10.5" hidden="1" customHeight="1" outlineLevel="1">
      <c r="B162" s="43" t="s">
        <v>188</v>
      </c>
      <c r="C162" s="222">
        <v>102.98</v>
      </c>
      <c r="D162" s="222">
        <v>109.08</v>
      </c>
      <c r="E162" s="220" t="s">
        <v>143</v>
      </c>
      <c r="F162" s="222">
        <v>103</v>
      </c>
      <c r="G162" s="222">
        <v>101.98</v>
      </c>
      <c r="H162" s="220" t="s">
        <v>143</v>
      </c>
      <c r="I162" s="222">
        <v>102.98</v>
      </c>
      <c r="J162" s="181"/>
      <c r="K162" s="181"/>
      <c r="L162" s="181"/>
      <c r="M162" s="181"/>
      <c r="N162" s="181"/>
      <c r="O162" s="181"/>
      <c r="P162" s="181"/>
      <c r="Q162" s="181"/>
      <c r="R162" s="181"/>
      <c r="S162" s="181"/>
      <c r="T162" s="181"/>
      <c r="U162" s="181"/>
      <c r="V162" s="181"/>
      <c r="W162" s="181"/>
      <c r="X162" s="181"/>
      <c r="Y162" s="181"/>
      <c r="Z162" s="181"/>
      <c r="AB162" s="43" t="s">
        <v>188</v>
      </c>
      <c r="AC162" s="105">
        <v>0.33125487139999998</v>
      </c>
      <c r="AD162" s="105">
        <v>2.8474448424999999</v>
      </c>
      <c r="AE162" s="105" t="s">
        <v>143</v>
      </c>
      <c r="AF162" s="105">
        <v>-1.9980970504</v>
      </c>
      <c r="AG162" s="105">
        <v>-0.1077480654</v>
      </c>
      <c r="AH162" s="105" t="s">
        <v>143</v>
      </c>
      <c r="AI162" s="105">
        <v>0.72378716740000004</v>
      </c>
    </row>
    <row r="163" spans="1:35" ht="15" hidden="1" customHeight="1" outlineLevel="1" collapsed="1">
      <c r="A163" s="38">
        <v>2004</v>
      </c>
      <c r="B163" s="43" t="s">
        <v>191</v>
      </c>
      <c r="C163" s="222">
        <v>88.11</v>
      </c>
      <c r="D163" s="222">
        <v>76.11</v>
      </c>
      <c r="E163" s="220" t="s">
        <v>143</v>
      </c>
      <c r="F163" s="222">
        <v>69.430000000000007</v>
      </c>
      <c r="G163" s="222">
        <v>90.09</v>
      </c>
      <c r="H163" s="220" t="s">
        <v>143</v>
      </c>
      <c r="I163" s="222">
        <v>91.14</v>
      </c>
      <c r="J163" s="181"/>
      <c r="K163" s="181"/>
      <c r="L163" s="181"/>
      <c r="M163" s="181"/>
      <c r="N163" s="181"/>
      <c r="O163" s="181"/>
      <c r="P163" s="181"/>
      <c r="Q163" s="181"/>
      <c r="R163" s="181"/>
      <c r="S163" s="181"/>
      <c r="T163" s="181"/>
      <c r="U163" s="181"/>
      <c r="V163" s="181"/>
      <c r="W163" s="181"/>
      <c r="X163" s="181"/>
      <c r="Y163" s="181"/>
      <c r="Z163" s="181"/>
      <c r="AA163" s="38">
        <v>2004</v>
      </c>
      <c r="AB163" s="43" t="s">
        <v>191</v>
      </c>
      <c r="AC163" s="105">
        <v>-0.42942705390000002</v>
      </c>
      <c r="AD163" s="105">
        <v>-2.8837565395000002</v>
      </c>
      <c r="AE163" s="105" t="s">
        <v>143</v>
      </c>
      <c r="AF163" s="105">
        <v>-6.6675628444999999</v>
      </c>
      <c r="AG163" s="105">
        <v>-7.7639751600000001E-2</v>
      </c>
      <c r="AH163" s="105" t="s">
        <v>143</v>
      </c>
      <c r="AI163" s="105">
        <v>0.40762366420000001</v>
      </c>
    </row>
    <row r="164" spans="1:35" ht="10.5" hidden="1" customHeight="1" outlineLevel="1">
      <c r="B164" s="43" t="s">
        <v>190</v>
      </c>
      <c r="C164" s="222">
        <v>105.62</v>
      </c>
      <c r="D164" s="222">
        <v>105.28</v>
      </c>
      <c r="E164" s="220" t="s">
        <v>143</v>
      </c>
      <c r="F164" s="222">
        <v>102</v>
      </c>
      <c r="G164" s="222">
        <v>105.68</v>
      </c>
      <c r="H164" s="220" t="s">
        <v>143</v>
      </c>
      <c r="I164" s="222">
        <v>106.21</v>
      </c>
      <c r="J164" s="181"/>
      <c r="K164" s="181"/>
      <c r="L164" s="181"/>
      <c r="M164" s="181"/>
      <c r="N164" s="181"/>
      <c r="O164" s="181"/>
      <c r="P164" s="181"/>
      <c r="Q164" s="181"/>
      <c r="R164" s="181"/>
      <c r="S164" s="181"/>
      <c r="T164" s="181"/>
      <c r="U164" s="181"/>
      <c r="V164" s="181"/>
      <c r="W164" s="181"/>
      <c r="X164" s="181"/>
      <c r="Y164" s="181"/>
      <c r="Z164" s="181"/>
      <c r="AB164" s="43" t="s">
        <v>190</v>
      </c>
      <c r="AC164" s="105">
        <v>-3.6401788158000001</v>
      </c>
      <c r="AD164" s="105">
        <v>-7.4461538461999996</v>
      </c>
      <c r="AE164" s="105" t="s">
        <v>143</v>
      </c>
      <c r="AF164" s="105">
        <v>-7.7340569877999998</v>
      </c>
      <c r="AG164" s="105">
        <v>-2.9924729209000001</v>
      </c>
      <c r="AH164" s="105" t="s">
        <v>143</v>
      </c>
      <c r="AI164" s="105">
        <v>-2.9691211400999999</v>
      </c>
    </row>
    <row r="165" spans="1:35" ht="10.5" hidden="1" customHeight="1" outlineLevel="1">
      <c r="B165" s="43" t="s">
        <v>189</v>
      </c>
      <c r="C165" s="222">
        <v>109.02</v>
      </c>
      <c r="D165" s="222">
        <v>113.21</v>
      </c>
      <c r="E165" s="220" t="s">
        <v>143</v>
      </c>
      <c r="F165" s="222">
        <v>109.76</v>
      </c>
      <c r="G165" s="222">
        <v>108.34</v>
      </c>
      <c r="H165" s="220" t="s">
        <v>143</v>
      </c>
      <c r="I165" s="222">
        <v>108.9</v>
      </c>
      <c r="J165" s="181"/>
      <c r="K165" s="181"/>
      <c r="L165" s="181"/>
      <c r="M165" s="181"/>
      <c r="N165" s="181"/>
      <c r="O165" s="181"/>
      <c r="P165" s="181"/>
      <c r="Q165" s="181"/>
      <c r="R165" s="181"/>
      <c r="S165" s="181"/>
      <c r="T165" s="181"/>
      <c r="U165" s="181"/>
      <c r="V165" s="181"/>
      <c r="W165" s="181"/>
      <c r="X165" s="181"/>
      <c r="Y165" s="181"/>
      <c r="Z165" s="181"/>
      <c r="AB165" s="43" t="s">
        <v>189</v>
      </c>
      <c r="AC165" s="105">
        <v>-5.9199171557000003</v>
      </c>
      <c r="AD165" s="105">
        <v>-8.7898807605999991</v>
      </c>
      <c r="AE165" s="105" t="s">
        <v>143</v>
      </c>
      <c r="AF165" s="105">
        <v>-7.9271873165000004</v>
      </c>
      <c r="AG165" s="105">
        <v>-5.4046974592000003</v>
      </c>
      <c r="AH165" s="105" t="s">
        <v>143</v>
      </c>
      <c r="AI165" s="105">
        <v>-5.5834922837000001</v>
      </c>
    </row>
    <row r="166" spans="1:35" ht="10.5" hidden="1" customHeight="1" outlineLevel="1">
      <c r="B166" s="43" t="s">
        <v>188</v>
      </c>
      <c r="C166" s="222">
        <v>97.92</v>
      </c>
      <c r="D166" s="222">
        <v>101.38</v>
      </c>
      <c r="E166" s="220" t="s">
        <v>143</v>
      </c>
      <c r="F166" s="222">
        <v>85.71</v>
      </c>
      <c r="G166" s="222">
        <v>97.36</v>
      </c>
      <c r="H166" s="220" t="s">
        <v>143</v>
      </c>
      <c r="I166" s="222">
        <v>99.91</v>
      </c>
      <c r="J166" s="181"/>
      <c r="K166" s="181"/>
      <c r="L166" s="181"/>
      <c r="M166" s="181"/>
      <c r="N166" s="181"/>
      <c r="O166" s="181"/>
      <c r="P166" s="181"/>
      <c r="Q166" s="181"/>
      <c r="R166" s="181"/>
      <c r="S166" s="181"/>
      <c r="T166" s="181"/>
      <c r="U166" s="181"/>
      <c r="V166" s="181"/>
      <c r="W166" s="181"/>
      <c r="X166" s="181"/>
      <c r="Y166" s="181"/>
      <c r="Z166" s="181"/>
      <c r="AB166" s="43" t="s">
        <v>188</v>
      </c>
      <c r="AC166" s="105">
        <v>-4.9135754514999999</v>
      </c>
      <c r="AD166" s="105">
        <v>-7.0590392373000004</v>
      </c>
      <c r="AE166" s="105" t="s">
        <v>143</v>
      </c>
      <c r="AF166" s="105">
        <v>-16.786407767</v>
      </c>
      <c r="AG166" s="105">
        <v>-4.5303000588</v>
      </c>
      <c r="AH166" s="105" t="s">
        <v>143</v>
      </c>
      <c r="AI166" s="105">
        <v>-2.9811613906000001</v>
      </c>
    </row>
    <row r="167" spans="1:35" ht="30" customHeight="1" collapsed="1">
      <c r="A167" s="38">
        <v>2005</v>
      </c>
      <c r="B167" s="43" t="s">
        <v>191</v>
      </c>
      <c r="C167" s="222">
        <v>77.760000000000005</v>
      </c>
      <c r="D167" s="222">
        <v>63.63</v>
      </c>
      <c r="E167" s="220" t="s">
        <v>143</v>
      </c>
      <c r="F167" s="222">
        <v>59.42</v>
      </c>
      <c r="G167" s="222">
        <v>80.08</v>
      </c>
      <c r="H167" s="220" t="s">
        <v>143</v>
      </c>
      <c r="I167" s="222">
        <v>80.73</v>
      </c>
      <c r="J167" s="181"/>
      <c r="K167" s="181"/>
      <c r="L167" s="181"/>
      <c r="M167" s="181"/>
      <c r="N167" s="181"/>
      <c r="O167" s="181"/>
      <c r="P167" s="181"/>
      <c r="Q167" s="181"/>
      <c r="R167" s="181"/>
      <c r="S167" s="181"/>
      <c r="T167" s="181"/>
      <c r="U167" s="181"/>
      <c r="V167" s="181"/>
      <c r="W167" s="181"/>
      <c r="X167" s="181"/>
      <c r="Y167" s="181"/>
      <c r="Z167" s="181"/>
      <c r="AA167" s="38">
        <v>2005</v>
      </c>
      <c r="AB167" s="43" t="s">
        <v>191</v>
      </c>
      <c r="AC167" s="105">
        <v>-11.746680286</v>
      </c>
      <c r="AD167" s="105">
        <v>-16.3973196689</v>
      </c>
      <c r="AE167" s="105" t="s">
        <v>143</v>
      </c>
      <c r="AF167" s="105">
        <v>-14.417398819000001</v>
      </c>
      <c r="AG167" s="105">
        <v>-11.1111111111</v>
      </c>
      <c r="AH167" s="105" t="s">
        <v>143</v>
      </c>
      <c r="AI167" s="105">
        <v>-11.421988150100001</v>
      </c>
    </row>
    <row r="168" spans="1:35" ht="10.5" customHeight="1">
      <c r="B168" s="43" t="s">
        <v>190</v>
      </c>
      <c r="C168" s="222">
        <v>103.76</v>
      </c>
      <c r="D168" s="222">
        <v>105.11</v>
      </c>
      <c r="E168" s="220" t="s">
        <v>143</v>
      </c>
      <c r="F168" s="222">
        <v>102.27</v>
      </c>
      <c r="G168" s="222">
        <v>103.55</v>
      </c>
      <c r="H168" s="220" t="s">
        <v>143</v>
      </c>
      <c r="I168" s="222">
        <v>104.01</v>
      </c>
      <c r="J168" s="181"/>
      <c r="K168" s="181"/>
      <c r="L168" s="181"/>
      <c r="M168" s="181"/>
      <c r="N168" s="181"/>
      <c r="O168" s="181"/>
      <c r="P168" s="181"/>
      <c r="Q168" s="181"/>
      <c r="R168" s="181"/>
      <c r="S168" s="181"/>
      <c r="T168" s="181"/>
      <c r="U168" s="181"/>
      <c r="V168" s="181"/>
      <c r="W168" s="181"/>
      <c r="X168" s="181"/>
      <c r="Y168" s="181"/>
      <c r="Z168" s="181"/>
      <c r="AB168" s="43" t="s">
        <v>190</v>
      </c>
      <c r="AC168" s="105">
        <v>-1.7610301078999999</v>
      </c>
      <c r="AD168" s="105">
        <v>-0.16147416410000001</v>
      </c>
      <c r="AE168" s="105" t="s">
        <v>143</v>
      </c>
      <c r="AF168" s="105">
        <v>0.26470588239999998</v>
      </c>
      <c r="AG168" s="105">
        <v>-2.0155185466000001</v>
      </c>
      <c r="AH168" s="105" t="s">
        <v>143</v>
      </c>
      <c r="AI168" s="105">
        <v>-2.0713680444000002</v>
      </c>
    </row>
    <row r="169" spans="1:35" ht="10.5" customHeight="1">
      <c r="B169" s="43" t="s">
        <v>189</v>
      </c>
      <c r="C169" s="222">
        <v>107.54</v>
      </c>
      <c r="D169" s="222">
        <v>111.45</v>
      </c>
      <c r="E169" s="220" t="s">
        <v>143</v>
      </c>
      <c r="F169" s="222">
        <v>103.55</v>
      </c>
      <c r="G169" s="222">
        <v>106.91</v>
      </c>
      <c r="H169" s="220" t="s">
        <v>143</v>
      </c>
      <c r="I169" s="222">
        <v>108.19</v>
      </c>
      <c r="J169" s="181"/>
      <c r="K169" s="181"/>
      <c r="L169" s="181"/>
      <c r="M169" s="181"/>
      <c r="N169" s="181"/>
      <c r="O169" s="181"/>
      <c r="P169" s="181"/>
      <c r="Q169" s="181"/>
      <c r="R169" s="181"/>
      <c r="S169" s="181"/>
      <c r="T169" s="181"/>
      <c r="U169" s="181"/>
      <c r="V169" s="181"/>
      <c r="W169" s="181"/>
      <c r="X169" s="181"/>
      <c r="Y169" s="181"/>
      <c r="Z169" s="181"/>
      <c r="AB169" s="43" t="s">
        <v>189</v>
      </c>
      <c r="AC169" s="105">
        <v>-1.3575490736</v>
      </c>
      <c r="AD169" s="105">
        <v>-1.5546329830000001</v>
      </c>
      <c r="AE169" s="105" t="s">
        <v>143</v>
      </c>
      <c r="AF169" s="105">
        <v>-5.6577988338000003</v>
      </c>
      <c r="AG169" s="105">
        <v>-1.3199187742</v>
      </c>
      <c r="AH169" s="105" t="s">
        <v>143</v>
      </c>
      <c r="AI169" s="105">
        <v>-0.65197428830000004</v>
      </c>
    </row>
    <row r="170" spans="1:35" ht="10.5" customHeight="1">
      <c r="B170" s="43" t="s">
        <v>188</v>
      </c>
      <c r="C170" s="222">
        <v>97.08</v>
      </c>
      <c r="D170" s="222">
        <v>98.63</v>
      </c>
      <c r="E170" s="220" t="s">
        <v>143</v>
      </c>
      <c r="F170" s="222">
        <v>79.5</v>
      </c>
      <c r="G170" s="222">
        <v>96.84</v>
      </c>
      <c r="H170" s="220" t="s">
        <v>143</v>
      </c>
      <c r="I170" s="222">
        <v>99.93</v>
      </c>
      <c r="J170" s="181"/>
      <c r="K170" s="181"/>
      <c r="L170" s="181"/>
      <c r="M170" s="181"/>
      <c r="N170" s="181"/>
      <c r="O170" s="181"/>
      <c r="P170" s="181"/>
      <c r="Q170" s="181"/>
      <c r="R170" s="181"/>
      <c r="S170" s="181"/>
      <c r="T170" s="181"/>
      <c r="U170" s="181"/>
      <c r="V170" s="181"/>
      <c r="W170" s="181"/>
      <c r="X170" s="181"/>
      <c r="Y170" s="181"/>
      <c r="Z170" s="181"/>
      <c r="AB170" s="43" t="s">
        <v>188</v>
      </c>
      <c r="AC170" s="105">
        <v>-0.85784313729999995</v>
      </c>
      <c r="AD170" s="105">
        <v>-2.7125665811999999</v>
      </c>
      <c r="AE170" s="105" t="s">
        <v>143</v>
      </c>
      <c r="AF170" s="105">
        <v>-7.2453622681000001</v>
      </c>
      <c r="AG170" s="105">
        <v>-0.53410024649999999</v>
      </c>
      <c r="AH170" s="105" t="s">
        <v>143</v>
      </c>
      <c r="AI170" s="105">
        <v>2.0018016199999999E-2</v>
      </c>
    </row>
    <row r="171" spans="1:35" s="73" customFormat="1" ht="15" customHeight="1">
      <c r="A171" s="73">
        <v>2006</v>
      </c>
      <c r="B171" s="207" t="s">
        <v>191</v>
      </c>
      <c r="C171" s="222">
        <v>80.41</v>
      </c>
      <c r="D171" s="222">
        <v>62.19</v>
      </c>
      <c r="E171" s="220" t="s">
        <v>143</v>
      </c>
      <c r="F171" s="222">
        <v>53.83</v>
      </c>
      <c r="G171" s="222">
        <v>83.38</v>
      </c>
      <c r="H171" s="220" t="s">
        <v>143</v>
      </c>
      <c r="I171" s="222">
        <v>84.69</v>
      </c>
      <c r="J171" s="181"/>
      <c r="K171" s="181"/>
      <c r="L171" s="181"/>
      <c r="M171" s="181"/>
      <c r="N171" s="181"/>
      <c r="O171" s="181"/>
      <c r="P171" s="181"/>
      <c r="Q171" s="181"/>
      <c r="R171" s="181"/>
      <c r="S171" s="181"/>
      <c r="T171" s="181"/>
      <c r="U171" s="181"/>
      <c r="V171" s="181"/>
      <c r="W171" s="181"/>
      <c r="X171" s="181"/>
      <c r="Y171" s="181"/>
      <c r="Z171" s="181"/>
      <c r="AA171" s="73">
        <v>2006</v>
      </c>
      <c r="AB171" s="207" t="s">
        <v>191</v>
      </c>
      <c r="AC171" s="105">
        <v>3.4079218107</v>
      </c>
      <c r="AD171" s="105">
        <v>-2.2630834512</v>
      </c>
      <c r="AE171" s="105" t="s">
        <v>143</v>
      </c>
      <c r="AF171" s="105">
        <v>-9.4076068664000001</v>
      </c>
      <c r="AG171" s="105">
        <v>4.1208791208999997</v>
      </c>
      <c r="AH171" s="105" t="s">
        <v>143</v>
      </c>
      <c r="AI171" s="105">
        <v>4.9052396878</v>
      </c>
    </row>
    <row r="172" spans="1:35" ht="10.5" customHeight="1">
      <c r="B172" s="43" t="s">
        <v>190</v>
      </c>
      <c r="C172" s="222">
        <v>105.9</v>
      </c>
      <c r="D172" s="222">
        <v>105.04</v>
      </c>
      <c r="E172" s="220" t="s">
        <v>143</v>
      </c>
      <c r="F172" s="222">
        <v>104.5</v>
      </c>
      <c r="G172" s="222">
        <v>106.05</v>
      </c>
      <c r="H172" s="220" t="s">
        <v>143</v>
      </c>
      <c r="I172" s="222">
        <v>106.15</v>
      </c>
      <c r="J172" s="181"/>
      <c r="K172" s="181"/>
      <c r="L172" s="181"/>
      <c r="M172" s="181"/>
      <c r="N172" s="181"/>
      <c r="O172" s="181"/>
      <c r="P172" s="181"/>
      <c r="Q172" s="181"/>
      <c r="R172" s="181"/>
      <c r="S172" s="181"/>
      <c r="T172" s="181"/>
      <c r="U172" s="181"/>
      <c r="V172" s="181"/>
      <c r="W172" s="181"/>
      <c r="X172" s="181"/>
      <c r="Y172" s="181"/>
      <c r="Z172" s="181"/>
      <c r="AB172" s="43" t="s">
        <v>190</v>
      </c>
      <c r="AC172" s="105">
        <v>2.0624518118999999</v>
      </c>
      <c r="AD172" s="105">
        <v>-6.6596898500000001E-2</v>
      </c>
      <c r="AE172" s="105" t="s">
        <v>143</v>
      </c>
      <c r="AF172" s="105">
        <v>2.1805025911999998</v>
      </c>
      <c r="AG172" s="105">
        <v>2.4142926123000001</v>
      </c>
      <c r="AH172" s="105" t="s">
        <v>143</v>
      </c>
      <c r="AI172" s="105">
        <v>2.0574944717000001</v>
      </c>
    </row>
    <row r="173" spans="1:35" ht="10.5" customHeight="1">
      <c r="B173" s="43" t="s">
        <v>189</v>
      </c>
      <c r="C173" s="222">
        <v>113.11</v>
      </c>
      <c r="D173" s="222">
        <v>115.84</v>
      </c>
      <c r="E173" s="220" t="s">
        <v>143</v>
      </c>
      <c r="F173" s="222">
        <v>112.89</v>
      </c>
      <c r="G173" s="222">
        <v>112.67</v>
      </c>
      <c r="H173" s="220" t="s">
        <v>143</v>
      </c>
      <c r="I173" s="222">
        <v>113.16</v>
      </c>
      <c r="J173" s="181"/>
      <c r="K173" s="181"/>
      <c r="L173" s="181"/>
      <c r="M173" s="181"/>
      <c r="N173" s="181"/>
      <c r="O173" s="181"/>
      <c r="P173" s="181"/>
      <c r="Q173" s="181"/>
      <c r="R173" s="181"/>
      <c r="S173" s="181"/>
      <c r="T173" s="181"/>
      <c r="U173" s="181"/>
      <c r="V173" s="181"/>
      <c r="W173" s="181"/>
      <c r="X173" s="181"/>
      <c r="Y173" s="181"/>
      <c r="Z173" s="181"/>
      <c r="AB173" s="43" t="s">
        <v>189</v>
      </c>
      <c r="AC173" s="105">
        <v>5.1794681048999998</v>
      </c>
      <c r="AD173" s="105">
        <v>3.9389860924</v>
      </c>
      <c r="AE173" s="105" t="s">
        <v>143</v>
      </c>
      <c r="AF173" s="105">
        <v>9.0197971993999992</v>
      </c>
      <c r="AG173" s="105">
        <v>5.3877092881999999</v>
      </c>
      <c r="AH173" s="105" t="s">
        <v>143</v>
      </c>
      <c r="AI173" s="105">
        <v>4.5937702190999996</v>
      </c>
    </row>
    <row r="174" spans="1:35" ht="10.5" customHeight="1">
      <c r="B174" s="43" t="s">
        <v>188</v>
      </c>
      <c r="C174" s="222">
        <v>105.17</v>
      </c>
      <c r="D174" s="222">
        <v>106.71</v>
      </c>
      <c r="E174" s="220" t="s">
        <v>143</v>
      </c>
      <c r="F174" s="222">
        <v>92.44</v>
      </c>
      <c r="G174" s="222">
        <v>104.93</v>
      </c>
      <c r="H174" s="220" t="s">
        <v>143</v>
      </c>
      <c r="I174" s="222">
        <v>107.23</v>
      </c>
      <c r="J174" s="181"/>
      <c r="K174" s="181"/>
      <c r="L174" s="181"/>
      <c r="M174" s="181"/>
      <c r="N174" s="181"/>
      <c r="O174" s="181"/>
      <c r="P174" s="181"/>
      <c r="Q174" s="181"/>
      <c r="R174" s="181"/>
      <c r="S174" s="181"/>
      <c r="T174" s="181"/>
      <c r="U174" s="181"/>
      <c r="V174" s="181"/>
      <c r="W174" s="181"/>
      <c r="X174" s="181"/>
      <c r="Y174" s="181"/>
      <c r="Z174" s="181"/>
      <c r="AB174" s="43" t="s">
        <v>188</v>
      </c>
      <c r="AC174" s="105">
        <v>8.3333333333000006</v>
      </c>
      <c r="AD174" s="105">
        <v>8.1922336002999998</v>
      </c>
      <c r="AE174" s="105" t="s">
        <v>143</v>
      </c>
      <c r="AF174" s="105">
        <v>16.276729559700001</v>
      </c>
      <c r="AG174" s="105">
        <v>8.3539859562000007</v>
      </c>
      <c r="AH174" s="105" t="s">
        <v>143</v>
      </c>
      <c r="AI174" s="105">
        <v>7.3051135795000004</v>
      </c>
    </row>
    <row r="175" spans="1:35" ht="15" customHeight="1">
      <c r="A175" s="38">
        <v>2007</v>
      </c>
      <c r="B175" s="43" t="s">
        <v>191</v>
      </c>
      <c r="C175" s="222">
        <v>90.23</v>
      </c>
      <c r="D175" s="222">
        <v>75.069999999999993</v>
      </c>
      <c r="E175" s="220" t="s">
        <v>143</v>
      </c>
      <c r="F175" s="222">
        <v>74.650000000000006</v>
      </c>
      <c r="G175" s="222">
        <v>92.72</v>
      </c>
      <c r="H175" s="220" t="s">
        <v>143</v>
      </c>
      <c r="I175" s="222">
        <v>92.75</v>
      </c>
      <c r="J175" s="181"/>
      <c r="K175" s="181"/>
      <c r="L175" s="181"/>
      <c r="M175" s="181"/>
      <c r="N175" s="181"/>
      <c r="O175" s="181"/>
      <c r="P175" s="181"/>
      <c r="Q175" s="181"/>
      <c r="R175" s="181"/>
      <c r="S175" s="181"/>
      <c r="T175" s="181"/>
      <c r="U175" s="181"/>
      <c r="V175" s="181"/>
      <c r="W175" s="181"/>
      <c r="X175" s="181"/>
      <c r="Y175" s="181"/>
      <c r="Z175" s="181"/>
      <c r="AA175" s="38">
        <v>2007</v>
      </c>
      <c r="AB175" s="43" t="s">
        <v>191</v>
      </c>
      <c r="AC175" s="105">
        <v>12.2124113916</v>
      </c>
      <c r="AD175" s="105">
        <v>20.710725196999999</v>
      </c>
      <c r="AE175" s="105" t="s">
        <v>143</v>
      </c>
      <c r="AF175" s="105">
        <v>38.677317481000003</v>
      </c>
      <c r="AG175" s="105">
        <v>11.201727032899999</v>
      </c>
      <c r="AH175" s="105" t="s">
        <v>143</v>
      </c>
      <c r="AI175" s="105">
        <v>9.5170622269000003</v>
      </c>
    </row>
    <row r="176" spans="1:35" ht="10.5" customHeight="1">
      <c r="B176" s="43" t="s">
        <v>190</v>
      </c>
      <c r="C176" s="222">
        <v>103.9</v>
      </c>
      <c r="D176" s="222">
        <v>101.04</v>
      </c>
      <c r="E176" s="220" t="s">
        <v>143</v>
      </c>
      <c r="F176" s="222">
        <v>100.12</v>
      </c>
      <c r="G176" s="222">
        <v>104.37</v>
      </c>
      <c r="H176" s="220" t="s">
        <v>143</v>
      </c>
      <c r="I176" s="222">
        <v>104.51</v>
      </c>
      <c r="J176" s="181"/>
      <c r="K176" s="181"/>
      <c r="L176" s="181"/>
      <c r="M176" s="181"/>
      <c r="N176" s="181"/>
      <c r="O176" s="181"/>
      <c r="P176" s="181"/>
      <c r="Q176" s="181"/>
      <c r="R176" s="181"/>
      <c r="S176" s="181"/>
      <c r="T176" s="181"/>
      <c r="U176" s="181"/>
      <c r="V176" s="181"/>
      <c r="W176" s="181"/>
      <c r="X176" s="181"/>
      <c r="Y176" s="181"/>
      <c r="Z176" s="181"/>
      <c r="AB176" s="43" t="s">
        <v>190</v>
      </c>
      <c r="AC176" s="105">
        <v>-1.8885741265</v>
      </c>
      <c r="AD176" s="105">
        <v>-3.808073115</v>
      </c>
      <c r="AE176" s="105" t="s">
        <v>143</v>
      </c>
      <c r="AF176" s="105">
        <v>-4.1913875597999999</v>
      </c>
      <c r="AG176" s="105">
        <v>-1.5841584157999999</v>
      </c>
      <c r="AH176" s="105" t="s">
        <v>143</v>
      </c>
      <c r="AI176" s="105">
        <v>-1.5449835139000001</v>
      </c>
    </row>
    <row r="177" spans="1:35" ht="10.5" customHeight="1">
      <c r="B177" s="43" t="s">
        <v>189</v>
      </c>
      <c r="C177" s="222">
        <v>109.83</v>
      </c>
      <c r="D177" s="222">
        <v>110.79</v>
      </c>
      <c r="E177" s="220" t="s">
        <v>143</v>
      </c>
      <c r="F177" s="222">
        <v>109.43</v>
      </c>
      <c r="G177" s="222">
        <v>109.68</v>
      </c>
      <c r="H177" s="220" t="s">
        <v>143</v>
      </c>
      <c r="I177" s="222">
        <v>109.9</v>
      </c>
      <c r="J177" s="181"/>
      <c r="K177" s="181"/>
      <c r="L177" s="181"/>
      <c r="M177" s="181"/>
      <c r="N177" s="181"/>
      <c r="O177" s="181"/>
      <c r="P177" s="181"/>
      <c r="Q177" s="181"/>
      <c r="R177" s="181"/>
      <c r="S177" s="181"/>
      <c r="T177" s="181"/>
      <c r="U177" s="181"/>
      <c r="V177" s="181"/>
      <c r="W177" s="181"/>
      <c r="X177" s="181"/>
      <c r="Y177" s="181"/>
      <c r="Z177" s="181"/>
      <c r="AB177" s="43" t="s">
        <v>189</v>
      </c>
      <c r="AC177" s="105">
        <v>-2.8998320219</v>
      </c>
      <c r="AD177" s="105">
        <v>-4.3594613259999999</v>
      </c>
      <c r="AE177" s="105" t="s">
        <v>143</v>
      </c>
      <c r="AF177" s="105">
        <v>-3.0649304633000001</v>
      </c>
      <c r="AG177" s="105">
        <v>-2.6537676399999999</v>
      </c>
      <c r="AH177" s="105" t="s">
        <v>143</v>
      </c>
      <c r="AI177" s="105">
        <v>-2.8808766348999999</v>
      </c>
    </row>
    <row r="178" spans="1:35" ht="10.5" customHeight="1">
      <c r="B178" s="43" t="s">
        <v>188</v>
      </c>
      <c r="C178" s="222">
        <v>99.66</v>
      </c>
      <c r="D178" s="222">
        <v>99.83</v>
      </c>
      <c r="E178" s="220" t="s">
        <v>143</v>
      </c>
      <c r="F178" s="222">
        <v>90.46</v>
      </c>
      <c r="G178" s="222">
        <v>99.64</v>
      </c>
      <c r="H178" s="220" t="s">
        <v>143</v>
      </c>
      <c r="I178" s="222">
        <v>101.15</v>
      </c>
      <c r="J178" s="181"/>
      <c r="K178" s="181"/>
      <c r="L178" s="181"/>
      <c r="M178" s="181"/>
      <c r="N178" s="181"/>
      <c r="O178" s="181"/>
      <c r="P178" s="181"/>
      <c r="Q178" s="181"/>
      <c r="R178" s="181"/>
      <c r="S178" s="181"/>
      <c r="T178" s="181"/>
      <c r="U178" s="181"/>
      <c r="V178" s="181"/>
      <c r="W178" s="181"/>
      <c r="X178" s="181"/>
      <c r="Y178" s="181"/>
      <c r="Z178" s="181"/>
      <c r="AB178" s="43" t="s">
        <v>188</v>
      </c>
      <c r="AC178" s="105">
        <v>-5.2391366358999996</v>
      </c>
      <c r="AD178" s="105">
        <v>-6.4473807515999999</v>
      </c>
      <c r="AE178" s="105" t="s">
        <v>143</v>
      </c>
      <c r="AF178" s="105">
        <v>-2.1419299005000001</v>
      </c>
      <c r="AG178" s="105">
        <v>-5.0414562088999997</v>
      </c>
      <c r="AH178" s="105" t="s">
        <v>143</v>
      </c>
      <c r="AI178" s="105">
        <v>-5.6700550218999997</v>
      </c>
    </row>
    <row r="179" spans="1:35" ht="15" customHeight="1">
      <c r="A179" s="38">
        <v>2008</v>
      </c>
      <c r="B179" s="43" t="s">
        <v>191</v>
      </c>
      <c r="C179" s="222">
        <v>88.49</v>
      </c>
      <c r="D179" s="222">
        <v>76.19</v>
      </c>
      <c r="E179" s="220" t="s">
        <v>143</v>
      </c>
      <c r="F179" s="222">
        <v>73.290000000000006</v>
      </c>
      <c r="G179" s="222">
        <v>90.51</v>
      </c>
      <c r="H179" s="220" t="s">
        <v>143</v>
      </c>
      <c r="I179" s="222">
        <v>90.95</v>
      </c>
      <c r="J179" s="181"/>
      <c r="K179" s="181"/>
      <c r="L179" s="181"/>
      <c r="M179" s="181"/>
      <c r="N179" s="181"/>
      <c r="O179" s="181"/>
      <c r="P179" s="181"/>
      <c r="Q179" s="181"/>
      <c r="R179" s="181"/>
      <c r="S179" s="181"/>
      <c r="T179" s="181"/>
      <c r="U179" s="181"/>
      <c r="V179" s="181"/>
      <c r="W179" s="181"/>
      <c r="X179" s="181"/>
      <c r="Y179" s="181"/>
      <c r="Z179" s="181"/>
      <c r="AA179" s="38">
        <v>2008</v>
      </c>
      <c r="AB179" s="43" t="s">
        <v>191</v>
      </c>
      <c r="AC179" s="105">
        <v>-1.9284051867000001</v>
      </c>
      <c r="AD179" s="105">
        <v>1.4919408552</v>
      </c>
      <c r="AE179" s="105" t="s">
        <v>143</v>
      </c>
      <c r="AF179" s="105">
        <v>-1.8218352310999999</v>
      </c>
      <c r="AG179" s="105">
        <v>-2.3835202761000001</v>
      </c>
      <c r="AH179" s="105" t="s">
        <v>143</v>
      </c>
      <c r="AI179" s="105">
        <v>-1.9407008085999999</v>
      </c>
    </row>
    <row r="180" spans="1:35" ht="10.5" customHeight="1">
      <c r="B180" s="43" t="s">
        <v>190</v>
      </c>
      <c r="C180" s="222">
        <v>107.05</v>
      </c>
      <c r="D180" s="222">
        <v>105.03</v>
      </c>
      <c r="E180" s="220" t="s">
        <v>143</v>
      </c>
      <c r="F180" s="222">
        <v>105.29</v>
      </c>
      <c r="G180" s="222">
        <v>107.38</v>
      </c>
      <c r="H180" s="220" t="s">
        <v>143</v>
      </c>
      <c r="I180" s="222">
        <v>107.34</v>
      </c>
      <c r="J180" s="181"/>
      <c r="K180" s="181"/>
      <c r="L180" s="181"/>
      <c r="M180" s="181"/>
      <c r="N180" s="181"/>
      <c r="O180" s="181"/>
      <c r="P180" s="181"/>
      <c r="Q180" s="181"/>
      <c r="R180" s="181"/>
      <c r="S180" s="181"/>
      <c r="T180" s="181"/>
      <c r="U180" s="181"/>
      <c r="V180" s="181"/>
      <c r="W180" s="181"/>
      <c r="X180" s="181"/>
      <c r="Y180" s="181"/>
      <c r="Z180" s="181"/>
      <c r="AB180" s="43" t="s">
        <v>190</v>
      </c>
      <c r="AC180" s="105">
        <v>3.0317613090000002</v>
      </c>
      <c r="AD180" s="105">
        <v>3.9489311163999998</v>
      </c>
      <c r="AE180" s="105" t="s">
        <v>143</v>
      </c>
      <c r="AF180" s="105">
        <v>5.1638034359000002</v>
      </c>
      <c r="AG180" s="105">
        <v>2.8839704895999998</v>
      </c>
      <c r="AH180" s="105" t="s">
        <v>143</v>
      </c>
      <c r="AI180" s="105">
        <v>2.7078748445</v>
      </c>
    </row>
    <row r="181" spans="1:35" ht="10.5" customHeight="1">
      <c r="B181" s="43" t="s">
        <v>189</v>
      </c>
      <c r="C181" s="222">
        <v>109.1</v>
      </c>
      <c r="D181" s="222">
        <v>111.57</v>
      </c>
      <c r="E181" s="220" t="s">
        <v>143</v>
      </c>
      <c r="F181" s="222">
        <v>112.18</v>
      </c>
      <c r="G181" s="222">
        <v>108.7</v>
      </c>
      <c r="H181" s="220" t="s">
        <v>143</v>
      </c>
      <c r="I181" s="222">
        <v>108.61</v>
      </c>
      <c r="J181" s="181"/>
      <c r="K181" s="181"/>
      <c r="L181" s="181"/>
      <c r="M181" s="181"/>
      <c r="N181" s="181"/>
      <c r="O181" s="181"/>
      <c r="P181" s="181"/>
      <c r="Q181" s="181"/>
      <c r="R181" s="181"/>
      <c r="S181" s="181"/>
      <c r="T181" s="181"/>
      <c r="U181" s="181"/>
      <c r="V181" s="181"/>
      <c r="W181" s="181"/>
      <c r="X181" s="181"/>
      <c r="Y181" s="181"/>
      <c r="Z181" s="181"/>
      <c r="AB181" s="43" t="s">
        <v>189</v>
      </c>
      <c r="AC181" s="105">
        <v>-0.66466357099999995</v>
      </c>
      <c r="AD181" s="105">
        <v>0.70403466020000005</v>
      </c>
      <c r="AE181" s="105" t="s">
        <v>143</v>
      </c>
      <c r="AF181" s="105">
        <v>2.5130220232</v>
      </c>
      <c r="AG181" s="105">
        <v>-0.89350838799999999</v>
      </c>
      <c r="AH181" s="105" t="s">
        <v>143</v>
      </c>
      <c r="AI181" s="105">
        <v>-1.1737943584999999</v>
      </c>
    </row>
    <row r="182" spans="1:35" ht="10.5" customHeight="1">
      <c r="B182" s="43" t="s">
        <v>188</v>
      </c>
      <c r="C182" s="222">
        <v>96.66</v>
      </c>
      <c r="D182" s="222">
        <v>96.51</v>
      </c>
      <c r="E182" s="220" t="s">
        <v>143</v>
      </c>
      <c r="F182" s="222">
        <v>97.95</v>
      </c>
      <c r="G182" s="222">
        <v>96.69</v>
      </c>
      <c r="H182" s="220" t="s">
        <v>143</v>
      </c>
      <c r="I182" s="222">
        <v>96.46</v>
      </c>
      <c r="J182" s="181"/>
      <c r="K182" s="181"/>
      <c r="L182" s="181"/>
      <c r="M182" s="181"/>
      <c r="N182" s="181"/>
      <c r="O182" s="181"/>
      <c r="P182" s="181"/>
      <c r="Q182" s="181"/>
      <c r="R182" s="181"/>
      <c r="S182" s="181"/>
      <c r="T182" s="181"/>
      <c r="U182" s="181"/>
      <c r="V182" s="181"/>
      <c r="W182" s="181"/>
      <c r="X182" s="181"/>
      <c r="Y182" s="181"/>
      <c r="Z182" s="181"/>
      <c r="AB182" s="43" t="s">
        <v>188</v>
      </c>
      <c r="AC182" s="105">
        <v>-3.0102347983</v>
      </c>
      <c r="AD182" s="105">
        <v>-3.3256536110999999</v>
      </c>
      <c r="AE182" s="105" t="s">
        <v>143</v>
      </c>
      <c r="AF182" s="105">
        <v>8.2799027194000008</v>
      </c>
      <c r="AG182" s="105">
        <v>-2.9606583701</v>
      </c>
      <c r="AH182" s="105" t="s">
        <v>143</v>
      </c>
      <c r="AI182" s="105">
        <v>-4.6366782006999996</v>
      </c>
    </row>
    <row r="183" spans="1:35" ht="15" customHeight="1">
      <c r="A183" s="38">
        <v>2009</v>
      </c>
      <c r="B183" s="43" t="s">
        <v>191</v>
      </c>
      <c r="C183" s="222">
        <v>81.010000000000005</v>
      </c>
      <c r="D183" s="222">
        <v>65.39</v>
      </c>
      <c r="E183" s="220" t="s">
        <v>143</v>
      </c>
      <c r="F183" s="222">
        <v>68.28</v>
      </c>
      <c r="G183" s="222">
        <v>83.59</v>
      </c>
      <c r="H183" s="220" t="s">
        <v>143</v>
      </c>
      <c r="I183" s="222">
        <v>83.09</v>
      </c>
      <c r="J183" s="181"/>
      <c r="K183" s="181"/>
      <c r="L183" s="181"/>
      <c r="M183" s="181"/>
      <c r="N183" s="181"/>
      <c r="O183" s="181"/>
      <c r="P183" s="181"/>
      <c r="Q183" s="181"/>
      <c r="R183" s="181"/>
      <c r="S183" s="181"/>
      <c r="T183" s="181"/>
      <c r="U183" s="181"/>
      <c r="V183" s="181"/>
      <c r="W183" s="181"/>
      <c r="X183" s="181"/>
      <c r="Y183" s="181"/>
      <c r="Z183" s="181"/>
      <c r="AA183" s="38">
        <v>2009</v>
      </c>
      <c r="AB183" s="43" t="s">
        <v>191</v>
      </c>
      <c r="AC183" s="105">
        <v>-8.4529325347000004</v>
      </c>
      <c r="AD183" s="105">
        <v>-14.1750885943</v>
      </c>
      <c r="AE183" s="105" t="s">
        <v>143</v>
      </c>
      <c r="AF183" s="105">
        <v>-6.8358575522000002</v>
      </c>
      <c r="AG183" s="105">
        <v>-7.6455640260999997</v>
      </c>
      <c r="AH183" s="105" t="s">
        <v>143</v>
      </c>
      <c r="AI183" s="105">
        <v>-8.6421110500000005</v>
      </c>
    </row>
    <row r="184" spans="1:35" ht="10.5" customHeight="1">
      <c r="B184" s="43" t="s">
        <v>190</v>
      </c>
      <c r="C184" s="222">
        <v>101.32</v>
      </c>
      <c r="D184" s="222">
        <v>103.4</v>
      </c>
      <c r="E184" s="220" t="s">
        <v>143</v>
      </c>
      <c r="F184" s="222">
        <v>105.69</v>
      </c>
      <c r="G184" s="222">
        <v>100.98</v>
      </c>
      <c r="H184" s="220" t="s">
        <v>143</v>
      </c>
      <c r="I184" s="222">
        <v>100.61</v>
      </c>
      <c r="J184" s="181"/>
      <c r="K184" s="181"/>
      <c r="L184" s="181"/>
      <c r="M184" s="181"/>
      <c r="N184" s="181"/>
      <c r="O184" s="181"/>
      <c r="P184" s="181"/>
      <c r="Q184" s="181"/>
      <c r="R184" s="181"/>
      <c r="S184" s="181"/>
      <c r="T184" s="181"/>
      <c r="U184" s="181"/>
      <c r="V184" s="181"/>
      <c r="W184" s="181"/>
      <c r="X184" s="181"/>
      <c r="Y184" s="181"/>
      <c r="Z184" s="181"/>
      <c r="AB184" s="43" t="s">
        <v>190</v>
      </c>
      <c r="AC184" s="105">
        <v>-5.3526389537999997</v>
      </c>
      <c r="AD184" s="105">
        <v>-1.5519375417000001</v>
      </c>
      <c r="AE184" s="105" t="s">
        <v>143</v>
      </c>
      <c r="AF184" s="105">
        <v>0.37990312469999998</v>
      </c>
      <c r="AG184" s="105">
        <v>-5.9601415533999997</v>
      </c>
      <c r="AH184" s="105" t="s">
        <v>143</v>
      </c>
      <c r="AI184" s="105">
        <v>-6.2697969069999999</v>
      </c>
    </row>
    <row r="185" spans="1:35" ht="10.5" customHeight="1">
      <c r="B185" s="43" t="s">
        <v>189</v>
      </c>
      <c r="C185" s="222">
        <v>107.96</v>
      </c>
      <c r="D185" s="222">
        <v>117.3</v>
      </c>
      <c r="E185" s="220" t="s">
        <v>143</v>
      </c>
      <c r="F185" s="222">
        <v>119.55</v>
      </c>
      <c r="G185" s="222">
        <v>106.42</v>
      </c>
      <c r="H185" s="220" t="s">
        <v>143</v>
      </c>
      <c r="I185" s="222">
        <v>106.07</v>
      </c>
      <c r="J185" s="181"/>
      <c r="K185" s="181"/>
      <c r="L185" s="181"/>
      <c r="M185" s="181"/>
      <c r="N185" s="181"/>
      <c r="O185" s="181"/>
      <c r="P185" s="181"/>
      <c r="Q185" s="181"/>
      <c r="R185" s="181"/>
      <c r="S185" s="181"/>
      <c r="T185" s="181"/>
      <c r="U185" s="181"/>
      <c r="V185" s="181"/>
      <c r="W185" s="181"/>
      <c r="X185" s="181"/>
      <c r="Y185" s="181"/>
      <c r="Z185" s="181"/>
      <c r="AB185" s="43" t="s">
        <v>189</v>
      </c>
      <c r="AC185" s="105">
        <v>-1.0449129238999999</v>
      </c>
      <c r="AD185" s="105">
        <v>5.1357891905999997</v>
      </c>
      <c r="AE185" s="105" t="s">
        <v>143</v>
      </c>
      <c r="AF185" s="105">
        <v>6.5697985380999997</v>
      </c>
      <c r="AG185" s="105">
        <v>-2.0975160993999999</v>
      </c>
      <c r="AH185" s="105" t="s">
        <v>143</v>
      </c>
      <c r="AI185" s="105">
        <v>-2.3386428505999999</v>
      </c>
    </row>
    <row r="186" spans="1:35" ht="10.5" customHeight="1">
      <c r="B186" s="43" t="s">
        <v>188</v>
      </c>
      <c r="C186" s="222">
        <v>97.42</v>
      </c>
      <c r="D186" s="222">
        <v>104.65</v>
      </c>
      <c r="E186" s="220" t="s">
        <v>143</v>
      </c>
      <c r="F186" s="222">
        <v>105.88</v>
      </c>
      <c r="G186" s="222">
        <v>96.22</v>
      </c>
      <c r="H186" s="220" t="s">
        <v>143</v>
      </c>
      <c r="I186" s="222">
        <v>96.04</v>
      </c>
      <c r="J186" s="181"/>
      <c r="K186" s="181"/>
      <c r="L186" s="181"/>
      <c r="M186" s="181"/>
      <c r="N186" s="181"/>
      <c r="O186" s="181"/>
      <c r="P186" s="181"/>
      <c r="Q186" s="181"/>
      <c r="R186" s="181"/>
      <c r="S186" s="181"/>
      <c r="T186" s="181"/>
      <c r="U186" s="181"/>
      <c r="V186" s="181"/>
      <c r="W186" s="181"/>
      <c r="X186" s="181"/>
      <c r="Y186" s="181"/>
      <c r="Z186" s="181"/>
      <c r="AB186" s="43" t="s">
        <v>188</v>
      </c>
      <c r="AC186" s="105">
        <v>0.78626112150000005</v>
      </c>
      <c r="AD186" s="105">
        <v>8.4343591337999992</v>
      </c>
      <c r="AE186" s="105" t="s">
        <v>143</v>
      </c>
      <c r="AF186" s="105">
        <v>8.0959673303000006</v>
      </c>
      <c r="AG186" s="105">
        <v>-0.48608956460000002</v>
      </c>
      <c r="AH186" s="105" t="s">
        <v>143</v>
      </c>
      <c r="AI186" s="105">
        <v>-0.43541364300000002</v>
      </c>
    </row>
    <row r="187" spans="1:35" ht="15" customHeight="1">
      <c r="A187" s="38">
        <v>2010</v>
      </c>
      <c r="B187" s="43" t="s">
        <v>191</v>
      </c>
      <c r="C187" s="222">
        <v>80.09</v>
      </c>
      <c r="D187" s="222">
        <v>63.67</v>
      </c>
      <c r="E187" s="220" t="s">
        <v>143</v>
      </c>
      <c r="F187" s="222">
        <v>64.88</v>
      </c>
      <c r="G187" s="222">
        <v>82.82</v>
      </c>
      <c r="H187" s="220" t="s">
        <v>143</v>
      </c>
      <c r="I187" s="222">
        <v>82.58</v>
      </c>
      <c r="J187" s="181"/>
      <c r="K187" s="181"/>
      <c r="L187" s="181"/>
      <c r="M187" s="181"/>
      <c r="N187" s="181"/>
      <c r="O187" s="181"/>
      <c r="P187" s="181"/>
      <c r="Q187" s="181"/>
      <c r="R187" s="181"/>
      <c r="S187" s="181"/>
      <c r="T187" s="181"/>
      <c r="U187" s="181"/>
      <c r="V187" s="181"/>
      <c r="W187" s="181"/>
      <c r="X187" s="181"/>
      <c r="Y187" s="181"/>
      <c r="Z187" s="181"/>
      <c r="AA187" s="38">
        <v>2010</v>
      </c>
      <c r="AB187" s="43" t="s">
        <v>191</v>
      </c>
      <c r="AC187" s="105">
        <v>-1.1356622639</v>
      </c>
      <c r="AD187" s="105">
        <v>-2.6303716165000002</v>
      </c>
      <c r="AE187" s="105" t="s">
        <v>143</v>
      </c>
      <c r="AF187" s="105">
        <v>-4.9794961921000001</v>
      </c>
      <c r="AG187" s="105">
        <v>-0.92116281850000004</v>
      </c>
      <c r="AH187" s="105" t="s">
        <v>143</v>
      </c>
      <c r="AI187" s="105">
        <v>-0.61379227339999998</v>
      </c>
    </row>
    <row r="188" spans="1:35" ht="10.5" customHeight="1">
      <c r="B188" s="43" t="s">
        <v>190</v>
      </c>
      <c r="C188" s="222">
        <v>108.76</v>
      </c>
      <c r="D188" s="222">
        <v>113.29</v>
      </c>
      <c r="E188" s="220" t="s">
        <v>143</v>
      </c>
      <c r="F188" s="222">
        <v>114.27</v>
      </c>
      <c r="G188" s="222">
        <v>108</v>
      </c>
      <c r="H188" s="220" t="s">
        <v>143</v>
      </c>
      <c r="I188" s="222">
        <v>107.85</v>
      </c>
      <c r="J188" s="181"/>
      <c r="K188" s="181"/>
      <c r="L188" s="181"/>
      <c r="M188" s="181"/>
      <c r="N188" s="181"/>
      <c r="O188" s="181"/>
      <c r="P188" s="181"/>
      <c r="Q188" s="181"/>
      <c r="R188" s="181"/>
      <c r="S188" s="181"/>
      <c r="T188" s="181"/>
      <c r="U188" s="181"/>
      <c r="V188" s="181"/>
      <c r="W188" s="181"/>
      <c r="X188" s="181"/>
      <c r="Y188" s="181"/>
      <c r="Z188" s="181"/>
      <c r="AB188" s="43" t="s">
        <v>190</v>
      </c>
      <c r="AC188" s="105">
        <v>7.3430714567999997</v>
      </c>
      <c r="AD188" s="105">
        <v>9.5647969051999997</v>
      </c>
      <c r="AE188" s="105" t="s">
        <v>143</v>
      </c>
      <c r="AF188" s="105">
        <v>8.1180811808000009</v>
      </c>
      <c r="AG188" s="105">
        <v>6.9518716577999999</v>
      </c>
      <c r="AH188" s="105" t="s">
        <v>143</v>
      </c>
      <c r="AI188" s="105">
        <v>7.1961037670000003</v>
      </c>
    </row>
    <row r="189" spans="1:35" ht="10.5" customHeight="1">
      <c r="B189" s="43" t="s">
        <v>189</v>
      </c>
      <c r="C189" s="222">
        <v>112.79</v>
      </c>
      <c r="D189" s="222">
        <v>122.15</v>
      </c>
      <c r="E189" s="220" t="s">
        <v>143</v>
      </c>
      <c r="F189" s="222">
        <v>120.89</v>
      </c>
      <c r="G189" s="222">
        <v>111.24</v>
      </c>
      <c r="H189" s="220" t="s">
        <v>143</v>
      </c>
      <c r="I189" s="222">
        <v>111.47</v>
      </c>
      <c r="J189" s="181"/>
      <c r="K189" s="181"/>
      <c r="L189" s="181"/>
      <c r="M189" s="181"/>
      <c r="N189" s="181"/>
      <c r="O189" s="181"/>
      <c r="P189" s="181"/>
      <c r="Q189" s="181"/>
      <c r="R189" s="181"/>
      <c r="S189" s="181"/>
      <c r="T189" s="181"/>
      <c r="U189" s="181"/>
      <c r="V189" s="181"/>
      <c r="W189" s="181"/>
      <c r="X189" s="181"/>
      <c r="Y189" s="181"/>
      <c r="Z189" s="181"/>
      <c r="AB189" s="43" t="s">
        <v>189</v>
      </c>
      <c r="AC189" s="105">
        <v>4.4738792145000001</v>
      </c>
      <c r="AD189" s="105">
        <v>4.1346973572000003</v>
      </c>
      <c r="AE189" s="105" t="s">
        <v>143</v>
      </c>
      <c r="AF189" s="105">
        <v>1.1208699288999999</v>
      </c>
      <c r="AG189" s="105">
        <v>4.5292238301000003</v>
      </c>
      <c r="AH189" s="105" t="s">
        <v>143</v>
      </c>
      <c r="AI189" s="105">
        <v>5.0909776562999998</v>
      </c>
    </row>
    <row r="190" spans="1:35" ht="10.5" customHeight="1">
      <c r="B190" s="43" t="s">
        <v>188</v>
      </c>
      <c r="C190" s="222">
        <v>98.36</v>
      </c>
      <c r="D190" s="222">
        <v>100.89</v>
      </c>
      <c r="E190" s="220" t="s">
        <v>143</v>
      </c>
      <c r="F190" s="222">
        <v>99.96</v>
      </c>
      <c r="G190" s="222">
        <v>97.94</v>
      </c>
      <c r="H190" s="220" t="s">
        <v>143</v>
      </c>
      <c r="I190" s="222">
        <v>98.1</v>
      </c>
      <c r="J190" s="181"/>
      <c r="K190" s="181"/>
      <c r="L190" s="181"/>
      <c r="M190" s="181"/>
      <c r="N190" s="181"/>
      <c r="O190" s="181"/>
      <c r="P190" s="181"/>
      <c r="Q190" s="181"/>
      <c r="R190" s="181"/>
      <c r="S190" s="181"/>
      <c r="T190" s="181"/>
      <c r="U190" s="181"/>
      <c r="V190" s="181"/>
      <c r="W190" s="181"/>
      <c r="X190" s="181"/>
      <c r="Y190" s="181"/>
      <c r="Z190" s="181"/>
      <c r="AB190" s="43" t="s">
        <v>188</v>
      </c>
      <c r="AC190" s="105">
        <v>0.96489427220000001</v>
      </c>
      <c r="AD190" s="105">
        <v>-3.5929288103000001</v>
      </c>
      <c r="AE190" s="105" t="s">
        <v>143</v>
      </c>
      <c r="AF190" s="105">
        <v>-5.5912353607999998</v>
      </c>
      <c r="AG190" s="105">
        <v>1.7875701517</v>
      </c>
      <c r="AH190" s="105" t="s">
        <v>143</v>
      </c>
      <c r="AI190" s="105">
        <v>2.1449396085000001</v>
      </c>
    </row>
    <row r="191" spans="1:35" ht="15" customHeight="1">
      <c r="A191" s="38">
        <v>2011</v>
      </c>
      <c r="B191" s="43" t="s">
        <v>191</v>
      </c>
      <c r="C191" s="222">
        <v>93.81</v>
      </c>
      <c r="D191" s="222">
        <v>78.53</v>
      </c>
      <c r="E191" s="220" t="s">
        <v>143</v>
      </c>
      <c r="F191" s="222">
        <v>74.88</v>
      </c>
      <c r="G191" s="222">
        <v>96.35</v>
      </c>
      <c r="H191" s="220" t="s">
        <v>143</v>
      </c>
      <c r="I191" s="222">
        <v>96.91</v>
      </c>
      <c r="J191" s="181"/>
      <c r="K191" s="181"/>
      <c r="L191" s="181"/>
      <c r="M191" s="181"/>
      <c r="N191" s="181"/>
      <c r="O191" s="181"/>
      <c r="P191" s="181"/>
      <c r="Q191" s="181"/>
      <c r="R191" s="181"/>
      <c r="S191" s="181"/>
      <c r="T191" s="181"/>
      <c r="U191" s="181"/>
      <c r="V191" s="181"/>
      <c r="W191" s="181"/>
      <c r="X191" s="181"/>
      <c r="Y191" s="181"/>
      <c r="Z191" s="181"/>
      <c r="AA191" s="38">
        <v>2011</v>
      </c>
      <c r="AB191" s="43" t="s">
        <v>191</v>
      </c>
      <c r="AC191" s="105">
        <v>17.130727931100001</v>
      </c>
      <c r="AD191" s="105">
        <v>23.339092194100001</v>
      </c>
      <c r="AE191" s="105" t="s">
        <v>143</v>
      </c>
      <c r="AF191" s="105">
        <v>15.4130702836</v>
      </c>
      <c r="AG191" s="105">
        <v>16.336633663400001</v>
      </c>
      <c r="AH191" s="105" t="s">
        <v>143</v>
      </c>
      <c r="AI191" s="105">
        <v>17.3528699443</v>
      </c>
    </row>
    <row r="192" spans="1:35" ht="10.5" customHeight="1">
      <c r="B192" s="43" t="s">
        <v>190</v>
      </c>
      <c r="C192" s="222">
        <v>114.46</v>
      </c>
      <c r="D192" s="222">
        <v>110.61</v>
      </c>
      <c r="E192" s="220" t="s">
        <v>143</v>
      </c>
      <c r="F192" s="222">
        <v>109.06</v>
      </c>
      <c r="G192" s="222">
        <v>115.11</v>
      </c>
      <c r="H192" s="220" t="s">
        <v>143</v>
      </c>
      <c r="I192" s="222">
        <v>115.35</v>
      </c>
      <c r="J192" s="181"/>
      <c r="K192" s="181"/>
      <c r="L192" s="181"/>
      <c r="M192" s="181"/>
      <c r="N192" s="181"/>
      <c r="O192" s="181"/>
      <c r="P192" s="181"/>
      <c r="Q192" s="181"/>
      <c r="R192" s="181"/>
      <c r="S192" s="181"/>
      <c r="T192" s="181"/>
      <c r="U192" s="181"/>
      <c r="V192" s="181"/>
      <c r="W192" s="181"/>
      <c r="X192" s="181"/>
      <c r="Y192" s="181"/>
      <c r="Z192" s="181"/>
      <c r="AB192" s="43" t="s">
        <v>190</v>
      </c>
      <c r="AC192" s="105">
        <v>5.2408973886999997</v>
      </c>
      <c r="AD192" s="105">
        <v>-2.3656103804000002</v>
      </c>
      <c r="AE192" s="105" t="s">
        <v>143</v>
      </c>
      <c r="AF192" s="105">
        <v>-4.5593769142999996</v>
      </c>
      <c r="AG192" s="105">
        <v>6.5833333332999997</v>
      </c>
      <c r="AH192" s="105" t="s">
        <v>143</v>
      </c>
      <c r="AI192" s="105">
        <v>6.9541029206999996</v>
      </c>
    </row>
    <row r="193" spans="1:35" ht="10.5" customHeight="1">
      <c r="B193" s="43" t="s">
        <v>189</v>
      </c>
      <c r="C193" s="222">
        <v>118.07</v>
      </c>
      <c r="D193" s="222">
        <v>119.44</v>
      </c>
      <c r="E193" s="220" t="s">
        <v>143</v>
      </c>
      <c r="F193" s="222">
        <v>117.54</v>
      </c>
      <c r="G193" s="222">
        <v>117.84</v>
      </c>
      <c r="H193" s="220" t="s">
        <v>143</v>
      </c>
      <c r="I193" s="222">
        <v>118.16</v>
      </c>
      <c r="J193" s="181"/>
      <c r="K193" s="181"/>
      <c r="L193" s="181"/>
      <c r="M193" s="181"/>
      <c r="N193" s="181"/>
      <c r="O193" s="181"/>
      <c r="P193" s="181"/>
      <c r="Q193" s="181"/>
      <c r="R193" s="181"/>
      <c r="S193" s="181"/>
      <c r="T193" s="181"/>
      <c r="U193" s="181"/>
      <c r="V193" s="181"/>
      <c r="W193" s="181"/>
      <c r="X193" s="181"/>
      <c r="Y193" s="181"/>
      <c r="Z193" s="181"/>
      <c r="AB193" s="43" t="s">
        <v>189</v>
      </c>
      <c r="AC193" s="105">
        <v>4.6812660697000004</v>
      </c>
      <c r="AD193" s="105">
        <v>-2.2185837086000002</v>
      </c>
      <c r="AE193" s="105" t="s">
        <v>143</v>
      </c>
      <c r="AF193" s="105">
        <v>-2.7711142360999999</v>
      </c>
      <c r="AG193" s="105">
        <v>5.9331175835999996</v>
      </c>
      <c r="AH193" s="105" t="s">
        <v>143</v>
      </c>
      <c r="AI193" s="105">
        <v>6.0016147842000001</v>
      </c>
    </row>
    <row r="194" spans="1:35" ht="10.5" customHeight="1">
      <c r="B194" s="43" t="s">
        <v>188</v>
      </c>
      <c r="C194" s="222">
        <v>107.11</v>
      </c>
      <c r="D194" s="222">
        <v>103.55</v>
      </c>
      <c r="E194" s="220" t="s">
        <v>143</v>
      </c>
      <c r="F194" s="222">
        <v>101.26</v>
      </c>
      <c r="G194" s="222">
        <v>107.71</v>
      </c>
      <c r="H194" s="220" t="s">
        <v>143</v>
      </c>
      <c r="I194" s="222">
        <v>108.07</v>
      </c>
      <c r="J194" s="181"/>
      <c r="K194" s="181"/>
      <c r="L194" s="181"/>
      <c r="M194" s="181"/>
      <c r="N194" s="181"/>
      <c r="O194" s="181"/>
      <c r="P194" s="181"/>
      <c r="Q194" s="181"/>
      <c r="R194" s="181"/>
      <c r="S194" s="181"/>
      <c r="T194" s="181"/>
      <c r="U194" s="181"/>
      <c r="V194" s="181"/>
      <c r="W194" s="181"/>
      <c r="X194" s="181"/>
      <c r="Y194" s="181"/>
      <c r="Z194" s="181"/>
      <c r="AB194" s="43" t="s">
        <v>188</v>
      </c>
      <c r="AC194" s="105">
        <v>8.8958926392999995</v>
      </c>
      <c r="AD194" s="105">
        <v>2.6365348398999999</v>
      </c>
      <c r="AE194" s="105" t="s">
        <v>143</v>
      </c>
      <c r="AF194" s="105">
        <v>1.3005202081</v>
      </c>
      <c r="AG194" s="105">
        <v>9.9754952010999993</v>
      </c>
      <c r="AH194" s="105" t="s">
        <v>143</v>
      </c>
      <c r="AI194" s="105">
        <v>10.1630988787</v>
      </c>
    </row>
    <row r="195" spans="1:35" ht="15" customHeight="1">
      <c r="A195" s="38">
        <v>2012</v>
      </c>
      <c r="B195" s="43" t="s">
        <v>191</v>
      </c>
      <c r="C195" s="222">
        <v>96.65</v>
      </c>
      <c r="D195" s="222">
        <v>70.64</v>
      </c>
      <c r="E195" s="220" t="s">
        <v>143</v>
      </c>
      <c r="F195" s="222">
        <v>68.400000000000006</v>
      </c>
      <c r="G195" s="222">
        <v>100.97</v>
      </c>
      <c r="H195" s="220" t="s">
        <v>143</v>
      </c>
      <c r="I195" s="222">
        <v>101.27</v>
      </c>
      <c r="J195" s="181"/>
      <c r="K195" s="181"/>
      <c r="L195" s="181"/>
      <c r="M195" s="181"/>
      <c r="N195" s="181"/>
      <c r="O195" s="181"/>
      <c r="P195" s="181"/>
      <c r="Q195" s="181"/>
      <c r="R195" s="181"/>
      <c r="S195" s="181"/>
      <c r="T195" s="181"/>
      <c r="U195" s="181"/>
      <c r="V195" s="181"/>
      <c r="W195" s="181"/>
      <c r="X195" s="181"/>
      <c r="Y195" s="181"/>
      <c r="Z195" s="181"/>
      <c r="AA195" s="38">
        <v>2012</v>
      </c>
      <c r="AB195" s="43" t="s">
        <v>191</v>
      </c>
      <c r="AC195" s="105">
        <v>3.0273957999999999</v>
      </c>
      <c r="AD195" s="105">
        <v>-10.0471157519</v>
      </c>
      <c r="AE195" s="105" t="s">
        <v>143</v>
      </c>
      <c r="AF195" s="105">
        <v>-8.6538461538</v>
      </c>
      <c r="AG195" s="105">
        <v>4.7950181628999999</v>
      </c>
      <c r="AH195" s="105" t="s">
        <v>143</v>
      </c>
      <c r="AI195" s="105">
        <v>4.4990197089999997</v>
      </c>
    </row>
    <row r="196" spans="1:35" ht="10.5" customHeight="1">
      <c r="B196" s="43" t="s">
        <v>190</v>
      </c>
      <c r="C196" s="222">
        <v>114.45</v>
      </c>
      <c r="D196" s="222">
        <v>101.58</v>
      </c>
      <c r="E196" s="220" t="s">
        <v>143</v>
      </c>
      <c r="F196" s="222">
        <v>99.78</v>
      </c>
      <c r="G196" s="222">
        <v>116.59</v>
      </c>
      <c r="H196" s="220" t="s">
        <v>143</v>
      </c>
      <c r="I196" s="222">
        <v>116.85</v>
      </c>
      <c r="J196" s="181"/>
      <c r="K196" s="181"/>
      <c r="L196" s="181"/>
      <c r="M196" s="181"/>
      <c r="N196" s="181"/>
      <c r="O196" s="181"/>
      <c r="P196" s="181"/>
      <c r="Q196" s="181"/>
      <c r="R196" s="181"/>
      <c r="S196" s="181"/>
      <c r="T196" s="181"/>
      <c r="U196" s="181"/>
      <c r="V196" s="181"/>
      <c r="W196" s="181"/>
      <c r="X196" s="181"/>
      <c r="Y196" s="181"/>
      <c r="Z196" s="181"/>
      <c r="AB196" s="43" t="s">
        <v>190</v>
      </c>
      <c r="AC196" s="105">
        <v>-8.7366765999999998E-3</v>
      </c>
      <c r="AD196" s="105">
        <v>-8.1638188228999997</v>
      </c>
      <c r="AE196" s="105" t="s">
        <v>143</v>
      </c>
      <c r="AF196" s="105">
        <v>-8.5090775720000007</v>
      </c>
      <c r="AG196" s="105">
        <v>1.2857266962</v>
      </c>
      <c r="AH196" s="105" t="s">
        <v>143</v>
      </c>
      <c r="AI196" s="105">
        <v>1.3003901170000001</v>
      </c>
    </row>
    <row r="197" spans="1:35" ht="10.5" customHeight="1">
      <c r="B197" s="43" t="s">
        <v>189</v>
      </c>
      <c r="C197" s="222">
        <v>119.16</v>
      </c>
      <c r="D197" s="222">
        <v>112.37</v>
      </c>
      <c r="E197" s="220" t="s">
        <v>143</v>
      </c>
      <c r="F197" s="222">
        <v>111.21</v>
      </c>
      <c r="G197" s="222">
        <v>120.29</v>
      </c>
      <c r="H197" s="220" t="s">
        <v>143</v>
      </c>
      <c r="I197" s="222">
        <v>120.46</v>
      </c>
      <c r="J197" s="181"/>
      <c r="K197" s="181"/>
      <c r="L197" s="181"/>
      <c r="M197" s="181"/>
      <c r="N197" s="181"/>
      <c r="O197" s="181"/>
      <c r="P197" s="181"/>
      <c r="Q197" s="181"/>
      <c r="R197" s="181"/>
      <c r="S197" s="181"/>
      <c r="T197" s="181"/>
      <c r="U197" s="181"/>
      <c r="V197" s="181"/>
      <c r="W197" s="181"/>
      <c r="X197" s="181"/>
      <c r="Y197" s="181"/>
      <c r="Z197" s="181"/>
      <c r="AB197" s="43" t="s">
        <v>189</v>
      </c>
      <c r="AC197" s="105">
        <v>0.92318116370000003</v>
      </c>
      <c r="AD197" s="105">
        <v>-5.9192900201</v>
      </c>
      <c r="AE197" s="105" t="s">
        <v>143</v>
      </c>
      <c r="AF197" s="105">
        <v>-5.3854007147000003</v>
      </c>
      <c r="AG197" s="105">
        <v>2.0790902919000001</v>
      </c>
      <c r="AH197" s="105" t="s">
        <v>143</v>
      </c>
      <c r="AI197" s="105">
        <v>1.9465132024</v>
      </c>
    </row>
    <row r="198" spans="1:35" ht="10.5" customHeight="1">
      <c r="B198" s="43" t="s">
        <v>188</v>
      </c>
      <c r="C198" s="222">
        <v>105.95</v>
      </c>
      <c r="D198" s="222">
        <v>95.5</v>
      </c>
      <c r="E198" s="220" t="s">
        <v>143</v>
      </c>
      <c r="F198" s="222">
        <v>94.97</v>
      </c>
      <c r="G198" s="222">
        <v>107.69</v>
      </c>
      <c r="H198" s="220" t="s">
        <v>143</v>
      </c>
      <c r="I198" s="222">
        <v>107.75</v>
      </c>
      <c r="J198" s="181"/>
      <c r="K198" s="181"/>
      <c r="L198" s="181"/>
      <c r="M198" s="181"/>
      <c r="N198" s="181"/>
      <c r="O198" s="181"/>
      <c r="P198" s="181"/>
      <c r="Q198" s="181"/>
      <c r="R198" s="181"/>
      <c r="S198" s="181"/>
      <c r="T198" s="181"/>
      <c r="U198" s="181"/>
      <c r="V198" s="181"/>
      <c r="W198" s="181"/>
      <c r="X198" s="181"/>
      <c r="Y198" s="181"/>
      <c r="Z198" s="181"/>
      <c r="AB198" s="43" t="s">
        <v>188</v>
      </c>
      <c r="AC198" s="105">
        <v>-1.0829987862999999</v>
      </c>
      <c r="AD198" s="105">
        <v>-7.7740222115000002</v>
      </c>
      <c r="AE198" s="105" t="s">
        <v>143</v>
      </c>
      <c r="AF198" s="105">
        <v>-6.2117321745999998</v>
      </c>
      <c r="AG198" s="105">
        <v>-1.8568378100000001E-2</v>
      </c>
      <c r="AH198" s="105" t="s">
        <v>143</v>
      </c>
      <c r="AI198" s="105">
        <v>-0.29610437680000001</v>
      </c>
    </row>
    <row r="199" spans="1:35" ht="15" customHeight="1">
      <c r="A199" s="38">
        <v>2013</v>
      </c>
      <c r="B199" s="43" t="s">
        <v>191</v>
      </c>
      <c r="C199" s="222">
        <v>90.13</v>
      </c>
      <c r="D199" s="222">
        <v>60.76</v>
      </c>
      <c r="E199" s="220" t="s">
        <v>143</v>
      </c>
      <c r="F199" s="222">
        <v>58.85</v>
      </c>
      <c r="G199" s="222">
        <v>95.01</v>
      </c>
      <c r="H199" s="220" t="s">
        <v>143</v>
      </c>
      <c r="I199" s="222">
        <v>95.25</v>
      </c>
      <c r="J199" s="181"/>
      <c r="K199" s="181"/>
      <c r="L199" s="181"/>
      <c r="M199" s="181"/>
      <c r="N199" s="181"/>
      <c r="O199" s="181"/>
      <c r="P199" s="181"/>
      <c r="Q199" s="181"/>
      <c r="R199" s="181"/>
      <c r="S199" s="181"/>
      <c r="T199" s="181"/>
      <c r="U199" s="181"/>
      <c r="V199" s="181"/>
      <c r="W199" s="181"/>
      <c r="X199" s="181"/>
      <c r="Y199" s="181"/>
      <c r="Z199" s="181"/>
      <c r="AA199" s="38">
        <v>2013</v>
      </c>
      <c r="AB199" s="43" t="s">
        <v>191</v>
      </c>
      <c r="AC199" s="105">
        <v>-6.745990688</v>
      </c>
      <c r="AD199" s="105">
        <v>-13.986409966</v>
      </c>
      <c r="AE199" s="105" t="s">
        <v>143</v>
      </c>
      <c r="AF199" s="105">
        <v>-13.9619883041</v>
      </c>
      <c r="AG199" s="105">
        <v>-5.9027433891000003</v>
      </c>
      <c r="AH199" s="105" t="s">
        <v>143</v>
      </c>
      <c r="AI199" s="105">
        <v>-5.9445047891999998</v>
      </c>
    </row>
    <row r="200" spans="1:35" ht="10.5" customHeight="1">
      <c r="B200" s="43" t="s">
        <v>190</v>
      </c>
      <c r="C200" s="222">
        <v>115.24</v>
      </c>
      <c r="D200" s="222">
        <v>105.08</v>
      </c>
      <c r="E200" s="220" t="s">
        <v>143</v>
      </c>
      <c r="F200" s="222">
        <v>103.34</v>
      </c>
      <c r="G200" s="222">
        <v>116.93</v>
      </c>
      <c r="H200" s="220" t="s">
        <v>143</v>
      </c>
      <c r="I200" s="222">
        <v>117.19</v>
      </c>
      <c r="J200" s="181"/>
      <c r="K200" s="181"/>
      <c r="L200" s="181"/>
      <c r="M200" s="181"/>
      <c r="N200" s="181"/>
      <c r="O200" s="181"/>
      <c r="P200" s="181"/>
      <c r="Q200" s="181"/>
      <c r="R200" s="181"/>
      <c r="S200" s="181"/>
      <c r="T200" s="181"/>
      <c r="U200" s="181"/>
      <c r="V200" s="181"/>
      <c r="W200" s="181"/>
      <c r="X200" s="181"/>
      <c r="Y200" s="181"/>
      <c r="Z200" s="181"/>
      <c r="AB200" s="43" t="s">
        <v>190</v>
      </c>
      <c r="AC200" s="105">
        <v>0.69025775450000004</v>
      </c>
      <c r="AD200" s="105">
        <v>3.4455601495999999</v>
      </c>
      <c r="AE200" s="105" t="s">
        <v>143</v>
      </c>
      <c r="AF200" s="105">
        <v>3.5678492683999998</v>
      </c>
      <c r="AG200" s="105">
        <v>0.29162020760000001</v>
      </c>
      <c r="AH200" s="105" t="s">
        <v>143</v>
      </c>
      <c r="AI200" s="105">
        <v>0.29097133079999998</v>
      </c>
    </row>
    <row r="201" spans="1:35" ht="10.5" customHeight="1">
      <c r="B201" s="43" t="s">
        <v>189</v>
      </c>
      <c r="C201" s="222">
        <v>122.27</v>
      </c>
      <c r="D201" s="222">
        <v>117.4</v>
      </c>
      <c r="E201" s="220" t="s">
        <v>143</v>
      </c>
      <c r="F201" s="222">
        <v>116.39</v>
      </c>
      <c r="G201" s="222">
        <v>123.07</v>
      </c>
      <c r="H201" s="220" t="s">
        <v>143</v>
      </c>
      <c r="I201" s="222">
        <v>123.22</v>
      </c>
      <c r="J201" s="181"/>
      <c r="K201" s="181"/>
      <c r="L201" s="181"/>
      <c r="M201" s="181"/>
      <c r="N201" s="181"/>
      <c r="O201" s="181"/>
      <c r="P201" s="181"/>
      <c r="Q201" s="181"/>
      <c r="R201" s="181"/>
      <c r="S201" s="181"/>
      <c r="T201" s="181"/>
      <c r="U201" s="181"/>
      <c r="V201" s="181"/>
      <c r="W201" s="181"/>
      <c r="X201" s="181"/>
      <c r="Y201" s="181"/>
      <c r="Z201" s="181"/>
      <c r="AB201" s="43" t="s">
        <v>189</v>
      </c>
      <c r="AC201" s="105">
        <v>2.6099362201999998</v>
      </c>
      <c r="AD201" s="105">
        <v>4.4762837056000002</v>
      </c>
      <c r="AE201" s="105" t="s">
        <v>143</v>
      </c>
      <c r="AF201" s="105">
        <v>4.6578545094999999</v>
      </c>
      <c r="AG201" s="105">
        <v>2.3110815529000002</v>
      </c>
      <c r="AH201" s="105" t="s">
        <v>143</v>
      </c>
      <c r="AI201" s="105">
        <v>2.2912170015000002</v>
      </c>
    </row>
    <row r="202" spans="1:35" ht="10.5" customHeight="1">
      <c r="B202" s="43" t="s">
        <v>188</v>
      </c>
      <c r="C202" s="222">
        <v>108.31</v>
      </c>
      <c r="D202" s="222">
        <v>100.01</v>
      </c>
      <c r="E202" s="220" t="s">
        <v>143</v>
      </c>
      <c r="F202" s="222">
        <v>101.66</v>
      </c>
      <c r="G202" s="222">
        <v>109.69</v>
      </c>
      <c r="H202" s="220" t="s">
        <v>143</v>
      </c>
      <c r="I202" s="222">
        <v>109.4</v>
      </c>
      <c r="J202" s="181"/>
      <c r="K202" s="181"/>
      <c r="L202" s="181"/>
      <c r="M202" s="181"/>
      <c r="N202" s="181"/>
      <c r="O202" s="181"/>
      <c r="P202" s="181"/>
      <c r="Q202" s="181"/>
      <c r="R202" s="181"/>
      <c r="S202" s="181"/>
      <c r="T202" s="181"/>
      <c r="U202" s="181"/>
      <c r="V202" s="181"/>
      <c r="W202" s="181"/>
      <c r="X202" s="181"/>
      <c r="Y202" s="181"/>
      <c r="Z202" s="181"/>
      <c r="AB202" s="43" t="s">
        <v>188</v>
      </c>
      <c r="AC202" s="105">
        <v>2.2274657857000002</v>
      </c>
      <c r="AD202" s="105">
        <v>4.7225130890000004</v>
      </c>
      <c r="AE202" s="105" t="s">
        <v>143</v>
      </c>
      <c r="AF202" s="105">
        <v>7.0443297883999998</v>
      </c>
      <c r="AG202" s="105">
        <v>1.8571826539</v>
      </c>
      <c r="AH202" s="105" t="s">
        <v>143</v>
      </c>
      <c r="AI202" s="105">
        <v>1.5313225058</v>
      </c>
    </row>
    <row r="203" spans="1:35" ht="15" customHeight="1">
      <c r="A203" s="38">
        <v>2014</v>
      </c>
      <c r="B203" s="43" t="s">
        <v>191</v>
      </c>
      <c r="C203" s="222">
        <v>102.04</v>
      </c>
      <c r="D203" s="222">
        <v>76.53</v>
      </c>
      <c r="E203" s="220" t="s">
        <v>143</v>
      </c>
      <c r="F203" s="222">
        <v>75.66</v>
      </c>
      <c r="G203" s="222">
        <v>106.28</v>
      </c>
      <c r="H203" s="220" t="s">
        <v>143</v>
      </c>
      <c r="I203" s="222">
        <v>106.36</v>
      </c>
      <c r="J203" s="181"/>
      <c r="K203" s="181"/>
      <c r="L203" s="181"/>
      <c r="M203" s="181"/>
      <c r="N203" s="181"/>
      <c r="O203" s="181"/>
      <c r="P203" s="181"/>
      <c r="Q203" s="181"/>
      <c r="R203" s="181"/>
      <c r="S203" s="181"/>
      <c r="T203" s="181"/>
      <c r="U203" s="181"/>
      <c r="V203" s="181"/>
      <c r="W203" s="181"/>
      <c r="X203" s="181"/>
      <c r="Y203" s="181"/>
      <c r="Z203" s="181"/>
      <c r="AA203" s="38">
        <v>2014</v>
      </c>
      <c r="AB203" s="43" t="s">
        <v>191</v>
      </c>
      <c r="AC203" s="105">
        <v>13.214246089</v>
      </c>
      <c r="AD203" s="105">
        <v>25.9545753785</v>
      </c>
      <c r="AE203" s="105" t="s">
        <v>143</v>
      </c>
      <c r="AF203" s="105">
        <v>28.564146134200001</v>
      </c>
      <c r="AG203" s="105">
        <v>11.8619092727</v>
      </c>
      <c r="AH203" s="105" t="s">
        <v>143</v>
      </c>
      <c r="AI203" s="105">
        <v>11.6640419948</v>
      </c>
    </row>
    <row r="204" spans="1:35" ht="10.5" customHeight="1">
      <c r="B204" s="43" t="s">
        <v>190</v>
      </c>
      <c r="C204" s="222">
        <v>117.02</v>
      </c>
      <c r="D204" s="222">
        <v>103.84</v>
      </c>
      <c r="E204" s="220" t="s">
        <v>143</v>
      </c>
      <c r="F204" s="222">
        <v>104</v>
      </c>
      <c r="G204" s="222">
        <v>119.21</v>
      </c>
      <c r="H204" s="220" t="s">
        <v>143</v>
      </c>
      <c r="I204" s="222">
        <v>119.15</v>
      </c>
      <c r="J204" s="181"/>
      <c r="K204" s="181"/>
      <c r="L204" s="181"/>
      <c r="M204" s="181"/>
      <c r="N204" s="181"/>
      <c r="O204" s="181"/>
      <c r="P204" s="181"/>
      <c r="Q204" s="181"/>
      <c r="R204" s="181"/>
      <c r="S204" s="181"/>
      <c r="T204" s="181"/>
      <c r="U204" s="181"/>
      <c r="V204" s="181"/>
      <c r="W204" s="181"/>
      <c r="X204" s="181"/>
      <c r="Y204" s="181"/>
      <c r="Z204" s="181"/>
      <c r="AB204" s="43" t="s">
        <v>190</v>
      </c>
      <c r="AC204" s="105">
        <v>1.5446025686</v>
      </c>
      <c r="AD204" s="105">
        <v>-1.1800532927</v>
      </c>
      <c r="AE204" s="105" t="s">
        <v>143</v>
      </c>
      <c r="AF204" s="105">
        <v>0.63866847299999996</v>
      </c>
      <c r="AG204" s="105">
        <v>1.9498845463000001</v>
      </c>
      <c r="AH204" s="105" t="s">
        <v>143</v>
      </c>
      <c r="AI204" s="105">
        <v>1.6724976534</v>
      </c>
    </row>
    <row r="205" spans="1:35" ht="10.5" customHeight="1">
      <c r="B205" s="43" t="s">
        <v>189</v>
      </c>
      <c r="C205" s="222">
        <v>122.18</v>
      </c>
      <c r="D205" s="222">
        <v>115.5</v>
      </c>
      <c r="E205" s="220" t="s">
        <v>143</v>
      </c>
      <c r="F205" s="222">
        <v>113.45</v>
      </c>
      <c r="G205" s="222">
        <v>123.29</v>
      </c>
      <c r="H205" s="220" t="s">
        <v>143</v>
      </c>
      <c r="I205" s="222">
        <v>123.61</v>
      </c>
      <c r="J205" s="181"/>
      <c r="K205" s="181"/>
      <c r="L205" s="181"/>
      <c r="M205" s="181"/>
      <c r="N205" s="181"/>
      <c r="O205" s="181"/>
      <c r="P205" s="181"/>
      <c r="Q205" s="181"/>
      <c r="R205" s="181"/>
      <c r="S205" s="181"/>
      <c r="T205" s="181"/>
      <c r="U205" s="181"/>
      <c r="V205" s="181"/>
      <c r="W205" s="181"/>
      <c r="X205" s="181"/>
      <c r="Y205" s="181"/>
      <c r="Z205" s="181"/>
      <c r="AB205" s="43" t="s">
        <v>189</v>
      </c>
      <c r="AC205" s="105">
        <v>-7.3607589799999998E-2</v>
      </c>
      <c r="AD205" s="105">
        <v>-1.6183986371000001</v>
      </c>
      <c r="AE205" s="105" t="s">
        <v>143</v>
      </c>
      <c r="AF205" s="105">
        <v>-2.5259902052999998</v>
      </c>
      <c r="AG205" s="105">
        <v>0.1787600553</v>
      </c>
      <c r="AH205" s="105" t="s">
        <v>143</v>
      </c>
      <c r="AI205" s="105">
        <v>0.31650706049999999</v>
      </c>
    </row>
    <row r="206" spans="1:35" ht="10.5" customHeight="1">
      <c r="B206" s="43" t="s">
        <v>188</v>
      </c>
      <c r="C206" s="222">
        <v>109.36</v>
      </c>
      <c r="D206" s="222">
        <v>100.82</v>
      </c>
      <c r="E206" s="220" t="s">
        <v>143</v>
      </c>
      <c r="F206" s="222">
        <v>101.99</v>
      </c>
      <c r="G206" s="222">
        <v>110.77</v>
      </c>
      <c r="H206" s="220" t="s">
        <v>143</v>
      </c>
      <c r="I206" s="222">
        <v>110.56</v>
      </c>
      <c r="J206" s="181"/>
      <c r="K206" s="181"/>
      <c r="L206" s="181"/>
      <c r="M206" s="181"/>
      <c r="N206" s="181"/>
      <c r="O206" s="181"/>
      <c r="P206" s="181"/>
      <c r="Q206" s="181"/>
      <c r="R206" s="181"/>
      <c r="S206" s="181"/>
      <c r="T206" s="181"/>
      <c r="U206" s="181"/>
      <c r="V206" s="181"/>
      <c r="W206" s="181"/>
      <c r="X206" s="181"/>
      <c r="Y206" s="181"/>
      <c r="Z206" s="181"/>
      <c r="AB206" s="43" t="s">
        <v>188</v>
      </c>
      <c r="AC206" s="105">
        <v>0.96943957160000005</v>
      </c>
      <c r="AD206" s="105">
        <v>0.80991900809999995</v>
      </c>
      <c r="AE206" s="105" t="s">
        <v>143</v>
      </c>
      <c r="AF206" s="105">
        <v>0.32461144990000002</v>
      </c>
      <c r="AG206" s="105">
        <v>0.98459294379999995</v>
      </c>
      <c r="AH206" s="105" t="s">
        <v>143</v>
      </c>
      <c r="AI206" s="105">
        <v>1.0603290675999999</v>
      </c>
    </row>
    <row r="207" spans="1:35" ht="15" customHeight="1">
      <c r="A207" s="38">
        <v>2015</v>
      </c>
      <c r="B207" s="43" t="s">
        <v>191</v>
      </c>
      <c r="C207" s="222">
        <v>100.1</v>
      </c>
      <c r="D207" s="222">
        <v>70.849999999999994</v>
      </c>
      <c r="E207" s="220" t="s">
        <v>143</v>
      </c>
      <c r="F207" s="222">
        <v>69.599999999999994</v>
      </c>
      <c r="G207" s="222">
        <v>104.95</v>
      </c>
      <c r="H207" s="220" t="s">
        <v>143</v>
      </c>
      <c r="I207" s="222">
        <v>105.09</v>
      </c>
      <c r="J207" s="181"/>
      <c r="K207" s="181"/>
      <c r="L207" s="181"/>
      <c r="M207" s="181"/>
      <c r="N207" s="181"/>
      <c r="O207" s="181"/>
      <c r="P207" s="181"/>
      <c r="Q207" s="181"/>
      <c r="R207" s="181"/>
      <c r="S207" s="181"/>
      <c r="T207" s="181"/>
      <c r="U207" s="181"/>
      <c r="V207" s="181"/>
      <c r="W207" s="181"/>
      <c r="X207" s="181"/>
      <c r="Y207" s="181"/>
      <c r="Z207" s="181"/>
      <c r="AA207" s="38">
        <v>2015</v>
      </c>
      <c r="AB207" s="43" t="s">
        <v>191</v>
      </c>
      <c r="AC207" s="105">
        <v>-1.9012152096999999</v>
      </c>
      <c r="AD207" s="105">
        <v>-7.4219260421</v>
      </c>
      <c r="AE207" s="105" t="s">
        <v>143</v>
      </c>
      <c r="AF207" s="105">
        <v>-8.0095162568999996</v>
      </c>
      <c r="AG207" s="105">
        <v>-1.2514113661999999</v>
      </c>
      <c r="AH207" s="105" t="s">
        <v>143</v>
      </c>
      <c r="AI207" s="105">
        <v>-1.1940579165</v>
      </c>
    </row>
    <row r="208" spans="1:35" ht="10.5" hidden="1" customHeight="1" outlineLevel="1">
      <c r="B208" s="43" t="s">
        <v>190</v>
      </c>
      <c r="C208" s="220"/>
      <c r="D208" s="220"/>
      <c r="E208" s="220"/>
      <c r="F208" s="220"/>
      <c r="G208" s="220"/>
      <c r="H208" s="220"/>
      <c r="I208" s="220"/>
      <c r="J208" s="181"/>
      <c r="K208" s="181"/>
      <c r="L208" s="181"/>
      <c r="M208" s="181"/>
      <c r="N208" s="181"/>
      <c r="O208" s="181"/>
      <c r="P208" s="181"/>
      <c r="Q208" s="181"/>
      <c r="R208" s="181"/>
      <c r="S208" s="181"/>
      <c r="T208" s="181"/>
      <c r="U208" s="181"/>
      <c r="V208" s="181"/>
      <c r="W208" s="181"/>
      <c r="X208" s="181"/>
      <c r="Y208" s="181"/>
      <c r="Z208" s="181"/>
      <c r="AB208" s="43" t="s">
        <v>190</v>
      </c>
      <c r="AC208" s="105"/>
      <c r="AD208" s="105"/>
      <c r="AE208" s="105"/>
      <c r="AF208" s="105"/>
      <c r="AG208" s="105"/>
      <c r="AH208" s="105"/>
      <c r="AI208" s="105"/>
    </row>
    <row r="209" spans="1:35" ht="10.5" hidden="1" customHeight="1" outlineLevel="1">
      <c r="B209" s="43" t="s">
        <v>189</v>
      </c>
      <c r="C209" s="220"/>
      <c r="D209" s="220"/>
      <c r="E209" s="220"/>
      <c r="F209" s="220"/>
      <c r="G209" s="220"/>
      <c r="H209" s="220"/>
      <c r="I209" s="220"/>
      <c r="J209" s="181"/>
      <c r="K209" s="181"/>
      <c r="L209" s="181"/>
      <c r="M209" s="181"/>
      <c r="N209" s="181"/>
      <c r="O209" s="181"/>
      <c r="P209" s="181"/>
      <c r="Q209" s="181"/>
      <c r="R209" s="181"/>
      <c r="S209" s="181"/>
      <c r="T209" s="181"/>
      <c r="U209" s="181"/>
      <c r="V209" s="181"/>
      <c r="W209" s="181"/>
      <c r="X209" s="181"/>
      <c r="Y209" s="181"/>
      <c r="Z209" s="181"/>
      <c r="AB209" s="43" t="s">
        <v>189</v>
      </c>
      <c r="AC209" s="105"/>
      <c r="AD209" s="105"/>
      <c r="AE209" s="105"/>
      <c r="AF209" s="105"/>
      <c r="AG209" s="105"/>
      <c r="AH209" s="105"/>
      <c r="AI209" s="105"/>
    </row>
    <row r="210" spans="1:35" ht="10.5" hidden="1" customHeight="1" outlineLevel="1">
      <c r="B210" s="43" t="s">
        <v>188</v>
      </c>
      <c r="C210" s="220"/>
      <c r="D210" s="220"/>
      <c r="E210" s="220"/>
      <c r="F210" s="220"/>
      <c r="G210" s="220"/>
      <c r="H210" s="220"/>
      <c r="I210" s="220"/>
      <c r="J210" s="181"/>
      <c r="K210" s="181"/>
      <c r="L210" s="181"/>
      <c r="M210" s="181"/>
      <c r="N210" s="181"/>
      <c r="O210" s="181"/>
      <c r="P210" s="181"/>
      <c r="Q210" s="181"/>
      <c r="R210" s="181"/>
      <c r="S210" s="181"/>
      <c r="T210" s="181"/>
      <c r="U210" s="181"/>
      <c r="V210" s="181"/>
      <c r="W210" s="181"/>
      <c r="X210" s="181"/>
      <c r="Y210" s="181"/>
      <c r="Z210" s="181"/>
      <c r="AB210" s="43" t="s">
        <v>188</v>
      </c>
      <c r="AC210" s="105"/>
      <c r="AD210" s="105"/>
      <c r="AE210" s="105"/>
      <c r="AF210" s="105"/>
      <c r="AG210" s="105"/>
      <c r="AH210" s="105"/>
      <c r="AI210" s="105"/>
    </row>
    <row r="211" spans="1:35" ht="15" hidden="1" customHeight="1" outlineLevel="1">
      <c r="A211" s="38">
        <v>2016</v>
      </c>
      <c r="B211" s="43" t="s">
        <v>191</v>
      </c>
      <c r="C211" s="220"/>
      <c r="D211" s="220"/>
      <c r="E211" s="220"/>
      <c r="F211" s="220"/>
      <c r="G211" s="220"/>
      <c r="H211" s="220"/>
      <c r="I211" s="220"/>
      <c r="J211" s="181"/>
      <c r="K211" s="181"/>
      <c r="L211" s="181"/>
      <c r="M211" s="181"/>
      <c r="N211" s="181"/>
      <c r="O211" s="181"/>
      <c r="P211" s="181"/>
      <c r="Q211" s="181"/>
      <c r="R211" s="181"/>
      <c r="S211" s="181"/>
      <c r="T211" s="181"/>
      <c r="U211" s="181"/>
      <c r="V211" s="181"/>
      <c r="W211" s="181"/>
      <c r="X211" s="181"/>
      <c r="Y211" s="181"/>
      <c r="Z211" s="181"/>
      <c r="AA211" s="38">
        <v>2016</v>
      </c>
      <c r="AB211" s="43" t="s">
        <v>191</v>
      </c>
      <c r="AC211" s="105"/>
      <c r="AD211" s="105"/>
      <c r="AE211" s="105"/>
      <c r="AF211" s="105"/>
      <c r="AG211" s="105"/>
      <c r="AH211" s="105"/>
      <c r="AI211" s="105"/>
    </row>
    <row r="212" spans="1:35" ht="10.5" hidden="1" customHeight="1" outlineLevel="1">
      <c r="B212" s="43" t="s">
        <v>190</v>
      </c>
      <c r="C212" s="220"/>
      <c r="D212" s="220"/>
      <c r="E212" s="220"/>
      <c r="F212" s="220"/>
      <c r="G212" s="220"/>
      <c r="H212" s="220"/>
      <c r="I212" s="220"/>
      <c r="J212" s="181"/>
      <c r="K212" s="181"/>
      <c r="L212" s="181"/>
      <c r="M212" s="181"/>
      <c r="N212" s="181"/>
      <c r="O212" s="181"/>
      <c r="P212" s="181"/>
      <c r="Q212" s="181"/>
      <c r="R212" s="181"/>
      <c r="S212" s="181"/>
      <c r="T212" s="181"/>
      <c r="U212" s="181"/>
      <c r="V212" s="181"/>
      <c r="W212" s="181"/>
      <c r="X212" s="181"/>
      <c r="Y212" s="181"/>
      <c r="Z212" s="181"/>
      <c r="AB212" s="43" t="s">
        <v>190</v>
      </c>
      <c r="AC212" s="105"/>
      <c r="AD212" s="105"/>
      <c r="AE212" s="105"/>
      <c r="AF212" s="105"/>
      <c r="AG212" s="105"/>
      <c r="AH212" s="105"/>
      <c r="AI212" s="105"/>
    </row>
    <row r="213" spans="1:35" ht="10.5" hidden="1" customHeight="1" outlineLevel="1">
      <c r="B213" s="43" t="s">
        <v>189</v>
      </c>
      <c r="C213" s="220"/>
      <c r="D213" s="220"/>
      <c r="E213" s="220"/>
      <c r="F213" s="220"/>
      <c r="G213" s="220"/>
      <c r="H213" s="220"/>
      <c r="I213" s="220"/>
      <c r="J213" s="181"/>
      <c r="K213" s="181"/>
      <c r="L213" s="181"/>
      <c r="M213" s="181"/>
      <c r="N213" s="181"/>
      <c r="O213" s="181"/>
      <c r="P213" s="181"/>
      <c r="Q213" s="181"/>
      <c r="R213" s="181"/>
      <c r="S213" s="181"/>
      <c r="T213" s="181"/>
      <c r="U213" s="181"/>
      <c r="V213" s="181"/>
      <c r="W213" s="181"/>
      <c r="X213" s="181"/>
      <c r="Y213" s="181"/>
      <c r="Z213" s="181"/>
      <c r="AB213" s="43" t="s">
        <v>189</v>
      </c>
      <c r="AC213" s="105"/>
      <c r="AD213" s="105"/>
      <c r="AE213" s="105"/>
      <c r="AF213" s="105"/>
      <c r="AG213" s="105"/>
      <c r="AH213" s="105"/>
      <c r="AI213" s="105"/>
    </row>
    <row r="214" spans="1:35" ht="10.5" hidden="1" customHeight="1" outlineLevel="1">
      <c r="B214" s="43" t="s">
        <v>188</v>
      </c>
      <c r="C214" s="220"/>
      <c r="D214" s="220"/>
      <c r="E214" s="220"/>
      <c r="F214" s="220"/>
      <c r="G214" s="220"/>
      <c r="H214" s="220"/>
      <c r="I214" s="220"/>
      <c r="J214" s="181"/>
      <c r="K214" s="181"/>
      <c r="L214" s="181"/>
      <c r="M214" s="181"/>
      <c r="N214" s="181"/>
      <c r="O214" s="181"/>
      <c r="P214" s="181"/>
      <c r="Q214" s="181"/>
      <c r="R214" s="181"/>
      <c r="S214" s="181"/>
      <c r="T214" s="181"/>
      <c r="U214" s="181"/>
      <c r="V214" s="181"/>
      <c r="W214" s="181"/>
      <c r="X214" s="181"/>
      <c r="Y214" s="181"/>
      <c r="Z214" s="181"/>
      <c r="AB214" s="43" t="s">
        <v>188</v>
      </c>
      <c r="AC214" s="105"/>
      <c r="AD214" s="105"/>
      <c r="AE214" s="105"/>
      <c r="AF214" s="105"/>
      <c r="AG214" s="105"/>
      <c r="AH214" s="105"/>
      <c r="AI214" s="105"/>
    </row>
    <row r="215" spans="1:35" ht="15" hidden="1" customHeight="1" outlineLevel="1">
      <c r="A215" s="38">
        <v>2017</v>
      </c>
      <c r="B215" s="43" t="s">
        <v>191</v>
      </c>
      <c r="C215" s="221"/>
      <c r="D215" s="221"/>
      <c r="E215" s="220"/>
      <c r="F215" s="220"/>
      <c r="G215" s="220"/>
      <c r="H215" s="220"/>
      <c r="I215" s="220"/>
      <c r="J215" s="181"/>
      <c r="K215" s="181"/>
      <c r="L215" s="181"/>
      <c r="M215" s="181"/>
      <c r="N215" s="181"/>
      <c r="O215" s="181"/>
      <c r="P215" s="181"/>
      <c r="Q215" s="181"/>
      <c r="R215" s="181"/>
      <c r="S215" s="181"/>
      <c r="T215" s="181"/>
      <c r="U215" s="181"/>
      <c r="V215" s="181"/>
      <c r="W215" s="181"/>
      <c r="X215" s="181"/>
      <c r="Y215" s="181"/>
      <c r="Z215" s="181"/>
      <c r="AA215" s="38">
        <v>2017</v>
      </c>
      <c r="AB215" s="43" t="s">
        <v>191</v>
      </c>
      <c r="AC215" s="219"/>
      <c r="AD215" s="105"/>
      <c r="AE215" s="105"/>
      <c r="AF215" s="105"/>
      <c r="AG215" s="105"/>
      <c r="AH215" s="105"/>
      <c r="AI215" s="105"/>
    </row>
    <row r="216" spans="1:35" ht="10.5" hidden="1" customHeight="1" outlineLevel="1">
      <c r="B216" s="43" t="s">
        <v>190</v>
      </c>
      <c r="C216" s="221"/>
      <c r="D216" s="221"/>
      <c r="E216" s="220"/>
      <c r="F216" s="220"/>
      <c r="G216" s="220"/>
      <c r="H216" s="220"/>
      <c r="I216" s="220"/>
      <c r="J216" s="181"/>
      <c r="K216" s="181"/>
      <c r="L216" s="181"/>
      <c r="M216" s="181"/>
      <c r="N216" s="181"/>
      <c r="O216" s="181"/>
      <c r="P216" s="181"/>
      <c r="Q216" s="181"/>
      <c r="R216" s="181"/>
      <c r="S216" s="181"/>
      <c r="T216" s="181"/>
      <c r="U216" s="181"/>
      <c r="V216" s="181"/>
      <c r="W216" s="181"/>
      <c r="X216" s="181"/>
      <c r="Y216" s="181"/>
      <c r="Z216" s="181"/>
      <c r="AB216" s="43" t="s">
        <v>190</v>
      </c>
      <c r="AC216" s="219"/>
      <c r="AD216" s="105"/>
      <c r="AE216" s="105"/>
      <c r="AF216" s="105"/>
      <c r="AG216" s="105"/>
      <c r="AH216" s="105"/>
      <c r="AI216" s="105"/>
    </row>
    <row r="217" spans="1:35" ht="10.5" hidden="1" customHeight="1" outlineLevel="1">
      <c r="B217" s="43" t="s">
        <v>189</v>
      </c>
      <c r="C217" s="221"/>
      <c r="D217" s="221"/>
      <c r="E217" s="220"/>
      <c r="F217" s="220"/>
      <c r="G217" s="220"/>
      <c r="H217" s="220"/>
      <c r="I217" s="220"/>
      <c r="J217" s="181"/>
      <c r="K217" s="181"/>
      <c r="L217" s="181"/>
      <c r="M217" s="181"/>
      <c r="N217" s="181"/>
      <c r="O217" s="181"/>
      <c r="P217" s="181"/>
      <c r="Q217" s="181"/>
      <c r="R217" s="181"/>
      <c r="S217" s="181"/>
      <c r="T217" s="181"/>
      <c r="U217" s="181"/>
      <c r="V217" s="181"/>
      <c r="W217" s="181"/>
      <c r="X217" s="181"/>
      <c r="Y217" s="181"/>
      <c r="Z217" s="181"/>
      <c r="AB217" s="43" t="s">
        <v>189</v>
      </c>
      <c r="AC217" s="219"/>
      <c r="AD217" s="105"/>
      <c r="AE217" s="105"/>
      <c r="AF217" s="105"/>
      <c r="AG217" s="105"/>
      <c r="AH217" s="105"/>
      <c r="AI217" s="105"/>
    </row>
    <row r="218" spans="1:35" ht="10.5" hidden="1" customHeight="1" outlineLevel="1">
      <c r="B218" s="43" t="s">
        <v>188</v>
      </c>
      <c r="C218" s="221"/>
      <c r="D218" s="221"/>
      <c r="E218" s="220"/>
      <c r="F218" s="220"/>
      <c r="G218" s="220"/>
      <c r="H218" s="220"/>
      <c r="I218" s="220"/>
      <c r="J218" s="181"/>
      <c r="K218" s="181"/>
      <c r="L218" s="181"/>
      <c r="M218" s="181"/>
      <c r="N218" s="181"/>
      <c r="O218" s="181"/>
      <c r="P218" s="181"/>
      <c r="Q218" s="181"/>
      <c r="R218" s="181"/>
      <c r="S218" s="181"/>
      <c r="T218" s="181"/>
      <c r="U218" s="181"/>
      <c r="V218" s="181"/>
      <c r="W218" s="181"/>
      <c r="X218" s="181"/>
      <c r="Y218" s="181"/>
      <c r="Z218" s="181"/>
      <c r="AB218" s="43" t="s">
        <v>188</v>
      </c>
      <c r="AC218" s="219"/>
      <c r="AD218" s="105"/>
      <c r="AE218" s="105"/>
      <c r="AF218" s="105"/>
      <c r="AG218" s="105"/>
      <c r="AH218" s="105"/>
      <c r="AI218" s="105"/>
    </row>
    <row r="219" spans="1:35" ht="15" hidden="1" customHeight="1" outlineLevel="1">
      <c r="A219" s="38">
        <v>2018</v>
      </c>
      <c r="B219" s="43" t="s">
        <v>191</v>
      </c>
      <c r="C219" s="221"/>
      <c r="D219" s="221"/>
      <c r="E219" s="220"/>
      <c r="F219" s="220"/>
      <c r="G219" s="220"/>
      <c r="H219" s="220"/>
      <c r="I219" s="220"/>
      <c r="J219" s="181"/>
      <c r="K219" s="181"/>
      <c r="L219" s="181"/>
      <c r="M219" s="181"/>
      <c r="N219" s="181"/>
      <c r="O219" s="181"/>
      <c r="P219" s="181"/>
      <c r="Q219" s="181"/>
      <c r="R219" s="181"/>
      <c r="S219" s="181"/>
      <c r="T219" s="181"/>
      <c r="U219" s="181"/>
      <c r="V219" s="181"/>
      <c r="W219" s="181"/>
      <c r="X219" s="181"/>
      <c r="Y219" s="181"/>
      <c r="Z219" s="181"/>
      <c r="AA219" s="38">
        <v>2018</v>
      </c>
      <c r="AB219" s="43" t="s">
        <v>191</v>
      </c>
      <c r="AC219" s="219"/>
      <c r="AD219" s="105"/>
      <c r="AE219" s="105"/>
      <c r="AF219" s="105"/>
      <c r="AG219" s="105"/>
      <c r="AH219" s="105"/>
      <c r="AI219" s="105"/>
    </row>
    <row r="220" spans="1:35" ht="10.5" hidden="1" customHeight="1" outlineLevel="1">
      <c r="B220" s="43" t="s">
        <v>190</v>
      </c>
      <c r="C220" s="221"/>
      <c r="D220" s="221"/>
      <c r="E220" s="220"/>
      <c r="F220" s="220"/>
      <c r="G220" s="220"/>
      <c r="H220" s="220"/>
      <c r="I220" s="220"/>
      <c r="J220" s="181"/>
      <c r="K220" s="181"/>
      <c r="L220" s="181"/>
      <c r="M220" s="181"/>
      <c r="N220" s="181"/>
      <c r="O220" s="181"/>
      <c r="P220" s="181"/>
      <c r="Q220" s="181"/>
      <c r="R220" s="181"/>
      <c r="S220" s="181"/>
      <c r="T220" s="181"/>
      <c r="U220" s="181"/>
      <c r="V220" s="181"/>
      <c r="W220" s="181"/>
      <c r="X220" s="181"/>
      <c r="Y220" s="181"/>
      <c r="Z220" s="181"/>
      <c r="AB220" s="43" t="s">
        <v>190</v>
      </c>
      <c r="AC220" s="219"/>
      <c r="AD220" s="105"/>
      <c r="AE220" s="105"/>
      <c r="AF220" s="105"/>
      <c r="AG220" s="105"/>
      <c r="AH220" s="105"/>
      <c r="AI220" s="105"/>
    </row>
    <row r="221" spans="1:35" ht="10.5" hidden="1" customHeight="1" outlineLevel="1">
      <c r="B221" s="43" t="s">
        <v>189</v>
      </c>
      <c r="C221" s="221"/>
      <c r="D221" s="221"/>
      <c r="E221" s="220"/>
      <c r="F221" s="220"/>
      <c r="G221" s="220"/>
      <c r="H221" s="220"/>
      <c r="I221" s="220"/>
      <c r="J221" s="181"/>
      <c r="K221" s="181"/>
      <c r="L221" s="181"/>
      <c r="M221" s="181"/>
      <c r="N221" s="181"/>
      <c r="O221" s="181"/>
      <c r="P221" s="181"/>
      <c r="Q221" s="181"/>
      <c r="R221" s="181"/>
      <c r="S221" s="181"/>
      <c r="T221" s="181"/>
      <c r="U221" s="181"/>
      <c r="V221" s="181"/>
      <c r="W221" s="181"/>
      <c r="X221" s="181"/>
      <c r="Y221" s="181"/>
      <c r="Z221" s="181"/>
      <c r="AB221" s="43" t="s">
        <v>189</v>
      </c>
      <c r="AC221" s="219"/>
      <c r="AD221" s="105"/>
      <c r="AE221" s="105"/>
      <c r="AF221" s="105"/>
      <c r="AG221" s="105"/>
      <c r="AH221" s="105"/>
      <c r="AI221" s="105"/>
    </row>
    <row r="222" spans="1:35" ht="10.5" hidden="1" customHeight="1" outlineLevel="1">
      <c r="B222" s="43" t="s">
        <v>188</v>
      </c>
      <c r="C222" s="221"/>
      <c r="D222" s="221"/>
      <c r="E222" s="220"/>
      <c r="F222" s="220"/>
      <c r="G222" s="220"/>
      <c r="H222" s="220"/>
      <c r="I222" s="220"/>
      <c r="J222" s="181"/>
      <c r="K222" s="181"/>
      <c r="L222" s="181"/>
      <c r="M222" s="181"/>
      <c r="N222" s="181"/>
      <c r="O222" s="181"/>
      <c r="P222" s="181"/>
      <c r="Q222" s="181"/>
      <c r="R222" s="181"/>
      <c r="S222" s="181"/>
      <c r="T222" s="181"/>
      <c r="U222" s="181"/>
      <c r="V222" s="181"/>
      <c r="W222" s="181"/>
      <c r="X222" s="181"/>
      <c r="Y222" s="181"/>
      <c r="Z222" s="181"/>
      <c r="AB222" s="43" t="s">
        <v>188</v>
      </c>
      <c r="AC222" s="219"/>
      <c r="AD222" s="105"/>
      <c r="AE222" s="105"/>
      <c r="AF222" s="105"/>
      <c r="AG222" s="105"/>
      <c r="AH222" s="105"/>
      <c r="AI222" s="105"/>
    </row>
    <row r="223" spans="1:35" ht="15" hidden="1" customHeight="1" outlineLevel="1">
      <c r="A223" s="38">
        <v>2019</v>
      </c>
      <c r="B223" s="43" t="s">
        <v>191</v>
      </c>
      <c r="C223" s="221"/>
      <c r="D223" s="220"/>
      <c r="E223" s="220"/>
      <c r="F223" s="220"/>
      <c r="G223" s="220"/>
      <c r="H223" s="220"/>
      <c r="I223" s="220"/>
      <c r="J223" s="181"/>
      <c r="K223" s="181"/>
      <c r="L223" s="181"/>
      <c r="M223" s="181"/>
      <c r="N223" s="181"/>
      <c r="O223" s="181"/>
      <c r="P223" s="181"/>
      <c r="Q223" s="181"/>
      <c r="R223" s="181"/>
      <c r="S223" s="181"/>
      <c r="T223" s="181"/>
      <c r="U223" s="181"/>
      <c r="V223" s="181"/>
      <c r="W223" s="181"/>
      <c r="X223" s="181"/>
      <c r="Y223" s="181"/>
      <c r="Z223" s="181"/>
      <c r="AA223" s="38">
        <v>2019</v>
      </c>
      <c r="AB223" s="43" t="s">
        <v>191</v>
      </c>
      <c r="AC223" s="219"/>
      <c r="AD223" s="105"/>
      <c r="AE223" s="105"/>
      <c r="AF223" s="105"/>
      <c r="AG223" s="105"/>
      <c r="AH223" s="105"/>
      <c r="AI223" s="105"/>
    </row>
    <row r="224" spans="1:35" ht="10.5" hidden="1" customHeight="1" outlineLevel="1">
      <c r="B224" s="43" t="s">
        <v>190</v>
      </c>
      <c r="C224" s="221"/>
      <c r="D224" s="220"/>
      <c r="E224" s="220"/>
      <c r="F224" s="220"/>
      <c r="G224" s="220"/>
      <c r="H224" s="220"/>
      <c r="I224" s="220"/>
      <c r="J224" s="181"/>
      <c r="K224" s="181"/>
      <c r="L224" s="181"/>
      <c r="M224" s="181"/>
      <c r="N224" s="181"/>
      <c r="O224" s="181"/>
      <c r="P224" s="181"/>
      <c r="Q224" s="181"/>
      <c r="R224" s="181"/>
      <c r="S224" s="181"/>
      <c r="T224" s="181"/>
      <c r="U224" s="181"/>
      <c r="V224" s="181"/>
      <c r="W224" s="181"/>
      <c r="X224" s="181"/>
      <c r="Y224" s="181"/>
      <c r="Z224" s="181"/>
      <c r="AB224" s="43" t="s">
        <v>190</v>
      </c>
      <c r="AC224" s="219"/>
      <c r="AD224" s="105"/>
      <c r="AE224" s="105"/>
      <c r="AF224" s="105"/>
      <c r="AG224" s="105"/>
      <c r="AH224" s="105"/>
      <c r="AI224" s="105"/>
    </row>
    <row r="225" spans="1:35" ht="10.5" hidden="1" customHeight="1" outlineLevel="1">
      <c r="B225" s="43" t="s">
        <v>189</v>
      </c>
      <c r="C225" s="221"/>
      <c r="D225" s="220"/>
      <c r="E225" s="220"/>
      <c r="F225" s="220"/>
      <c r="G225" s="220"/>
      <c r="H225" s="220"/>
      <c r="I225" s="220"/>
      <c r="J225" s="181"/>
      <c r="K225" s="181"/>
      <c r="L225" s="181"/>
      <c r="M225" s="181"/>
      <c r="N225" s="181"/>
      <c r="O225" s="181"/>
      <c r="P225" s="181"/>
      <c r="Q225" s="181"/>
      <c r="R225" s="181"/>
      <c r="S225" s="181"/>
      <c r="T225" s="181"/>
      <c r="U225" s="181"/>
      <c r="V225" s="181"/>
      <c r="W225" s="181"/>
      <c r="X225" s="181"/>
      <c r="Y225" s="181"/>
      <c r="Z225" s="181"/>
      <c r="AB225" s="43" t="s">
        <v>189</v>
      </c>
      <c r="AC225" s="219"/>
      <c r="AD225" s="105"/>
      <c r="AE225" s="105"/>
      <c r="AF225" s="105"/>
      <c r="AG225" s="105"/>
      <c r="AH225" s="105"/>
      <c r="AI225" s="105"/>
    </row>
    <row r="226" spans="1:35" ht="10.5" hidden="1" customHeight="1" outlineLevel="1">
      <c r="B226" s="43" t="s">
        <v>188</v>
      </c>
      <c r="C226" s="221"/>
      <c r="D226" s="220"/>
      <c r="E226" s="220"/>
      <c r="F226" s="220"/>
      <c r="G226" s="220"/>
      <c r="H226" s="220"/>
      <c r="I226" s="220"/>
      <c r="J226" s="181"/>
      <c r="K226" s="181"/>
      <c r="L226" s="181"/>
      <c r="M226" s="181"/>
      <c r="N226" s="181"/>
      <c r="O226" s="181"/>
      <c r="P226" s="181"/>
      <c r="Q226" s="181"/>
      <c r="R226" s="181"/>
      <c r="S226" s="181"/>
      <c r="T226" s="181"/>
      <c r="U226" s="181"/>
      <c r="V226" s="181"/>
      <c r="W226" s="181"/>
      <c r="X226" s="181"/>
      <c r="Y226" s="181"/>
      <c r="Z226" s="181"/>
      <c r="AB226" s="43" t="s">
        <v>188</v>
      </c>
      <c r="AC226" s="219"/>
      <c r="AD226" s="105"/>
      <c r="AE226" s="105"/>
      <c r="AF226" s="105"/>
      <c r="AG226" s="105"/>
      <c r="AH226" s="105"/>
      <c r="AI226" s="105"/>
    </row>
    <row r="227" spans="1:35" ht="15" hidden="1" customHeight="1" outlineLevel="1">
      <c r="A227" s="38">
        <v>2020</v>
      </c>
      <c r="B227" s="43" t="s">
        <v>191</v>
      </c>
      <c r="C227" s="221"/>
      <c r="D227" s="220"/>
      <c r="E227" s="220"/>
      <c r="F227" s="220"/>
      <c r="G227" s="220"/>
      <c r="H227" s="220"/>
      <c r="I227" s="220"/>
      <c r="J227" s="181"/>
      <c r="K227" s="181"/>
      <c r="L227" s="181"/>
      <c r="M227" s="181"/>
      <c r="N227" s="181"/>
      <c r="O227" s="181"/>
      <c r="P227" s="181"/>
      <c r="Q227" s="181"/>
      <c r="R227" s="181"/>
      <c r="S227" s="181"/>
      <c r="T227" s="181"/>
      <c r="U227" s="181"/>
      <c r="V227" s="181"/>
      <c r="W227" s="181"/>
      <c r="X227" s="181"/>
      <c r="Y227" s="181"/>
      <c r="Z227" s="181"/>
      <c r="AA227" s="38">
        <v>2020</v>
      </c>
      <c r="AB227" s="43" t="s">
        <v>191</v>
      </c>
      <c r="AC227" s="219"/>
      <c r="AD227" s="105"/>
      <c r="AE227" s="105"/>
      <c r="AF227" s="105"/>
      <c r="AG227" s="105"/>
      <c r="AH227" s="105"/>
      <c r="AI227" s="105"/>
    </row>
    <row r="228" spans="1:35" ht="10.5" hidden="1" customHeight="1" outlineLevel="1">
      <c r="B228" s="43" t="s">
        <v>190</v>
      </c>
      <c r="C228" s="221"/>
      <c r="D228" s="220"/>
      <c r="E228" s="220"/>
      <c r="F228" s="220"/>
      <c r="G228" s="220"/>
      <c r="H228" s="220"/>
      <c r="I228" s="220"/>
      <c r="J228" s="181"/>
      <c r="K228" s="181"/>
      <c r="L228" s="181"/>
      <c r="M228" s="181"/>
      <c r="N228" s="181"/>
      <c r="O228" s="181"/>
      <c r="P228" s="181"/>
      <c r="Q228" s="181"/>
      <c r="R228" s="181"/>
      <c r="S228" s="181"/>
      <c r="T228" s="181"/>
      <c r="U228" s="181"/>
      <c r="V228" s="181"/>
      <c r="W228" s="181"/>
      <c r="X228" s="181"/>
      <c r="Y228" s="181"/>
      <c r="Z228" s="181"/>
      <c r="AB228" s="43" t="s">
        <v>190</v>
      </c>
      <c r="AC228" s="219"/>
      <c r="AD228" s="105"/>
      <c r="AE228" s="105"/>
      <c r="AF228" s="105"/>
      <c r="AG228" s="105"/>
      <c r="AH228" s="105"/>
      <c r="AI228" s="105"/>
    </row>
    <row r="229" spans="1:35" ht="10.5" hidden="1" customHeight="1" outlineLevel="1">
      <c r="B229" s="43" t="s">
        <v>189</v>
      </c>
      <c r="C229" s="221"/>
      <c r="D229" s="220"/>
      <c r="E229" s="220"/>
      <c r="F229" s="220"/>
      <c r="G229" s="220"/>
      <c r="H229" s="220"/>
      <c r="I229" s="220"/>
      <c r="J229" s="181"/>
      <c r="K229" s="181"/>
      <c r="L229" s="181"/>
      <c r="M229" s="181"/>
      <c r="N229" s="181"/>
      <c r="O229" s="181"/>
      <c r="P229" s="181"/>
      <c r="Q229" s="181"/>
      <c r="R229" s="181"/>
      <c r="S229" s="181"/>
      <c r="T229" s="181"/>
      <c r="U229" s="181"/>
      <c r="V229" s="181"/>
      <c r="W229" s="181"/>
      <c r="X229" s="181"/>
      <c r="Y229" s="181"/>
      <c r="Z229" s="181"/>
      <c r="AB229" s="43" t="s">
        <v>189</v>
      </c>
      <c r="AC229" s="219"/>
      <c r="AD229" s="105"/>
      <c r="AE229" s="105"/>
      <c r="AF229" s="105"/>
      <c r="AG229" s="105"/>
      <c r="AH229" s="105"/>
      <c r="AI229" s="105"/>
    </row>
    <row r="230" spans="1:35" ht="10.5" hidden="1" customHeight="1" outlineLevel="1">
      <c r="B230" s="43" t="s">
        <v>188</v>
      </c>
      <c r="C230" s="221"/>
      <c r="D230" s="220"/>
      <c r="E230" s="220"/>
      <c r="F230" s="220"/>
      <c r="G230" s="220"/>
      <c r="H230" s="220"/>
      <c r="I230" s="220"/>
      <c r="J230" s="181"/>
      <c r="K230" s="181"/>
      <c r="L230" s="181"/>
      <c r="M230" s="181"/>
      <c r="N230" s="181"/>
      <c r="O230" s="181"/>
      <c r="P230" s="181"/>
      <c r="Q230" s="181"/>
      <c r="R230" s="181"/>
      <c r="S230" s="181"/>
      <c r="T230" s="181"/>
      <c r="U230" s="181"/>
      <c r="V230" s="181"/>
      <c r="W230" s="181"/>
      <c r="X230" s="181"/>
      <c r="Y230" s="181"/>
      <c r="Z230" s="181"/>
      <c r="AB230" s="43" t="s">
        <v>188</v>
      </c>
      <c r="AC230" s="219"/>
      <c r="AD230" s="105"/>
      <c r="AE230" s="105"/>
      <c r="AF230" s="105"/>
      <c r="AG230" s="105"/>
      <c r="AH230" s="105"/>
      <c r="AI230" s="105"/>
    </row>
    <row r="231" spans="1:35" ht="10.5" customHeight="1" collapsed="1">
      <c r="C231" s="218"/>
      <c r="D231" s="217"/>
      <c r="E231" s="217"/>
      <c r="F231" s="217"/>
      <c r="G231" s="217"/>
      <c r="H231" s="217"/>
      <c r="I231" s="217"/>
      <c r="AC231" s="218"/>
      <c r="AD231" s="217"/>
      <c r="AE231" s="217"/>
      <c r="AF231" s="217"/>
      <c r="AG231" s="217"/>
      <c r="AH231" s="217"/>
      <c r="AI231" s="217"/>
    </row>
    <row r="232" spans="1:35" ht="10.5" customHeight="1">
      <c r="C232" s="218"/>
      <c r="D232" s="217"/>
      <c r="E232" s="217"/>
      <c r="F232" s="217"/>
      <c r="G232" s="217"/>
      <c r="H232" s="217"/>
      <c r="I232" s="217"/>
      <c r="AC232" s="218"/>
      <c r="AD232" s="217"/>
      <c r="AE232" s="217"/>
      <c r="AF232" s="217"/>
      <c r="AG232" s="217"/>
      <c r="AH232" s="217"/>
      <c r="AI232" s="217"/>
    </row>
    <row r="233" spans="1:35" ht="10.5" customHeight="1">
      <c r="C233" s="218"/>
      <c r="D233" s="217"/>
      <c r="E233" s="217"/>
      <c r="F233" s="217"/>
      <c r="G233" s="217"/>
      <c r="H233" s="217"/>
      <c r="I233" s="217"/>
      <c r="AC233" s="218"/>
      <c r="AD233" s="217"/>
      <c r="AE233" s="217"/>
      <c r="AF233" s="217"/>
      <c r="AG233" s="217"/>
      <c r="AH233" s="217"/>
      <c r="AI233" s="217"/>
    </row>
    <row r="234" spans="1:35" ht="10.5" customHeight="1">
      <c r="C234" s="218"/>
      <c r="D234" s="218"/>
      <c r="E234" s="217"/>
      <c r="F234" s="218"/>
      <c r="G234" s="218"/>
      <c r="H234" s="217"/>
      <c r="I234" s="217"/>
      <c r="AC234" s="218"/>
      <c r="AD234" s="218"/>
      <c r="AE234" s="217"/>
      <c r="AF234" s="218"/>
      <c r="AG234" s="218"/>
      <c r="AH234" s="217"/>
      <c r="AI234" s="217"/>
    </row>
    <row r="235" spans="1:35" ht="10.5" customHeight="1">
      <c r="C235" s="218"/>
      <c r="D235" s="218"/>
      <c r="E235" s="217"/>
      <c r="F235" s="218"/>
      <c r="G235" s="218"/>
      <c r="H235" s="217"/>
      <c r="I235" s="217"/>
      <c r="AC235" s="218"/>
      <c r="AD235" s="218"/>
      <c r="AE235" s="217"/>
      <c r="AF235" s="218"/>
      <c r="AG235" s="218"/>
      <c r="AH235" s="217"/>
      <c r="AI235" s="217"/>
    </row>
    <row r="236" spans="1:35" ht="10.5" customHeight="1">
      <c r="C236" s="218"/>
      <c r="D236" s="218"/>
      <c r="E236" s="217"/>
      <c r="F236" s="218"/>
      <c r="G236" s="218"/>
      <c r="H236" s="217"/>
      <c r="I236" s="217"/>
      <c r="AC236" s="218"/>
      <c r="AD236" s="218"/>
      <c r="AE236" s="217"/>
      <c r="AF236" s="218"/>
      <c r="AG236" s="218"/>
      <c r="AH236" s="217"/>
      <c r="AI236" s="217"/>
    </row>
    <row r="237" spans="1:35" ht="10.5" customHeight="1">
      <c r="C237" s="218"/>
      <c r="D237" s="218"/>
      <c r="E237" s="217"/>
      <c r="F237" s="218"/>
      <c r="G237" s="218"/>
      <c r="H237" s="217"/>
      <c r="I237" s="217"/>
      <c r="AC237" s="218"/>
      <c r="AD237" s="218"/>
      <c r="AE237" s="217"/>
      <c r="AF237" s="218"/>
      <c r="AG237" s="218"/>
      <c r="AH237" s="217"/>
      <c r="AI237" s="217"/>
    </row>
    <row r="238" spans="1:35" ht="10.5" customHeight="1">
      <c r="C238" s="218"/>
      <c r="D238" s="218"/>
      <c r="E238" s="217"/>
      <c r="F238" s="218"/>
      <c r="G238" s="218"/>
      <c r="H238" s="217"/>
      <c r="I238" s="217"/>
      <c r="AC238" s="218"/>
      <c r="AD238" s="218"/>
      <c r="AE238" s="217"/>
      <c r="AF238" s="218"/>
      <c r="AG238" s="218"/>
      <c r="AH238" s="217"/>
      <c r="AI238" s="217"/>
    </row>
    <row r="239" spans="1:35" ht="10.5" customHeight="1">
      <c r="C239" s="218"/>
      <c r="D239" s="218"/>
      <c r="E239" s="217"/>
      <c r="F239" s="218"/>
      <c r="G239" s="218"/>
      <c r="H239" s="217"/>
      <c r="I239" s="217"/>
      <c r="AC239" s="218"/>
      <c r="AD239" s="218"/>
      <c r="AE239" s="217"/>
      <c r="AF239" s="218"/>
      <c r="AG239" s="218"/>
      <c r="AH239" s="217"/>
      <c r="AI239" s="217"/>
    </row>
    <row r="240" spans="1:35" ht="10.5" customHeight="1">
      <c r="C240" s="218"/>
      <c r="D240" s="218"/>
      <c r="E240" s="217"/>
      <c r="F240" s="218"/>
      <c r="G240" s="218"/>
      <c r="H240" s="217"/>
      <c r="I240" s="217"/>
      <c r="AC240" s="218"/>
      <c r="AD240" s="218"/>
      <c r="AE240" s="217"/>
      <c r="AF240" s="218"/>
      <c r="AG240" s="218"/>
      <c r="AH240" s="217"/>
      <c r="AI240" s="217"/>
    </row>
    <row r="241" spans="3:35" ht="10.5" customHeight="1">
      <c r="C241" s="218"/>
      <c r="D241" s="218"/>
      <c r="E241" s="217"/>
      <c r="F241" s="218"/>
      <c r="G241" s="218"/>
      <c r="H241" s="217"/>
      <c r="I241" s="217"/>
      <c r="AC241" s="218"/>
      <c r="AD241" s="218"/>
      <c r="AE241" s="217"/>
      <c r="AF241" s="218"/>
      <c r="AG241" s="218"/>
      <c r="AH241" s="217"/>
      <c r="AI241" s="217"/>
    </row>
    <row r="242" spans="3:35" ht="10.5" customHeight="1">
      <c r="C242" s="218"/>
      <c r="D242" s="218"/>
      <c r="E242" s="217"/>
      <c r="F242" s="218"/>
      <c r="G242" s="218"/>
      <c r="H242" s="217"/>
      <c r="I242" s="217"/>
      <c r="AC242" s="218"/>
      <c r="AD242" s="218"/>
      <c r="AE242" s="217"/>
      <c r="AF242" s="218"/>
      <c r="AG242" s="218"/>
      <c r="AH242" s="217"/>
      <c r="AI242" s="217"/>
    </row>
    <row r="243" spans="3:35" ht="10.5" customHeight="1">
      <c r="C243" s="218"/>
      <c r="D243" s="218"/>
      <c r="E243" s="217"/>
      <c r="F243" s="218"/>
      <c r="G243" s="218"/>
      <c r="H243" s="217"/>
      <c r="I243" s="217"/>
      <c r="AC243" s="218"/>
      <c r="AD243" s="218"/>
      <c r="AE243" s="217"/>
      <c r="AF243" s="218"/>
      <c r="AG243" s="218"/>
      <c r="AH243" s="217"/>
      <c r="AI243" s="217"/>
    </row>
    <row r="244" spans="3:35" ht="10.5" customHeight="1">
      <c r="C244" s="218"/>
      <c r="D244" s="218"/>
      <c r="E244" s="217"/>
      <c r="F244" s="218"/>
      <c r="G244" s="218"/>
      <c r="H244" s="217"/>
      <c r="I244" s="217"/>
      <c r="AC244" s="218"/>
      <c r="AD244" s="218"/>
      <c r="AE244" s="217"/>
      <c r="AF244" s="218"/>
      <c r="AG244" s="218"/>
      <c r="AH244" s="217"/>
      <c r="AI244" s="217"/>
    </row>
    <row r="245" spans="3:35" ht="10.5" customHeight="1">
      <c r="C245" s="218"/>
      <c r="D245" s="218"/>
      <c r="E245" s="217"/>
      <c r="F245" s="218"/>
      <c r="G245" s="218"/>
      <c r="H245" s="217"/>
      <c r="I245" s="217"/>
      <c r="AC245" s="218"/>
      <c r="AD245" s="218"/>
      <c r="AE245" s="217"/>
      <c r="AF245" s="218"/>
      <c r="AG245" s="218"/>
      <c r="AH245" s="217"/>
      <c r="AI245" s="217"/>
    </row>
    <row r="246" spans="3:35" ht="10.5" customHeight="1">
      <c r="C246" s="218"/>
      <c r="D246" s="218"/>
      <c r="E246" s="217"/>
      <c r="F246" s="218"/>
      <c r="G246" s="218"/>
      <c r="H246" s="217"/>
      <c r="I246" s="217"/>
    </row>
    <row r="247" spans="3:35" ht="10.5" customHeight="1">
      <c r="C247" s="218"/>
      <c r="D247" s="218"/>
      <c r="E247" s="217"/>
      <c r="F247" s="218"/>
      <c r="G247" s="218"/>
      <c r="H247" s="217"/>
      <c r="I247" s="217"/>
    </row>
    <row r="248" spans="3:35" ht="10.5" customHeight="1">
      <c r="C248" s="218"/>
      <c r="D248" s="218"/>
      <c r="E248" s="217"/>
      <c r="F248" s="218"/>
      <c r="G248" s="218"/>
      <c r="H248" s="217"/>
      <c r="I248" s="217"/>
    </row>
    <row r="249" spans="3:35" ht="10.5" customHeight="1">
      <c r="C249" s="218"/>
      <c r="D249" s="218"/>
      <c r="E249" s="217"/>
      <c r="F249" s="218"/>
      <c r="G249" s="218"/>
      <c r="H249" s="217"/>
      <c r="I249" s="217"/>
    </row>
    <row r="250" spans="3:35" ht="10.5" customHeight="1">
      <c r="C250" s="218"/>
      <c r="D250" s="218"/>
      <c r="E250" s="217"/>
      <c r="F250" s="218"/>
      <c r="G250" s="218"/>
      <c r="H250" s="217"/>
      <c r="I250" s="217"/>
    </row>
    <row r="251" spans="3:35" ht="10.5" customHeight="1">
      <c r="C251" s="218"/>
      <c r="D251" s="218"/>
      <c r="E251" s="217"/>
      <c r="F251" s="218"/>
      <c r="G251" s="218"/>
      <c r="H251" s="217"/>
      <c r="I251" s="217"/>
    </row>
    <row r="252" spans="3:35" ht="10.5" customHeight="1">
      <c r="C252" s="218"/>
      <c r="D252" s="218"/>
      <c r="E252" s="217"/>
      <c r="F252" s="218"/>
      <c r="G252" s="218"/>
      <c r="H252" s="217"/>
      <c r="I252" s="217"/>
    </row>
    <row r="253" spans="3:35" ht="10.5" customHeight="1">
      <c r="C253" s="218"/>
      <c r="D253" s="218"/>
      <c r="E253" s="217"/>
      <c r="F253" s="218"/>
      <c r="G253" s="218"/>
      <c r="H253" s="217"/>
      <c r="I253" s="217"/>
    </row>
    <row r="254" spans="3:35" ht="10.5" customHeight="1">
      <c r="C254" s="218"/>
      <c r="D254" s="218"/>
      <c r="E254" s="217"/>
      <c r="F254" s="218"/>
      <c r="G254" s="218"/>
      <c r="H254" s="217"/>
      <c r="I254" s="217"/>
    </row>
    <row r="255" spans="3:35" ht="10.5" customHeight="1">
      <c r="C255" s="218"/>
      <c r="D255" s="218"/>
      <c r="E255" s="217"/>
      <c r="F255" s="218"/>
      <c r="G255" s="218"/>
      <c r="H255" s="217"/>
      <c r="I255" s="217"/>
    </row>
    <row r="256" spans="3:35" ht="10.5" customHeight="1">
      <c r="C256" s="218"/>
      <c r="D256" s="218"/>
      <c r="E256" s="217"/>
      <c r="F256" s="218"/>
      <c r="G256" s="218"/>
      <c r="H256" s="217"/>
      <c r="I256" s="217"/>
    </row>
    <row r="257" spans="3:9" ht="10.5" customHeight="1">
      <c r="C257" s="218"/>
      <c r="D257" s="218"/>
      <c r="E257" s="217"/>
      <c r="F257" s="218"/>
      <c r="G257" s="218"/>
      <c r="H257" s="217"/>
      <c r="I257" s="217"/>
    </row>
    <row r="258" spans="3:9" ht="10.5" customHeight="1">
      <c r="C258" s="218"/>
      <c r="D258" s="218"/>
      <c r="E258" s="217"/>
      <c r="F258" s="218"/>
      <c r="G258" s="218"/>
      <c r="H258" s="217"/>
      <c r="I258" s="217"/>
    </row>
    <row r="259" spans="3:9" ht="10.5" customHeight="1">
      <c r="C259" s="218"/>
      <c r="D259" s="218"/>
      <c r="E259" s="217"/>
      <c r="F259" s="218"/>
      <c r="G259" s="218"/>
      <c r="H259" s="217"/>
      <c r="I259" s="217"/>
    </row>
    <row r="260" spans="3:9" ht="10.5" customHeight="1">
      <c r="C260" s="218"/>
      <c r="D260" s="218"/>
      <c r="E260" s="217"/>
      <c r="F260" s="218"/>
      <c r="G260" s="218"/>
      <c r="H260" s="217"/>
      <c r="I260" s="217"/>
    </row>
    <row r="261" spans="3:9" ht="10.5" customHeight="1">
      <c r="C261" s="218"/>
      <c r="D261" s="218"/>
      <c r="E261" s="217"/>
      <c r="F261" s="218"/>
      <c r="G261" s="218"/>
      <c r="H261" s="217"/>
      <c r="I261" s="217"/>
    </row>
    <row r="262" spans="3:9" ht="10.5" customHeight="1">
      <c r="C262" s="218"/>
      <c r="D262" s="218"/>
      <c r="E262" s="217"/>
      <c r="F262" s="218"/>
      <c r="G262" s="218"/>
      <c r="H262" s="217"/>
      <c r="I262" s="217"/>
    </row>
    <row r="263" spans="3:9" ht="10.5" customHeight="1">
      <c r="C263" s="218"/>
      <c r="D263" s="218"/>
      <c r="E263" s="217"/>
      <c r="F263" s="218"/>
      <c r="G263" s="218"/>
      <c r="H263" s="217"/>
      <c r="I263" s="217"/>
    </row>
    <row r="264" spans="3:9" ht="10.5" customHeight="1">
      <c r="C264" s="218"/>
      <c r="D264" s="218"/>
      <c r="E264" s="217"/>
      <c r="F264" s="218"/>
      <c r="G264" s="218"/>
      <c r="H264" s="217"/>
      <c r="I264" s="217"/>
    </row>
    <row r="265" spans="3:9" ht="10.5" customHeight="1">
      <c r="C265" s="218"/>
      <c r="D265" s="218"/>
      <c r="E265" s="217"/>
      <c r="F265" s="218"/>
      <c r="G265" s="218"/>
      <c r="H265" s="217"/>
      <c r="I265" s="217"/>
    </row>
    <row r="266" spans="3:9" ht="10.5" customHeight="1">
      <c r="C266" s="218"/>
      <c r="D266" s="218"/>
      <c r="E266" s="217"/>
      <c r="F266" s="218"/>
      <c r="G266" s="218"/>
      <c r="H266" s="217"/>
      <c r="I266" s="217"/>
    </row>
    <row r="267" spans="3:9" ht="10.5" customHeight="1">
      <c r="C267" s="218"/>
      <c r="D267" s="218"/>
      <c r="E267" s="217"/>
      <c r="F267" s="218"/>
      <c r="G267" s="218"/>
      <c r="H267" s="217"/>
      <c r="I267" s="217"/>
    </row>
    <row r="268" spans="3:9" ht="10.5" customHeight="1">
      <c r="C268" s="218"/>
      <c r="D268" s="218"/>
      <c r="E268" s="217"/>
      <c r="F268" s="218"/>
      <c r="G268" s="218"/>
      <c r="H268" s="217"/>
      <c r="I268" s="217"/>
    </row>
    <row r="269" spans="3:9" ht="10.5" customHeight="1">
      <c r="C269" s="218"/>
      <c r="D269" s="218"/>
      <c r="E269" s="217"/>
      <c r="F269" s="218"/>
      <c r="G269" s="218"/>
      <c r="H269" s="217"/>
      <c r="I269" s="217"/>
    </row>
    <row r="270" spans="3:9" ht="10.5" customHeight="1">
      <c r="C270" s="218"/>
      <c r="D270" s="218"/>
      <c r="E270" s="217"/>
      <c r="F270" s="218"/>
      <c r="G270" s="218"/>
      <c r="H270" s="217"/>
      <c r="I270" s="217"/>
    </row>
    <row r="271" spans="3:9" ht="10.5" customHeight="1">
      <c r="C271" s="218"/>
      <c r="D271" s="218"/>
      <c r="E271" s="217"/>
      <c r="F271" s="218"/>
      <c r="G271" s="218"/>
      <c r="H271" s="217"/>
      <c r="I271" s="217"/>
    </row>
    <row r="272" spans="3:9" ht="10.5" customHeight="1">
      <c r="C272" s="218"/>
      <c r="D272" s="218"/>
      <c r="E272" s="217"/>
      <c r="F272" s="218"/>
      <c r="G272" s="218"/>
      <c r="H272" s="217"/>
      <c r="I272" s="217"/>
    </row>
    <row r="273" spans="3:9" ht="10.5" customHeight="1">
      <c r="C273" s="218"/>
      <c r="D273" s="218"/>
      <c r="E273" s="217"/>
      <c r="F273" s="218"/>
      <c r="G273" s="218"/>
      <c r="H273" s="217"/>
      <c r="I273" s="217"/>
    </row>
    <row r="274" spans="3:9" ht="10.5" customHeight="1">
      <c r="C274" s="218"/>
      <c r="D274" s="218"/>
      <c r="E274" s="217"/>
      <c r="F274" s="218"/>
      <c r="G274" s="218"/>
      <c r="H274" s="217"/>
      <c r="I274" s="217"/>
    </row>
    <row r="275" spans="3:9" ht="10.5" customHeight="1">
      <c r="C275" s="218"/>
      <c r="D275" s="218"/>
      <c r="E275" s="217"/>
      <c r="F275" s="218"/>
      <c r="G275" s="218"/>
      <c r="H275" s="217"/>
      <c r="I275" s="217"/>
    </row>
    <row r="276" spans="3:9" ht="10.5" customHeight="1">
      <c r="C276" s="218"/>
      <c r="D276" s="218"/>
      <c r="E276" s="217"/>
      <c r="F276" s="218"/>
      <c r="G276" s="218"/>
      <c r="H276" s="217"/>
      <c r="I276" s="217"/>
    </row>
    <row r="277" spans="3:9" ht="10.5" customHeight="1">
      <c r="C277" s="218"/>
      <c r="D277" s="218"/>
      <c r="E277" s="217"/>
      <c r="F277" s="218"/>
      <c r="G277" s="218"/>
      <c r="H277" s="217"/>
      <c r="I277" s="217"/>
    </row>
    <row r="278" spans="3:9" ht="10.5" customHeight="1">
      <c r="C278" s="218"/>
      <c r="D278" s="218"/>
      <c r="E278" s="217"/>
      <c r="F278" s="218"/>
      <c r="G278" s="218"/>
      <c r="H278" s="217"/>
      <c r="I278" s="217"/>
    </row>
    <row r="279" spans="3:9" ht="10.5" customHeight="1">
      <c r="C279" s="218"/>
      <c r="D279" s="218"/>
      <c r="E279" s="217"/>
      <c r="F279" s="218"/>
      <c r="G279" s="218"/>
      <c r="H279" s="217"/>
      <c r="I279" s="217"/>
    </row>
    <row r="280" spans="3:9" ht="10.5" customHeight="1">
      <c r="C280" s="218"/>
      <c r="D280" s="218"/>
      <c r="E280" s="217"/>
      <c r="F280" s="218"/>
      <c r="G280" s="218"/>
      <c r="H280" s="217"/>
      <c r="I280" s="217"/>
    </row>
    <row r="281" spans="3:9" ht="10.5" customHeight="1">
      <c r="C281" s="218"/>
      <c r="D281" s="218"/>
      <c r="E281" s="217"/>
      <c r="F281" s="218"/>
      <c r="G281" s="218"/>
      <c r="H281" s="217"/>
      <c r="I281" s="217"/>
    </row>
    <row r="282" spans="3:9" ht="10.5" customHeight="1">
      <c r="C282" s="218"/>
      <c r="D282" s="218"/>
      <c r="E282" s="217"/>
      <c r="F282" s="218"/>
      <c r="G282" s="218"/>
      <c r="H282" s="217"/>
      <c r="I282" s="217"/>
    </row>
    <row r="283" spans="3:9" ht="10.5" customHeight="1">
      <c r="C283" s="218"/>
      <c r="D283" s="218"/>
      <c r="E283" s="217"/>
      <c r="F283" s="218"/>
      <c r="G283" s="218"/>
      <c r="H283" s="217"/>
      <c r="I283" s="217"/>
    </row>
    <row r="284" spans="3:9" ht="10.5" customHeight="1">
      <c r="C284" s="218"/>
      <c r="D284" s="218"/>
      <c r="E284" s="217"/>
      <c r="F284" s="218"/>
      <c r="G284" s="218"/>
      <c r="H284" s="217"/>
      <c r="I284" s="217"/>
    </row>
    <row r="285" spans="3:9" ht="10.5" customHeight="1">
      <c r="C285" s="218"/>
      <c r="D285" s="218"/>
      <c r="E285" s="217"/>
      <c r="F285" s="218"/>
      <c r="G285" s="218"/>
      <c r="H285" s="217"/>
      <c r="I285" s="217"/>
    </row>
    <row r="286" spans="3:9" ht="10.5" customHeight="1">
      <c r="C286" s="218"/>
      <c r="D286" s="218"/>
      <c r="E286" s="217"/>
      <c r="F286" s="218"/>
      <c r="G286" s="218"/>
      <c r="H286" s="217"/>
      <c r="I286" s="217"/>
    </row>
    <row r="287" spans="3:9" ht="10.5" customHeight="1">
      <c r="C287" s="218"/>
      <c r="D287" s="218"/>
      <c r="E287" s="217"/>
      <c r="F287" s="218"/>
      <c r="G287" s="218"/>
      <c r="H287" s="217"/>
      <c r="I287" s="217"/>
    </row>
    <row r="288" spans="3:9" ht="10.5" customHeight="1">
      <c r="C288" s="218"/>
      <c r="D288" s="218"/>
      <c r="E288" s="217"/>
      <c r="F288" s="218"/>
      <c r="G288" s="218"/>
      <c r="H288" s="217"/>
      <c r="I288" s="217"/>
    </row>
    <row r="289" spans="3:9" ht="10.5" customHeight="1">
      <c r="C289" s="218"/>
      <c r="D289" s="218"/>
      <c r="E289" s="217"/>
      <c r="F289" s="218"/>
      <c r="G289" s="218"/>
      <c r="H289" s="217"/>
      <c r="I289" s="217"/>
    </row>
    <row r="290" spans="3:9" ht="10.5" customHeight="1">
      <c r="C290" s="218"/>
      <c r="D290" s="218"/>
      <c r="E290" s="217"/>
      <c r="F290" s="218"/>
      <c r="G290" s="218"/>
      <c r="H290" s="217"/>
      <c r="I290" s="217"/>
    </row>
    <row r="291" spans="3:9" ht="10.5" customHeight="1">
      <c r="C291" s="216"/>
      <c r="D291" s="216"/>
      <c r="E291" s="215"/>
      <c r="F291" s="216"/>
      <c r="G291" s="216"/>
      <c r="H291" s="215"/>
      <c r="I291" s="215"/>
    </row>
    <row r="292" spans="3:9" ht="10.5" customHeight="1">
      <c r="C292" s="216"/>
      <c r="D292" s="216"/>
      <c r="E292" s="215"/>
      <c r="F292" s="216"/>
      <c r="G292" s="216"/>
      <c r="H292" s="215"/>
      <c r="I292" s="215"/>
    </row>
    <row r="293" spans="3:9" ht="10.5" customHeight="1">
      <c r="C293" s="216"/>
      <c r="D293" s="216"/>
      <c r="E293" s="215"/>
      <c r="F293" s="216"/>
      <c r="G293" s="216"/>
      <c r="H293" s="215"/>
      <c r="I293" s="215"/>
    </row>
    <row r="294" spans="3:9" ht="10.5" customHeight="1">
      <c r="C294" s="216"/>
      <c r="D294" s="216"/>
      <c r="E294" s="215"/>
      <c r="F294" s="216"/>
      <c r="G294" s="216"/>
      <c r="H294" s="215"/>
      <c r="I294" s="215"/>
    </row>
    <row r="295" spans="3:9" ht="10.5" customHeight="1">
      <c r="C295" s="216"/>
      <c r="D295" s="216"/>
      <c r="E295" s="215"/>
      <c r="F295" s="216"/>
      <c r="G295" s="216"/>
      <c r="H295" s="215"/>
      <c r="I295" s="215"/>
    </row>
    <row r="296" spans="3:9" ht="10.5" customHeight="1">
      <c r="C296" s="216"/>
      <c r="D296" s="216"/>
      <c r="E296" s="215"/>
      <c r="F296" s="216"/>
      <c r="G296" s="216"/>
      <c r="H296" s="215"/>
      <c r="I296" s="215"/>
    </row>
    <row r="297" spans="3:9" ht="10.5" customHeight="1">
      <c r="C297" s="216"/>
      <c r="D297" s="216"/>
      <c r="E297" s="215"/>
      <c r="F297" s="216"/>
      <c r="G297" s="216"/>
      <c r="H297" s="215"/>
      <c r="I297" s="215"/>
    </row>
    <row r="298" spans="3:9" ht="10.5" customHeight="1">
      <c r="C298" s="216"/>
      <c r="D298" s="216"/>
      <c r="E298" s="215"/>
      <c r="F298" s="216"/>
      <c r="G298" s="216"/>
      <c r="H298" s="215"/>
      <c r="I298" s="215"/>
    </row>
    <row r="299" spans="3:9" ht="10.5" customHeight="1">
      <c r="C299" s="216"/>
      <c r="D299" s="216"/>
      <c r="E299" s="215"/>
      <c r="F299" s="216"/>
      <c r="G299" s="216"/>
      <c r="H299" s="215"/>
      <c r="I299" s="215"/>
    </row>
    <row r="300" spans="3:9" ht="10.5" customHeight="1">
      <c r="C300" s="216"/>
      <c r="D300" s="216"/>
      <c r="E300" s="215"/>
      <c r="F300" s="216"/>
      <c r="G300" s="216"/>
      <c r="H300" s="215"/>
      <c r="I300" s="215"/>
    </row>
    <row r="301" spans="3:9" ht="10.5" customHeight="1">
      <c r="C301" s="216"/>
      <c r="D301" s="216"/>
      <c r="E301" s="215"/>
      <c r="F301" s="216"/>
      <c r="G301" s="216"/>
      <c r="H301" s="215"/>
      <c r="I301" s="215"/>
    </row>
    <row r="302" spans="3:9" ht="10.5" customHeight="1">
      <c r="C302" s="216"/>
      <c r="D302" s="216"/>
      <c r="E302" s="215"/>
      <c r="F302" s="216"/>
      <c r="G302" s="216"/>
      <c r="H302" s="215"/>
      <c r="I302" s="215"/>
    </row>
  </sheetData>
  <mergeCells count="20">
    <mergeCell ref="AC5:AC8"/>
    <mergeCell ref="AG5:AI5"/>
    <mergeCell ref="AD6:AD8"/>
    <mergeCell ref="AE6:AE8"/>
    <mergeCell ref="AF6:AF8"/>
    <mergeCell ref="AG6:AG8"/>
    <mergeCell ref="AH6:AH8"/>
    <mergeCell ref="AI6:AI8"/>
    <mergeCell ref="AD5:AF5"/>
    <mergeCell ref="A5:B9"/>
    <mergeCell ref="C5:C8"/>
    <mergeCell ref="D5:F5"/>
    <mergeCell ref="G5:I5"/>
    <mergeCell ref="AA5:AB9"/>
    <mergeCell ref="D6:D8"/>
    <mergeCell ref="E6:E8"/>
    <mergeCell ref="F6:F8"/>
    <mergeCell ref="G6:G8"/>
    <mergeCell ref="H6:H8"/>
    <mergeCell ref="I6:I8"/>
  </mergeCells>
  <printOptions horizontalCentered="1"/>
  <pageMargins left="0.78740157480314965" right="0.78740157480314965" top="0.78740157480314965" bottom="0.98425196850393704" header="0.51181102362204722" footer="0.51181102362204722"/>
  <pageSetup paperSize="9" scale="90" firstPageNumber="62" orientation="portrait" useFirstPageNumber="1" horizontalDpi="1200" r:id="rId1"/>
  <headerFooter alignWithMargins="0">
    <oddFooter>&amp;C&amp;"MetaNormalLF-Roman,Standard"&amp;8- &amp;P -&amp;R&amp;"MetaNormalLF-Roman,Standard"&amp;8Statistisches Bundesamt, VGR-Investitionen</oddFooter>
  </headerFooter>
  <colBreaks count="1" manualBreakCount="1">
    <brk id="9"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69"/>
  <sheetViews>
    <sheetView zoomScaleNormal="100" workbookViewId="0">
      <selection activeCell="AR11" sqref="AR11"/>
    </sheetView>
  </sheetViews>
  <sheetFormatPr baseColWidth="10" defaultRowHeight="12" customHeight="1" outlineLevelRow="1" outlineLevelCol="1"/>
  <cols>
    <col min="1" max="1" width="3.5703125" style="227" customWidth="1"/>
    <col min="2" max="2" width="5.28515625" style="227" hidden="1" customWidth="1"/>
    <col min="3" max="3" width="40.7109375" style="227" customWidth="1"/>
    <col min="4" max="26" width="2.42578125" style="228" hidden="1" customWidth="1"/>
    <col min="27" max="43" width="7" style="227" hidden="1" customWidth="1" outlineLevel="1"/>
    <col min="44" max="44" width="7" style="227" customWidth="1" collapsed="1"/>
    <col min="45" max="48" width="7" style="227" customWidth="1"/>
    <col min="49" max="49" width="7" style="226" customWidth="1"/>
    <col min="50" max="50" width="7" style="227" customWidth="1"/>
    <col min="51" max="16384" width="11.42578125" style="226"/>
  </cols>
  <sheetData>
    <row r="1" spans="1:50" s="73" customFormat="1" ht="12" customHeight="1">
      <c r="A1" s="257" t="s">
        <v>421</v>
      </c>
      <c r="B1" s="56"/>
      <c r="C1" s="56"/>
      <c r="D1" s="255"/>
      <c r="E1" s="255"/>
      <c r="F1" s="255"/>
      <c r="G1" s="255"/>
      <c r="H1" s="255"/>
      <c r="I1" s="255"/>
      <c r="J1" s="255"/>
      <c r="K1" s="255"/>
      <c r="L1" s="255"/>
      <c r="M1" s="255"/>
      <c r="N1" s="255"/>
      <c r="O1" s="255"/>
      <c r="P1" s="255"/>
      <c r="Q1" s="255"/>
      <c r="R1" s="255"/>
      <c r="S1" s="255"/>
      <c r="T1" s="255"/>
      <c r="U1" s="255"/>
      <c r="V1" s="255"/>
      <c r="W1" s="255"/>
      <c r="X1" s="255"/>
      <c r="Y1" s="255"/>
      <c r="Z1" s="255"/>
      <c r="AA1" s="56"/>
      <c r="AB1" s="56"/>
      <c r="AC1" s="56"/>
      <c r="AD1" s="56"/>
      <c r="AE1" s="56"/>
      <c r="AF1" s="56"/>
      <c r="AG1" s="56"/>
      <c r="AH1" s="56"/>
      <c r="AI1" s="56"/>
      <c r="AJ1" s="56"/>
      <c r="AK1" s="56"/>
      <c r="AL1" s="56"/>
      <c r="AM1" s="56"/>
      <c r="AN1" s="56"/>
      <c r="AO1" s="56"/>
      <c r="AP1" s="56"/>
      <c r="AQ1" s="56"/>
      <c r="AR1" s="56"/>
      <c r="AS1" s="56"/>
      <c r="AT1" s="56"/>
      <c r="AU1" s="56"/>
      <c r="AV1" s="56"/>
      <c r="AW1" s="56"/>
      <c r="AX1" s="56"/>
    </row>
    <row r="2" spans="1:50" s="73" customFormat="1" ht="12" customHeight="1">
      <c r="A2" s="257" t="s">
        <v>33</v>
      </c>
      <c r="B2" s="56"/>
      <c r="C2" s="56"/>
      <c r="D2" s="255"/>
      <c r="E2" s="255"/>
      <c r="F2" s="255"/>
      <c r="G2" s="255"/>
      <c r="H2" s="255"/>
      <c r="I2" s="255"/>
      <c r="J2" s="255"/>
      <c r="K2" s="255"/>
      <c r="L2" s="255"/>
      <c r="M2" s="255"/>
      <c r="N2" s="255"/>
      <c r="O2" s="255"/>
      <c r="P2" s="255"/>
      <c r="Q2" s="255"/>
      <c r="R2" s="255"/>
      <c r="S2" s="255"/>
      <c r="T2" s="255"/>
      <c r="U2" s="255"/>
      <c r="V2" s="255"/>
      <c r="W2" s="255"/>
      <c r="X2" s="255"/>
      <c r="Y2" s="255"/>
      <c r="Z2" s="255"/>
      <c r="AA2" s="56"/>
      <c r="AB2" s="56"/>
      <c r="AC2" s="56"/>
      <c r="AD2" s="56"/>
      <c r="AE2" s="56"/>
      <c r="AF2" s="56"/>
      <c r="AG2" s="56"/>
      <c r="AH2" s="56"/>
      <c r="AI2" s="56"/>
      <c r="AJ2" s="56"/>
      <c r="AK2" s="56"/>
      <c r="AL2" s="56"/>
      <c r="AM2" s="56"/>
      <c r="AN2" s="56"/>
      <c r="AO2" s="56"/>
      <c r="AP2" s="56"/>
      <c r="AQ2" s="56"/>
      <c r="AR2" s="56"/>
      <c r="AS2" s="56"/>
      <c r="AT2" s="56"/>
      <c r="AU2" s="56"/>
      <c r="AV2" s="56"/>
      <c r="AW2" s="56"/>
      <c r="AX2" s="56"/>
    </row>
    <row r="3" spans="1:50" s="73" customFormat="1" ht="12" hidden="1" customHeight="1">
      <c r="A3" s="74"/>
      <c r="B3" s="56"/>
      <c r="C3" s="56"/>
      <c r="D3" s="255"/>
      <c r="E3" s="255"/>
      <c r="F3" s="255"/>
      <c r="G3" s="255"/>
      <c r="H3" s="255"/>
      <c r="I3" s="255"/>
      <c r="J3" s="255"/>
      <c r="K3" s="255"/>
      <c r="L3" s="255"/>
      <c r="M3" s="255"/>
      <c r="N3" s="255"/>
      <c r="O3" s="255"/>
      <c r="P3" s="255"/>
      <c r="Q3" s="255"/>
      <c r="R3" s="255"/>
      <c r="S3" s="255"/>
      <c r="T3" s="255"/>
      <c r="U3" s="255"/>
      <c r="V3" s="255"/>
      <c r="W3" s="255"/>
      <c r="X3" s="255"/>
      <c r="Y3" s="255"/>
      <c r="Z3" s="255"/>
      <c r="AA3" s="56"/>
      <c r="AB3" s="56"/>
      <c r="AC3" s="56"/>
      <c r="AD3" s="56"/>
      <c r="AE3" s="56"/>
      <c r="AF3" s="56"/>
      <c r="AG3" s="56"/>
      <c r="AH3" s="56"/>
      <c r="AI3" s="56"/>
      <c r="AJ3" s="56"/>
      <c r="AK3" s="56"/>
      <c r="AL3" s="56"/>
      <c r="AM3" s="56"/>
      <c r="AN3" s="56"/>
      <c r="AO3" s="56"/>
      <c r="AP3" s="56"/>
      <c r="AQ3" s="56"/>
      <c r="AR3" s="56"/>
      <c r="AS3" s="56"/>
      <c r="AT3" s="56"/>
      <c r="AU3" s="56"/>
      <c r="AV3" s="56"/>
      <c r="AW3" s="56"/>
      <c r="AX3" s="56"/>
    </row>
    <row r="4" spans="1:50" s="73" customFormat="1" ht="5.0999999999999996" hidden="1" customHeight="1">
      <c r="A4" s="256"/>
      <c r="B4" s="56"/>
      <c r="C4" s="56"/>
      <c r="D4" s="255"/>
      <c r="E4" s="255"/>
      <c r="F4" s="255"/>
      <c r="G4" s="255"/>
      <c r="H4" s="255"/>
      <c r="I4" s="255"/>
      <c r="J4" s="255"/>
      <c r="K4" s="255"/>
      <c r="L4" s="255"/>
      <c r="M4" s="255"/>
      <c r="N4" s="255"/>
      <c r="O4" s="255"/>
      <c r="P4" s="255"/>
      <c r="Q4" s="255"/>
      <c r="R4" s="255"/>
      <c r="S4" s="255"/>
      <c r="T4" s="255"/>
      <c r="U4" s="255"/>
      <c r="V4" s="255"/>
      <c r="W4" s="255"/>
      <c r="X4" s="255"/>
      <c r="Y4" s="255"/>
      <c r="Z4" s="255"/>
      <c r="AA4" s="56"/>
      <c r="AB4" s="56"/>
      <c r="AC4" s="56"/>
      <c r="AD4" s="56"/>
      <c r="AE4" s="56"/>
      <c r="AF4" s="56"/>
      <c r="AG4" s="56"/>
      <c r="AH4" s="56"/>
      <c r="AI4" s="56"/>
      <c r="AJ4" s="56"/>
      <c r="AK4" s="56"/>
      <c r="AL4" s="56"/>
      <c r="AM4" s="56"/>
      <c r="AN4" s="56"/>
      <c r="AO4" s="56"/>
      <c r="AP4" s="56"/>
      <c r="AQ4" s="56"/>
      <c r="AR4" s="56"/>
      <c r="AS4" s="56"/>
      <c r="AT4" s="56"/>
      <c r="AU4" s="56"/>
      <c r="AV4" s="56"/>
      <c r="AW4" s="56"/>
      <c r="AX4" s="56"/>
    </row>
    <row r="5" spans="1:50" ht="12" customHeight="1">
      <c r="B5" s="254"/>
      <c r="C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row>
    <row r="6" spans="1:50" ht="23.1" customHeight="1">
      <c r="A6" s="253" t="s">
        <v>443</v>
      </c>
      <c r="B6" s="252"/>
      <c r="C6" s="252" t="s">
        <v>442</v>
      </c>
      <c r="D6" s="251"/>
      <c r="E6" s="251"/>
      <c r="F6" s="251"/>
      <c r="G6" s="251"/>
      <c r="H6" s="251"/>
      <c r="I6" s="251"/>
      <c r="J6" s="251"/>
      <c r="K6" s="251"/>
      <c r="L6" s="251"/>
      <c r="M6" s="251"/>
      <c r="N6" s="251"/>
      <c r="O6" s="251"/>
      <c r="P6" s="251"/>
      <c r="Q6" s="251"/>
      <c r="R6" s="251"/>
      <c r="S6" s="251"/>
      <c r="T6" s="251"/>
      <c r="U6" s="251"/>
      <c r="V6" s="251"/>
      <c r="W6" s="251"/>
      <c r="X6" s="251"/>
      <c r="Y6" s="251"/>
      <c r="Z6" s="251"/>
      <c r="AA6" s="250">
        <v>1991</v>
      </c>
      <c r="AB6" s="249">
        <v>1992</v>
      </c>
      <c r="AC6" s="249">
        <v>1993</v>
      </c>
      <c r="AD6" s="249">
        <v>1994</v>
      </c>
      <c r="AE6" s="249">
        <v>1995</v>
      </c>
      <c r="AF6" s="249">
        <v>1996</v>
      </c>
      <c r="AG6" s="249">
        <v>1997</v>
      </c>
      <c r="AH6" s="249">
        <v>1998</v>
      </c>
      <c r="AI6" s="249">
        <v>1999</v>
      </c>
      <c r="AJ6" s="249">
        <v>2000</v>
      </c>
      <c r="AK6" s="249">
        <v>2001</v>
      </c>
      <c r="AL6" s="249">
        <v>2002</v>
      </c>
      <c r="AM6" s="249">
        <v>2003</v>
      </c>
      <c r="AN6" s="249">
        <v>2004</v>
      </c>
      <c r="AO6" s="249">
        <v>2005</v>
      </c>
      <c r="AP6" s="249">
        <v>2006</v>
      </c>
      <c r="AQ6" s="249">
        <v>2007</v>
      </c>
      <c r="AR6" s="248">
        <v>2008</v>
      </c>
      <c r="AS6" s="248">
        <v>2009</v>
      </c>
      <c r="AT6" s="248">
        <v>2010</v>
      </c>
      <c r="AU6" s="248">
        <v>2011</v>
      </c>
      <c r="AV6" s="248">
        <v>2012</v>
      </c>
      <c r="AW6" s="247">
        <v>2013</v>
      </c>
      <c r="AX6" s="247">
        <v>2014</v>
      </c>
    </row>
    <row r="7" spans="1:50" ht="5.0999999999999996" hidden="1" customHeight="1">
      <c r="A7" s="246"/>
      <c r="B7" s="245"/>
      <c r="C7" s="244"/>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row>
    <row r="8" spans="1:50" s="238" customFormat="1" ht="23.1" customHeight="1">
      <c r="D8" s="228"/>
      <c r="E8" s="228"/>
      <c r="F8" s="228"/>
      <c r="G8" s="228"/>
      <c r="H8" s="228"/>
      <c r="I8" s="228"/>
      <c r="J8" s="228"/>
      <c r="K8" s="228"/>
      <c r="L8" s="228"/>
      <c r="M8" s="228"/>
      <c r="N8" s="228"/>
      <c r="O8" s="228"/>
      <c r="P8" s="228"/>
      <c r="Q8" s="228"/>
      <c r="R8" s="228"/>
      <c r="S8" s="228"/>
      <c r="T8" s="228"/>
      <c r="U8" s="228"/>
      <c r="V8" s="228"/>
      <c r="W8" s="228"/>
      <c r="X8" s="228"/>
      <c r="Y8" s="228"/>
      <c r="Z8" s="228"/>
      <c r="AA8" s="127" t="s">
        <v>195</v>
      </c>
      <c r="AQ8" s="126"/>
      <c r="AR8" s="126" t="s">
        <v>195</v>
      </c>
      <c r="AS8" s="237"/>
      <c r="AT8" s="237"/>
      <c r="AU8" s="237"/>
      <c r="AV8" s="237"/>
      <c r="AW8" s="237"/>
      <c r="AX8" s="237"/>
    </row>
    <row r="9" spans="1:50" s="236" customFormat="1" ht="23.1" hidden="1" customHeight="1">
      <c r="A9" s="240"/>
      <c r="D9" s="228"/>
      <c r="E9" s="228"/>
      <c r="F9" s="228"/>
      <c r="G9" s="228"/>
      <c r="H9" s="228"/>
      <c r="I9" s="228"/>
      <c r="J9" s="228"/>
      <c r="K9" s="228"/>
      <c r="L9" s="228"/>
      <c r="M9" s="228"/>
      <c r="N9" s="228"/>
      <c r="O9" s="228"/>
      <c r="P9" s="228"/>
      <c r="Q9" s="228"/>
      <c r="R9" s="228"/>
      <c r="S9" s="228"/>
      <c r="T9" s="228"/>
      <c r="U9" s="228"/>
      <c r="V9" s="228"/>
      <c r="W9" s="228"/>
      <c r="X9" s="228"/>
      <c r="Y9" s="228"/>
      <c r="Z9" s="228"/>
      <c r="AA9" s="238"/>
    </row>
    <row r="10" spans="1:50" s="236" customFormat="1" ht="23.1" customHeight="1">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38" t="s">
        <v>441</v>
      </c>
      <c r="AQ10" s="237"/>
      <c r="AR10" s="237" t="s">
        <v>441</v>
      </c>
      <c r="AS10" s="237"/>
      <c r="AT10" s="237"/>
      <c r="AU10" s="237"/>
      <c r="AV10" s="237"/>
      <c r="AW10" s="237"/>
      <c r="AX10" s="237"/>
    </row>
    <row r="11" spans="1:50" ht="12.95" customHeight="1">
      <c r="A11" s="227">
        <v>1</v>
      </c>
      <c r="B11" s="232"/>
      <c r="C11" s="231" t="s">
        <v>201</v>
      </c>
      <c r="AA11" s="242">
        <v>49.825000000000003</v>
      </c>
      <c r="AB11" s="242">
        <v>55.267000000000003</v>
      </c>
      <c r="AC11" s="242">
        <v>54.153000000000006</v>
      </c>
      <c r="AD11" s="242">
        <v>53.539000000000009</v>
      </c>
      <c r="AE11" s="242">
        <v>49.736000000000004</v>
      </c>
      <c r="AF11" s="242">
        <v>48.68</v>
      </c>
      <c r="AG11" s="242">
        <v>45.842000000000006</v>
      </c>
      <c r="AH11" s="242">
        <v>46.745999999999995</v>
      </c>
      <c r="AI11" s="242">
        <v>49.505000000000003</v>
      </c>
      <c r="AJ11" s="242">
        <v>49.480000000000004</v>
      </c>
      <c r="AK11" s="242">
        <v>50.134</v>
      </c>
      <c r="AL11" s="242">
        <v>49.397000000000006</v>
      </c>
      <c r="AM11" s="242">
        <v>47.168000000000006</v>
      </c>
      <c r="AN11" s="242">
        <v>45.022999999999996</v>
      </c>
      <c r="AO11" s="242">
        <v>43.532000000000004</v>
      </c>
      <c r="AP11" s="242">
        <v>46.492000000000004</v>
      </c>
      <c r="AQ11" s="242">
        <v>49.024000000000001</v>
      </c>
      <c r="AR11" s="242">
        <v>53.262999999999998</v>
      </c>
      <c r="AS11" s="242">
        <v>57.47699999999999</v>
      </c>
      <c r="AT11" s="242">
        <v>59.486000000000004</v>
      </c>
      <c r="AU11" s="242">
        <v>61.542000000000002</v>
      </c>
      <c r="AV11" s="242">
        <v>62.073999999999998</v>
      </c>
      <c r="AW11" s="242">
        <v>62.866000000000007</v>
      </c>
      <c r="AX11" s="242">
        <v>62.344000000000008</v>
      </c>
    </row>
    <row r="12" spans="1:50" ht="12.95" customHeight="1">
      <c r="A12" s="227">
        <v>2</v>
      </c>
      <c r="B12" s="234"/>
      <c r="C12" s="233" t="s">
        <v>435</v>
      </c>
      <c r="AA12" s="242">
        <v>41.349000000000004</v>
      </c>
      <c r="AB12" s="242">
        <v>46.434000000000005</v>
      </c>
      <c r="AC12" s="242">
        <v>45.456000000000003</v>
      </c>
      <c r="AD12" s="242">
        <v>44.659000000000006</v>
      </c>
      <c r="AE12" s="242">
        <v>40.553000000000004</v>
      </c>
      <c r="AF12" s="242">
        <v>39.47</v>
      </c>
      <c r="AG12" s="242">
        <v>36.547000000000004</v>
      </c>
      <c r="AH12" s="242">
        <v>37.344999999999999</v>
      </c>
      <c r="AI12" s="242">
        <v>40.090000000000003</v>
      </c>
      <c r="AJ12" s="242">
        <v>39.846000000000004</v>
      </c>
      <c r="AK12" s="242">
        <v>40.209000000000003</v>
      </c>
      <c r="AL12" s="242">
        <v>39.180000000000007</v>
      </c>
      <c r="AM12" s="242">
        <v>36.590000000000003</v>
      </c>
      <c r="AN12" s="242">
        <v>34.440999999999995</v>
      </c>
      <c r="AO12" s="242">
        <v>32.93</v>
      </c>
      <c r="AP12" s="242">
        <v>35.197000000000003</v>
      </c>
      <c r="AQ12" s="242">
        <v>37.082000000000001</v>
      </c>
      <c r="AR12" s="242">
        <v>40.634</v>
      </c>
      <c r="AS12" s="242">
        <v>43.804999999999993</v>
      </c>
      <c r="AT12" s="242">
        <v>45.158000000000001</v>
      </c>
      <c r="AU12" s="242">
        <v>46.766000000000005</v>
      </c>
      <c r="AV12" s="242">
        <v>46.368000000000002</v>
      </c>
      <c r="AW12" s="242">
        <v>46.619000000000007</v>
      </c>
      <c r="AX12" s="242">
        <v>45.619000000000007</v>
      </c>
    </row>
    <row r="13" spans="1:50" ht="12.95" customHeight="1">
      <c r="A13" s="227">
        <v>3</v>
      </c>
      <c r="B13" s="234"/>
      <c r="C13" s="235" t="s">
        <v>228</v>
      </c>
      <c r="AA13" s="242">
        <v>8.7060000000000013</v>
      </c>
      <c r="AB13" s="242">
        <v>8.902000000000001</v>
      </c>
      <c r="AC13" s="242">
        <v>7.9589999999999996</v>
      </c>
      <c r="AD13" s="242">
        <v>6.830000000000001</v>
      </c>
      <c r="AE13" s="242">
        <v>6.7469999999999999</v>
      </c>
      <c r="AF13" s="242">
        <v>6.6629999999999994</v>
      </c>
      <c r="AG13" s="242">
        <v>6.1130000000000004</v>
      </c>
      <c r="AH13" s="242">
        <v>7.0989999999999993</v>
      </c>
      <c r="AI13" s="242">
        <v>7.9990000000000006</v>
      </c>
      <c r="AJ13" s="242">
        <v>7.770999999999999</v>
      </c>
      <c r="AK13" s="242">
        <v>8.3800000000000008</v>
      </c>
      <c r="AL13" s="242">
        <v>8.4760000000000009</v>
      </c>
      <c r="AM13" s="242">
        <v>7.85</v>
      </c>
      <c r="AN13" s="242">
        <v>8.3689999999999998</v>
      </c>
      <c r="AO13" s="242">
        <v>8.2539999999999996</v>
      </c>
      <c r="AP13" s="242">
        <v>8.4320000000000004</v>
      </c>
      <c r="AQ13" s="242">
        <v>7.887999999999999</v>
      </c>
      <c r="AR13" s="242">
        <v>9.1449999999999996</v>
      </c>
      <c r="AS13" s="242">
        <v>10.946</v>
      </c>
      <c r="AT13" s="242">
        <v>11.751999999999999</v>
      </c>
      <c r="AU13" s="242">
        <v>12.190999999999999</v>
      </c>
      <c r="AV13" s="242">
        <v>13.240000000000002</v>
      </c>
      <c r="AW13" s="242">
        <v>12.252000000000001</v>
      </c>
      <c r="AX13" s="242">
        <v>9.3780000000000001</v>
      </c>
    </row>
    <row r="14" spans="1:50" ht="12.95" customHeight="1">
      <c r="A14" s="227">
        <v>4</v>
      </c>
      <c r="B14" s="234"/>
      <c r="C14" s="235" t="s">
        <v>227</v>
      </c>
      <c r="AA14" s="242">
        <v>32.643000000000001</v>
      </c>
      <c r="AB14" s="242">
        <v>37.532000000000004</v>
      </c>
      <c r="AC14" s="242">
        <v>37.497</v>
      </c>
      <c r="AD14" s="242">
        <v>37.829000000000008</v>
      </c>
      <c r="AE14" s="242">
        <v>33.806000000000004</v>
      </c>
      <c r="AF14" s="242">
        <v>32.807000000000002</v>
      </c>
      <c r="AG14" s="242">
        <v>30.434000000000001</v>
      </c>
      <c r="AH14" s="242">
        <v>30.246000000000002</v>
      </c>
      <c r="AI14" s="242">
        <v>32.091000000000001</v>
      </c>
      <c r="AJ14" s="242">
        <v>32.075000000000003</v>
      </c>
      <c r="AK14" s="242">
        <v>31.829000000000001</v>
      </c>
      <c r="AL14" s="242">
        <v>30.704000000000004</v>
      </c>
      <c r="AM14" s="242">
        <v>28.740000000000002</v>
      </c>
      <c r="AN14" s="242">
        <v>26.071999999999996</v>
      </c>
      <c r="AO14" s="242">
        <v>24.675999999999998</v>
      </c>
      <c r="AP14" s="242">
        <v>26.765000000000001</v>
      </c>
      <c r="AQ14" s="242">
        <v>29.193999999999999</v>
      </c>
      <c r="AR14" s="242">
        <v>31.489000000000001</v>
      </c>
      <c r="AS14" s="242">
        <v>32.858999999999995</v>
      </c>
      <c r="AT14" s="242">
        <v>33.405999999999999</v>
      </c>
      <c r="AU14" s="242">
        <v>34.575000000000003</v>
      </c>
      <c r="AV14" s="242">
        <v>33.128</v>
      </c>
      <c r="AW14" s="242">
        <v>34.367000000000004</v>
      </c>
      <c r="AX14" s="242">
        <v>36.241000000000007</v>
      </c>
    </row>
    <row r="15" spans="1:50" ht="12.95" customHeight="1">
      <c r="A15" s="227">
        <v>5</v>
      </c>
      <c r="B15" s="234"/>
      <c r="C15" s="233" t="s">
        <v>433</v>
      </c>
      <c r="AA15" s="242">
        <v>8.4760000000000026</v>
      </c>
      <c r="AB15" s="242">
        <v>8.8330000000000002</v>
      </c>
      <c r="AC15" s="242">
        <v>8.697000000000001</v>
      </c>
      <c r="AD15" s="242">
        <v>8.8800000000000008</v>
      </c>
      <c r="AE15" s="242">
        <v>9.1829999999999998</v>
      </c>
      <c r="AF15" s="242">
        <v>9.2099999999999991</v>
      </c>
      <c r="AG15" s="242">
        <v>9.2950000000000017</v>
      </c>
      <c r="AH15" s="242">
        <v>9.4009999999999998</v>
      </c>
      <c r="AI15" s="242">
        <v>9.4149999999999991</v>
      </c>
      <c r="AJ15" s="242">
        <v>9.6340000000000003</v>
      </c>
      <c r="AK15" s="242">
        <v>9.9249999999999989</v>
      </c>
      <c r="AL15" s="242">
        <v>10.217000000000001</v>
      </c>
      <c r="AM15" s="242">
        <v>10.577999999999999</v>
      </c>
      <c r="AN15" s="242">
        <v>10.582000000000001</v>
      </c>
      <c r="AO15" s="242">
        <v>10.602000000000002</v>
      </c>
      <c r="AP15" s="242">
        <v>11.295</v>
      </c>
      <c r="AQ15" s="242">
        <v>11.942</v>
      </c>
      <c r="AR15" s="242">
        <v>12.629</v>
      </c>
      <c r="AS15" s="242">
        <v>13.671999999999999</v>
      </c>
      <c r="AT15" s="242">
        <v>14.327999999999999</v>
      </c>
      <c r="AU15" s="242">
        <v>14.775999999999998</v>
      </c>
      <c r="AV15" s="242">
        <v>15.705999999999998</v>
      </c>
      <c r="AW15" s="242">
        <v>16.247</v>
      </c>
      <c r="AX15" s="242">
        <v>16.725000000000001</v>
      </c>
    </row>
    <row r="16" spans="1:50" ht="12.95" customHeight="1">
      <c r="A16" s="227">
        <v>6</v>
      </c>
      <c r="B16" s="232"/>
      <c r="C16" s="231" t="s">
        <v>432</v>
      </c>
      <c r="AA16" s="242">
        <v>-1.2999999999999963E-2</v>
      </c>
      <c r="AB16" s="242">
        <v>0.31999999999999995</v>
      </c>
      <c r="AC16" s="242">
        <v>8.1000000000000016E-2</v>
      </c>
      <c r="AD16" s="242">
        <v>7.3000000000000009E-2</v>
      </c>
      <c r="AE16" s="242">
        <v>-1.7000000000000022E-2</v>
      </c>
      <c r="AF16" s="242">
        <v>-0.15199999999999997</v>
      </c>
      <c r="AG16" s="242">
        <v>0.10999999999999996</v>
      </c>
      <c r="AH16" s="242">
        <v>0.35199999999999998</v>
      </c>
      <c r="AI16" s="242">
        <v>-1.722</v>
      </c>
      <c r="AJ16" s="242">
        <v>-0.2830000000000002</v>
      </c>
      <c r="AK16" s="242">
        <v>-0.15999999999999998</v>
      </c>
      <c r="AL16" s="242">
        <v>-0.33200000000000002</v>
      </c>
      <c r="AM16" s="242">
        <v>0.36799999999999994</v>
      </c>
      <c r="AN16" s="242">
        <v>-0.22699999999999992</v>
      </c>
      <c r="AO16" s="242">
        <v>-0.66200000000000014</v>
      </c>
      <c r="AP16" s="242">
        <v>-0.1289999999999997</v>
      </c>
      <c r="AQ16" s="242">
        <v>-1.3520000000000001</v>
      </c>
      <c r="AR16" s="242">
        <v>-1.8250000000000002</v>
      </c>
      <c r="AS16" s="242">
        <v>-1.2310000000000001</v>
      </c>
      <c r="AT16" s="242">
        <v>-0.54200000000000004</v>
      </c>
      <c r="AU16" s="242">
        <v>-0.373</v>
      </c>
      <c r="AV16" s="242">
        <v>6.6999999999999865E-2</v>
      </c>
      <c r="AW16" s="242">
        <v>-9.0999999999999998E-2</v>
      </c>
      <c r="AX16" s="242">
        <v>-0.14799999999999999</v>
      </c>
    </row>
    <row r="17" spans="1:50" ht="17.100000000000001" customHeight="1">
      <c r="A17" s="227">
        <v>7</v>
      </c>
      <c r="B17" s="232"/>
      <c r="C17" s="231" t="s">
        <v>431</v>
      </c>
      <c r="AA17" s="242">
        <v>49.812000000000005</v>
      </c>
      <c r="AB17" s="242">
        <v>55.587000000000003</v>
      </c>
      <c r="AC17" s="242">
        <v>54.234000000000009</v>
      </c>
      <c r="AD17" s="242">
        <v>53.612000000000009</v>
      </c>
      <c r="AE17" s="242">
        <v>49.719000000000001</v>
      </c>
      <c r="AF17" s="242">
        <v>48.527999999999999</v>
      </c>
      <c r="AG17" s="242">
        <v>45.952000000000005</v>
      </c>
      <c r="AH17" s="242">
        <v>47.097999999999992</v>
      </c>
      <c r="AI17" s="242">
        <v>47.783000000000001</v>
      </c>
      <c r="AJ17" s="242">
        <v>49.197000000000003</v>
      </c>
      <c r="AK17" s="242">
        <v>49.974000000000004</v>
      </c>
      <c r="AL17" s="242">
        <v>49.065000000000005</v>
      </c>
      <c r="AM17" s="242">
        <v>47.536000000000008</v>
      </c>
      <c r="AN17" s="242">
        <v>44.795999999999999</v>
      </c>
      <c r="AO17" s="242">
        <v>42.870000000000005</v>
      </c>
      <c r="AP17" s="242">
        <v>46.363000000000007</v>
      </c>
      <c r="AQ17" s="242">
        <v>47.672000000000004</v>
      </c>
      <c r="AR17" s="242">
        <v>51.437999999999995</v>
      </c>
      <c r="AS17" s="242">
        <v>56.245999999999988</v>
      </c>
      <c r="AT17" s="242">
        <v>58.944000000000003</v>
      </c>
      <c r="AU17" s="242">
        <v>61.169000000000004</v>
      </c>
      <c r="AV17" s="242">
        <v>62.140999999999998</v>
      </c>
      <c r="AW17" s="242">
        <v>62.775000000000006</v>
      </c>
      <c r="AX17" s="242">
        <v>62.196000000000005</v>
      </c>
    </row>
    <row r="18" spans="1:50" ht="5.0999999999999996" hidden="1" customHeight="1">
      <c r="A18" s="239"/>
      <c r="B18" s="239"/>
      <c r="C18" s="239"/>
    </row>
    <row r="19" spans="1:50" ht="5.0999999999999996" hidden="1" customHeight="1">
      <c r="A19" s="239"/>
      <c r="B19" s="239"/>
      <c r="C19" s="239"/>
    </row>
    <row r="20" spans="1:50" s="236" customFormat="1" ht="23.1" customHeight="1">
      <c r="B20" s="228"/>
      <c r="C20" s="228"/>
      <c r="D20" s="228"/>
      <c r="E20" s="228"/>
      <c r="F20" s="228"/>
      <c r="G20" s="228"/>
      <c r="H20" s="228"/>
      <c r="I20" s="228"/>
      <c r="J20" s="228"/>
      <c r="K20" s="228"/>
      <c r="L20" s="228"/>
      <c r="M20" s="228"/>
      <c r="N20" s="228"/>
      <c r="O20" s="228"/>
      <c r="P20" s="228"/>
      <c r="Q20" s="228"/>
      <c r="R20" s="228"/>
      <c r="S20" s="228"/>
      <c r="T20" s="228"/>
      <c r="U20" s="228"/>
      <c r="V20" s="228"/>
      <c r="W20" s="228"/>
      <c r="X20" s="228"/>
      <c r="Y20" s="228"/>
      <c r="Z20" s="228"/>
      <c r="AA20" s="238" t="s">
        <v>440</v>
      </c>
      <c r="AQ20" s="237"/>
      <c r="AR20" s="237" t="s">
        <v>440</v>
      </c>
      <c r="AS20" s="237"/>
      <c r="AT20" s="237"/>
      <c r="AU20" s="237"/>
      <c r="AV20" s="237"/>
      <c r="AW20" s="237"/>
      <c r="AX20" s="237"/>
    </row>
    <row r="21" spans="1:50" ht="12.95" customHeight="1">
      <c r="A21" s="227">
        <v>8</v>
      </c>
      <c r="B21" s="232"/>
      <c r="C21" s="231" t="s">
        <v>201</v>
      </c>
      <c r="AA21" s="242">
        <v>48.862000000000002</v>
      </c>
      <c r="AB21" s="242">
        <v>54.081000000000003</v>
      </c>
      <c r="AC21" s="242">
        <v>52.866</v>
      </c>
      <c r="AD21" s="242">
        <v>52.311000000000007</v>
      </c>
      <c r="AE21" s="242">
        <v>47.884999999999998</v>
      </c>
      <c r="AF21" s="242">
        <v>47.125</v>
      </c>
      <c r="AG21" s="242">
        <v>44.859000000000009</v>
      </c>
      <c r="AH21" s="242">
        <v>45.825999999999993</v>
      </c>
      <c r="AI21" s="242">
        <v>48.586999999999996</v>
      </c>
      <c r="AJ21" s="242">
        <v>48.605000000000004</v>
      </c>
      <c r="AK21" s="242">
        <v>49.253999999999998</v>
      </c>
      <c r="AL21" s="242">
        <v>48.505000000000003</v>
      </c>
      <c r="AM21" s="242">
        <v>46.374000000000002</v>
      </c>
      <c r="AN21" s="242">
        <v>44.192999999999998</v>
      </c>
      <c r="AO21" s="242">
        <v>42.58</v>
      </c>
      <c r="AP21" s="242">
        <v>45.963999999999999</v>
      </c>
      <c r="AQ21" s="242">
        <v>48.483000000000004</v>
      </c>
      <c r="AR21" s="242">
        <v>52.558</v>
      </c>
      <c r="AS21" s="242">
        <v>56.86999999999999</v>
      </c>
      <c r="AT21" s="242">
        <v>58.845999999999997</v>
      </c>
      <c r="AU21" s="242">
        <v>60.890999999999991</v>
      </c>
      <c r="AV21" s="242">
        <v>61.231000000000002</v>
      </c>
      <c r="AW21" s="242">
        <v>62.018000000000001</v>
      </c>
      <c r="AX21" s="242">
        <v>61.374000000000009</v>
      </c>
    </row>
    <row r="22" spans="1:50" ht="12.95" customHeight="1">
      <c r="A22" s="227">
        <v>9</v>
      </c>
      <c r="B22" s="234"/>
      <c r="C22" s="233" t="s">
        <v>435</v>
      </c>
      <c r="AA22" s="242">
        <v>40.454999999999998</v>
      </c>
      <c r="AB22" s="242">
        <v>45.321000000000005</v>
      </c>
      <c r="AC22" s="242">
        <v>44.243000000000002</v>
      </c>
      <c r="AD22" s="242">
        <v>43.518000000000008</v>
      </c>
      <c r="AE22" s="242">
        <v>38.808</v>
      </c>
      <c r="AF22" s="242">
        <v>38.005000000000003</v>
      </c>
      <c r="AG22" s="242">
        <v>35.666000000000004</v>
      </c>
      <c r="AH22" s="242">
        <v>36.531999999999996</v>
      </c>
      <c r="AI22" s="242">
        <v>39.271999999999998</v>
      </c>
      <c r="AJ22" s="242">
        <v>39.07</v>
      </c>
      <c r="AK22" s="242">
        <v>39.415999999999997</v>
      </c>
      <c r="AL22" s="242">
        <v>38.374000000000002</v>
      </c>
      <c r="AM22" s="242">
        <v>35.894000000000005</v>
      </c>
      <c r="AN22" s="242">
        <v>33.717999999999996</v>
      </c>
      <c r="AO22" s="242">
        <v>32.091999999999999</v>
      </c>
      <c r="AP22" s="242">
        <v>34.792999999999999</v>
      </c>
      <c r="AQ22" s="242">
        <v>36.698</v>
      </c>
      <c r="AR22" s="242">
        <v>40.067999999999998</v>
      </c>
      <c r="AS22" s="242">
        <v>43.352999999999994</v>
      </c>
      <c r="AT22" s="242">
        <v>44.66</v>
      </c>
      <c r="AU22" s="242">
        <v>46.275999999999996</v>
      </c>
      <c r="AV22" s="242">
        <v>45.664000000000001</v>
      </c>
      <c r="AW22" s="242">
        <v>45.922000000000004</v>
      </c>
      <c r="AX22" s="242">
        <v>44.800000000000004</v>
      </c>
    </row>
    <row r="23" spans="1:50" ht="12.95" customHeight="1">
      <c r="A23" s="227">
        <v>10</v>
      </c>
      <c r="B23" s="234"/>
      <c r="C23" s="235" t="s">
        <v>228</v>
      </c>
      <c r="AA23" s="242">
        <v>8.5620000000000012</v>
      </c>
      <c r="AB23" s="242">
        <v>8.7490000000000006</v>
      </c>
      <c r="AC23" s="242">
        <v>7.8559999999999999</v>
      </c>
      <c r="AD23" s="242">
        <v>6.7490000000000006</v>
      </c>
      <c r="AE23" s="242">
        <v>6.492</v>
      </c>
      <c r="AF23" s="242">
        <v>6.3379999999999992</v>
      </c>
      <c r="AG23" s="242">
        <v>5.8920000000000003</v>
      </c>
      <c r="AH23" s="242">
        <v>6.8159999999999989</v>
      </c>
      <c r="AI23" s="242">
        <v>7.5950000000000006</v>
      </c>
      <c r="AJ23" s="242">
        <v>7.4639999999999986</v>
      </c>
      <c r="AK23" s="242">
        <v>8.0150000000000006</v>
      </c>
      <c r="AL23" s="242">
        <v>8.0490000000000013</v>
      </c>
      <c r="AM23" s="242">
        <v>7.4470000000000001</v>
      </c>
      <c r="AN23" s="242">
        <v>8.0120000000000005</v>
      </c>
      <c r="AO23" s="242">
        <v>7.81</v>
      </c>
      <c r="AP23" s="242">
        <v>8.2729999999999997</v>
      </c>
      <c r="AQ23" s="242">
        <v>7.5939999999999994</v>
      </c>
      <c r="AR23" s="242">
        <v>8.94</v>
      </c>
      <c r="AS23" s="242">
        <v>10.69</v>
      </c>
      <c r="AT23" s="242">
        <v>11.585999999999999</v>
      </c>
      <c r="AU23" s="242">
        <v>11.962</v>
      </c>
      <c r="AV23" s="242">
        <v>12.943000000000001</v>
      </c>
      <c r="AW23" s="242">
        <v>11.936</v>
      </c>
      <c r="AX23" s="242">
        <v>9.1069999999999993</v>
      </c>
    </row>
    <row r="24" spans="1:50" ht="12.95" customHeight="1">
      <c r="A24" s="227">
        <v>11</v>
      </c>
      <c r="B24" s="234"/>
      <c r="C24" s="235" t="s">
        <v>227</v>
      </c>
      <c r="AA24" s="242">
        <v>31.893000000000001</v>
      </c>
      <c r="AB24" s="242">
        <v>36.572000000000003</v>
      </c>
      <c r="AC24" s="242">
        <v>36.387</v>
      </c>
      <c r="AD24" s="242">
        <v>36.769000000000005</v>
      </c>
      <c r="AE24" s="242">
        <v>32.316000000000003</v>
      </c>
      <c r="AF24" s="242">
        <v>31.667000000000002</v>
      </c>
      <c r="AG24" s="242">
        <v>29.774000000000001</v>
      </c>
      <c r="AH24" s="242">
        <v>29.716000000000001</v>
      </c>
      <c r="AI24" s="242">
        <v>31.677</v>
      </c>
      <c r="AJ24" s="242">
        <v>31.606000000000002</v>
      </c>
      <c r="AK24" s="242">
        <v>31.401</v>
      </c>
      <c r="AL24" s="242">
        <v>30.325000000000003</v>
      </c>
      <c r="AM24" s="242">
        <v>28.447000000000003</v>
      </c>
      <c r="AN24" s="242">
        <v>25.705999999999996</v>
      </c>
      <c r="AO24" s="242">
        <v>24.282</v>
      </c>
      <c r="AP24" s="242">
        <v>26.52</v>
      </c>
      <c r="AQ24" s="242">
        <v>29.103999999999999</v>
      </c>
      <c r="AR24" s="242">
        <v>31.128</v>
      </c>
      <c r="AS24" s="242">
        <v>32.662999999999997</v>
      </c>
      <c r="AT24" s="242">
        <v>33.073999999999998</v>
      </c>
      <c r="AU24" s="242">
        <v>34.314</v>
      </c>
      <c r="AV24" s="242">
        <v>32.721000000000004</v>
      </c>
      <c r="AW24" s="242">
        <v>33.986000000000004</v>
      </c>
      <c r="AX24" s="242">
        <v>35.693000000000005</v>
      </c>
    </row>
    <row r="25" spans="1:50" ht="12.95" customHeight="1">
      <c r="A25" s="227">
        <v>12</v>
      </c>
      <c r="B25" s="234"/>
      <c r="C25" s="233" t="s">
        <v>433</v>
      </c>
      <c r="AA25" s="242">
        <v>8.4070000000000018</v>
      </c>
      <c r="AB25" s="242">
        <v>8.76</v>
      </c>
      <c r="AC25" s="242">
        <v>8.6230000000000011</v>
      </c>
      <c r="AD25" s="242">
        <v>8.793000000000001</v>
      </c>
      <c r="AE25" s="242">
        <v>9.077</v>
      </c>
      <c r="AF25" s="242">
        <v>9.1199999999999992</v>
      </c>
      <c r="AG25" s="242">
        <v>9.1930000000000014</v>
      </c>
      <c r="AH25" s="242">
        <v>9.2940000000000005</v>
      </c>
      <c r="AI25" s="242">
        <v>9.3149999999999995</v>
      </c>
      <c r="AJ25" s="242">
        <v>9.5350000000000001</v>
      </c>
      <c r="AK25" s="242">
        <v>9.8379999999999992</v>
      </c>
      <c r="AL25" s="242">
        <v>10.131</v>
      </c>
      <c r="AM25" s="242">
        <v>10.479999999999999</v>
      </c>
      <c r="AN25" s="242">
        <v>10.475000000000001</v>
      </c>
      <c r="AO25" s="242">
        <v>10.488000000000001</v>
      </c>
      <c r="AP25" s="242">
        <v>11.170999999999999</v>
      </c>
      <c r="AQ25" s="242">
        <v>11.785</v>
      </c>
      <c r="AR25" s="242">
        <v>12.49</v>
      </c>
      <c r="AS25" s="242">
        <v>13.516999999999999</v>
      </c>
      <c r="AT25" s="242">
        <v>14.186</v>
      </c>
      <c r="AU25" s="242">
        <v>14.614999999999998</v>
      </c>
      <c r="AV25" s="242">
        <v>15.566999999999998</v>
      </c>
      <c r="AW25" s="242">
        <v>16.096</v>
      </c>
      <c r="AX25" s="242">
        <v>16.574000000000002</v>
      </c>
    </row>
    <row r="26" spans="1:50" ht="12.95" customHeight="1">
      <c r="A26" s="227">
        <v>13</v>
      </c>
      <c r="B26" s="232"/>
      <c r="C26" s="231" t="s">
        <v>432</v>
      </c>
      <c r="AA26" s="242">
        <v>-1.2999999999999963E-2</v>
      </c>
      <c r="AB26" s="242">
        <v>0.31999999999999995</v>
      </c>
      <c r="AC26" s="242">
        <v>8.1000000000000016E-2</v>
      </c>
      <c r="AD26" s="242">
        <v>7.3000000000000009E-2</v>
      </c>
      <c r="AE26" s="242">
        <v>-1.7000000000000022E-2</v>
      </c>
      <c r="AF26" s="242">
        <v>-0.15199999999999997</v>
      </c>
      <c r="AG26" s="242">
        <v>0.10999999999999996</v>
      </c>
      <c r="AH26" s="242">
        <v>0.35199999999999998</v>
      </c>
      <c r="AI26" s="242">
        <v>-1.722</v>
      </c>
      <c r="AJ26" s="242">
        <v>-0.2830000000000002</v>
      </c>
      <c r="AK26" s="242">
        <v>-0.15999999999999998</v>
      </c>
      <c r="AL26" s="242">
        <v>-0.33200000000000002</v>
      </c>
      <c r="AM26" s="242">
        <v>0.36799999999999994</v>
      </c>
      <c r="AN26" s="242">
        <v>-0.22699999999999992</v>
      </c>
      <c r="AO26" s="242">
        <v>-0.66200000000000014</v>
      </c>
      <c r="AP26" s="242">
        <v>-0.1289999999999997</v>
      </c>
      <c r="AQ26" s="242">
        <v>-1.3520000000000001</v>
      </c>
      <c r="AR26" s="242">
        <v>-1.8250000000000002</v>
      </c>
      <c r="AS26" s="242">
        <v>-1.2310000000000001</v>
      </c>
      <c r="AT26" s="242">
        <v>-0.54200000000000004</v>
      </c>
      <c r="AU26" s="242">
        <v>-0.373</v>
      </c>
      <c r="AV26" s="242">
        <v>6.6999999999999865E-2</v>
      </c>
      <c r="AW26" s="242">
        <v>-9.0999999999999998E-2</v>
      </c>
      <c r="AX26" s="242">
        <v>-0.14799999999999999</v>
      </c>
    </row>
    <row r="27" spans="1:50" ht="17.100000000000001" customHeight="1">
      <c r="A27" s="227">
        <v>14</v>
      </c>
      <c r="B27" s="232"/>
      <c r="C27" s="231" t="s">
        <v>431</v>
      </c>
      <c r="AA27" s="242">
        <v>48.849000000000004</v>
      </c>
      <c r="AB27" s="242">
        <v>54.401000000000003</v>
      </c>
      <c r="AC27" s="242">
        <v>52.947000000000003</v>
      </c>
      <c r="AD27" s="242">
        <v>52.384000000000007</v>
      </c>
      <c r="AE27" s="242">
        <v>47.867999999999995</v>
      </c>
      <c r="AF27" s="242">
        <v>46.972999999999999</v>
      </c>
      <c r="AG27" s="242">
        <v>44.969000000000008</v>
      </c>
      <c r="AH27" s="242">
        <v>46.17799999999999</v>
      </c>
      <c r="AI27" s="242">
        <v>46.864999999999995</v>
      </c>
      <c r="AJ27" s="242">
        <v>48.322000000000003</v>
      </c>
      <c r="AK27" s="242">
        <v>49.094000000000001</v>
      </c>
      <c r="AL27" s="242">
        <v>48.173000000000002</v>
      </c>
      <c r="AM27" s="242">
        <v>46.742000000000004</v>
      </c>
      <c r="AN27" s="242">
        <v>43.966000000000001</v>
      </c>
      <c r="AO27" s="242">
        <v>41.917999999999999</v>
      </c>
      <c r="AP27" s="242">
        <v>45.835000000000001</v>
      </c>
      <c r="AQ27" s="242">
        <v>47.131000000000007</v>
      </c>
      <c r="AR27" s="242">
        <v>50.732999999999997</v>
      </c>
      <c r="AS27" s="242">
        <v>55.638999999999989</v>
      </c>
      <c r="AT27" s="242">
        <v>58.303999999999995</v>
      </c>
      <c r="AU27" s="242">
        <v>60.517999999999994</v>
      </c>
      <c r="AV27" s="242">
        <v>61.298000000000002</v>
      </c>
      <c r="AW27" s="242">
        <v>61.927</v>
      </c>
      <c r="AX27" s="242">
        <v>61.226000000000006</v>
      </c>
    </row>
    <row r="28" spans="1:50" ht="5.0999999999999996" hidden="1" customHeight="1">
      <c r="A28" s="239"/>
      <c r="B28" s="239"/>
      <c r="C28" s="239"/>
    </row>
    <row r="29" spans="1:50" ht="5.0999999999999996" hidden="1" customHeight="1">
      <c r="A29" s="239"/>
      <c r="B29" s="239"/>
      <c r="C29" s="239"/>
    </row>
    <row r="30" spans="1:50" s="236" customFormat="1" ht="23.1" customHeight="1">
      <c r="B30" s="228"/>
      <c r="C30" s="228"/>
      <c r="D30" s="228"/>
      <c r="E30" s="228"/>
      <c r="F30" s="228"/>
      <c r="G30" s="228"/>
      <c r="H30" s="228"/>
      <c r="I30" s="228"/>
      <c r="J30" s="228"/>
      <c r="K30" s="228"/>
      <c r="L30" s="228"/>
      <c r="M30" s="228"/>
      <c r="N30" s="228"/>
      <c r="O30" s="228"/>
      <c r="P30" s="228"/>
      <c r="Q30" s="228"/>
      <c r="R30" s="228"/>
      <c r="S30" s="228"/>
      <c r="T30" s="228"/>
      <c r="U30" s="228"/>
      <c r="V30" s="228"/>
      <c r="W30" s="228"/>
      <c r="X30" s="228"/>
      <c r="Y30" s="228"/>
      <c r="Z30" s="228"/>
      <c r="AA30" s="238" t="s">
        <v>439</v>
      </c>
      <c r="AQ30" s="237"/>
      <c r="AR30" s="237" t="s">
        <v>439</v>
      </c>
      <c r="AS30" s="237"/>
      <c r="AT30" s="237"/>
      <c r="AU30" s="237"/>
      <c r="AV30" s="237"/>
      <c r="AW30" s="237"/>
      <c r="AX30" s="237"/>
    </row>
    <row r="31" spans="1:50" ht="12.95" customHeight="1">
      <c r="A31" s="227">
        <v>15</v>
      </c>
      <c r="B31" s="232"/>
      <c r="C31" s="231" t="s">
        <v>201</v>
      </c>
      <c r="AA31" s="242">
        <v>12.388000000000002</v>
      </c>
      <c r="AB31" s="242">
        <v>12.939000000000002</v>
      </c>
      <c r="AC31" s="242">
        <v>12.295999999999999</v>
      </c>
      <c r="AD31" s="242">
        <v>11.2</v>
      </c>
      <c r="AE31" s="242">
        <v>11.238</v>
      </c>
      <c r="AF31" s="242">
        <v>11.047000000000001</v>
      </c>
      <c r="AG31" s="242">
        <v>9.9919999999999991</v>
      </c>
      <c r="AH31" s="242">
        <v>11.687000000000001</v>
      </c>
      <c r="AI31" s="242">
        <v>13.956</v>
      </c>
      <c r="AJ31" s="242">
        <v>13.247999999999999</v>
      </c>
      <c r="AK31" s="242">
        <v>13.618000000000002</v>
      </c>
      <c r="AL31" s="242">
        <v>13.485000000000001</v>
      </c>
      <c r="AM31" s="242">
        <v>13.368000000000002</v>
      </c>
      <c r="AN31" s="242">
        <v>13.571999999999999</v>
      </c>
      <c r="AO31" s="242">
        <v>13.724999999999998</v>
      </c>
      <c r="AP31" s="242">
        <v>14.292999999999999</v>
      </c>
      <c r="AQ31" s="242">
        <v>14.452000000000002</v>
      </c>
      <c r="AR31" s="242">
        <v>15.471</v>
      </c>
      <c r="AS31" s="242">
        <v>16.949000000000002</v>
      </c>
      <c r="AT31" s="242">
        <v>17.587</v>
      </c>
      <c r="AU31" s="242">
        <v>18.478000000000002</v>
      </c>
      <c r="AV31" s="242">
        <v>20.776</v>
      </c>
      <c r="AW31" s="242">
        <v>19.036000000000001</v>
      </c>
      <c r="AX31" s="242">
        <v>17.331000000000003</v>
      </c>
    </row>
    <row r="32" spans="1:50" ht="12.95" customHeight="1">
      <c r="A32" s="227">
        <v>16</v>
      </c>
      <c r="B32" s="234"/>
      <c r="C32" s="233" t="s">
        <v>435</v>
      </c>
      <c r="AA32" s="242">
        <v>8.2210000000000001</v>
      </c>
      <c r="AB32" s="242">
        <v>8.7890000000000015</v>
      </c>
      <c r="AC32" s="242">
        <v>8.2519999999999989</v>
      </c>
      <c r="AD32" s="242">
        <v>7.1879999999999997</v>
      </c>
      <c r="AE32" s="242">
        <v>7.1039999999999992</v>
      </c>
      <c r="AF32" s="242">
        <v>7.008</v>
      </c>
      <c r="AG32" s="242">
        <v>5.9619999999999997</v>
      </c>
      <c r="AH32" s="242">
        <v>7.6440000000000001</v>
      </c>
      <c r="AI32" s="242">
        <v>10.036</v>
      </c>
      <c r="AJ32" s="242">
        <v>9.2829999999999995</v>
      </c>
      <c r="AK32" s="242">
        <v>9.6870000000000012</v>
      </c>
      <c r="AL32" s="242">
        <v>9.5920000000000005</v>
      </c>
      <c r="AM32" s="242">
        <v>9.39</v>
      </c>
      <c r="AN32" s="242">
        <v>9.5410000000000004</v>
      </c>
      <c r="AO32" s="242">
        <v>9.5919999999999987</v>
      </c>
      <c r="AP32" s="242">
        <v>10.014999999999999</v>
      </c>
      <c r="AQ32" s="242">
        <v>9.838000000000001</v>
      </c>
      <c r="AR32" s="242">
        <v>10.628</v>
      </c>
      <c r="AS32" s="242">
        <v>11.858000000000001</v>
      </c>
      <c r="AT32" s="242">
        <v>12.273</v>
      </c>
      <c r="AU32" s="242">
        <v>13.064</v>
      </c>
      <c r="AV32" s="242">
        <v>14.793000000000001</v>
      </c>
      <c r="AW32" s="242">
        <v>13.082000000000001</v>
      </c>
      <c r="AX32" s="242">
        <v>11.277000000000001</v>
      </c>
    </row>
    <row r="33" spans="1:50" ht="12.95" customHeight="1">
      <c r="A33" s="227">
        <v>17</v>
      </c>
      <c r="B33" s="234"/>
      <c r="C33" s="235" t="s">
        <v>228</v>
      </c>
      <c r="AA33" s="242">
        <v>3.6270000000000002</v>
      </c>
      <c r="AB33" s="242">
        <v>3.2210000000000001</v>
      </c>
      <c r="AC33" s="242">
        <v>2.8119999999999998</v>
      </c>
      <c r="AD33" s="242">
        <v>2.2829999999999995</v>
      </c>
      <c r="AE33" s="242">
        <v>2.3499999999999996</v>
      </c>
      <c r="AF33" s="242">
        <v>2.4249999999999998</v>
      </c>
      <c r="AG33" s="242">
        <v>2.117</v>
      </c>
      <c r="AH33" s="242">
        <v>3.1120000000000001</v>
      </c>
      <c r="AI33" s="242">
        <v>3.5310000000000001</v>
      </c>
      <c r="AJ33" s="242">
        <v>3.3329999999999997</v>
      </c>
      <c r="AK33" s="242">
        <v>3.6300000000000003</v>
      </c>
      <c r="AL33" s="242">
        <v>3.8180000000000001</v>
      </c>
      <c r="AM33" s="242">
        <v>3.6109999999999998</v>
      </c>
      <c r="AN33" s="242">
        <v>4.141</v>
      </c>
      <c r="AO33" s="242">
        <v>3.9589999999999996</v>
      </c>
      <c r="AP33" s="242">
        <v>4.0549999999999997</v>
      </c>
      <c r="AQ33" s="242">
        <v>3.827</v>
      </c>
      <c r="AR33" s="242">
        <v>4.3790000000000004</v>
      </c>
      <c r="AS33" s="242">
        <v>5.1829999999999998</v>
      </c>
      <c r="AT33" s="242">
        <v>6.0939999999999994</v>
      </c>
      <c r="AU33" s="242">
        <v>6.8</v>
      </c>
      <c r="AV33" s="242">
        <v>7.7900000000000009</v>
      </c>
      <c r="AW33" s="242">
        <v>5.8849999999999998</v>
      </c>
      <c r="AX33" s="242">
        <v>3.2389999999999999</v>
      </c>
    </row>
    <row r="34" spans="1:50" ht="12.95" customHeight="1">
      <c r="A34" s="227">
        <v>18</v>
      </c>
      <c r="B34" s="234"/>
      <c r="C34" s="235" t="s">
        <v>227</v>
      </c>
      <c r="AA34" s="242">
        <v>4.5940000000000003</v>
      </c>
      <c r="AB34" s="242">
        <v>5.5680000000000005</v>
      </c>
      <c r="AC34" s="242">
        <v>5.4399999999999995</v>
      </c>
      <c r="AD34" s="242">
        <v>4.9050000000000002</v>
      </c>
      <c r="AE34" s="242">
        <v>4.7539999999999996</v>
      </c>
      <c r="AF34" s="242">
        <v>4.5830000000000002</v>
      </c>
      <c r="AG34" s="242">
        <v>3.8450000000000002</v>
      </c>
      <c r="AH34" s="242">
        <v>4.532</v>
      </c>
      <c r="AI34" s="242">
        <v>6.504999999999999</v>
      </c>
      <c r="AJ34" s="242">
        <v>5.9499999999999993</v>
      </c>
      <c r="AK34" s="242">
        <v>6.0570000000000004</v>
      </c>
      <c r="AL34" s="242">
        <v>5.7740000000000009</v>
      </c>
      <c r="AM34" s="242">
        <v>5.7789999999999999</v>
      </c>
      <c r="AN34" s="242">
        <v>5.3999999999999995</v>
      </c>
      <c r="AO34" s="242">
        <v>5.633</v>
      </c>
      <c r="AP34" s="242">
        <v>5.9599999999999991</v>
      </c>
      <c r="AQ34" s="242">
        <v>6.011000000000001</v>
      </c>
      <c r="AR34" s="242">
        <v>6.2490000000000006</v>
      </c>
      <c r="AS34" s="242">
        <v>6.6749999999999998</v>
      </c>
      <c r="AT34" s="242">
        <v>6.1790000000000003</v>
      </c>
      <c r="AU34" s="242">
        <v>6.2639999999999993</v>
      </c>
      <c r="AV34" s="242">
        <v>7.0030000000000001</v>
      </c>
      <c r="AW34" s="242">
        <v>7.197000000000001</v>
      </c>
      <c r="AX34" s="242">
        <v>8.0380000000000003</v>
      </c>
    </row>
    <row r="35" spans="1:50" ht="12.95" customHeight="1">
      <c r="A35" s="227">
        <v>19</v>
      </c>
      <c r="B35" s="234"/>
      <c r="C35" s="233" t="s">
        <v>433</v>
      </c>
      <c r="AA35" s="242">
        <v>4.1670000000000007</v>
      </c>
      <c r="AB35" s="242">
        <v>4.1500000000000004</v>
      </c>
      <c r="AC35" s="242">
        <v>4.0440000000000005</v>
      </c>
      <c r="AD35" s="242">
        <v>4.0120000000000005</v>
      </c>
      <c r="AE35" s="242">
        <v>4.1340000000000003</v>
      </c>
      <c r="AF35" s="242">
        <v>4.0389999999999997</v>
      </c>
      <c r="AG35" s="242">
        <v>4.0299999999999994</v>
      </c>
      <c r="AH35" s="242">
        <v>4.0430000000000001</v>
      </c>
      <c r="AI35" s="242">
        <v>3.92</v>
      </c>
      <c r="AJ35" s="242">
        <v>3.9650000000000003</v>
      </c>
      <c r="AK35" s="242">
        <v>3.931</v>
      </c>
      <c r="AL35" s="242">
        <v>3.8930000000000007</v>
      </c>
      <c r="AM35" s="242">
        <v>3.9780000000000006</v>
      </c>
      <c r="AN35" s="242">
        <v>4.0309999999999997</v>
      </c>
      <c r="AO35" s="242">
        <v>4.1329999999999991</v>
      </c>
      <c r="AP35" s="242">
        <v>4.2779999999999996</v>
      </c>
      <c r="AQ35" s="242">
        <v>4.6140000000000008</v>
      </c>
      <c r="AR35" s="242">
        <v>4.843</v>
      </c>
      <c r="AS35" s="242">
        <v>5.0910000000000002</v>
      </c>
      <c r="AT35" s="242">
        <v>5.3140000000000001</v>
      </c>
      <c r="AU35" s="242">
        <v>5.4139999999999997</v>
      </c>
      <c r="AV35" s="242">
        <v>5.9829999999999988</v>
      </c>
      <c r="AW35" s="242">
        <v>5.9540000000000006</v>
      </c>
      <c r="AX35" s="242">
        <v>6.0540000000000003</v>
      </c>
    </row>
    <row r="36" spans="1:50" ht="12.95" customHeight="1">
      <c r="A36" s="227">
        <v>20</v>
      </c>
      <c r="B36" s="232"/>
      <c r="C36" s="231" t="s">
        <v>432</v>
      </c>
      <c r="AA36" s="242">
        <v>-5.2999999999999964E-2</v>
      </c>
      <c r="AB36" s="242">
        <v>0.27999999999999997</v>
      </c>
      <c r="AC36" s="242">
        <v>4.1000000000000009E-2</v>
      </c>
      <c r="AD36" s="242">
        <v>3.3000000000000002E-2</v>
      </c>
      <c r="AE36" s="242">
        <v>-5.7000000000000023E-2</v>
      </c>
      <c r="AF36" s="242">
        <v>-0.19199999999999998</v>
      </c>
      <c r="AG36" s="242">
        <v>6.9999999999999951E-2</v>
      </c>
      <c r="AH36" s="242">
        <v>0.312</v>
      </c>
      <c r="AI36" s="242">
        <v>-1.772</v>
      </c>
      <c r="AJ36" s="242">
        <v>-0.33300000000000018</v>
      </c>
      <c r="AK36" s="242">
        <v>-0.20999999999999996</v>
      </c>
      <c r="AL36" s="242">
        <v>-0.38200000000000001</v>
      </c>
      <c r="AM36" s="242">
        <v>0.31799999999999995</v>
      </c>
      <c r="AN36" s="242">
        <v>-0.27699999999999991</v>
      </c>
      <c r="AO36" s="242">
        <v>-0.71200000000000019</v>
      </c>
      <c r="AP36" s="242">
        <v>-0.16899999999999971</v>
      </c>
      <c r="AQ36" s="242">
        <v>-1.3920000000000001</v>
      </c>
      <c r="AR36" s="242">
        <v>-1.8650000000000002</v>
      </c>
      <c r="AS36" s="242">
        <v>-1.2710000000000001</v>
      </c>
      <c r="AT36" s="242">
        <v>-0.58200000000000007</v>
      </c>
      <c r="AU36" s="242">
        <v>-0.41299999999999998</v>
      </c>
      <c r="AV36" s="242">
        <v>2.6999999999999857E-2</v>
      </c>
      <c r="AW36" s="242">
        <v>-0.13100000000000001</v>
      </c>
      <c r="AX36" s="242">
        <v>-0.188</v>
      </c>
    </row>
    <row r="37" spans="1:50" ht="17.100000000000001" customHeight="1">
      <c r="A37" s="227">
        <v>21</v>
      </c>
      <c r="B37" s="232"/>
      <c r="C37" s="231" t="s">
        <v>431</v>
      </c>
      <c r="AA37" s="242">
        <v>12.335000000000001</v>
      </c>
      <c r="AB37" s="242">
        <v>13.219000000000001</v>
      </c>
      <c r="AC37" s="242">
        <v>12.337</v>
      </c>
      <c r="AD37" s="242">
        <v>11.232999999999999</v>
      </c>
      <c r="AE37" s="242">
        <v>11.180999999999999</v>
      </c>
      <c r="AF37" s="242">
        <v>10.855</v>
      </c>
      <c r="AG37" s="242">
        <v>10.061999999999999</v>
      </c>
      <c r="AH37" s="242">
        <v>11.999000000000001</v>
      </c>
      <c r="AI37" s="242">
        <v>12.183999999999999</v>
      </c>
      <c r="AJ37" s="242">
        <v>12.914999999999999</v>
      </c>
      <c r="AK37" s="242">
        <v>13.408000000000001</v>
      </c>
      <c r="AL37" s="242">
        <v>13.103000000000002</v>
      </c>
      <c r="AM37" s="242">
        <v>13.686000000000002</v>
      </c>
      <c r="AN37" s="242">
        <v>13.295</v>
      </c>
      <c r="AO37" s="242">
        <v>13.012999999999998</v>
      </c>
      <c r="AP37" s="242">
        <v>14.123999999999999</v>
      </c>
      <c r="AQ37" s="242">
        <v>13.060000000000002</v>
      </c>
      <c r="AR37" s="242">
        <v>13.606</v>
      </c>
      <c r="AS37" s="242">
        <v>15.678000000000001</v>
      </c>
      <c r="AT37" s="242">
        <v>17.004999999999999</v>
      </c>
      <c r="AU37" s="242">
        <v>18.065000000000001</v>
      </c>
      <c r="AV37" s="242">
        <v>20.803000000000001</v>
      </c>
      <c r="AW37" s="242">
        <v>18.905000000000001</v>
      </c>
      <c r="AX37" s="242">
        <v>17.143000000000004</v>
      </c>
    </row>
    <row r="38" spans="1:50" ht="5.0999999999999996" hidden="1" customHeight="1">
      <c r="A38" s="239"/>
      <c r="B38" s="239"/>
      <c r="C38" s="239"/>
    </row>
    <row r="39" spans="1:50" ht="5.0999999999999996" hidden="1" customHeight="1">
      <c r="A39" s="239"/>
      <c r="B39" s="239"/>
      <c r="C39" s="239"/>
    </row>
    <row r="40" spans="1:50" s="236" customFormat="1" ht="23.1" customHeight="1">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38" t="s">
        <v>438</v>
      </c>
      <c r="AQ40" s="237"/>
      <c r="AR40" s="237" t="s">
        <v>438</v>
      </c>
      <c r="AS40" s="237"/>
      <c r="AT40" s="237"/>
      <c r="AU40" s="237"/>
      <c r="AV40" s="237"/>
      <c r="AW40" s="237"/>
      <c r="AX40" s="237"/>
    </row>
    <row r="41" spans="1:50" ht="12.95" customHeight="1">
      <c r="A41" s="227">
        <v>22</v>
      </c>
      <c r="B41" s="232"/>
      <c r="C41" s="231" t="s">
        <v>201</v>
      </c>
      <c r="AA41" s="242">
        <v>11.239000000000001</v>
      </c>
      <c r="AB41" s="242">
        <v>12.585000000000001</v>
      </c>
      <c r="AC41" s="242">
        <v>12.278</v>
      </c>
      <c r="AD41" s="242">
        <v>13.208</v>
      </c>
      <c r="AE41" s="242">
        <v>10.992000000000001</v>
      </c>
      <c r="AF41" s="242">
        <v>12.317</v>
      </c>
      <c r="AG41" s="242">
        <v>12.262</v>
      </c>
      <c r="AH41" s="242">
        <v>12.154</v>
      </c>
      <c r="AI41" s="242">
        <v>12.24</v>
      </c>
      <c r="AJ41" s="242">
        <v>12.791</v>
      </c>
      <c r="AK41" s="242">
        <v>12.988999999999999</v>
      </c>
      <c r="AL41" s="242">
        <v>13.523</v>
      </c>
      <c r="AM41" s="242">
        <v>13.708</v>
      </c>
      <c r="AN41" s="242">
        <v>12.844000000000001</v>
      </c>
      <c r="AO41" s="242">
        <v>11.780000000000001</v>
      </c>
      <c r="AP41" s="242">
        <v>12.686999999999999</v>
      </c>
      <c r="AQ41" s="242">
        <v>13.956</v>
      </c>
      <c r="AR41" s="242">
        <v>16.309000000000001</v>
      </c>
      <c r="AS41" s="242">
        <v>18.248999999999999</v>
      </c>
      <c r="AT41" s="242">
        <v>18.003</v>
      </c>
      <c r="AU41" s="242">
        <v>20.274000000000001</v>
      </c>
      <c r="AV41" s="242">
        <v>19.858000000000001</v>
      </c>
      <c r="AW41" s="242">
        <v>20.661000000000001</v>
      </c>
      <c r="AX41" s="242">
        <v>21.020000000000003</v>
      </c>
    </row>
    <row r="42" spans="1:50" ht="12.95" customHeight="1">
      <c r="A42" s="227">
        <v>23</v>
      </c>
      <c r="B42" s="234"/>
      <c r="C42" s="233" t="s">
        <v>435</v>
      </c>
      <c r="AA42" s="242">
        <v>7.3840000000000003</v>
      </c>
      <c r="AB42" s="242">
        <v>8.3930000000000007</v>
      </c>
      <c r="AC42" s="242">
        <v>8.1340000000000003</v>
      </c>
      <c r="AD42" s="242">
        <v>8.875</v>
      </c>
      <c r="AE42" s="242">
        <v>6.5330000000000004</v>
      </c>
      <c r="AF42" s="242">
        <v>7.726</v>
      </c>
      <c r="AG42" s="242">
        <v>7.6429999999999989</v>
      </c>
      <c r="AH42" s="242">
        <v>7.4570000000000007</v>
      </c>
      <c r="AI42" s="242">
        <v>7.41</v>
      </c>
      <c r="AJ42" s="242">
        <v>7.8419999999999996</v>
      </c>
      <c r="AK42" s="242">
        <v>7.7379999999999995</v>
      </c>
      <c r="AL42" s="242">
        <v>7.9560000000000004</v>
      </c>
      <c r="AM42" s="242">
        <v>7.8930000000000007</v>
      </c>
      <c r="AN42" s="242">
        <v>7.069</v>
      </c>
      <c r="AO42" s="242">
        <v>6.0810000000000004</v>
      </c>
      <c r="AP42" s="242">
        <v>6.4859999999999989</v>
      </c>
      <c r="AQ42" s="242">
        <v>7.5170000000000003</v>
      </c>
      <c r="AR42" s="242">
        <v>9.3670000000000009</v>
      </c>
      <c r="AS42" s="242">
        <v>10.526</v>
      </c>
      <c r="AT42" s="242">
        <v>9.83</v>
      </c>
      <c r="AU42" s="242">
        <v>11.74</v>
      </c>
      <c r="AV42" s="242">
        <v>10.888000000000002</v>
      </c>
      <c r="AW42" s="242">
        <v>11.24</v>
      </c>
      <c r="AX42" s="242">
        <v>11.236000000000001</v>
      </c>
    </row>
    <row r="43" spans="1:50" ht="12.95" customHeight="1">
      <c r="A43" s="227">
        <v>24</v>
      </c>
      <c r="B43" s="234"/>
      <c r="C43" s="235" t="s">
        <v>434</v>
      </c>
      <c r="AA43" s="242">
        <v>2.722</v>
      </c>
      <c r="AB43" s="242">
        <v>3.0860000000000003</v>
      </c>
      <c r="AC43" s="242">
        <v>2.8380000000000001</v>
      </c>
      <c r="AD43" s="242">
        <v>2.778</v>
      </c>
      <c r="AE43" s="242">
        <v>2.3330000000000002</v>
      </c>
      <c r="AF43" s="242">
        <v>2.2199999999999998</v>
      </c>
      <c r="AG43" s="242">
        <v>2.052</v>
      </c>
      <c r="AH43" s="242">
        <v>2.0009999999999999</v>
      </c>
      <c r="AI43" s="242">
        <v>2.2750000000000004</v>
      </c>
      <c r="AJ43" s="242">
        <v>2.2839999999999998</v>
      </c>
      <c r="AK43" s="242">
        <v>2.3449999999999998</v>
      </c>
      <c r="AL43" s="242">
        <v>2.5720000000000001</v>
      </c>
      <c r="AM43" s="242">
        <v>2.238</v>
      </c>
      <c r="AN43" s="242">
        <v>2.2610000000000001</v>
      </c>
      <c r="AO43" s="242">
        <v>2.2770000000000001</v>
      </c>
      <c r="AP43" s="242">
        <v>2.4969999999999999</v>
      </c>
      <c r="AQ43" s="242">
        <v>2.5049999999999999</v>
      </c>
      <c r="AR43" s="242">
        <v>2.7489999999999997</v>
      </c>
      <c r="AS43" s="242">
        <v>3.2</v>
      </c>
      <c r="AT43" s="242">
        <v>3.242</v>
      </c>
      <c r="AU43" s="242">
        <v>3.2109999999999999</v>
      </c>
      <c r="AV43" s="242">
        <v>3.0670000000000002</v>
      </c>
      <c r="AW43" s="242">
        <v>3.5009999999999994</v>
      </c>
      <c r="AX43" s="242">
        <v>3.1470000000000002</v>
      </c>
    </row>
    <row r="44" spans="1:50" ht="12.95" customHeight="1">
      <c r="A44" s="227">
        <v>25</v>
      </c>
      <c r="B44" s="234"/>
      <c r="C44" s="235" t="s">
        <v>227</v>
      </c>
      <c r="AA44" s="242">
        <v>4.6620000000000008</v>
      </c>
      <c r="AB44" s="242">
        <v>5.3070000000000004</v>
      </c>
      <c r="AC44" s="242">
        <v>5.2959999999999994</v>
      </c>
      <c r="AD44" s="242">
        <v>6.0969999999999995</v>
      </c>
      <c r="AE44" s="242">
        <v>4.2</v>
      </c>
      <c r="AF44" s="242">
        <v>5.5060000000000002</v>
      </c>
      <c r="AG44" s="242">
        <v>5.5909999999999993</v>
      </c>
      <c r="AH44" s="242">
        <v>5.4560000000000004</v>
      </c>
      <c r="AI44" s="242">
        <v>5.1349999999999998</v>
      </c>
      <c r="AJ44" s="242">
        <v>5.5579999999999998</v>
      </c>
      <c r="AK44" s="242">
        <v>5.3929999999999998</v>
      </c>
      <c r="AL44" s="242">
        <v>5.3840000000000003</v>
      </c>
      <c r="AM44" s="242">
        <v>5.6550000000000002</v>
      </c>
      <c r="AN44" s="242">
        <v>4.8079999999999998</v>
      </c>
      <c r="AO44" s="242">
        <v>3.8040000000000003</v>
      </c>
      <c r="AP44" s="242">
        <v>3.9889999999999994</v>
      </c>
      <c r="AQ44" s="242">
        <v>5.0120000000000005</v>
      </c>
      <c r="AR44" s="242">
        <v>6.6180000000000003</v>
      </c>
      <c r="AS44" s="242">
        <v>7.3260000000000005</v>
      </c>
      <c r="AT44" s="242">
        <v>6.5880000000000001</v>
      </c>
      <c r="AU44" s="242">
        <v>8.5289999999999999</v>
      </c>
      <c r="AV44" s="242">
        <v>7.8210000000000006</v>
      </c>
      <c r="AW44" s="242">
        <v>7.7390000000000008</v>
      </c>
      <c r="AX44" s="242">
        <v>8.0890000000000004</v>
      </c>
    </row>
    <row r="45" spans="1:50" ht="12.95" customHeight="1">
      <c r="A45" s="227">
        <v>26</v>
      </c>
      <c r="B45" s="234"/>
      <c r="C45" s="233" t="s">
        <v>433</v>
      </c>
      <c r="AA45" s="242">
        <v>3.8550000000000004</v>
      </c>
      <c r="AB45" s="242">
        <v>4.1920000000000002</v>
      </c>
      <c r="AC45" s="242">
        <v>4.1440000000000001</v>
      </c>
      <c r="AD45" s="242">
        <v>4.3330000000000002</v>
      </c>
      <c r="AE45" s="242">
        <v>4.4590000000000005</v>
      </c>
      <c r="AF45" s="242">
        <v>4.5910000000000002</v>
      </c>
      <c r="AG45" s="242">
        <v>4.6190000000000007</v>
      </c>
      <c r="AH45" s="242">
        <v>4.6970000000000001</v>
      </c>
      <c r="AI45" s="242">
        <v>4.83</v>
      </c>
      <c r="AJ45" s="242">
        <v>4.9489999999999998</v>
      </c>
      <c r="AK45" s="242">
        <v>5.2509999999999994</v>
      </c>
      <c r="AL45" s="242">
        <v>5.5670000000000002</v>
      </c>
      <c r="AM45" s="242">
        <v>5.8149999999999995</v>
      </c>
      <c r="AN45" s="242">
        <v>5.7750000000000004</v>
      </c>
      <c r="AO45" s="242">
        <v>5.6990000000000007</v>
      </c>
      <c r="AP45" s="242">
        <v>6.2010000000000005</v>
      </c>
      <c r="AQ45" s="242">
        <v>6.4390000000000001</v>
      </c>
      <c r="AR45" s="242">
        <v>6.9420000000000002</v>
      </c>
      <c r="AS45" s="242">
        <v>7.7229999999999999</v>
      </c>
      <c r="AT45" s="242">
        <v>8.173</v>
      </c>
      <c r="AU45" s="242">
        <v>8.5339999999999989</v>
      </c>
      <c r="AV45" s="242">
        <v>8.9699999999999989</v>
      </c>
      <c r="AW45" s="242">
        <v>9.4209999999999994</v>
      </c>
      <c r="AX45" s="242">
        <v>9.7840000000000007</v>
      </c>
    </row>
    <row r="46" spans="1:50" ht="12.95" customHeight="1">
      <c r="A46" s="227">
        <v>27</v>
      </c>
      <c r="B46" s="232"/>
      <c r="C46" s="231" t="s">
        <v>432</v>
      </c>
      <c r="AA46" s="242">
        <v>0</v>
      </c>
      <c r="AB46" s="242">
        <v>0</v>
      </c>
      <c r="AC46" s="242">
        <v>0</v>
      </c>
      <c r="AD46" s="242">
        <v>0</v>
      </c>
      <c r="AE46" s="242">
        <v>0</v>
      </c>
      <c r="AF46" s="242">
        <v>0</v>
      </c>
      <c r="AG46" s="242">
        <v>0</v>
      </c>
      <c r="AH46" s="242">
        <v>0</v>
      </c>
      <c r="AI46" s="242">
        <v>0</v>
      </c>
      <c r="AJ46" s="242">
        <v>0</v>
      </c>
      <c r="AK46" s="242">
        <v>0</v>
      </c>
      <c r="AL46" s="242">
        <v>0</v>
      </c>
      <c r="AM46" s="242">
        <v>0</v>
      </c>
      <c r="AN46" s="242">
        <v>0</v>
      </c>
      <c r="AO46" s="242">
        <v>0</v>
      </c>
      <c r="AP46" s="242">
        <v>0</v>
      </c>
      <c r="AQ46" s="242">
        <v>0</v>
      </c>
      <c r="AR46" s="242">
        <v>0</v>
      </c>
      <c r="AS46" s="242">
        <v>0</v>
      </c>
      <c r="AT46" s="242">
        <v>0</v>
      </c>
      <c r="AU46" s="242">
        <v>0</v>
      </c>
      <c r="AV46" s="242">
        <v>0</v>
      </c>
      <c r="AW46" s="242">
        <v>0</v>
      </c>
      <c r="AX46" s="242">
        <v>0</v>
      </c>
    </row>
    <row r="47" spans="1:50" ht="17.100000000000001" customHeight="1">
      <c r="A47" s="227">
        <v>28</v>
      </c>
      <c r="B47" s="232"/>
      <c r="C47" s="231" t="s">
        <v>431</v>
      </c>
      <c r="AA47" s="242">
        <v>11.239000000000001</v>
      </c>
      <c r="AB47" s="242">
        <v>12.585000000000001</v>
      </c>
      <c r="AC47" s="242">
        <v>12.278</v>
      </c>
      <c r="AD47" s="242">
        <v>13.208</v>
      </c>
      <c r="AE47" s="242">
        <v>10.992000000000001</v>
      </c>
      <c r="AF47" s="242">
        <v>12.317</v>
      </c>
      <c r="AG47" s="242">
        <v>12.262</v>
      </c>
      <c r="AH47" s="242">
        <v>12.154</v>
      </c>
      <c r="AI47" s="242">
        <v>12.24</v>
      </c>
      <c r="AJ47" s="242">
        <v>12.791</v>
      </c>
      <c r="AK47" s="242">
        <v>12.988999999999999</v>
      </c>
      <c r="AL47" s="242">
        <v>13.523</v>
      </c>
      <c r="AM47" s="242">
        <v>13.708</v>
      </c>
      <c r="AN47" s="242">
        <v>12.844000000000001</v>
      </c>
      <c r="AO47" s="242">
        <v>11.780000000000001</v>
      </c>
      <c r="AP47" s="242">
        <v>12.686999999999999</v>
      </c>
      <c r="AQ47" s="242">
        <v>13.956</v>
      </c>
      <c r="AR47" s="242">
        <v>16.309000000000001</v>
      </c>
      <c r="AS47" s="242">
        <v>18.248999999999999</v>
      </c>
      <c r="AT47" s="242">
        <v>18.003</v>
      </c>
      <c r="AU47" s="242">
        <v>20.274000000000001</v>
      </c>
      <c r="AV47" s="242">
        <v>19.858000000000001</v>
      </c>
      <c r="AW47" s="242">
        <v>20.661000000000001</v>
      </c>
      <c r="AX47" s="242">
        <v>21.020000000000003</v>
      </c>
    </row>
    <row r="48" spans="1:50" ht="5.0999999999999996" hidden="1" customHeight="1">
      <c r="A48" s="239"/>
      <c r="B48" s="239"/>
      <c r="C48" s="239"/>
    </row>
    <row r="49" spans="1:50" ht="5.0999999999999996" hidden="1" customHeight="1">
      <c r="A49" s="239"/>
      <c r="B49" s="239"/>
      <c r="C49" s="239"/>
    </row>
    <row r="50" spans="1:50" s="236" customFormat="1" ht="23.1" customHeight="1">
      <c r="B50" s="228"/>
      <c r="C50" s="228"/>
      <c r="D50" s="228"/>
      <c r="E50" s="228"/>
      <c r="F50" s="228"/>
      <c r="G50" s="228"/>
      <c r="H50" s="228"/>
      <c r="I50" s="228"/>
      <c r="J50" s="228"/>
      <c r="K50" s="228"/>
      <c r="L50" s="228"/>
      <c r="M50" s="228"/>
      <c r="N50" s="228"/>
      <c r="O50" s="228"/>
      <c r="P50" s="228"/>
      <c r="Q50" s="228"/>
      <c r="R50" s="228"/>
      <c r="S50" s="228"/>
      <c r="T50" s="228"/>
      <c r="U50" s="228"/>
      <c r="V50" s="228"/>
      <c r="W50" s="228"/>
      <c r="X50" s="228"/>
      <c r="Y50" s="228"/>
      <c r="Z50" s="228"/>
      <c r="AA50" s="238" t="s">
        <v>437</v>
      </c>
      <c r="AQ50" s="237"/>
      <c r="AR50" s="237" t="s">
        <v>437</v>
      </c>
      <c r="AS50" s="237"/>
      <c r="AT50" s="237"/>
      <c r="AU50" s="237"/>
      <c r="AV50" s="237"/>
      <c r="AW50" s="237"/>
      <c r="AX50" s="237"/>
    </row>
    <row r="51" spans="1:50" ht="12.95" customHeight="1">
      <c r="A51" s="227">
        <v>29</v>
      </c>
      <c r="B51" s="232"/>
      <c r="C51" s="231" t="s">
        <v>201</v>
      </c>
      <c r="AA51" s="242">
        <v>25.235000000000003</v>
      </c>
      <c r="AB51" s="242">
        <v>28.556999999999999</v>
      </c>
      <c r="AC51" s="242">
        <v>28.291999999999998</v>
      </c>
      <c r="AD51" s="242">
        <v>27.903000000000002</v>
      </c>
      <c r="AE51" s="242">
        <v>25.655000000000001</v>
      </c>
      <c r="AF51" s="242">
        <v>23.760999999999999</v>
      </c>
      <c r="AG51" s="242">
        <v>22.605</v>
      </c>
      <c r="AH51" s="242">
        <v>21.984999999999999</v>
      </c>
      <c r="AI51" s="242">
        <v>22.391000000000002</v>
      </c>
      <c r="AJ51" s="242">
        <v>22.566000000000003</v>
      </c>
      <c r="AK51" s="242">
        <v>22.646999999999998</v>
      </c>
      <c r="AL51" s="242">
        <v>21.497</v>
      </c>
      <c r="AM51" s="242">
        <v>19.298000000000002</v>
      </c>
      <c r="AN51" s="242">
        <v>17.776999999999997</v>
      </c>
      <c r="AO51" s="242">
        <v>17.074999999999999</v>
      </c>
      <c r="AP51" s="242">
        <v>18.984000000000002</v>
      </c>
      <c r="AQ51" s="242">
        <v>20.074999999999999</v>
      </c>
      <c r="AR51" s="242">
        <v>20.777999999999999</v>
      </c>
      <c r="AS51" s="242">
        <v>21.672000000000001</v>
      </c>
      <c r="AT51" s="242">
        <v>23.256</v>
      </c>
      <c r="AU51" s="242">
        <v>22.139000000000003</v>
      </c>
      <c r="AV51" s="242">
        <v>20.597000000000005</v>
      </c>
      <c r="AW51" s="242">
        <v>22.321000000000002</v>
      </c>
      <c r="AX51" s="242">
        <v>23.023000000000003</v>
      </c>
    </row>
    <row r="52" spans="1:50" ht="12.95" customHeight="1">
      <c r="A52" s="227">
        <v>30</v>
      </c>
      <c r="B52" s="234"/>
      <c r="C52" s="233" t="s">
        <v>435</v>
      </c>
      <c r="AA52" s="242">
        <v>24.85</v>
      </c>
      <c r="AB52" s="242">
        <v>28.138999999999999</v>
      </c>
      <c r="AC52" s="242">
        <v>27.856999999999999</v>
      </c>
      <c r="AD52" s="242">
        <v>27.455000000000002</v>
      </c>
      <c r="AE52" s="242">
        <v>25.170999999999999</v>
      </c>
      <c r="AF52" s="242">
        <v>23.271000000000001</v>
      </c>
      <c r="AG52" s="242">
        <v>22.061</v>
      </c>
      <c r="AH52" s="242">
        <v>21.431000000000001</v>
      </c>
      <c r="AI52" s="242">
        <v>21.826000000000001</v>
      </c>
      <c r="AJ52" s="242">
        <v>21.945000000000004</v>
      </c>
      <c r="AK52" s="242">
        <v>21.991</v>
      </c>
      <c r="AL52" s="242">
        <v>20.826000000000001</v>
      </c>
      <c r="AM52" s="242">
        <v>18.611000000000001</v>
      </c>
      <c r="AN52" s="242">
        <v>17.107999999999997</v>
      </c>
      <c r="AO52" s="242">
        <v>16.419</v>
      </c>
      <c r="AP52" s="242">
        <v>18.292000000000002</v>
      </c>
      <c r="AQ52" s="242">
        <v>19.343</v>
      </c>
      <c r="AR52" s="242">
        <v>20.073</v>
      </c>
      <c r="AS52" s="242">
        <v>20.969000000000001</v>
      </c>
      <c r="AT52" s="242">
        <v>22.556999999999999</v>
      </c>
      <c r="AU52" s="242">
        <v>21.472000000000001</v>
      </c>
      <c r="AV52" s="242">
        <v>19.983000000000004</v>
      </c>
      <c r="AW52" s="242">
        <v>21.6</v>
      </c>
      <c r="AX52" s="242">
        <v>22.287000000000003</v>
      </c>
    </row>
    <row r="53" spans="1:50" ht="12.95" customHeight="1">
      <c r="A53" s="227">
        <v>31</v>
      </c>
      <c r="B53" s="234"/>
      <c r="C53" s="235" t="s">
        <v>434</v>
      </c>
      <c r="AA53" s="242">
        <v>2.2130000000000001</v>
      </c>
      <c r="AB53" s="242">
        <v>2.4420000000000002</v>
      </c>
      <c r="AC53" s="242">
        <v>2.206</v>
      </c>
      <c r="AD53" s="242">
        <v>1.6880000000000002</v>
      </c>
      <c r="AE53" s="242">
        <v>1.8090000000000002</v>
      </c>
      <c r="AF53" s="242">
        <v>1.6929999999999998</v>
      </c>
      <c r="AG53" s="242">
        <v>1.7230000000000001</v>
      </c>
      <c r="AH53" s="242">
        <v>1.7029999999999998</v>
      </c>
      <c r="AI53" s="242">
        <v>1.7890000000000001</v>
      </c>
      <c r="AJ53" s="242">
        <v>1.847</v>
      </c>
      <c r="AK53" s="242">
        <v>2.04</v>
      </c>
      <c r="AL53" s="242">
        <v>1.659</v>
      </c>
      <c r="AM53" s="242">
        <v>1.5980000000000001</v>
      </c>
      <c r="AN53" s="242">
        <v>1.6099999999999999</v>
      </c>
      <c r="AO53" s="242">
        <v>1.5740000000000001</v>
      </c>
      <c r="AP53" s="242">
        <v>1.7209999999999999</v>
      </c>
      <c r="AQ53" s="242">
        <v>1.262</v>
      </c>
      <c r="AR53" s="242">
        <v>1.8120000000000001</v>
      </c>
      <c r="AS53" s="242">
        <v>2.3070000000000004</v>
      </c>
      <c r="AT53" s="242">
        <v>2.25</v>
      </c>
      <c r="AU53" s="242">
        <v>1.9510000000000001</v>
      </c>
      <c r="AV53" s="242">
        <v>2.0860000000000003</v>
      </c>
      <c r="AW53" s="242">
        <v>2.5499999999999998</v>
      </c>
      <c r="AX53" s="242">
        <v>2.7210000000000001</v>
      </c>
    </row>
    <row r="54" spans="1:50" ht="12.95" customHeight="1">
      <c r="A54" s="227">
        <v>32</v>
      </c>
      <c r="B54" s="234"/>
      <c r="C54" s="235" t="s">
        <v>227</v>
      </c>
      <c r="AA54" s="242">
        <v>22.637</v>
      </c>
      <c r="AB54" s="242">
        <v>25.696999999999999</v>
      </c>
      <c r="AC54" s="242">
        <v>25.651</v>
      </c>
      <c r="AD54" s="242">
        <v>25.767000000000003</v>
      </c>
      <c r="AE54" s="242">
        <v>23.361999999999998</v>
      </c>
      <c r="AF54" s="242">
        <v>21.577999999999999</v>
      </c>
      <c r="AG54" s="242">
        <v>20.338000000000001</v>
      </c>
      <c r="AH54" s="242">
        <v>19.728000000000002</v>
      </c>
      <c r="AI54" s="242">
        <v>20.036999999999999</v>
      </c>
      <c r="AJ54" s="242">
        <v>20.098000000000003</v>
      </c>
      <c r="AK54" s="242">
        <v>19.951000000000001</v>
      </c>
      <c r="AL54" s="242">
        <v>19.167000000000002</v>
      </c>
      <c r="AM54" s="242">
        <v>17.013000000000002</v>
      </c>
      <c r="AN54" s="242">
        <v>15.497999999999998</v>
      </c>
      <c r="AO54" s="242">
        <v>14.844999999999999</v>
      </c>
      <c r="AP54" s="242">
        <v>16.571000000000002</v>
      </c>
      <c r="AQ54" s="242">
        <v>18.081</v>
      </c>
      <c r="AR54" s="242">
        <v>18.260999999999999</v>
      </c>
      <c r="AS54" s="242">
        <v>18.661999999999999</v>
      </c>
      <c r="AT54" s="242">
        <v>20.306999999999999</v>
      </c>
      <c r="AU54" s="242">
        <v>19.521000000000001</v>
      </c>
      <c r="AV54" s="242">
        <v>17.897000000000002</v>
      </c>
      <c r="AW54" s="242">
        <v>19.05</v>
      </c>
      <c r="AX54" s="242">
        <v>19.566000000000003</v>
      </c>
    </row>
    <row r="55" spans="1:50" ht="12.95" customHeight="1">
      <c r="A55" s="227">
        <v>33</v>
      </c>
      <c r="B55" s="234"/>
      <c r="C55" s="233" t="s">
        <v>433</v>
      </c>
      <c r="AA55" s="242">
        <v>0.38500000000000001</v>
      </c>
      <c r="AB55" s="242">
        <v>0.41800000000000004</v>
      </c>
      <c r="AC55" s="242">
        <v>0.435</v>
      </c>
      <c r="AD55" s="242">
        <v>0.44799999999999995</v>
      </c>
      <c r="AE55" s="242">
        <v>0.48399999999999999</v>
      </c>
      <c r="AF55" s="242">
        <v>0.49</v>
      </c>
      <c r="AG55" s="242">
        <v>0.54400000000000004</v>
      </c>
      <c r="AH55" s="242">
        <v>0.55399999999999994</v>
      </c>
      <c r="AI55" s="242">
        <v>0.56499999999999995</v>
      </c>
      <c r="AJ55" s="242">
        <v>0.621</v>
      </c>
      <c r="AK55" s="242">
        <v>0.65600000000000003</v>
      </c>
      <c r="AL55" s="242">
        <v>0.67100000000000004</v>
      </c>
      <c r="AM55" s="242">
        <v>0.68700000000000006</v>
      </c>
      <c r="AN55" s="242">
        <v>0.66900000000000004</v>
      </c>
      <c r="AO55" s="242">
        <v>0.65600000000000003</v>
      </c>
      <c r="AP55" s="242">
        <v>0.69200000000000006</v>
      </c>
      <c r="AQ55" s="242">
        <v>0.73199999999999998</v>
      </c>
      <c r="AR55" s="242">
        <v>0.70500000000000007</v>
      </c>
      <c r="AS55" s="242">
        <v>0.70300000000000007</v>
      </c>
      <c r="AT55" s="242">
        <v>0.69900000000000007</v>
      </c>
      <c r="AU55" s="242">
        <v>0.66700000000000004</v>
      </c>
      <c r="AV55" s="242">
        <v>0.61399999999999999</v>
      </c>
      <c r="AW55" s="242">
        <v>0.72100000000000009</v>
      </c>
      <c r="AX55" s="242">
        <v>0.73599999999999999</v>
      </c>
    </row>
    <row r="56" spans="1:50" ht="12.95" customHeight="1">
      <c r="A56" s="227">
        <v>34</v>
      </c>
      <c r="B56" s="232"/>
      <c r="C56" s="231" t="s">
        <v>432</v>
      </c>
      <c r="AA56" s="242">
        <v>0.04</v>
      </c>
      <c r="AB56" s="242">
        <v>0.04</v>
      </c>
      <c r="AC56" s="242">
        <v>0.04</v>
      </c>
      <c r="AD56" s="242">
        <v>0.04</v>
      </c>
      <c r="AE56" s="242">
        <v>0.04</v>
      </c>
      <c r="AF56" s="242">
        <v>0.04</v>
      </c>
      <c r="AG56" s="242">
        <v>0.04</v>
      </c>
      <c r="AH56" s="242">
        <v>0.04</v>
      </c>
      <c r="AI56" s="242">
        <v>0.05</v>
      </c>
      <c r="AJ56" s="242">
        <v>0.05</v>
      </c>
      <c r="AK56" s="242">
        <v>0.05</v>
      </c>
      <c r="AL56" s="242">
        <v>0.05</v>
      </c>
      <c r="AM56" s="242">
        <v>0.05</v>
      </c>
      <c r="AN56" s="242">
        <v>0.05</v>
      </c>
      <c r="AO56" s="242">
        <v>0.05</v>
      </c>
      <c r="AP56" s="242">
        <v>0.04</v>
      </c>
      <c r="AQ56" s="242">
        <v>0.04</v>
      </c>
      <c r="AR56" s="242">
        <v>0.04</v>
      </c>
      <c r="AS56" s="242">
        <v>0.04</v>
      </c>
      <c r="AT56" s="242">
        <v>0.04</v>
      </c>
      <c r="AU56" s="242">
        <v>0.04</v>
      </c>
      <c r="AV56" s="242">
        <v>0.04</v>
      </c>
      <c r="AW56" s="242">
        <v>0.04</v>
      </c>
      <c r="AX56" s="242">
        <v>0.04</v>
      </c>
    </row>
    <row r="57" spans="1:50" ht="17.100000000000001" customHeight="1">
      <c r="A57" s="227">
        <v>35</v>
      </c>
      <c r="B57" s="232"/>
      <c r="C57" s="231" t="s">
        <v>431</v>
      </c>
      <c r="AA57" s="242">
        <v>25.275000000000002</v>
      </c>
      <c r="AB57" s="242">
        <v>28.596999999999998</v>
      </c>
      <c r="AC57" s="242">
        <v>28.331999999999997</v>
      </c>
      <c r="AD57" s="242">
        <v>27.943000000000001</v>
      </c>
      <c r="AE57" s="242">
        <v>25.695</v>
      </c>
      <c r="AF57" s="242">
        <v>23.800999999999998</v>
      </c>
      <c r="AG57" s="242">
        <v>22.645</v>
      </c>
      <c r="AH57" s="242">
        <v>22.024999999999999</v>
      </c>
      <c r="AI57" s="242">
        <v>22.441000000000003</v>
      </c>
      <c r="AJ57" s="242">
        <v>22.616000000000003</v>
      </c>
      <c r="AK57" s="242">
        <v>22.696999999999999</v>
      </c>
      <c r="AL57" s="242">
        <v>21.547000000000001</v>
      </c>
      <c r="AM57" s="242">
        <v>19.348000000000003</v>
      </c>
      <c r="AN57" s="242">
        <v>17.826999999999998</v>
      </c>
      <c r="AO57" s="242">
        <v>17.125</v>
      </c>
      <c r="AP57" s="242">
        <v>19.024000000000001</v>
      </c>
      <c r="AQ57" s="242">
        <v>20.114999999999998</v>
      </c>
      <c r="AR57" s="242">
        <v>20.817999999999998</v>
      </c>
      <c r="AS57" s="242">
        <v>21.712</v>
      </c>
      <c r="AT57" s="242">
        <v>23.295999999999999</v>
      </c>
      <c r="AU57" s="242">
        <v>22.179000000000002</v>
      </c>
      <c r="AV57" s="242">
        <v>20.637000000000004</v>
      </c>
      <c r="AW57" s="242">
        <v>22.361000000000001</v>
      </c>
      <c r="AX57" s="242">
        <v>23.063000000000002</v>
      </c>
    </row>
    <row r="58" spans="1:50" ht="5.0999999999999996" hidden="1" customHeight="1">
      <c r="A58" s="239"/>
      <c r="B58" s="239"/>
      <c r="C58" s="239"/>
    </row>
    <row r="59" spans="1:50" ht="5.0999999999999996" hidden="1" customHeight="1">
      <c r="A59" s="239"/>
      <c r="B59" s="239"/>
      <c r="C59" s="239"/>
    </row>
    <row r="60" spans="1:50" s="236" customFormat="1" ht="23.1" customHeight="1">
      <c r="B60" s="228"/>
      <c r="C60" s="228"/>
      <c r="D60" s="228"/>
      <c r="E60" s="228"/>
      <c r="F60" s="228"/>
      <c r="G60" s="228"/>
      <c r="H60" s="228"/>
      <c r="I60" s="228"/>
      <c r="J60" s="228"/>
      <c r="K60" s="228"/>
      <c r="L60" s="228"/>
      <c r="M60" s="228"/>
      <c r="N60" s="228"/>
      <c r="O60" s="228"/>
      <c r="P60" s="228"/>
      <c r="Q60" s="228"/>
      <c r="R60" s="228"/>
      <c r="S60" s="228"/>
      <c r="T60" s="228"/>
      <c r="U60" s="228"/>
      <c r="V60" s="228"/>
      <c r="W60" s="228"/>
      <c r="X60" s="228"/>
      <c r="Y60" s="228"/>
      <c r="Z60" s="228"/>
      <c r="AA60" s="238" t="s">
        <v>436</v>
      </c>
      <c r="AQ60" s="237"/>
      <c r="AR60" s="237" t="s">
        <v>436</v>
      </c>
      <c r="AS60" s="237"/>
      <c r="AT60" s="237"/>
      <c r="AU60" s="237"/>
      <c r="AV60" s="237"/>
      <c r="AW60" s="237"/>
      <c r="AX60" s="237"/>
    </row>
    <row r="61" spans="1:50" ht="12.95" customHeight="1">
      <c r="A61" s="227">
        <v>36</v>
      </c>
      <c r="B61" s="232"/>
      <c r="C61" s="231" t="s">
        <v>201</v>
      </c>
      <c r="AA61" s="242">
        <v>0.96300000000000008</v>
      </c>
      <c r="AB61" s="242">
        <v>1.1859999999999999</v>
      </c>
      <c r="AC61" s="242">
        <v>1.2869999999999999</v>
      </c>
      <c r="AD61" s="242">
        <v>1.228</v>
      </c>
      <c r="AE61" s="242">
        <v>1.8510000000000002</v>
      </c>
      <c r="AF61" s="242">
        <v>1.5550000000000002</v>
      </c>
      <c r="AG61" s="242">
        <v>0.98299999999999998</v>
      </c>
      <c r="AH61" s="242">
        <v>0.92</v>
      </c>
      <c r="AI61" s="242">
        <v>0.91800000000000004</v>
      </c>
      <c r="AJ61" s="242">
        <v>0.875</v>
      </c>
      <c r="AK61" s="242">
        <v>0.88</v>
      </c>
      <c r="AL61" s="242">
        <v>0.89200000000000002</v>
      </c>
      <c r="AM61" s="242">
        <v>0.79400000000000004</v>
      </c>
      <c r="AN61" s="242">
        <v>0.83</v>
      </c>
      <c r="AO61" s="242">
        <v>0.95199999999999996</v>
      </c>
      <c r="AP61" s="242">
        <v>0.52800000000000002</v>
      </c>
      <c r="AQ61" s="242">
        <v>0.54100000000000004</v>
      </c>
      <c r="AR61" s="242">
        <v>0.70499999999999996</v>
      </c>
      <c r="AS61" s="242">
        <v>0.60699999999999998</v>
      </c>
      <c r="AT61" s="242">
        <v>0.64</v>
      </c>
      <c r="AU61" s="242">
        <v>0.65100000000000002</v>
      </c>
      <c r="AV61" s="242">
        <v>0.84299999999999997</v>
      </c>
      <c r="AW61" s="242">
        <v>0.84800000000000009</v>
      </c>
      <c r="AX61" s="242">
        <v>0.97000000000000008</v>
      </c>
    </row>
    <row r="62" spans="1:50" ht="12.95" customHeight="1">
      <c r="A62" s="227">
        <v>37</v>
      </c>
      <c r="B62" s="234"/>
      <c r="C62" s="233" t="s">
        <v>435</v>
      </c>
      <c r="AA62" s="242">
        <v>0.89400000000000002</v>
      </c>
      <c r="AB62" s="242">
        <v>1.113</v>
      </c>
      <c r="AC62" s="242">
        <v>1.2129999999999999</v>
      </c>
      <c r="AD62" s="242">
        <v>1.141</v>
      </c>
      <c r="AE62" s="242">
        <v>1.7450000000000001</v>
      </c>
      <c r="AF62" s="242">
        <v>1.4650000000000001</v>
      </c>
      <c r="AG62" s="242">
        <v>0.88100000000000001</v>
      </c>
      <c r="AH62" s="242">
        <v>0.81300000000000006</v>
      </c>
      <c r="AI62" s="242">
        <v>0.81800000000000006</v>
      </c>
      <c r="AJ62" s="242">
        <v>0.77600000000000002</v>
      </c>
      <c r="AK62" s="242">
        <v>0.79300000000000004</v>
      </c>
      <c r="AL62" s="242">
        <v>0.80600000000000005</v>
      </c>
      <c r="AM62" s="242">
        <v>0.69600000000000006</v>
      </c>
      <c r="AN62" s="242">
        <v>0.72299999999999998</v>
      </c>
      <c r="AO62" s="242">
        <v>0.83799999999999997</v>
      </c>
      <c r="AP62" s="242">
        <v>0.40399999999999997</v>
      </c>
      <c r="AQ62" s="242">
        <v>0.38400000000000001</v>
      </c>
      <c r="AR62" s="242">
        <v>0.56599999999999995</v>
      </c>
      <c r="AS62" s="242">
        <v>0.45200000000000001</v>
      </c>
      <c r="AT62" s="242">
        <v>0.498</v>
      </c>
      <c r="AU62" s="242">
        <v>0.49</v>
      </c>
      <c r="AV62" s="242">
        <v>0.70399999999999996</v>
      </c>
      <c r="AW62" s="242">
        <v>0.69700000000000006</v>
      </c>
      <c r="AX62" s="242">
        <v>0.81900000000000006</v>
      </c>
    </row>
    <row r="63" spans="1:50" ht="12.95" customHeight="1">
      <c r="A63" s="227">
        <v>38</v>
      </c>
      <c r="B63" s="234"/>
      <c r="C63" s="235" t="s">
        <v>434</v>
      </c>
      <c r="AA63" s="242">
        <v>0.14400000000000002</v>
      </c>
      <c r="AB63" s="242">
        <v>0.153</v>
      </c>
      <c r="AC63" s="242">
        <v>0.10300000000000001</v>
      </c>
      <c r="AD63" s="242">
        <v>8.1000000000000003E-2</v>
      </c>
      <c r="AE63" s="242">
        <v>0.255</v>
      </c>
      <c r="AF63" s="242">
        <v>0.32500000000000001</v>
      </c>
      <c r="AG63" s="242">
        <v>0.221</v>
      </c>
      <c r="AH63" s="242">
        <v>0.28300000000000003</v>
      </c>
      <c r="AI63" s="242">
        <v>0.40400000000000003</v>
      </c>
      <c r="AJ63" s="242">
        <v>0.30700000000000005</v>
      </c>
      <c r="AK63" s="242">
        <v>0.36499999999999999</v>
      </c>
      <c r="AL63" s="242">
        <v>0.42700000000000005</v>
      </c>
      <c r="AM63" s="242">
        <v>0.40300000000000002</v>
      </c>
      <c r="AN63" s="242">
        <v>0.35699999999999998</v>
      </c>
      <c r="AO63" s="242">
        <v>0.44399999999999995</v>
      </c>
      <c r="AP63" s="242">
        <v>0.15899999999999997</v>
      </c>
      <c r="AQ63" s="242">
        <v>0.29399999999999998</v>
      </c>
      <c r="AR63" s="242">
        <v>0.20499999999999999</v>
      </c>
      <c r="AS63" s="242">
        <v>0.25600000000000001</v>
      </c>
      <c r="AT63" s="242">
        <v>0.16600000000000001</v>
      </c>
      <c r="AU63" s="242">
        <v>0.22899999999999998</v>
      </c>
      <c r="AV63" s="242">
        <v>0.29699999999999999</v>
      </c>
      <c r="AW63" s="242">
        <v>0.31600000000000006</v>
      </c>
      <c r="AX63" s="242">
        <v>0.27100000000000002</v>
      </c>
    </row>
    <row r="64" spans="1:50" ht="12.95" customHeight="1">
      <c r="A64" s="227">
        <v>39</v>
      </c>
      <c r="B64" s="234"/>
      <c r="C64" s="235" t="s">
        <v>227</v>
      </c>
      <c r="AA64" s="242">
        <v>0.75</v>
      </c>
      <c r="AB64" s="242">
        <v>0.96</v>
      </c>
      <c r="AC64" s="242">
        <v>1.1099999999999999</v>
      </c>
      <c r="AD64" s="242">
        <v>1.06</v>
      </c>
      <c r="AE64" s="242">
        <v>1.49</v>
      </c>
      <c r="AF64" s="242">
        <v>1.1400000000000001</v>
      </c>
      <c r="AG64" s="242">
        <v>0.66</v>
      </c>
      <c r="AH64" s="242">
        <v>0.53</v>
      </c>
      <c r="AI64" s="242">
        <v>0.41400000000000003</v>
      </c>
      <c r="AJ64" s="242">
        <v>0.46899999999999997</v>
      </c>
      <c r="AK64" s="242">
        <v>0.42800000000000005</v>
      </c>
      <c r="AL64" s="242">
        <v>0.379</v>
      </c>
      <c r="AM64" s="242">
        <v>0.29300000000000004</v>
      </c>
      <c r="AN64" s="242">
        <v>0.36599999999999999</v>
      </c>
      <c r="AO64" s="242">
        <v>0.39400000000000002</v>
      </c>
      <c r="AP64" s="242">
        <v>0.245</v>
      </c>
      <c r="AQ64" s="242">
        <v>0.09</v>
      </c>
      <c r="AR64" s="242">
        <v>0.36099999999999999</v>
      </c>
      <c r="AS64" s="242">
        <v>0.19600000000000001</v>
      </c>
      <c r="AT64" s="242">
        <v>0.33199999999999996</v>
      </c>
      <c r="AU64" s="242">
        <v>0.26100000000000001</v>
      </c>
      <c r="AV64" s="242">
        <v>0.40700000000000003</v>
      </c>
      <c r="AW64" s="242">
        <v>0.38100000000000001</v>
      </c>
      <c r="AX64" s="242">
        <v>0.54800000000000004</v>
      </c>
    </row>
    <row r="65" spans="1:50" ht="12.95" customHeight="1">
      <c r="A65" s="227">
        <v>40</v>
      </c>
      <c r="B65" s="234"/>
      <c r="C65" s="233" t="s">
        <v>433</v>
      </c>
      <c r="AA65" s="242">
        <v>6.9000000000000006E-2</v>
      </c>
      <c r="AB65" s="242">
        <v>7.3000000000000009E-2</v>
      </c>
      <c r="AC65" s="242">
        <v>7.3999999999999996E-2</v>
      </c>
      <c r="AD65" s="242">
        <v>8.6999999999999994E-2</v>
      </c>
      <c r="AE65" s="242">
        <v>0.106</v>
      </c>
      <c r="AF65" s="242">
        <v>9.0000000000000011E-2</v>
      </c>
      <c r="AG65" s="242">
        <v>0.10200000000000001</v>
      </c>
      <c r="AH65" s="242">
        <v>0.10700000000000001</v>
      </c>
      <c r="AI65" s="242">
        <v>0.1</v>
      </c>
      <c r="AJ65" s="242">
        <v>9.9000000000000005E-2</v>
      </c>
      <c r="AK65" s="242">
        <v>8.7000000000000008E-2</v>
      </c>
      <c r="AL65" s="242">
        <v>8.6000000000000007E-2</v>
      </c>
      <c r="AM65" s="242">
        <v>9.8000000000000004E-2</v>
      </c>
      <c r="AN65" s="242">
        <v>0.10699999999999998</v>
      </c>
      <c r="AO65" s="242">
        <v>0.114</v>
      </c>
      <c r="AP65" s="242">
        <v>0.124</v>
      </c>
      <c r="AQ65" s="242">
        <v>0.157</v>
      </c>
      <c r="AR65" s="242">
        <v>0.13900000000000001</v>
      </c>
      <c r="AS65" s="242">
        <v>0.155</v>
      </c>
      <c r="AT65" s="242">
        <v>0.14199999999999999</v>
      </c>
      <c r="AU65" s="242">
        <v>0.16099999999999998</v>
      </c>
      <c r="AV65" s="242">
        <v>0.13899999999999998</v>
      </c>
      <c r="AW65" s="242">
        <v>0.151</v>
      </c>
      <c r="AX65" s="242">
        <v>0.151</v>
      </c>
    </row>
    <row r="66" spans="1:50" ht="12.95" customHeight="1">
      <c r="A66" s="227">
        <v>41</v>
      </c>
      <c r="B66" s="232"/>
      <c r="C66" s="231" t="s">
        <v>432</v>
      </c>
      <c r="AA66" s="242">
        <v>0</v>
      </c>
      <c r="AB66" s="242">
        <v>0</v>
      </c>
      <c r="AC66" s="242">
        <v>0</v>
      </c>
      <c r="AD66" s="242">
        <v>0</v>
      </c>
      <c r="AE66" s="242">
        <v>0</v>
      </c>
      <c r="AF66" s="242">
        <v>0</v>
      </c>
      <c r="AG66" s="242">
        <v>0</v>
      </c>
      <c r="AH66" s="242">
        <v>0</v>
      </c>
      <c r="AI66" s="242">
        <v>0</v>
      </c>
      <c r="AJ66" s="242">
        <v>0</v>
      </c>
      <c r="AK66" s="242">
        <v>0</v>
      </c>
      <c r="AL66" s="242">
        <v>0</v>
      </c>
      <c r="AM66" s="242">
        <v>0</v>
      </c>
      <c r="AN66" s="242">
        <v>0</v>
      </c>
      <c r="AO66" s="242">
        <v>0</v>
      </c>
      <c r="AP66" s="242">
        <v>0</v>
      </c>
      <c r="AQ66" s="242">
        <v>0</v>
      </c>
      <c r="AR66" s="242">
        <v>0</v>
      </c>
      <c r="AS66" s="242">
        <v>0</v>
      </c>
      <c r="AT66" s="242">
        <v>0</v>
      </c>
      <c r="AU66" s="242">
        <v>0</v>
      </c>
      <c r="AV66" s="242">
        <v>0</v>
      </c>
      <c r="AW66" s="242">
        <v>0</v>
      </c>
      <c r="AX66" s="242">
        <v>0</v>
      </c>
    </row>
    <row r="67" spans="1:50" ht="17.100000000000001" customHeight="1">
      <c r="A67" s="227">
        <v>42</v>
      </c>
      <c r="B67" s="232"/>
      <c r="C67" s="231" t="s">
        <v>431</v>
      </c>
      <c r="AA67" s="242">
        <v>0.96300000000000008</v>
      </c>
      <c r="AB67" s="242">
        <v>1.1859999999999999</v>
      </c>
      <c r="AC67" s="242">
        <v>1.2869999999999999</v>
      </c>
      <c r="AD67" s="242">
        <v>1.228</v>
      </c>
      <c r="AE67" s="242">
        <v>1.8510000000000002</v>
      </c>
      <c r="AF67" s="242">
        <v>1.5550000000000002</v>
      </c>
      <c r="AG67" s="242">
        <v>0.98299999999999998</v>
      </c>
      <c r="AH67" s="242">
        <v>0.92</v>
      </c>
      <c r="AI67" s="242">
        <v>0.91800000000000004</v>
      </c>
      <c r="AJ67" s="242">
        <v>0.875</v>
      </c>
      <c r="AK67" s="242">
        <v>0.88</v>
      </c>
      <c r="AL67" s="242">
        <v>0.89200000000000002</v>
      </c>
      <c r="AM67" s="242">
        <v>0.79400000000000004</v>
      </c>
      <c r="AN67" s="242">
        <v>0.83</v>
      </c>
      <c r="AO67" s="242">
        <v>0.95199999999999996</v>
      </c>
      <c r="AP67" s="242">
        <v>0.52800000000000002</v>
      </c>
      <c r="AQ67" s="242">
        <v>0.54100000000000004</v>
      </c>
      <c r="AR67" s="242">
        <v>0.70499999999999996</v>
      </c>
      <c r="AS67" s="242">
        <v>0.60699999999999998</v>
      </c>
      <c r="AT67" s="242">
        <v>0.64</v>
      </c>
      <c r="AU67" s="242">
        <v>0.65100000000000002</v>
      </c>
      <c r="AV67" s="242">
        <v>0.84299999999999997</v>
      </c>
      <c r="AW67" s="242">
        <v>0.84800000000000009</v>
      </c>
      <c r="AX67" s="242">
        <v>0.97000000000000008</v>
      </c>
    </row>
    <row r="68" spans="1:50" ht="12.6" customHeight="1"/>
    <row r="69" spans="1:50" ht="12.6" customHeight="1">
      <c r="A69" s="227" t="s">
        <v>187</v>
      </c>
    </row>
    <row r="70" spans="1:50" ht="5.0999999999999996" hidden="1" customHeight="1" outlineLevel="1">
      <c r="A70" s="241"/>
    </row>
    <row r="71" spans="1:50" ht="5.0999999999999996" hidden="1" customHeight="1" outlineLevel="1">
      <c r="A71" s="241"/>
    </row>
    <row r="72" spans="1:50" ht="5.0999999999999996" hidden="1" customHeight="1" outlineLevel="1">
      <c r="A72" s="241"/>
    </row>
    <row r="73" spans="1:50" ht="5.0999999999999996" hidden="1" customHeight="1" outlineLevel="1">
      <c r="A73" s="241"/>
    </row>
    <row r="74" spans="1:50" ht="5.0999999999999996" hidden="1" customHeight="1" outlineLevel="1">
      <c r="A74" s="241"/>
    </row>
    <row r="75" spans="1:50" ht="5.0999999999999996" hidden="1" customHeight="1" outlineLevel="1">
      <c r="A75" s="241"/>
    </row>
    <row r="76" spans="1:50" ht="5.0999999999999996" hidden="1" customHeight="1" outlineLevel="1">
      <c r="A76" s="241"/>
    </row>
    <row r="77" spans="1:50" ht="5.0999999999999996" hidden="1" customHeight="1" outlineLevel="1">
      <c r="A77" s="241"/>
    </row>
    <row r="78" spans="1:50" ht="5.0999999999999996" hidden="1" customHeight="1" outlineLevel="1">
      <c r="A78" s="241"/>
    </row>
    <row r="79" spans="1:50" ht="5.0999999999999996" hidden="1" customHeight="1" outlineLevel="1">
      <c r="A79" s="241"/>
    </row>
    <row r="80" spans="1:50" ht="5.0999999999999996" hidden="1" customHeight="1" outlineLevel="1">
      <c r="A80" s="241"/>
    </row>
    <row r="81" spans="1:1" ht="5.0999999999999996" hidden="1" customHeight="1" outlineLevel="1">
      <c r="A81" s="241"/>
    </row>
    <row r="82" spans="1:1" ht="5.0999999999999996" hidden="1" customHeight="1" outlineLevel="1">
      <c r="A82" s="241"/>
    </row>
    <row r="83" spans="1:1" ht="5.0999999999999996" hidden="1" customHeight="1" outlineLevel="1">
      <c r="A83" s="241"/>
    </row>
    <row r="84" spans="1:1" ht="5.0999999999999996" hidden="1" customHeight="1" outlineLevel="1">
      <c r="A84" s="241"/>
    </row>
    <row r="85" spans="1:1" ht="5.0999999999999996" hidden="1" customHeight="1" outlineLevel="1">
      <c r="A85" s="241"/>
    </row>
    <row r="86" spans="1:1" ht="5.0999999999999996" hidden="1" customHeight="1" outlineLevel="1">
      <c r="A86" s="241"/>
    </row>
    <row r="87" spans="1:1" ht="5.0999999999999996" hidden="1" customHeight="1" outlineLevel="1">
      <c r="A87" s="241"/>
    </row>
    <row r="88" spans="1:1" ht="5.0999999999999996" hidden="1" customHeight="1" outlineLevel="1">
      <c r="A88" s="241"/>
    </row>
    <row r="89" spans="1:1" ht="5.0999999999999996" hidden="1" customHeight="1" outlineLevel="1">
      <c r="A89" s="241"/>
    </row>
    <row r="90" spans="1:1" ht="5.0999999999999996" hidden="1" customHeight="1" outlineLevel="1">
      <c r="A90" s="241"/>
    </row>
    <row r="91" spans="1:1" ht="5.0999999999999996" hidden="1" customHeight="1" outlineLevel="1">
      <c r="A91" s="241"/>
    </row>
    <row r="92" spans="1:1" ht="5.0999999999999996" hidden="1" customHeight="1" outlineLevel="1">
      <c r="A92" s="241"/>
    </row>
    <row r="93" spans="1:1" ht="5.0999999999999996" hidden="1" customHeight="1" outlineLevel="1">
      <c r="A93" s="241"/>
    </row>
    <row r="94" spans="1:1" ht="5.0999999999999996" hidden="1" customHeight="1" outlineLevel="1">
      <c r="A94" s="241"/>
    </row>
    <row r="95" spans="1:1" ht="5.0999999999999996" hidden="1" customHeight="1" outlineLevel="1">
      <c r="A95" s="241"/>
    </row>
    <row r="96" spans="1:1" ht="5.0999999999999996" hidden="1" customHeight="1" outlineLevel="1">
      <c r="A96" s="241"/>
    </row>
    <row r="97" spans="1:50" ht="5.0999999999999996" hidden="1" customHeight="1" outlineLevel="1">
      <c r="A97" s="241"/>
    </row>
    <row r="98" spans="1:50" ht="5.0999999999999996" hidden="1" customHeight="1" outlineLevel="1">
      <c r="A98" s="241"/>
    </row>
    <row r="99" spans="1:50" ht="5.0999999999999996" hidden="1" customHeight="1" outlineLevel="1">
      <c r="A99" s="241"/>
    </row>
    <row r="100" spans="1:50" ht="5.0999999999999996" hidden="1" customHeight="1" outlineLevel="1">
      <c r="A100" s="241"/>
    </row>
    <row r="101" spans="1:50" ht="5.0999999999999996" hidden="1" customHeight="1" outlineLevel="1">
      <c r="A101" s="241"/>
    </row>
    <row r="102" spans="1:50" ht="5.0999999999999996" hidden="1" customHeight="1" outlineLevel="1">
      <c r="A102" s="241"/>
    </row>
    <row r="103" spans="1:50" ht="5.0999999999999996" hidden="1" customHeight="1" outlineLevel="1">
      <c r="A103" s="241"/>
    </row>
    <row r="104" spans="1:50" ht="5.0999999999999996" hidden="1" customHeight="1" outlineLevel="1">
      <c r="A104" s="241"/>
    </row>
    <row r="105" spans="1:50" ht="5.0999999999999996" hidden="1" customHeight="1" outlineLevel="1">
      <c r="A105" s="241"/>
    </row>
    <row r="106" spans="1:50" ht="5.0999999999999996" hidden="1" customHeight="1" outlineLevel="1">
      <c r="A106" s="241"/>
    </row>
    <row r="107" spans="1:50" ht="5.0999999999999996" hidden="1" customHeight="1" outlineLevel="1">
      <c r="A107" s="241"/>
    </row>
    <row r="108" spans="1:50" s="238" customFormat="1" ht="23.1" customHeight="1" collapsed="1">
      <c r="D108" s="228"/>
      <c r="E108" s="228"/>
      <c r="F108" s="228"/>
      <c r="G108" s="228"/>
      <c r="H108" s="228"/>
      <c r="I108" s="228"/>
      <c r="J108" s="228"/>
      <c r="K108" s="228"/>
      <c r="L108" s="228"/>
      <c r="M108" s="228"/>
      <c r="N108" s="228"/>
      <c r="O108" s="228"/>
      <c r="P108" s="228"/>
      <c r="Q108" s="228"/>
      <c r="R108" s="228"/>
      <c r="S108" s="228"/>
      <c r="T108" s="228"/>
      <c r="U108" s="228"/>
      <c r="V108" s="228"/>
      <c r="W108" s="228"/>
      <c r="X108" s="228"/>
      <c r="Y108" s="228"/>
      <c r="Z108" s="228"/>
      <c r="AA108" s="127" t="s">
        <v>312</v>
      </c>
      <c r="AQ108" s="126"/>
      <c r="AR108" s="126" t="s">
        <v>312</v>
      </c>
      <c r="AS108" s="237"/>
      <c r="AT108" s="237"/>
      <c r="AU108" s="237"/>
      <c r="AV108" s="237"/>
      <c r="AW108" s="237"/>
    </row>
    <row r="109" spans="1:50" s="236" customFormat="1" ht="23.1" hidden="1" customHeight="1">
      <c r="A109" s="240"/>
      <c r="D109" s="228"/>
      <c r="E109" s="228"/>
      <c r="F109" s="228"/>
      <c r="G109" s="228"/>
      <c r="H109" s="228"/>
      <c r="I109" s="228"/>
      <c r="J109" s="228"/>
      <c r="K109" s="228"/>
      <c r="L109" s="228"/>
      <c r="M109" s="228"/>
      <c r="N109" s="228"/>
      <c r="O109" s="228"/>
      <c r="P109" s="228"/>
      <c r="Q109" s="228"/>
      <c r="R109" s="228"/>
      <c r="S109" s="228"/>
      <c r="T109" s="228"/>
      <c r="U109" s="228"/>
      <c r="V109" s="228"/>
      <c r="W109" s="228"/>
      <c r="X109" s="228"/>
      <c r="Y109" s="228"/>
      <c r="Z109" s="228"/>
      <c r="AA109" s="238"/>
    </row>
    <row r="110" spans="1:50" s="236" customFormat="1" ht="23.1" customHeight="1">
      <c r="B110" s="228"/>
      <c r="C110" s="228"/>
      <c r="D110" s="228"/>
      <c r="E110" s="228"/>
      <c r="F110" s="228"/>
      <c r="G110" s="228"/>
      <c r="H110" s="228"/>
      <c r="I110" s="228"/>
      <c r="J110" s="228"/>
      <c r="K110" s="228"/>
      <c r="L110" s="228"/>
      <c r="M110" s="228"/>
      <c r="N110" s="228"/>
      <c r="O110" s="228"/>
      <c r="P110" s="228"/>
      <c r="Q110" s="228"/>
      <c r="R110" s="228"/>
      <c r="S110" s="228"/>
      <c r="T110" s="228"/>
      <c r="U110" s="228"/>
      <c r="V110" s="228"/>
      <c r="W110" s="228"/>
      <c r="X110" s="228"/>
      <c r="Y110" s="228"/>
      <c r="Z110" s="228"/>
      <c r="AA110" s="238" t="s">
        <v>441</v>
      </c>
      <c r="AQ110" s="237"/>
      <c r="AR110" s="237" t="s">
        <v>441</v>
      </c>
      <c r="AS110" s="237"/>
      <c r="AT110" s="237"/>
      <c r="AU110" s="237"/>
      <c r="AV110" s="237"/>
      <c r="AW110" s="237"/>
      <c r="AX110" s="237"/>
    </row>
    <row r="111" spans="1:50" ht="12.95" customHeight="1">
      <c r="A111" s="227">
        <v>1</v>
      </c>
      <c r="B111" s="232"/>
      <c r="C111" s="231" t="s">
        <v>201</v>
      </c>
      <c r="AA111" s="230"/>
      <c r="AB111" s="229">
        <v>10.9222277973</v>
      </c>
      <c r="AC111" s="229">
        <v>-2.0156693868</v>
      </c>
      <c r="AD111" s="229">
        <v>-1.1338245342</v>
      </c>
      <c r="AE111" s="229">
        <v>-7.1032331571</v>
      </c>
      <c r="AF111" s="229">
        <v>-2.1232105517000002</v>
      </c>
      <c r="AG111" s="229">
        <v>-5.8299096137999999</v>
      </c>
      <c r="AH111" s="229">
        <v>1.9719907508000001</v>
      </c>
      <c r="AI111" s="229">
        <v>5.9021092713999996</v>
      </c>
      <c r="AJ111" s="229">
        <v>-5.0499949500000002E-2</v>
      </c>
      <c r="AK111" s="229">
        <v>1.3217461601</v>
      </c>
      <c r="AL111" s="229">
        <v>-1.4700602385999999</v>
      </c>
      <c r="AM111" s="229">
        <v>-4.5124197826000003</v>
      </c>
      <c r="AN111" s="229">
        <v>-4.5475746269000004</v>
      </c>
      <c r="AO111" s="229">
        <v>-3.311640717</v>
      </c>
      <c r="AP111" s="229">
        <v>6.7995956997000002</v>
      </c>
      <c r="AQ111" s="229">
        <v>5.4460982534999998</v>
      </c>
      <c r="AR111" s="229">
        <v>8.6467852480000005</v>
      </c>
      <c r="AS111" s="229">
        <v>7.9116835326999997</v>
      </c>
      <c r="AT111" s="229">
        <v>3.4953111679000002</v>
      </c>
      <c r="AU111" s="229">
        <v>3.4562754261999999</v>
      </c>
      <c r="AV111" s="229">
        <v>0.86445029409999996</v>
      </c>
      <c r="AW111" s="229">
        <v>1.2758965106</v>
      </c>
      <c r="AX111" s="229">
        <v>-0.83033754329999998</v>
      </c>
    </row>
    <row r="112" spans="1:50" ht="12.95" customHeight="1">
      <c r="A112" s="227">
        <v>2</v>
      </c>
      <c r="B112" s="234"/>
      <c r="C112" s="233" t="s">
        <v>435</v>
      </c>
      <c r="AA112" s="230"/>
      <c r="AB112" s="229">
        <v>12.2977581078</v>
      </c>
      <c r="AC112" s="229">
        <v>-2.1062152733000001</v>
      </c>
      <c r="AD112" s="229">
        <v>-1.753343893</v>
      </c>
      <c r="AE112" s="229">
        <v>-9.1941154079</v>
      </c>
      <c r="AF112" s="229">
        <v>-2.6705792420000001</v>
      </c>
      <c r="AG112" s="229">
        <v>-7.4056245250000003</v>
      </c>
      <c r="AH112" s="229">
        <v>2.1834897528999999</v>
      </c>
      <c r="AI112" s="229">
        <v>7.3503815772000003</v>
      </c>
      <c r="AJ112" s="229">
        <v>-0.60863058120000002</v>
      </c>
      <c r="AK112" s="229">
        <v>0.91100737840000001</v>
      </c>
      <c r="AL112" s="229">
        <v>-2.5591285532999999</v>
      </c>
      <c r="AM112" s="229">
        <v>-6.6105155692000004</v>
      </c>
      <c r="AN112" s="229">
        <v>-5.8731893959999999</v>
      </c>
      <c r="AO112" s="229">
        <v>-4.3872129148000001</v>
      </c>
      <c r="AP112" s="229">
        <v>6.8843000304000004</v>
      </c>
      <c r="AQ112" s="229">
        <v>5.3555700770000003</v>
      </c>
      <c r="AR112" s="229">
        <v>9.5787713716000003</v>
      </c>
      <c r="AS112" s="229">
        <v>7.8038096175999998</v>
      </c>
      <c r="AT112" s="229">
        <v>3.0886885059</v>
      </c>
      <c r="AU112" s="229">
        <v>3.5608308604999999</v>
      </c>
      <c r="AV112" s="229">
        <v>-0.8510456314</v>
      </c>
      <c r="AW112" s="229">
        <v>0.54132160110000005</v>
      </c>
      <c r="AX112" s="229">
        <v>-2.1450481563000001</v>
      </c>
    </row>
    <row r="113" spans="1:50" ht="12.95" customHeight="1">
      <c r="A113" s="227">
        <v>3</v>
      </c>
      <c r="B113" s="234"/>
      <c r="C113" s="235" t="s">
        <v>228</v>
      </c>
      <c r="AA113" s="230"/>
      <c r="AB113" s="229">
        <v>2.2513209281000002</v>
      </c>
      <c r="AC113" s="229">
        <v>-10.5931251404</v>
      </c>
      <c r="AD113" s="229">
        <v>-14.1851991456</v>
      </c>
      <c r="AE113" s="229">
        <v>-1.21522694</v>
      </c>
      <c r="AF113" s="229">
        <v>-1.2449977768</v>
      </c>
      <c r="AG113" s="229">
        <v>-8.2545399970000002</v>
      </c>
      <c r="AH113" s="229">
        <v>16.129559954200001</v>
      </c>
      <c r="AI113" s="229">
        <v>12.677841949599999</v>
      </c>
      <c r="AJ113" s="229">
        <v>-2.8503562945000001</v>
      </c>
      <c r="AK113" s="229">
        <v>7.8368292368999999</v>
      </c>
      <c r="AL113" s="229">
        <v>1.1455847255</v>
      </c>
      <c r="AM113" s="229">
        <v>-7.3855592260999998</v>
      </c>
      <c r="AN113" s="229">
        <v>6.6114649682</v>
      </c>
      <c r="AO113" s="229">
        <v>-1.3741187717000001</v>
      </c>
      <c r="AP113" s="229">
        <v>2.1565301672000001</v>
      </c>
      <c r="AQ113" s="229">
        <v>-6.4516129032</v>
      </c>
      <c r="AR113" s="229">
        <v>15.9355983773</v>
      </c>
      <c r="AS113" s="229">
        <v>19.693821760500001</v>
      </c>
      <c r="AT113" s="229">
        <v>7.3634204276000004</v>
      </c>
      <c r="AU113" s="229">
        <v>3.7355343771</v>
      </c>
      <c r="AV113" s="229">
        <v>8.6047083914000009</v>
      </c>
      <c r="AW113" s="229">
        <v>-7.4622356495000002</v>
      </c>
      <c r="AX113" s="229">
        <v>-23.457394711100001</v>
      </c>
    </row>
    <row r="114" spans="1:50" ht="12.95" customHeight="1">
      <c r="A114" s="227">
        <v>4</v>
      </c>
      <c r="B114" s="234"/>
      <c r="C114" s="235" t="s">
        <v>227</v>
      </c>
      <c r="AA114" s="230"/>
      <c r="AB114" s="229">
        <v>14.977177342799999</v>
      </c>
      <c r="AC114" s="229">
        <v>-9.3253756800000004E-2</v>
      </c>
      <c r="AD114" s="229">
        <v>0.88540416570000002</v>
      </c>
      <c r="AE114" s="229">
        <v>-10.634698247399999</v>
      </c>
      <c r="AF114" s="229">
        <v>-2.9550967284</v>
      </c>
      <c r="AG114" s="229">
        <v>-7.2332124242000004</v>
      </c>
      <c r="AH114" s="229">
        <v>-0.61773017019999998</v>
      </c>
      <c r="AI114" s="229">
        <v>6.0999801626999997</v>
      </c>
      <c r="AJ114" s="229">
        <v>-4.98582157E-2</v>
      </c>
      <c r="AK114" s="229">
        <v>-0.76695245519999999</v>
      </c>
      <c r="AL114" s="229">
        <v>-3.5345125514000002</v>
      </c>
      <c r="AM114" s="229">
        <v>-6.3965607087</v>
      </c>
      <c r="AN114" s="229">
        <v>-9.2832289491999997</v>
      </c>
      <c r="AO114" s="229">
        <v>-5.3544031912000003</v>
      </c>
      <c r="AP114" s="229">
        <v>8.4657156751000002</v>
      </c>
      <c r="AQ114" s="229">
        <v>9.0752848870000005</v>
      </c>
      <c r="AR114" s="229">
        <v>7.8612043571000001</v>
      </c>
      <c r="AS114" s="229">
        <v>4.3507256502000002</v>
      </c>
      <c r="AT114" s="229">
        <v>1.6646885175999999</v>
      </c>
      <c r="AU114" s="229">
        <v>3.4993713704</v>
      </c>
      <c r="AV114" s="229">
        <v>-4.1851048444999996</v>
      </c>
      <c r="AW114" s="229">
        <v>3.7400386380000001</v>
      </c>
      <c r="AX114" s="229">
        <v>5.4529054034</v>
      </c>
    </row>
    <row r="115" spans="1:50" ht="12.95" customHeight="1">
      <c r="A115" s="227">
        <v>5</v>
      </c>
      <c r="B115" s="234"/>
      <c r="C115" s="233" t="s">
        <v>433</v>
      </c>
      <c r="AA115" s="230"/>
      <c r="AB115" s="229">
        <v>4.2118924021000002</v>
      </c>
      <c r="AC115" s="229">
        <v>-1.5396807427000001</v>
      </c>
      <c r="AD115" s="229">
        <v>2.1041738530999998</v>
      </c>
      <c r="AE115" s="229">
        <v>3.4121621622</v>
      </c>
      <c r="AF115" s="229">
        <v>0.29402156159999998</v>
      </c>
      <c r="AG115" s="229">
        <v>0.92290988060000001</v>
      </c>
      <c r="AH115" s="229">
        <v>1.1403980634999999</v>
      </c>
      <c r="AI115" s="229">
        <v>0.14892032760000001</v>
      </c>
      <c r="AJ115" s="229">
        <v>2.3260754116000002</v>
      </c>
      <c r="AK115" s="229">
        <v>3.0205522109</v>
      </c>
      <c r="AL115" s="229">
        <v>2.9420654912000002</v>
      </c>
      <c r="AM115" s="229">
        <v>3.5333268083</v>
      </c>
      <c r="AN115" s="229">
        <v>3.7814331600000001E-2</v>
      </c>
      <c r="AO115" s="229">
        <v>0.18900018900000001</v>
      </c>
      <c r="AP115" s="229">
        <v>6.5365025467000004</v>
      </c>
      <c r="AQ115" s="229">
        <v>5.7281983178000004</v>
      </c>
      <c r="AR115" s="229">
        <v>5.7528052253000004</v>
      </c>
      <c r="AS115" s="229">
        <v>8.2587694987999996</v>
      </c>
      <c r="AT115" s="229">
        <v>4.7981275600000002</v>
      </c>
      <c r="AU115" s="229">
        <v>3.1267448352999998</v>
      </c>
      <c r="AV115" s="229">
        <v>6.2939902544999997</v>
      </c>
      <c r="AW115" s="229">
        <v>3.4445434866000002</v>
      </c>
      <c r="AX115" s="229">
        <v>2.9420816151000002</v>
      </c>
    </row>
    <row r="116" spans="1:50" ht="12.95" customHeight="1">
      <c r="A116" s="227">
        <v>6</v>
      </c>
      <c r="B116" s="232"/>
      <c r="C116" s="231" t="s">
        <v>432</v>
      </c>
      <c r="AA116" s="230"/>
      <c r="AB116" s="105" t="s">
        <v>143</v>
      </c>
      <c r="AC116" s="105" t="s">
        <v>143</v>
      </c>
      <c r="AD116" s="105" t="s">
        <v>143</v>
      </c>
      <c r="AE116" s="105" t="s">
        <v>143</v>
      </c>
      <c r="AF116" s="105" t="s">
        <v>143</v>
      </c>
      <c r="AG116" s="105" t="s">
        <v>143</v>
      </c>
      <c r="AH116" s="105" t="s">
        <v>143</v>
      </c>
      <c r="AI116" s="105" t="s">
        <v>143</v>
      </c>
      <c r="AJ116" s="105" t="s">
        <v>143</v>
      </c>
      <c r="AK116" s="105" t="s">
        <v>143</v>
      </c>
      <c r="AL116" s="105" t="s">
        <v>143</v>
      </c>
      <c r="AM116" s="105" t="s">
        <v>143</v>
      </c>
      <c r="AN116" s="105" t="s">
        <v>143</v>
      </c>
      <c r="AO116" s="105" t="s">
        <v>143</v>
      </c>
      <c r="AP116" s="105" t="s">
        <v>143</v>
      </c>
      <c r="AQ116" s="105" t="s">
        <v>143</v>
      </c>
      <c r="AR116" s="105" t="s">
        <v>143</v>
      </c>
      <c r="AS116" s="105" t="s">
        <v>143</v>
      </c>
      <c r="AT116" s="105" t="s">
        <v>143</v>
      </c>
      <c r="AU116" s="105" t="s">
        <v>143</v>
      </c>
      <c r="AV116" s="105" t="s">
        <v>143</v>
      </c>
      <c r="AW116" s="105" t="s">
        <v>143</v>
      </c>
      <c r="AX116" s="105" t="s">
        <v>143</v>
      </c>
    </row>
    <row r="117" spans="1:50" ht="17.100000000000001" customHeight="1">
      <c r="A117" s="227">
        <v>7</v>
      </c>
      <c r="B117" s="232"/>
      <c r="C117" s="231" t="s">
        <v>431</v>
      </c>
      <c r="AA117" s="230"/>
      <c r="AB117" s="229">
        <v>11.5935919056</v>
      </c>
      <c r="AC117" s="229">
        <v>-2.4340223434000001</v>
      </c>
      <c r="AD117" s="229">
        <v>-1.1468820297</v>
      </c>
      <c r="AE117" s="229">
        <v>-7.2614340073000001</v>
      </c>
      <c r="AF117" s="229">
        <v>-2.3954624992000002</v>
      </c>
      <c r="AG117" s="229">
        <v>-5.3082756347000002</v>
      </c>
      <c r="AH117" s="229">
        <v>2.4939066851999998</v>
      </c>
      <c r="AI117" s="229">
        <v>1.4544142002</v>
      </c>
      <c r="AJ117" s="229">
        <v>2.9592114349999998</v>
      </c>
      <c r="AK117" s="229">
        <v>1.5793645954</v>
      </c>
      <c r="AL117" s="229">
        <v>-1.8189458517999999</v>
      </c>
      <c r="AM117" s="229">
        <v>-3.11627433</v>
      </c>
      <c r="AN117" s="229">
        <v>-5.7640525075999998</v>
      </c>
      <c r="AO117" s="229">
        <v>-4.2994910260000001</v>
      </c>
      <c r="AP117" s="229">
        <v>8.1478889666000001</v>
      </c>
      <c r="AQ117" s="229">
        <v>2.8233720855</v>
      </c>
      <c r="AR117" s="229">
        <v>7.8998154053</v>
      </c>
      <c r="AS117" s="229">
        <v>9.3471752401000003</v>
      </c>
      <c r="AT117" s="229">
        <v>4.7967855492</v>
      </c>
      <c r="AU117" s="229">
        <v>3.7747692724999999</v>
      </c>
      <c r="AV117" s="229">
        <v>1.5890402000999999</v>
      </c>
      <c r="AW117" s="229">
        <v>1.0202603755999999</v>
      </c>
      <c r="AX117" s="229">
        <v>-0.92234169649999997</v>
      </c>
    </row>
    <row r="118" spans="1:50" ht="5.0999999999999996" hidden="1" customHeight="1">
      <c r="A118" s="239"/>
      <c r="B118" s="239"/>
      <c r="C118" s="239"/>
    </row>
    <row r="119" spans="1:50" ht="5.0999999999999996" hidden="1" customHeight="1">
      <c r="A119" s="239"/>
      <c r="B119" s="239"/>
      <c r="C119" s="239"/>
    </row>
    <row r="120" spans="1:50" s="236" customFormat="1" ht="23.1" customHeight="1">
      <c r="B120" s="228"/>
      <c r="C120" s="228"/>
      <c r="D120" s="228"/>
      <c r="E120" s="228"/>
      <c r="F120" s="228"/>
      <c r="G120" s="228"/>
      <c r="H120" s="228"/>
      <c r="I120" s="228"/>
      <c r="J120" s="228"/>
      <c r="K120" s="228"/>
      <c r="L120" s="228"/>
      <c r="M120" s="228"/>
      <c r="N120" s="228"/>
      <c r="O120" s="228"/>
      <c r="P120" s="228"/>
      <c r="Q120" s="228"/>
      <c r="R120" s="228"/>
      <c r="S120" s="228"/>
      <c r="T120" s="228"/>
      <c r="U120" s="228"/>
      <c r="V120" s="228"/>
      <c r="W120" s="228"/>
      <c r="X120" s="228"/>
      <c r="Y120" s="228"/>
      <c r="Z120" s="228"/>
      <c r="AA120" s="238" t="s">
        <v>440</v>
      </c>
      <c r="AQ120" s="237"/>
      <c r="AR120" s="237" t="s">
        <v>440</v>
      </c>
      <c r="AS120" s="237"/>
      <c r="AT120" s="237"/>
      <c r="AU120" s="237"/>
      <c r="AV120" s="237"/>
      <c r="AW120" s="237"/>
      <c r="AX120" s="237"/>
    </row>
    <row r="121" spans="1:50" ht="12.95" customHeight="1">
      <c r="A121" s="227">
        <v>8</v>
      </c>
      <c r="B121" s="232"/>
      <c r="C121" s="231" t="s">
        <v>201</v>
      </c>
      <c r="AA121" s="230"/>
      <c r="AB121" s="229">
        <v>10.6811018788</v>
      </c>
      <c r="AC121" s="229">
        <v>-2.2466300548999998</v>
      </c>
      <c r="AD121" s="229">
        <v>-1.0498240834999999</v>
      </c>
      <c r="AE121" s="229">
        <v>-8.4609355584999992</v>
      </c>
      <c r="AF121" s="229">
        <v>-1.5871358463</v>
      </c>
      <c r="AG121" s="229">
        <v>-4.8084880636999996</v>
      </c>
      <c r="AH121" s="229">
        <v>2.1556432377000001</v>
      </c>
      <c r="AI121" s="229">
        <v>6.0249639942000002</v>
      </c>
      <c r="AJ121" s="229">
        <v>3.70469467E-2</v>
      </c>
      <c r="AK121" s="229">
        <v>1.3352535747000001</v>
      </c>
      <c r="AL121" s="229">
        <v>-1.5206886749999999</v>
      </c>
      <c r="AM121" s="229">
        <v>-4.3933615091</v>
      </c>
      <c r="AN121" s="229">
        <v>-4.7030663734000004</v>
      </c>
      <c r="AO121" s="229">
        <v>-3.6498993053</v>
      </c>
      <c r="AP121" s="229">
        <v>7.9473931423000002</v>
      </c>
      <c r="AQ121" s="229">
        <v>5.4803759463999997</v>
      </c>
      <c r="AR121" s="229">
        <v>8.4050079408999991</v>
      </c>
      <c r="AS121" s="229">
        <v>8.2042695688999991</v>
      </c>
      <c r="AT121" s="229">
        <v>3.4745911728999999</v>
      </c>
      <c r="AU121" s="229">
        <v>3.4751724840999998</v>
      </c>
      <c r="AV121" s="229">
        <v>0.55837480090000002</v>
      </c>
      <c r="AW121" s="229">
        <v>1.2852966635</v>
      </c>
      <c r="AX121" s="229">
        <v>-1.0384082041</v>
      </c>
    </row>
    <row r="122" spans="1:50" ht="12.95" customHeight="1">
      <c r="A122" s="227">
        <v>9</v>
      </c>
      <c r="B122" s="234"/>
      <c r="C122" s="233" t="s">
        <v>435</v>
      </c>
      <c r="AA122" s="230"/>
      <c r="AB122" s="229">
        <v>12.0281794587</v>
      </c>
      <c r="AC122" s="229">
        <v>-2.3785882923999999</v>
      </c>
      <c r="AD122" s="229">
        <v>-1.6386773049000001</v>
      </c>
      <c r="AE122" s="229">
        <v>-10.8231076796</v>
      </c>
      <c r="AF122" s="229">
        <v>-2.0691609977000001</v>
      </c>
      <c r="AG122" s="229">
        <v>-6.1544533613999999</v>
      </c>
      <c r="AH122" s="229">
        <v>2.4280827678999999</v>
      </c>
      <c r="AI122" s="229">
        <v>7.5002737326000002</v>
      </c>
      <c r="AJ122" s="229">
        <v>-0.51436137709999996</v>
      </c>
      <c r="AK122" s="229">
        <v>0.88558996670000001</v>
      </c>
      <c r="AL122" s="229">
        <v>-2.643596509</v>
      </c>
      <c r="AM122" s="229">
        <v>-6.462709126</v>
      </c>
      <c r="AN122" s="229">
        <v>-6.0622945339000003</v>
      </c>
      <c r="AO122" s="229">
        <v>-4.8223500800999997</v>
      </c>
      <c r="AP122" s="229">
        <v>8.4164277702000003</v>
      </c>
      <c r="AQ122" s="229">
        <v>5.4752392722999996</v>
      </c>
      <c r="AR122" s="229">
        <v>9.1830617472</v>
      </c>
      <c r="AS122" s="229">
        <v>8.1985624438000002</v>
      </c>
      <c r="AT122" s="229">
        <v>3.0147855973</v>
      </c>
      <c r="AU122" s="229">
        <v>3.6184505150000001</v>
      </c>
      <c r="AV122" s="229">
        <v>-1.3224997838999999</v>
      </c>
      <c r="AW122" s="229">
        <v>0.56499649610000002</v>
      </c>
      <c r="AX122" s="229">
        <v>-2.4432733766000001</v>
      </c>
    </row>
    <row r="123" spans="1:50" ht="12.95" customHeight="1">
      <c r="A123" s="227">
        <v>10</v>
      </c>
      <c r="B123" s="234"/>
      <c r="C123" s="235" t="s">
        <v>228</v>
      </c>
      <c r="AA123" s="230"/>
      <c r="AB123" s="229">
        <v>2.1840691426999999</v>
      </c>
      <c r="AC123" s="229">
        <v>-10.206880786399999</v>
      </c>
      <c r="AD123" s="229">
        <v>-14.091140529500001</v>
      </c>
      <c r="AE123" s="229">
        <v>-3.8079715513000001</v>
      </c>
      <c r="AF123" s="229">
        <v>-2.3721503389</v>
      </c>
      <c r="AG123" s="229">
        <v>-7.0369201640999997</v>
      </c>
      <c r="AH123" s="229">
        <v>15.682281059099999</v>
      </c>
      <c r="AI123" s="229">
        <v>11.4289906103</v>
      </c>
      <c r="AJ123" s="229">
        <v>-1.7248189598000001</v>
      </c>
      <c r="AK123" s="229">
        <v>7.3821007503000002</v>
      </c>
      <c r="AL123" s="229">
        <v>0.4242046163</v>
      </c>
      <c r="AM123" s="229">
        <v>-7.4791899615000004</v>
      </c>
      <c r="AN123" s="229">
        <v>7.5869477641999996</v>
      </c>
      <c r="AO123" s="229">
        <v>-2.5212181726999998</v>
      </c>
      <c r="AP123" s="229">
        <v>5.9282970550999998</v>
      </c>
      <c r="AQ123" s="229">
        <v>-8.2074217333000004</v>
      </c>
      <c r="AR123" s="229">
        <v>17.724519357399998</v>
      </c>
      <c r="AS123" s="229">
        <v>19.574944071600001</v>
      </c>
      <c r="AT123" s="229">
        <v>8.3816651075999999</v>
      </c>
      <c r="AU123" s="229">
        <v>3.2452960470000001</v>
      </c>
      <c r="AV123" s="229">
        <v>8.2009697374999995</v>
      </c>
      <c r="AW123" s="229">
        <v>-7.7802673259999997</v>
      </c>
      <c r="AX123" s="229">
        <v>-23.701407506700001</v>
      </c>
    </row>
    <row r="124" spans="1:50" ht="12.95" customHeight="1">
      <c r="A124" s="227">
        <v>11</v>
      </c>
      <c r="B124" s="234"/>
      <c r="C124" s="235" t="s">
        <v>227</v>
      </c>
      <c r="AA124" s="230"/>
      <c r="AB124" s="229">
        <v>14.6709309253</v>
      </c>
      <c r="AC124" s="229">
        <v>-0.50585147109999995</v>
      </c>
      <c r="AD124" s="229">
        <v>1.0498254870999999</v>
      </c>
      <c r="AE124" s="229">
        <v>-12.110745464900001</v>
      </c>
      <c r="AF124" s="229">
        <v>-2.0082931056</v>
      </c>
      <c r="AG124" s="229">
        <v>-5.9778318122999998</v>
      </c>
      <c r="AH124" s="229">
        <v>-0.1948008329</v>
      </c>
      <c r="AI124" s="229">
        <v>6.5991385111999996</v>
      </c>
      <c r="AJ124" s="229">
        <v>-0.2241373867</v>
      </c>
      <c r="AK124" s="229">
        <v>-0.64861102319999997</v>
      </c>
      <c r="AL124" s="229">
        <v>-3.4266424635999999</v>
      </c>
      <c r="AM124" s="229">
        <v>-6.1929101401000004</v>
      </c>
      <c r="AN124" s="229">
        <v>-9.6354624388999994</v>
      </c>
      <c r="AO124" s="229">
        <v>-5.5395627479999998</v>
      </c>
      <c r="AP124" s="229">
        <v>9.2167037312000009</v>
      </c>
      <c r="AQ124" s="229">
        <v>9.7435897435999994</v>
      </c>
      <c r="AR124" s="229">
        <v>6.9543705332999997</v>
      </c>
      <c r="AS124" s="229">
        <v>4.9312516063</v>
      </c>
      <c r="AT124" s="229">
        <v>1.2583045036</v>
      </c>
      <c r="AU124" s="229">
        <v>3.7491685312</v>
      </c>
      <c r="AV124" s="229">
        <v>-4.6424200034999998</v>
      </c>
      <c r="AW124" s="229">
        <v>3.8660187647000002</v>
      </c>
      <c r="AX124" s="229">
        <v>5.0226563878999997</v>
      </c>
    </row>
    <row r="125" spans="1:50" ht="12.95" customHeight="1">
      <c r="A125" s="227">
        <v>12</v>
      </c>
      <c r="B125" s="234"/>
      <c r="C125" s="233" t="s">
        <v>433</v>
      </c>
      <c r="AA125" s="230"/>
      <c r="AB125" s="229">
        <v>4.1988818841000004</v>
      </c>
      <c r="AC125" s="229">
        <v>-1.5639269406</v>
      </c>
      <c r="AD125" s="229">
        <v>1.9714716456000001</v>
      </c>
      <c r="AE125" s="229">
        <v>3.2298419197000001</v>
      </c>
      <c r="AF125" s="229">
        <v>0.47372479890000002</v>
      </c>
      <c r="AG125" s="229">
        <v>0.80043859650000004</v>
      </c>
      <c r="AH125" s="229">
        <v>1.0986620254999999</v>
      </c>
      <c r="AI125" s="229">
        <v>0.22595222719999999</v>
      </c>
      <c r="AJ125" s="229">
        <v>2.3617820719</v>
      </c>
      <c r="AK125" s="229">
        <v>3.1777661248000002</v>
      </c>
      <c r="AL125" s="229">
        <v>2.9782476113</v>
      </c>
      <c r="AM125" s="229">
        <v>3.4448721744999999</v>
      </c>
      <c r="AN125" s="229">
        <v>-4.7709923699999997E-2</v>
      </c>
      <c r="AO125" s="229">
        <v>0.12410501190000001</v>
      </c>
      <c r="AP125" s="229">
        <v>6.5122044241000001</v>
      </c>
      <c r="AQ125" s="229">
        <v>5.4963745411999998</v>
      </c>
      <c r="AR125" s="229">
        <v>5.9821807382000003</v>
      </c>
      <c r="AS125" s="229">
        <v>8.2225780624000002</v>
      </c>
      <c r="AT125" s="229">
        <v>4.9493230745999997</v>
      </c>
      <c r="AU125" s="229">
        <v>3.0241082758000002</v>
      </c>
      <c r="AV125" s="229">
        <v>6.5138556277999999</v>
      </c>
      <c r="AW125" s="229">
        <v>3.3982141709999998</v>
      </c>
      <c r="AX125" s="229">
        <v>2.9696819085000001</v>
      </c>
    </row>
    <row r="126" spans="1:50" ht="12.95" customHeight="1">
      <c r="A126" s="227">
        <v>13</v>
      </c>
      <c r="B126" s="232"/>
      <c r="C126" s="231" t="s">
        <v>432</v>
      </c>
      <c r="AA126" s="230"/>
      <c r="AB126" s="105" t="s">
        <v>143</v>
      </c>
      <c r="AC126" s="105" t="s">
        <v>143</v>
      </c>
      <c r="AD126" s="105" t="s">
        <v>143</v>
      </c>
      <c r="AE126" s="105" t="s">
        <v>143</v>
      </c>
      <c r="AF126" s="105" t="s">
        <v>143</v>
      </c>
      <c r="AG126" s="105" t="s">
        <v>143</v>
      </c>
      <c r="AH126" s="105" t="s">
        <v>143</v>
      </c>
      <c r="AI126" s="105" t="s">
        <v>143</v>
      </c>
      <c r="AJ126" s="105" t="s">
        <v>143</v>
      </c>
      <c r="AK126" s="105" t="s">
        <v>143</v>
      </c>
      <c r="AL126" s="105" t="s">
        <v>143</v>
      </c>
      <c r="AM126" s="105" t="s">
        <v>143</v>
      </c>
      <c r="AN126" s="105" t="s">
        <v>143</v>
      </c>
      <c r="AO126" s="105" t="s">
        <v>143</v>
      </c>
      <c r="AP126" s="105" t="s">
        <v>143</v>
      </c>
      <c r="AQ126" s="105" t="s">
        <v>143</v>
      </c>
      <c r="AR126" s="105" t="s">
        <v>143</v>
      </c>
      <c r="AS126" s="105" t="s">
        <v>143</v>
      </c>
      <c r="AT126" s="105" t="s">
        <v>143</v>
      </c>
      <c r="AU126" s="105" t="s">
        <v>143</v>
      </c>
      <c r="AV126" s="105" t="s">
        <v>143</v>
      </c>
      <c r="AW126" s="105" t="s">
        <v>143</v>
      </c>
      <c r="AX126" s="105" t="s">
        <v>143</v>
      </c>
    </row>
    <row r="127" spans="1:50" ht="17.100000000000001" customHeight="1">
      <c r="A127" s="227">
        <v>14</v>
      </c>
      <c r="B127" s="232"/>
      <c r="C127" s="231" t="s">
        <v>431</v>
      </c>
      <c r="AA127" s="230"/>
      <c r="AB127" s="229">
        <v>11.3656369629</v>
      </c>
      <c r="AC127" s="229">
        <v>-2.6727449863000001</v>
      </c>
      <c r="AD127" s="229">
        <v>-1.0633274784</v>
      </c>
      <c r="AE127" s="229">
        <v>-8.6209529627000006</v>
      </c>
      <c r="AF127" s="229">
        <v>-1.8697250773</v>
      </c>
      <c r="AG127" s="229">
        <v>-4.2662806292999997</v>
      </c>
      <c r="AH127" s="229">
        <v>2.6885187573999998</v>
      </c>
      <c r="AI127" s="229">
        <v>1.4877214258</v>
      </c>
      <c r="AJ127" s="229">
        <v>3.1089299050000001</v>
      </c>
      <c r="AK127" s="229">
        <v>1.5976159927</v>
      </c>
      <c r="AL127" s="229">
        <v>-1.8759929930000001</v>
      </c>
      <c r="AM127" s="229">
        <v>-2.9705436655000002</v>
      </c>
      <c r="AN127" s="229">
        <v>-5.9389842112000002</v>
      </c>
      <c r="AO127" s="229">
        <v>-4.6581449301999998</v>
      </c>
      <c r="AP127" s="229">
        <v>9.3444343719000003</v>
      </c>
      <c r="AQ127" s="229">
        <v>2.8275335442</v>
      </c>
      <c r="AR127" s="229">
        <v>7.6425282722999999</v>
      </c>
      <c r="AS127" s="229">
        <v>9.6702343642000006</v>
      </c>
      <c r="AT127" s="229">
        <v>4.7898057117999997</v>
      </c>
      <c r="AU127" s="229">
        <v>3.7973380900000002</v>
      </c>
      <c r="AV127" s="229">
        <v>1.2888727321</v>
      </c>
      <c r="AW127" s="229">
        <v>1.026134621</v>
      </c>
      <c r="AX127" s="229">
        <v>-1.1319779741</v>
      </c>
    </row>
    <row r="128" spans="1:50" ht="5.0999999999999996" hidden="1" customHeight="1">
      <c r="A128" s="239"/>
      <c r="B128" s="239"/>
      <c r="C128" s="239"/>
    </row>
    <row r="129" spans="1:50" ht="5.0999999999999996" hidden="1" customHeight="1">
      <c r="A129" s="239"/>
      <c r="B129" s="239"/>
      <c r="C129" s="239"/>
    </row>
    <row r="130" spans="1:50" s="236" customFormat="1" ht="23.1" customHeight="1">
      <c r="B130" s="228"/>
      <c r="C130" s="228"/>
      <c r="D130" s="228"/>
      <c r="E130" s="228"/>
      <c r="F130" s="228"/>
      <c r="G130" s="228"/>
      <c r="H130" s="228"/>
      <c r="I130" s="228"/>
      <c r="J130" s="228"/>
      <c r="K130" s="228"/>
      <c r="L130" s="228"/>
      <c r="M130" s="228"/>
      <c r="N130" s="228"/>
      <c r="O130" s="228"/>
      <c r="P130" s="228"/>
      <c r="Q130" s="228"/>
      <c r="R130" s="228"/>
      <c r="S130" s="228"/>
      <c r="T130" s="228"/>
      <c r="U130" s="228"/>
      <c r="V130" s="228"/>
      <c r="W130" s="228"/>
      <c r="X130" s="228"/>
      <c r="Y130" s="228"/>
      <c r="Z130" s="228"/>
      <c r="AA130" s="238" t="s">
        <v>439</v>
      </c>
      <c r="AQ130" s="237"/>
      <c r="AR130" s="237" t="s">
        <v>439</v>
      </c>
      <c r="AS130" s="237"/>
      <c r="AT130" s="237"/>
      <c r="AU130" s="237"/>
      <c r="AV130" s="237"/>
      <c r="AW130" s="237"/>
      <c r="AX130" s="237"/>
    </row>
    <row r="131" spans="1:50" ht="12.95" customHeight="1">
      <c r="A131" s="227">
        <v>15</v>
      </c>
      <c r="B131" s="232"/>
      <c r="C131" s="231" t="s">
        <v>201</v>
      </c>
      <c r="AA131" s="230"/>
      <c r="AB131" s="229">
        <v>4.4478527607</v>
      </c>
      <c r="AC131" s="229">
        <v>-4.9694721384999996</v>
      </c>
      <c r="AD131" s="229">
        <v>-8.9134677944000007</v>
      </c>
      <c r="AE131" s="229">
        <v>0.33928571429999999</v>
      </c>
      <c r="AF131" s="229">
        <v>-1.6995906745</v>
      </c>
      <c r="AG131" s="229">
        <v>-9.5501041007000005</v>
      </c>
      <c r="AH131" s="229">
        <v>16.963570856699999</v>
      </c>
      <c r="AI131" s="229">
        <v>19.414734320200001</v>
      </c>
      <c r="AJ131" s="229">
        <v>-5.0730868443999997</v>
      </c>
      <c r="AK131" s="229">
        <v>2.7928743961000002</v>
      </c>
      <c r="AL131" s="229">
        <v>-0.97664855340000001</v>
      </c>
      <c r="AM131" s="229">
        <v>-0.86763070080000004</v>
      </c>
      <c r="AN131" s="229">
        <v>1.526032316</v>
      </c>
      <c r="AO131" s="229">
        <v>1.1273209549000001</v>
      </c>
      <c r="AP131" s="229">
        <v>4.1384335155</v>
      </c>
      <c r="AQ131" s="229">
        <v>1.1124326593</v>
      </c>
      <c r="AR131" s="229">
        <v>7.0509272073</v>
      </c>
      <c r="AS131" s="229">
        <v>9.5533578953999996</v>
      </c>
      <c r="AT131" s="229">
        <v>3.7642338781000002</v>
      </c>
      <c r="AU131" s="229">
        <v>5.0662421106000002</v>
      </c>
      <c r="AV131" s="229">
        <v>12.436410866999999</v>
      </c>
      <c r="AW131" s="229">
        <v>-8.3750481324999999</v>
      </c>
      <c r="AX131" s="229">
        <v>-8.9567135953000001</v>
      </c>
    </row>
    <row r="132" spans="1:50" ht="12.95" customHeight="1">
      <c r="A132" s="227">
        <v>16</v>
      </c>
      <c r="B132" s="234"/>
      <c r="C132" s="233" t="s">
        <v>435</v>
      </c>
      <c r="AA132" s="230"/>
      <c r="AB132" s="229">
        <v>6.9091351417000002</v>
      </c>
      <c r="AC132" s="229">
        <v>-6.1099101148999999</v>
      </c>
      <c r="AD132" s="229">
        <v>-12.8938439166</v>
      </c>
      <c r="AE132" s="229">
        <v>-1.1686143573000001</v>
      </c>
      <c r="AF132" s="229">
        <v>-1.3513513514</v>
      </c>
      <c r="AG132" s="229">
        <v>-14.9257990868</v>
      </c>
      <c r="AH132" s="229">
        <v>28.212009392799999</v>
      </c>
      <c r="AI132" s="229">
        <v>31.292517006800001</v>
      </c>
      <c r="AJ132" s="229">
        <v>-7.5029892386999997</v>
      </c>
      <c r="AK132" s="229">
        <v>4.3520413658999999</v>
      </c>
      <c r="AL132" s="229">
        <v>-0.98069577779999995</v>
      </c>
      <c r="AM132" s="229">
        <v>-2.1059216012999999</v>
      </c>
      <c r="AN132" s="229">
        <v>1.6080937167</v>
      </c>
      <c r="AO132" s="229">
        <v>0.53453516400000001</v>
      </c>
      <c r="AP132" s="229">
        <v>4.4099249373999996</v>
      </c>
      <c r="AQ132" s="229">
        <v>-1.7673489764999999</v>
      </c>
      <c r="AR132" s="229">
        <v>8.0300874161000007</v>
      </c>
      <c r="AS132" s="229">
        <v>11.5732028604</v>
      </c>
      <c r="AT132" s="229">
        <v>3.4997470061999998</v>
      </c>
      <c r="AU132" s="229">
        <v>6.4450419620000003</v>
      </c>
      <c r="AV132" s="229">
        <v>13.2348438457</v>
      </c>
      <c r="AW132" s="229">
        <v>-11.566281349300001</v>
      </c>
      <c r="AX132" s="229">
        <v>-13.7975844672</v>
      </c>
    </row>
    <row r="133" spans="1:50" ht="12.95" customHeight="1">
      <c r="A133" s="227">
        <v>17</v>
      </c>
      <c r="B133" s="234"/>
      <c r="C133" s="235" t="s">
        <v>228</v>
      </c>
      <c r="AA133" s="230"/>
      <c r="AB133" s="229">
        <v>-11.193824097</v>
      </c>
      <c r="AC133" s="229">
        <v>-12.697919900700001</v>
      </c>
      <c r="AD133" s="229">
        <v>-18.8122332859</v>
      </c>
      <c r="AE133" s="229">
        <v>2.9347349978000001</v>
      </c>
      <c r="AF133" s="229">
        <v>3.1914893617</v>
      </c>
      <c r="AG133" s="229">
        <v>-12.7010309278</v>
      </c>
      <c r="AH133" s="229">
        <v>47.0004723666</v>
      </c>
      <c r="AI133" s="229">
        <v>13.4640102828</v>
      </c>
      <c r="AJ133" s="229">
        <v>-5.6074766355000003</v>
      </c>
      <c r="AK133" s="229">
        <v>8.9108910890999997</v>
      </c>
      <c r="AL133" s="229">
        <v>5.1790633608999999</v>
      </c>
      <c r="AM133" s="229">
        <v>-5.4216867469999999</v>
      </c>
      <c r="AN133" s="229">
        <v>14.6773746885</v>
      </c>
      <c r="AO133" s="229">
        <v>-4.3950736536999999</v>
      </c>
      <c r="AP133" s="229">
        <v>2.4248547613000002</v>
      </c>
      <c r="AQ133" s="229">
        <v>-5.6226880394999998</v>
      </c>
      <c r="AR133" s="229">
        <v>14.4238306768</v>
      </c>
      <c r="AS133" s="229">
        <v>18.3603562457</v>
      </c>
      <c r="AT133" s="229">
        <v>17.5766930349</v>
      </c>
      <c r="AU133" s="229">
        <v>11.585165736800001</v>
      </c>
      <c r="AV133" s="229">
        <v>14.5588235294</v>
      </c>
      <c r="AW133" s="229">
        <v>-24.454428754799999</v>
      </c>
      <c r="AX133" s="229">
        <v>-44.961767204799997</v>
      </c>
    </row>
    <row r="134" spans="1:50" ht="12.95" customHeight="1">
      <c r="A134" s="227">
        <v>18</v>
      </c>
      <c r="B134" s="234"/>
      <c r="C134" s="235" t="s">
        <v>227</v>
      </c>
      <c r="AA134" s="230"/>
      <c r="AB134" s="229">
        <v>21.201567261600001</v>
      </c>
      <c r="AC134" s="229">
        <v>-2.2988505746999999</v>
      </c>
      <c r="AD134" s="229">
        <v>-9.8345588235000001</v>
      </c>
      <c r="AE134" s="229">
        <v>-3.0784913353999999</v>
      </c>
      <c r="AF134" s="229">
        <v>-3.5969709717999998</v>
      </c>
      <c r="AG134" s="229">
        <v>-16.1029893083</v>
      </c>
      <c r="AH134" s="229">
        <v>17.867360208099999</v>
      </c>
      <c r="AI134" s="229">
        <v>43.534863195100002</v>
      </c>
      <c r="AJ134" s="229">
        <v>-8.5318985396000002</v>
      </c>
      <c r="AK134" s="229">
        <v>1.7983193277</v>
      </c>
      <c r="AL134" s="229">
        <v>-4.6722800066000003</v>
      </c>
      <c r="AM134" s="229">
        <v>8.6595081399999996E-2</v>
      </c>
      <c r="AN134" s="229">
        <v>-6.5582280670999999</v>
      </c>
      <c r="AO134" s="229">
        <v>4.3148148148000001</v>
      </c>
      <c r="AP134" s="229">
        <v>5.8050772234999997</v>
      </c>
      <c r="AQ134" s="229">
        <v>0.85570469800000004</v>
      </c>
      <c r="AR134" s="229">
        <v>3.9594077525000002</v>
      </c>
      <c r="AS134" s="229">
        <v>6.8170907344999998</v>
      </c>
      <c r="AT134" s="229">
        <v>-7.4307116105000004</v>
      </c>
      <c r="AU134" s="229">
        <v>1.3756271241</v>
      </c>
      <c r="AV134" s="229">
        <v>11.7975734355</v>
      </c>
      <c r="AW134" s="229">
        <v>2.7702413251000002</v>
      </c>
      <c r="AX134" s="229">
        <v>11.6854244824</v>
      </c>
    </row>
    <row r="135" spans="1:50" ht="12.95" customHeight="1">
      <c r="A135" s="227">
        <v>19</v>
      </c>
      <c r="B135" s="234"/>
      <c r="C135" s="233" t="s">
        <v>433</v>
      </c>
      <c r="AA135" s="230"/>
      <c r="AB135" s="229">
        <v>-0.40796736259999999</v>
      </c>
      <c r="AC135" s="229">
        <v>-2.5542168675000001</v>
      </c>
      <c r="AD135" s="229">
        <v>-0.79129574680000003</v>
      </c>
      <c r="AE135" s="229">
        <v>3.0408773678999999</v>
      </c>
      <c r="AF135" s="229">
        <v>-2.2980164489999999</v>
      </c>
      <c r="AG135" s="229">
        <v>-0.22282743250000001</v>
      </c>
      <c r="AH135" s="229">
        <v>0.32258064520000002</v>
      </c>
      <c r="AI135" s="229">
        <v>-3.0422953253</v>
      </c>
      <c r="AJ135" s="229">
        <v>1.1479591837000001</v>
      </c>
      <c r="AK135" s="229">
        <v>-0.85750315259999998</v>
      </c>
      <c r="AL135" s="229">
        <v>-0.96667514629999995</v>
      </c>
      <c r="AM135" s="229">
        <v>2.1834061134999998</v>
      </c>
      <c r="AN135" s="229">
        <v>1.3323278029000001</v>
      </c>
      <c r="AO135" s="229">
        <v>2.5303894814999999</v>
      </c>
      <c r="AP135" s="229">
        <v>3.5083474473999998</v>
      </c>
      <c r="AQ135" s="229">
        <v>7.8541374474000003</v>
      </c>
      <c r="AR135" s="229">
        <v>4.9631556133999997</v>
      </c>
      <c r="AS135" s="229">
        <v>5.1207928970000003</v>
      </c>
      <c r="AT135" s="229">
        <v>4.3802789235999997</v>
      </c>
      <c r="AU135" s="229">
        <v>1.8818216032999999</v>
      </c>
      <c r="AV135" s="229">
        <v>10.5097894348</v>
      </c>
      <c r="AW135" s="229">
        <v>-0.48470666890000003</v>
      </c>
      <c r="AX135" s="229">
        <v>1.6795431643000001</v>
      </c>
    </row>
    <row r="136" spans="1:50" ht="12.95" customHeight="1">
      <c r="A136" s="227">
        <v>20</v>
      </c>
      <c r="B136" s="232"/>
      <c r="C136" s="231" t="s">
        <v>432</v>
      </c>
      <c r="AA136" s="230"/>
      <c r="AB136" s="105" t="s">
        <v>143</v>
      </c>
      <c r="AC136" s="105" t="s">
        <v>143</v>
      </c>
      <c r="AD136" s="105" t="s">
        <v>143</v>
      </c>
      <c r="AE136" s="105" t="s">
        <v>143</v>
      </c>
      <c r="AF136" s="105" t="s">
        <v>143</v>
      </c>
      <c r="AG136" s="105" t="s">
        <v>143</v>
      </c>
      <c r="AH136" s="105" t="s">
        <v>143</v>
      </c>
      <c r="AI136" s="105" t="s">
        <v>143</v>
      </c>
      <c r="AJ136" s="105" t="s">
        <v>143</v>
      </c>
      <c r="AK136" s="105" t="s">
        <v>143</v>
      </c>
      <c r="AL136" s="105" t="s">
        <v>143</v>
      </c>
      <c r="AM136" s="105" t="s">
        <v>143</v>
      </c>
      <c r="AN136" s="105" t="s">
        <v>143</v>
      </c>
      <c r="AO136" s="105" t="s">
        <v>143</v>
      </c>
      <c r="AP136" s="105" t="s">
        <v>143</v>
      </c>
      <c r="AQ136" s="105" t="s">
        <v>143</v>
      </c>
      <c r="AR136" s="105" t="s">
        <v>143</v>
      </c>
      <c r="AS136" s="105" t="s">
        <v>143</v>
      </c>
      <c r="AT136" s="105" t="s">
        <v>143</v>
      </c>
      <c r="AU136" s="105" t="s">
        <v>143</v>
      </c>
      <c r="AV136" s="105" t="s">
        <v>143</v>
      </c>
      <c r="AW136" s="105" t="s">
        <v>143</v>
      </c>
      <c r="AX136" s="105" t="s">
        <v>143</v>
      </c>
    </row>
    <row r="137" spans="1:50" ht="17.100000000000001" customHeight="1">
      <c r="A137" s="227">
        <v>21</v>
      </c>
      <c r="B137" s="232"/>
      <c r="C137" s="231" t="s">
        <v>431</v>
      </c>
      <c r="AA137" s="230"/>
      <c r="AB137" s="229">
        <v>7.1665991081999998</v>
      </c>
      <c r="AC137" s="229">
        <v>-6.6722142371000004</v>
      </c>
      <c r="AD137" s="229">
        <v>-8.9486909296999997</v>
      </c>
      <c r="AE137" s="229">
        <v>-0.4629217484</v>
      </c>
      <c r="AF137" s="229">
        <v>-2.9156604955000001</v>
      </c>
      <c r="AG137" s="229">
        <v>-7.3053892215999996</v>
      </c>
      <c r="AH137" s="229">
        <v>19.250645994799999</v>
      </c>
      <c r="AI137" s="229">
        <v>1.5417951496</v>
      </c>
      <c r="AJ137" s="229">
        <v>5.9996717006000004</v>
      </c>
      <c r="AK137" s="229">
        <v>3.8172667440999999</v>
      </c>
      <c r="AL137" s="229">
        <v>-2.2747613365000001</v>
      </c>
      <c r="AM137" s="229">
        <v>4.4493627413999999</v>
      </c>
      <c r="AN137" s="229">
        <v>-2.8569340932</v>
      </c>
      <c r="AO137" s="229">
        <v>-2.1210981572000001</v>
      </c>
      <c r="AP137" s="229">
        <v>8.5376162298999994</v>
      </c>
      <c r="AQ137" s="229">
        <v>-7.5332766922000003</v>
      </c>
      <c r="AR137" s="229">
        <v>4.1807044409999996</v>
      </c>
      <c r="AS137" s="229">
        <v>15.2285756284</v>
      </c>
      <c r="AT137" s="229">
        <v>8.4640898074000006</v>
      </c>
      <c r="AU137" s="229">
        <v>6.2334607467999996</v>
      </c>
      <c r="AV137" s="229">
        <v>15.1563797398</v>
      </c>
      <c r="AW137" s="229">
        <v>-9.1236840840000006</v>
      </c>
      <c r="AX137" s="229">
        <v>-9.3202856386999997</v>
      </c>
    </row>
    <row r="138" spans="1:50" ht="5.0999999999999996" hidden="1" customHeight="1">
      <c r="A138" s="239"/>
      <c r="B138" s="239"/>
      <c r="C138" s="239"/>
    </row>
    <row r="139" spans="1:50" ht="5.0999999999999996" hidden="1" customHeight="1">
      <c r="A139" s="239"/>
      <c r="B139" s="239"/>
      <c r="C139" s="239"/>
    </row>
    <row r="140" spans="1:50" s="236" customFormat="1" ht="23.1" customHeight="1">
      <c r="B140" s="228"/>
      <c r="C140" s="228"/>
      <c r="D140" s="228"/>
      <c r="E140" s="228"/>
      <c r="F140" s="228"/>
      <c r="G140" s="228"/>
      <c r="H140" s="228"/>
      <c r="I140" s="228"/>
      <c r="J140" s="228"/>
      <c r="K140" s="228"/>
      <c r="L140" s="228"/>
      <c r="M140" s="228"/>
      <c r="N140" s="228"/>
      <c r="O140" s="228"/>
      <c r="P140" s="228"/>
      <c r="Q140" s="228"/>
      <c r="R140" s="228"/>
      <c r="S140" s="228"/>
      <c r="T140" s="228"/>
      <c r="U140" s="228"/>
      <c r="V140" s="228"/>
      <c r="W140" s="228"/>
      <c r="X140" s="228"/>
      <c r="Y140" s="228"/>
      <c r="Z140" s="228"/>
      <c r="AA140" s="238" t="s">
        <v>438</v>
      </c>
      <c r="AQ140" s="237"/>
      <c r="AR140" s="237" t="s">
        <v>438</v>
      </c>
      <c r="AS140" s="237"/>
      <c r="AT140" s="237"/>
      <c r="AU140" s="237"/>
      <c r="AV140" s="237"/>
      <c r="AW140" s="237"/>
      <c r="AX140" s="237"/>
    </row>
    <row r="141" spans="1:50" ht="12.95" customHeight="1">
      <c r="A141" s="227">
        <v>22</v>
      </c>
      <c r="B141" s="232"/>
      <c r="C141" s="231" t="s">
        <v>201</v>
      </c>
      <c r="AA141" s="230"/>
      <c r="AB141" s="229">
        <v>11.9761544621</v>
      </c>
      <c r="AC141" s="229">
        <v>-2.4394119983999998</v>
      </c>
      <c r="AD141" s="229">
        <v>7.5745235380000002</v>
      </c>
      <c r="AE141" s="229">
        <v>-16.777710478500001</v>
      </c>
      <c r="AF141" s="229">
        <v>12.0542212518</v>
      </c>
      <c r="AG141" s="229">
        <v>-0.44653730619999998</v>
      </c>
      <c r="AH141" s="229">
        <v>-0.88076985809999997</v>
      </c>
      <c r="AI141" s="229">
        <v>0.70758597990000005</v>
      </c>
      <c r="AJ141" s="229">
        <v>4.5016339868999999</v>
      </c>
      <c r="AK141" s="229">
        <v>1.5479634118000001</v>
      </c>
      <c r="AL141" s="229">
        <v>4.1111709907999998</v>
      </c>
      <c r="AM141" s="229">
        <v>1.3680396362</v>
      </c>
      <c r="AN141" s="229">
        <v>-6.3028888240000001</v>
      </c>
      <c r="AO141" s="229">
        <v>-8.2840236685999997</v>
      </c>
      <c r="AP141" s="229">
        <v>7.6994906620999997</v>
      </c>
      <c r="AQ141" s="229">
        <v>10.0023646252</v>
      </c>
      <c r="AR141" s="229">
        <v>16.8601318429</v>
      </c>
      <c r="AS141" s="229">
        <v>11.8952725489</v>
      </c>
      <c r="AT141" s="229">
        <v>-1.3480190695000001</v>
      </c>
      <c r="AU141" s="229">
        <v>12.6145642393</v>
      </c>
      <c r="AV141" s="229">
        <v>-2.0518891191000002</v>
      </c>
      <c r="AW141" s="229">
        <v>4.0437103433999999</v>
      </c>
      <c r="AX141" s="229">
        <v>1.7375732055999999</v>
      </c>
    </row>
    <row r="142" spans="1:50" ht="12.95" customHeight="1">
      <c r="A142" s="227">
        <v>23</v>
      </c>
      <c r="B142" s="234"/>
      <c r="C142" s="233" t="s">
        <v>435</v>
      </c>
      <c r="AA142" s="230"/>
      <c r="AB142" s="229">
        <v>13.664680389999999</v>
      </c>
      <c r="AC142" s="229">
        <v>-3.0859049208</v>
      </c>
      <c r="AD142" s="229">
        <v>9.1099090239000002</v>
      </c>
      <c r="AE142" s="229">
        <v>-26.388732394400002</v>
      </c>
      <c r="AF142" s="229">
        <v>18.261135772199999</v>
      </c>
      <c r="AG142" s="229">
        <v>-1.0742945897</v>
      </c>
      <c r="AH142" s="229">
        <v>-2.4335993720000002</v>
      </c>
      <c r="AI142" s="229">
        <v>-0.63028027360000005</v>
      </c>
      <c r="AJ142" s="229">
        <v>5.8299595141999996</v>
      </c>
      <c r="AK142" s="229">
        <v>-1.3261922979</v>
      </c>
      <c r="AL142" s="229">
        <v>2.8172654433000002</v>
      </c>
      <c r="AM142" s="229">
        <v>-0.79185520359999995</v>
      </c>
      <c r="AN142" s="229">
        <v>-10.4396300519</v>
      </c>
      <c r="AO142" s="229">
        <v>-13.976517187700001</v>
      </c>
      <c r="AP142" s="229">
        <v>6.6600888011999997</v>
      </c>
      <c r="AQ142" s="229">
        <v>15.895775516500001</v>
      </c>
      <c r="AR142" s="229">
        <v>24.6108820008</v>
      </c>
      <c r="AS142" s="229">
        <v>12.3732251521</v>
      </c>
      <c r="AT142" s="229">
        <v>-6.6121983660000003</v>
      </c>
      <c r="AU142" s="229">
        <v>19.4303153611</v>
      </c>
      <c r="AV142" s="229">
        <v>-7.2572402044000004</v>
      </c>
      <c r="AW142" s="229">
        <v>3.2329169728</v>
      </c>
      <c r="AX142" s="229">
        <v>-3.55871886E-2</v>
      </c>
    </row>
    <row r="143" spans="1:50" ht="12.95" customHeight="1">
      <c r="A143" s="227">
        <v>24</v>
      </c>
      <c r="B143" s="234"/>
      <c r="C143" s="235" t="s">
        <v>434</v>
      </c>
      <c r="AA143" s="230"/>
      <c r="AB143" s="229">
        <v>13.372520205700001</v>
      </c>
      <c r="AC143" s="229">
        <v>-8.0362929358000006</v>
      </c>
      <c r="AD143" s="229">
        <v>-2.1141649049</v>
      </c>
      <c r="AE143" s="229">
        <v>-16.018718502500001</v>
      </c>
      <c r="AF143" s="229">
        <v>-4.8435490783999997</v>
      </c>
      <c r="AG143" s="229">
        <v>-7.5675675676000003</v>
      </c>
      <c r="AH143" s="229">
        <v>-2.4853801170000001</v>
      </c>
      <c r="AI143" s="229">
        <v>13.6931534233</v>
      </c>
      <c r="AJ143" s="229">
        <v>0.39560439559999999</v>
      </c>
      <c r="AK143" s="229">
        <v>2.6707530648</v>
      </c>
      <c r="AL143" s="229">
        <v>9.6801705757000001</v>
      </c>
      <c r="AM143" s="229">
        <v>-12.9860031104</v>
      </c>
      <c r="AN143" s="229">
        <v>1.0277033065000001</v>
      </c>
      <c r="AO143" s="229">
        <v>0.70765148160000002</v>
      </c>
      <c r="AP143" s="229">
        <v>9.6618357487999997</v>
      </c>
      <c r="AQ143" s="229">
        <v>0.32038446139999999</v>
      </c>
      <c r="AR143" s="229">
        <v>9.7405189620999995</v>
      </c>
      <c r="AS143" s="229">
        <v>16.405965805699999</v>
      </c>
      <c r="AT143" s="229">
        <v>1.3125</v>
      </c>
      <c r="AU143" s="229">
        <v>-0.95619987660000005</v>
      </c>
      <c r="AV143" s="229">
        <v>-4.4845842417000004</v>
      </c>
      <c r="AW143" s="229">
        <v>14.1506358005</v>
      </c>
      <c r="AX143" s="229">
        <v>-10.1113967438</v>
      </c>
    </row>
    <row r="144" spans="1:50" ht="12.95" customHeight="1">
      <c r="A144" s="227">
        <v>25</v>
      </c>
      <c r="B144" s="234"/>
      <c r="C144" s="235" t="s">
        <v>227</v>
      </c>
      <c r="AA144" s="230"/>
      <c r="AB144" s="229">
        <v>13.835263835299999</v>
      </c>
      <c r="AC144" s="229">
        <v>-0.2072734125</v>
      </c>
      <c r="AD144" s="229">
        <v>15.1246223565</v>
      </c>
      <c r="AE144" s="229">
        <v>-31.113662456899998</v>
      </c>
      <c r="AF144" s="229">
        <v>31.095238095199999</v>
      </c>
      <c r="AG144" s="229">
        <v>1.5437704323000001</v>
      </c>
      <c r="AH144" s="229">
        <v>-2.4145948846</v>
      </c>
      <c r="AI144" s="229">
        <v>-5.8834310849999998</v>
      </c>
      <c r="AJ144" s="229">
        <v>8.2375851995999998</v>
      </c>
      <c r="AK144" s="229">
        <v>-2.9686937747000002</v>
      </c>
      <c r="AL144" s="229">
        <v>-0.16688299649999999</v>
      </c>
      <c r="AM144" s="229">
        <v>5.0334323922999999</v>
      </c>
      <c r="AN144" s="229">
        <v>-14.9778956676</v>
      </c>
      <c r="AO144" s="229">
        <v>-20.881863560700001</v>
      </c>
      <c r="AP144" s="229">
        <v>4.8633017876000002</v>
      </c>
      <c r="AQ144" s="229">
        <v>25.645525194299999</v>
      </c>
      <c r="AR144" s="229">
        <v>32.043096568199999</v>
      </c>
      <c r="AS144" s="229">
        <v>10.698096101499999</v>
      </c>
      <c r="AT144" s="229">
        <v>-10.073710073699999</v>
      </c>
      <c r="AU144" s="229">
        <v>29.4626593807</v>
      </c>
      <c r="AV144" s="229">
        <v>-8.3010903974999994</v>
      </c>
      <c r="AW144" s="229">
        <v>-1.0484592763</v>
      </c>
      <c r="AX144" s="229">
        <v>4.5225481327999999</v>
      </c>
    </row>
    <row r="145" spans="1:50" ht="12.95" customHeight="1">
      <c r="A145" s="227">
        <v>26</v>
      </c>
      <c r="B145" s="234"/>
      <c r="C145" s="233" t="s">
        <v>433</v>
      </c>
      <c r="AA145" s="230"/>
      <c r="AB145" s="229">
        <v>8.7418936445999993</v>
      </c>
      <c r="AC145" s="229">
        <v>-1.1450381678999999</v>
      </c>
      <c r="AD145" s="229">
        <v>4.5608108107999996</v>
      </c>
      <c r="AE145" s="229">
        <v>2.9079159935000001</v>
      </c>
      <c r="AF145" s="229">
        <v>2.9603050011000001</v>
      </c>
      <c r="AG145" s="229">
        <v>0.60988891310000004</v>
      </c>
      <c r="AH145" s="229">
        <v>1.6886772028999999</v>
      </c>
      <c r="AI145" s="229">
        <v>2.8315946349000001</v>
      </c>
      <c r="AJ145" s="229">
        <v>2.4637681159000002</v>
      </c>
      <c r="AK145" s="229">
        <v>6.1022428773000001</v>
      </c>
      <c r="AL145" s="229">
        <v>6.0179013521</v>
      </c>
      <c r="AM145" s="229">
        <v>4.4548230645000002</v>
      </c>
      <c r="AN145" s="229">
        <v>-0.68787618230000003</v>
      </c>
      <c r="AO145" s="229">
        <v>-1.3160173159999999</v>
      </c>
      <c r="AP145" s="229">
        <v>8.8085629058000006</v>
      </c>
      <c r="AQ145" s="229">
        <v>3.8380906305</v>
      </c>
      <c r="AR145" s="229">
        <v>7.8117720142999998</v>
      </c>
      <c r="AS145" s="229">
        <v>11.2503601268</v>
      </c>
      <c r="AT145" s="229">
        <v>5.8267512625000002</v>
      </c>
      <c r="AU145" s="229">
        <v>4.4169827480999997</v>
      </c>
      <c r="AV145" s="229">
        <v>5.1089758613000003</v>
      </c>
      <c r="AW145" s="229">
        <v>5.0278706800000004</v>
      </c>
      <c r="AX145" s="229">
        <v>3.8530941514000001</v>
      </c>
    </row>
    <row r="146" spans="1:50" ht="12.95" customHeight="1">
      <c r="A146" s="227">
        <v>27</v>
      </c>
      <c r="B146" s="232"/>
      <c r="C146" s="231" t="s">
        <v>432</v>
      </c>
      <c r="AA146" s="230"/>
      <c r="AB146" s="105" t="s">
        <v>143</v>
      </c>
      <c r="AC146" s="105" t="s">
        <v>143</v>
      </c>
      <c r="AD146" s="105" t="s">
        <v>143</v>
      </c>
      <c r="AE146" s="105" t="s">
        <v>143</v>
      </c>
      <c r="AF146" s="105" t="s">
        <v>143</v>
      </c>
      <c r="AG146" s="105" t="s">
        <v>143</v>
      </c>
      <c r="AH146" s="105" t="s">
        <v>143</v>
      </c>
      <c r="AI146" s="105" t="s">
        <v>143</v>
      </c>
      <c r="AJ146" s="105" t="s">
        <v>143</v>
      </c>
      <c r="AK146" s="105" t="s">
        <v>143</v>
      </c>
      <c r="AL146" s="105" t="s">
        <v>143</v>
      </c>
      <c r="AM146" s="105" t="s">
        <v>143</v>
      </c>
      <c r="AN146" s="105" t="s">
        <v>143</v>
      </c>
      <c r="AO146" s="105" t="s">
        <v>143</v>
      </c>
      <c r="AP146" s="105" t="s">
        <v>143</v>
      </c>
      <c r="AQ146" s="105" t="s">
        <v>143</v>
      </c>
      <c r="AR146" s="105" t="s">
        <v>143</v>
      </c>
      <c r="AS146" s="105" t="s">
        <v>143</v>
      </c>
      <c r="AT146" s="105" t="s">
        <v>143</v>
      </c>
      <c r="AU146" s="105" t="s">
        <v>143</v>
      </c>
      <c r="AV146" s="105" t="s">
        <v>143</v>
      </c>
      <c r="AW146" s="105" t="s">
        <v>143</v>
      </c>
      <c r="AX146" s="105" t="s">
        <v>143</v>
      </c>
    </row>
    <row r="147" spans="1:50" ht="17.100000000000001" customHeight="1">
      <c r="A147" s="227">
        <v>28</v>
      </c>
      <c r="B147" s="232"/>
      <c r="C147" s="231" t="s">
        <v>431</v>
      </c>
      <c r="AA147" s="230"/>
      <c r="AB147" s="229">
        <v>11.9761544621</v>
      </c>
      <c r="AC147" s="229">
        <v>-2.4394119983999998</v>
      </c>
      <c r="AD147" s="229">
        <v>7.5745235380000002</v>
      </c>
      <c r="AE147" s="229">
        <v>-16.777710478500001</v>
      </c>
      <c r="AF147" s="229">
        <v>12.0542212518</v>
      </c>
      <c r="AG147" s="229">
        <v>-0.44653730619999998</v>
      </c>
      <c r="AH147" s="229">
        <v>-0.88076985809999997</v>
      </c>
      <c r="AI147" s="229">
        <v>0.70758597990000005</v>
      </c>
      <c r="AJ147" s="229">
        <v>4.5016339868999999</v>
      </c>
      <c r="AK147" s="229">
        <v>1.5479634118000001</v>
      </c>
      <c r="AL147" s="229">
        <v>4.1111709907999998</v>
      </c>
      <c r="AM147" s="229">
        <v>1.3680396362</v>
      </c>
      <c r="AN147" s="229">
        <v>-6.3028888240000001</v>
      </c>
      <c r="AO147" s="229">
        <v>-8.2840236685999997</v>
      </c>
      <c r="AP147" s="229">
        <v>7.6994906620999997</v>
      </c>
      <c r="AQ147" s="229">
        <v>10.0023646252</v>
      </c>
      <c r="AR147" s="229">
        <v>16.8601318429</v>
      </c>
      <c r="AS147" s="229">
        <v>11.8952725489</v>
      </c>
      <c r="AT147" s="229">
        <v>-1.3480190695000001</v>
      </c>
      <c r="AU147" s="229">
        <v>12.6145642393</v>
      </c>
      <c r="AV147" s="229">
        <v>-2.0518891191000002</v>
      </c>
      <c r="AW147" s="229">
        <v>4.0437103433999999</v>
      </c>
      <c r="AX147" s="229">
        <v>1.7375732055999999</v>
      </c>
    </row>
    <row r="148" spans="1:50" ht="5.0999999999999996" hidden="1" customHeight="1">
      <c r="A148" s="239"/>
      <c r="B148" s="239"/>
      <c r="C148" s="239"/>
    </row>
    <row r="149" spans="1:50" ht="5.0999999999999996" hidden="1" customHeight="1">
      <c r="A149" s="239"/>
      <c r="B149" s="239"/>
      <c r="C149" s="239"/>
    </row>
    <row r="150" spans="1:50" s="236" customFormat="1" ht="23.1" customHeight="1">
      <c r="B150" s="228"/>
      <c r="C150" s="228"/>
      <c r="D150" s="228"/>
      <c r="E150" s="228"/>
      <c r="F150" s="228"/>
      <c r="G150" s="228"/>
      <c r="H150" s="228"/>
      <c r="I150" s="228"/>
      <c r="J150" s="228"/>
      <c r="K150" s="228"/>
      <c r="L150" s="228"/>
      <c r="M150" s="228"/>
      <c r="N150" s="228"/>
      <c r="O150" s="228"/>
      <c r="P150" s="228"/>
      <c r="Q150" s="228"/>
      <c r="R150" s="228"/>
      <c r="S150" s="228"/>
      <c r="T150" s="228"/>
      <c r="U150" s="228"/>
      <c r="V150" s="228"/>
      <c r="W150" s="228"/>
      <c r="X150" s="228"/>
      <c r="Y150" s="228"/>
      <c r="Z150" s="228"/>
      <c r="AA150" s="238" t="s">
        <v>437</v>
      </c>
      <c r="AQ150" s="237"/>
      <c r="AR150" s="237" t="s">
        <v>437</v>
      </c>
      <c r="AS150" s="237"/>
      <c r="AT150" s="237"/>
      <c r="AU150" s="237"/>
      <c r="AV150" s="237"/>
      <c r="AW150" s="237"/>
      <c r="AX150" s="237"/>
    </row>
    <row r="151" spans="1:50" ht="12.95" customHeight="1">
      <c r="A151" s="227">
        <v>29</v>
      </c>
      <c r="B151" s="232"/>
      <c r="C151" s="231" t="s">
        <v>201</v>
      </c>
      <c r="AA151" s="230"/>
      <c r="AB151" s="229">
        <v>13.164255993699999</v>
      </c>
      <c r="AC151" s="229">
        <v>-0.92796862420000004</v>
      </c>
      <c r="AD151" s="229">
        <v>-1.3749469814999999</v>
      </c>
      <c r="AE151" s="229">
        <v>-8.0564813818999994</v>
      </c>
      <c r="AF151" s="229">
        <v>-7.3825764958000004</v>
      </c>
      <c r="AG151" s="229">
        <v>-4.8651151046000001</v>
      </c>
      <c r="AH151" s="229">
        <v>-2.7427560274</v>
      </c>
      <c r="AI151" s="229">
        <v>1.8467136684000001</v>
      </c>
      <c r="AJ151" s="229">
        <v>0.78156402130000002</v>
      </c>
      <c r="AK151" s="229">
        <v>0.35894708850000001</v>
      </c>
      <c r="AL151" s="229">
        <v>-5.0779352674</v>
      </c>
      <c r="AM151" s="229">
        <v>-10.2293343257</v>
      </c>
      <c r="AN151" s="229">
        <v>-7.8816457664000001</v>
      </c>
      <c r="AO151" s="229">
        <v>-3.9489227653999999</v>
      </c>
      <c r="AP151" s="229">
        <v>11.180087847699999</v>
      </c>
      <c r="AQ151" s="229">
        <v>5.7469447956000002</v>
      </c>
      <c r="AR151" s="229">
        <v>3.501867995</v>
      </c>
      <c r="AS151" s="229">
        <v>4.3026277793999999</v>
      </c>
      <c r="AT151" s="229">
        <v>7.3089700996999998</v>
      </c>
      <c r="AU151" s="229">
        <v>-4.8030615755000001</v>
      </c>
      <c r="AV151" s="229">
        <v>-6.9650842405000004</v>
      </c>
      <c r="AW151" s="229">
        <v>8.3701509928999993</v>
      </c>
      <c r="AX151" s="229">
        <v>3.1450203844</v>
      </c>
    </row>
    <row r="152" spans="1:50" ht="12.95" customHeight="1">
      <c r="A152" s="227">
        <v>30</v>
      </c>
      <c r="B152" s="234"/>
      <c r="C152" s="233" t="s">
        <v>435</v>
      </c>
      <c r="AA152" s="230"/>
      <c r="AB152" s="229">
        <v>13.2354124748</v>
      </c>
      <c r="AC152" s="229">
        <v>-1.0021678098</v>
      </c>
      <c r="AD152" s="229">
        <v>-1.4430843234999999</v>
      </c>
      <c r="AE152" s="229">
        <v>-8.3190675650999992</v>
      </c>
      <c r="AF152" s="229">
        <v>-7.5483691549999996</v>
      </c>
      <c r="AG152" s="229">
        <v>-5.1996046582000002</v>
      </c>
      <c r="AH152" s="229">
        <v>-2.8557182357999999</v>
      </c>
      <c r="AI152" s="229">
        <v>1.8431244459</v>
      </c>
      <c r="AJ152" s="229">
        <v>0.5452212957</v>
      </c>
      <c r="AK152" s="229">
        <v>0.20961494650000001</v>
      </c>
      <c r="AL152" s="229">
        <v>-5.2976217543999997</v>
      </c>
      <c r="AM152" s="229">
        <v>-10.6357437818</v>
      </c>
      <c r="AN152" s="229">
        <v>-8.0758691096999993</v>
      </c>
      <c r="AO152" s="229">
        <v>-4.0273556231000001</v>
      </c>
      <c r="AP152" s="229">
        <v>11.4075156831</v>
      </c>
      <c r="AQ152" s="229">
        <v>5.7456811721000003</v>
      </c>
      <c r="AR152" s="229">
        <v>3.7739750814000002</v>
      </c>
      <c r="AS152" s="229">
        <v>4.4637074676999999</v>
      </c>
      <c r="AT152" s="229">
        <v>7.5730840764999998</v>
      </c>
      <c r="AU152" s="229">
        <v>-4.8100367957000003</v>
      </c>
      <c r="AV152" s="229">
        <v>-6.9346125185999998</v>
      </c>
      <c r="AW152" s="229">
        <v>8.0918780964000003</v>
      </c>
      <c r="AX152" s="229">
        <v>3.1805555555999998</v>
      </c>
    </row>
    <row r="153" spans="1:50" ht="12.95" customHeight="1">
      <c r="A153" s="227">
        <v>31</v>
      </c>
      <c r="B153" s="234"/>
      <c r="C153" s="235" t="s">
        <v>434</v>
      </c>
      <c r="AA153" s="230"/>
      <c r="AB153" s="229">
        <v>10.347943967499999</v>
      </c>
      <c r="AC153" s="229">
        <v>-9.6642096641999995</v>
      </c>
      <c r="AD153" s="229">
        <v>-23.481414324599999</v>
      </c>
      <c r="AE153" s="229">
        <v>7.1682464455000003</v>
      </c>
      <c r="AF153" s="229">
        <v>-6.4123825317999996</v>
      </c>
      <c r="AG153" s="229">
        <v>1.7720023627000001</v>
      </c>
      <c r="AH153" s="229">
        <v>-1.1607661056</v>
      </c>
      <c r="AI153" s="229">
        <v>5.0499119200999996</v>
      </c>
      <c r="AJ153" s="229">
        <v>3.2420346562</v>
      </c>
      <c r="AK153" s="229">
        <v>10.4493773687</v>
      </c>
      <c r="AL153" s="229">
        <v>-18.676470588200001</v>
      </c>
      <c r="AM153" s="229">
        <v>-3.6769138035000002</v>
      </c>
      <c r="AN153" s="229">
        <v>0.75093867329999997</v>
      </c>
      <c r="AO153" s="229">
        <v>-2.2360248447000002</v>
      </c>
      <c r="AP153" s="229">
        <v>9.3392630240999992</v>
      </c>
      <c r="AQ153" s="229">
        <v>-26.670540383500001</v>
      </c>
      <c r="AR153" s="229">
        <v>43.581616481799998</v>
      </c>
      <c r="AS153" s="229">
        <v>27.317880794699999</v>
      </c>
      <c r="AT153" s="229">
        <v>-2.4707412224</v>
      </c>
      <c r="AU153" s="229">
        <v>-13.288888888900001</v>
      </c>
      <c r="AV153" s="229">
        <v>6.9195284470000002</v>
      </c>
      <c r="AW153" s="229">
        <v>22.2435282838</v>
      </c>
      <c r="AX153" s="229">
        <v>6.7058823528999998</v>
      </c>
    </row>
    <row r="154" spans="1:50" ht="12.95" customHeight="1">
      <c r="A154" s="227">
        <v>32</v>
      </c>
      <c r="B154" s="234"/>
      <c r="C154" s="235" t="s">
        <v>227</v>
      </c>
      <c r="AA154" s="230"/>
      <c r="AB154" s="229">
        <v>13.5176922737</v>
      </c>
      <c r="AC154" s="229">
        <v>-0.17900922289999999</v>
      </c>
      <c r="AD154" s="229">
        <v>0.45222408479999998</v>
      </c>
      <c r="AE154" s="229">
        <v>-9.3336438079999997</v>
      </c>
      <c r="AF154" s="229">
        <v>-7.6363325057999996</v>
      </c>
      <c r="AG154" s="229">
        <v>-5.7465937529</v>
      </c>
      <c r="AH154" s="229">
        <v>-2.9993116334000001</v>
      </c>
      <c r="AI154" s="229">
        <v>1.5663017032</v>
      </c>
      <c r="AJ154" s="229">
        <v>0.3044367919</v>
      </c>
      <c r="AK154" s="229">
        <v>-0.73141606130000003</v>
      </c>
      <c r="AL154" s="229">
        <v>-3.9296275876000002</v>
      </c>
      <c r="AM154" s="229">
        <v>-11.2380654249</v>
      </c>
      <c r="AN154" s="229">
        <v>-8.9049550344000004</v>
      </c>
      <c r="AO154" s="229">
        <v>-4.2134468963999998</v>
      </c>
      <c r="AP154" s="229">
        <v>11.6268103739</v>
      </c>
      <c r="AQ154" s="229">
        <v>9.1123046286000005</v>
      </c>
      <c r="AR154" s="229">
        <v>0.99552015930000004</v>
      </c>
      <c r="AS154" s="229">
        <v>2.1959366956999999</v>
      </c>
      <c r="AT154" s="229">
        <v>8.8147036759000006</v>
      </c>
      <c r="AU154" s="229">
        <v>-3.8705864973000002</v>
      </c>
      <c r="AV154" s="229">
        <v>-8.3192459403000001</v>
      </c>
      <c r="AW154" s="229">
        <v>6.4424205174000004</v>
      </c>
      <c r="AX154" s="229">
        <v>2.7086614173000001</v>
      </c>
    </row>
    <row r="155" spans="1:50" ht="12.95" customHeight="1">
      <c r="A155" s="227">
        <v>33</v>
      </c>
      <c r="B155" s="234"/>
      <c r="C155" s="233" t="s">
        <v>433</v>
      </c>
      <c r="AA155" s="230"/>
      <c r="AB155" s="229">
        <v>8.5714285714000003</v>
      </c>
      <c r="AC155" s="229">
        <v>4.0669856459</v>
      </c>
      <c r="AD155" s="229">
        <v>2.9885057471000001</v>
      </c>
      <c r="AE155" s="229">
        <v>8.0357142856999992</v>
      </c>
      <c r="AF155" s="229">
        <v>1.2396694214999999</v>
      </c>
      <c r="AG155" s="229">
        <v>11.020408163300001</v>
      </c>
      <c r="AH155" s="229">
        <v>1.8382352941</v>
      </c>
      <c r="AI155" s="229">
        <v>1.9855595667999999</v>
      </c>
      <c r="AJ155" s="229">
        <v>9.9115044248000004</v>
      </c>
      <c r="AK155" s="229">
        <v>5.6360708534999997</v>
      </c>
      <c r="AL155" s="229">
        <v>2.2865853659000002</v>
      </c>
      <c r="AM155" s="229">
        <v>2.3845007452</v>
      </c>
      <c r="AN155" s="229">
        <v>-2.6200873362000001</v>
      </c>
      <c r="AO155" s="229">
        <v>-1.9431988041999999</v>
      </c>
      <c r="AP155" s="229">
        <v>5.4878048780000004</v>
      </c>
      <c r="AQ155" s="229">
        <v>5.7803468208000002</v>
      </c>
      <c r="AR155" s="229">
        <v>-3.6885245902000001</v>
      </c>
      <c r="AS155" s="229">
        <v>-0.28368794330000002</v>
      </c>
      <c r="AT155" s="229">
        <v>-0.56899004269999998</v>
      </c>
      <c r="AU155" s="229">
        <v>-4.5779685265000003</v>
      </c>
      <c r="AV155" s="229">
        <v>-7.9460269864999997</v>
      </c>
      <c r="AW155" s="229">
        <v>17.426710097699999</v>
      </c>
      <c r="AX155" s="229">
        <v>2.0804438279999999</v>
      </c>
    </row>
    <row r="156" spans="1:50" ht="12.95" customHeight="1">
      <c r="A156" s="227">
        <v>34</v>
      </c>
      <c r="B156" s="232"/>
      <c r="C156" s="231" t="s">
        <v>432</v>
      </c>
      <c r="AA156" s="230"/>
      <c r="AB156" s="105" t="s">
        <v>143</v>
      </c>
      <c r="AC156" s="105" t="s">
        <v>143</v>
      </c>
      <c r="AD156" s="105" t="s">
        <v>143</v>
      </c>
      <c r="AE156" s="105" t="s">
        <v>143</v>
      </c>
      <c r="AF156" s="105" t="s">
        <v>143</v>
      </c>
      <c r="AG156" s="105" t="s">
        <v>143</v>
      </c>
      <c r="AH156" s="105" t="s">
        <v>143</v>
      </c>
      <c r="AI156" s="105" t="s">
        <v>143</v>
      </c>
      <c r="AJ156" s="105" t="s">
        <v>143</v>
      </c>
      <c r="AK156" s="105" t="s">
        <v>143</v>
      </c>
      <c r="AL156" s="105" t="s">
        <v>143</v>
      </c>
      <c r="AM156" s="105" t="s">
        <v>143</v>
      </c>
      <c r="AN156" s="105" t="s">
        <v>143</v>
      </c>
      <c r="AO156" s="105" t="s">
        <v>143</v>
      </c>
      <c r="AP156" s="105" t="s">
        <v>143</v>
      </c>
      <c r="AQ156" s="105" t="s">
        <v>143</v>
      </c>
      <c r="AR156" s="105" t="s">
        <v>143</v>
      </c>
      <c r="AS156" s="105" t="s">
        <v>143</v>
      </c>
      <c r="AT156" s="105" t="s">
        <v>143</v>
      </c>
      <c r="AU156" s="105" t="s">
        <v>143</v>
      </c>
      <c r="AV156" s="105" t="s">
        <v>143</v>
      </c>
      <c r="AW156" s="105" t="s">
        <v>143</v>
      </c>
      <c r="AX156" s="105" t="s">
        <v>143</v>
      </c>
    </row>
    <row r="157" spans="1:50" ht="17.100000000000001" customHeight="1">
      <c r="A157" s="227">
        <v>35</v>
      </c>
      <c r="B157" s="232"/>
      <c r="C157" s="231" t="s">
        <v>431</v>
      </c>
      <c r="AA157" s="230"/>
      <c r="AB157" s="229">
        <v>13.1434223541</v>
      </c>
      <c r="AC157" s="229">
        <v>-0.92667062980000003</v>
      </c>
      <c r="AD157" s="229">
        <v>-1.3730057885</v>
      </c>
      <c r="AE157" s="229">
        <v>-8.0449486454999999</v>
      </c>
      <c r="AF157" s="229">
        <v>-7.3710838685000004</v>
      </c>
      <c r="AG157" s="229">
        <v>-4.8569387840999996</v>
      </c>
      <c r="AH157" s="229">
        <v>-2.7379112387000002</v>
      </c>
      <c r="AI157" s="229">
        <v>1.8887627696</v>
      </c>
      <c r="AJ157" s="229">
        <v>0.77982264599999995</v>
      </c>
      <c r="AK157" s="229">
        <v>0.35815351960000003</v>
      </c>
      <c r="AL157" s="229">
        <v>-5.0667489095000002</v>
      </c>
      <c r="AM157" s="229">
        <v>-10.205597066899999</v>
      </c>
      <c r="AN157" s="229">
        <v>-7.8612776514</v>
      </c>
      <c r="AO157" s="229">
        <v>-3.9378470859000001</v>
      </c>
      <c r="AP157" s="229">
        <v>11.0890510949</v>
      </c>
      <c r="AQ157" s="229">
        <v>5.7348612278999997</v>
      </c>
      <c r="AR157" s="229">
        <v>3.4949043003</v>
      </c>
      <c r="AS157" s="229">
        <v>4.2943606493999997</v>
      </c>
      <c r="AT157" s="229">
        <v>7.2955047899999999</v>
      </c>
      <c r="AU157" s="229">
        <v>-4.7948145603999999</v>
      </c>
      <c r="AV157" s="229">
        <v>-6.9525226566000002</v>
      </c>
      <c r="AW157" s="229">
        <v>8.3539274119000009</v>
      </c>
      <c r="AX157" s="229">
        <v>3.1393944815000001</v>
      </c>
    </row>
    <row r="158" spans="1:50" ht="5.0999999999999996" hidden="1" customHeight="1">
      <c r="A158" s="239"/>
      <c r="B158" s="239"/>
      <c r="C158" s="239"/>
    </row>
    <row r="159" spans="1:50" ht="5.0999999999999996" hidden="1" customHeight="1">
      <c r="A159" s="239"/>
      <c r="B159" s="239"/>
      <c r="C159" s="239"/>
    </row>
    <row r="160" spans="1:50" s="236" customFormat="1" ht="23.1" customHeight="1">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38" t="s">
        <v>436</v>
      </c>
      <c r="AQ160" s="237"/>
      <c r="AR160" s="237" t="s">
        <v>436</v>
      </c>
      <c r="AS160" s="237"/>
      <c r="AT160" s="237"/>
      <c r="AU160" s="237"/>
      <c r="AV160" s="237"/>
      <c r="AW160" s="237"/>
      <c r="AX160" s="237"/>
    </row>
    <row r="161" spans="1:50" ht="12.95" customHeight="1">
      <c r="A161" s="227">
        <v>36</v>
      </c>
      <c r="B161" s="232"/>
      <c r="C161" s="231" t="s">
        <v>201</v>
      </c>
      <c r="AA161" s="230"/>
      <c r="AB161" s="229">
        <v>23.156801661500001</v>
      </c>
      <c r="AC161" s="229">
        <v>8.5160202360999993</v>
      </c>
      <c r="AD161" s="229">
        <v>-4.5843045842999999</v>
      </c>
      <c r="AE161" s="229">
        <v>50.732899022799998</v>
      </c>
      <c r="AF161" s="229">
        <v>-15.9913560238</v>
      </c>
      <c r="AG161" s="229">
        <v>-36.784565916399998</v>
      </c>
      <c r="AH161" s="229">
        <v>-6.4089521871999997</v>
      </c>
      <c r="AI161" s="229">
        <v>-0.2173913043</v>
      </c>
      <c r="AJ161" s="229">
        <v>-4.6840958606000003</v>
      </c>
      <c r="AK161" s="229">
        <v>0.57142857140000003</v>
      </c>
      <c r="AL161" s="229">
        <v>1.3636363636</v>
      </c>
      <c r="AM161" s="229">
        <v>-10.9865470852</v>
      </c>
      <c r="AN161" s="229">
        <v>4.5340050378000001</v>
      </c>
      <c r="AO161" s="229">
        <v>14.698795180699999</v>
      </c>
      <c r="AP161" s="229">
        <v>-44.5378151261</v>
      </c>
      <c r="AQ161" s="229">
        <v>2.4621212121</v>
      </c>
      <c r="AR161" s="229">
        <v>30.314232902000001</v>
      </c>
      <c r="AS161" s="229">
        <v>-13.9007092199</v>
      </c>
      <c r="AT161" s="229">
        <v>5.4365733114000001</v>
      </c>
      <c r="AU161" s="229">
        <v>1.71875</v>
      </c>
      <c r="AV161" s="229">
        <v>29.493087557599999</v>
      </c>
      <c r="AW161" s="229">
        <v>0.59311981020000004</v>
      </c>
      <c r="AX161" s="229">
        <v>14.3867924528</v>
      </c>
    </row>
    <row r="162" spans="1:50" ht="12.95" customHeight="1">
      <c r="A162" s="227">
        <v>37</v>
      </c>
      <c r="B162" s="234"/>
      <c r="C162" s="233" t="s">
        <v>435</v>
      </c>
      <c r="AA162" s="230"/>
      <c r="AB162" s="229">
        <v>24.496644295300001</v>
      </c>
      <c r="AC162" s="229">
        <v>8.9847259658999992</v>
      </c>
      <c r="AD162" s="229">
        <v>-5.9356966199999999</v>
      </c>
      <c r="AE162" s="229">
        <v>52.936021034200003</v>
      </c>
      <c r="AF162" s="229">
        <v>-16.045845272200001</v>
      </c>
      <c r="AG162" s="229">
        <v>-39.863481228700003</v>
      </c>
      <c r="AH162" s="229">
        <v>-7.7185017026000002</v>
      </c>
      <c r="AI162" s="229">
        <v>0.61500615010000004</v>
      </c>
      <c r="AJ162" s="229">
        <v>-5.1344743276000004</v>
      </c>
      <c r="AK162" s="229">
        <v>2.1907216494999999</v>
      </c>
      <c r="AL162" s="229">
        <v>1.6393442623000001</v>
      </c>
      <c r="AM162" s="229">
        <v>-13.647642679900001</v>
      </c>
      <c r="AN162" s="229">
        <v>3.8793103447999999</v>
      </c>
      <c r="AO162" s="229">
        <v>15.9059474412</v>
      </c>
      <c r="AP162" s="229">
        <v>-51.789976133700002</v>
      </c>
      <c r="AQ162" s="229">
        <v>-4.9504950494999997</v>
      </c>
      <c r="AR162" s="229">
        <v>47.395833333299997</v>
      </c>
      <c r="AS162" s="229">
        <v>-20.1413427562</v>
      </c>
      <c r="AT162" s="229">
        <v>10.176991150399999</v>
      </c>
      <c r="AU162" s="229">
        <v>-1.6064257028</v>
      </c>
      <c r="AV162" s="229">
        <v>43.673469387799997</v>
      </c>
      <c r="AW162" s="229">
        <v>-0.99431818179999998</v>
      </c>
      <c r="AX162" s="229">
        <v>17.503586800600001</v>
      </c>
    </row>
    <row r="163" spans="1:50" ht="12.95" customHeight="1">
      <c r="A163" s="227">
        <v>38</v>
      </c>
      <c r="B163" s="234"/>
      <c r="C163" s="235" t="s">
        <v>434</v>
      </c>
      <c r="AA163" s="230"/>
      <c r="AB163" s="229">
        <v>6.25</v>
      </c>
      <c r="AC163" s="229">
        <v>-32.679738562099999</v>
      </c>
      <c r="AD163" s="229">
        <v>-21.359223301</v>
      </c>
      <c r="AE163" s="229">
        <v>214.8148148148</v>
      </c>
      <c r="AF163" s="229">
        <v>27.450980392200002</v>
      </c>
      <c r="AG163" s="229">
        <v>-32</v>
      </c>
      <c r="AH163" s="229">
        <v>28.054298642500001</v>
      </c>
      <c r="AI163" s="229">
        <v>42.756183745599998</v>
      </c>
      <c r="AJ163" s="229">
        <v>-24.0099009901</v>
      </c>
      <c r="AK163" s="229">
        <v>18.892508143299999</v>
      </c>
      <c r="AL163" s="229">
        <v>16.986301369900001</v>
      </c>
      <c r="AM163" s="229">
        <v>-5.6206088992999996</v>
      </c>
      <c r="AN163" s="229">
        <v>-11.414392059600001</v>
      </c>
      <c r="AO163" s="229">
        <v>24.3697478992</v>
      </c>
      <c r="AP163" s="229">
        <v>-64.189189189199993</v>
      </c>
      <c r="AQ163" s="229">
        <v>84.905660377399997</v>
      </c>
      <c r="AR163" s="229">
        <v>-30.2721088435</v>
      </c>
      <c r="AS163" s="229">
        <v>24.878048780499999</v>
      </c>
      <c r="AT163" s="229">
        <v>-35.15625</v>
      </c>
      <c r="AU163" s="229">
        <v>37.951807228900002</v>
      </c>
      <c r="AV163" s="229">
        <v>29.6943231441</v>
      </c>
      <c r="AW163" s="229">
        <v>6.3973063973000004</v>
      </c>
      <c r="AX163" s="229">
        <v>-14.2405063291</v>
      </c>
    </row>
    <row r="164" spans="1:50" ht="12.95" customHeight="1">
      <c r="A164" s="227">
        <v>39</v>
      </c>
      <c r="B164" s="234"/>
      <c r="C164" s="235" t="s">
        <v>227</v>
      </c>
      <c r="AA164" s="230"/>
      <c r="AB164" s="229">
        <v>28</v>
      </c>
      <c r="AC164" s="229">
        <v>15.625</v>
      </c>
      <c r="AD164" s="229">
        <v>-4.5045045044999998</v>
      </c>
      <c r="AE164" s="229">
        <v>40.566037735800002</v>
      </c>
      <c r="AF164" s="229">
        <v>-23.4899328859</v>
      </c>
      <c r="AG164" s="229">
        <v>-42.105263157899998</v>
      </c>
      <c r="AH164" s="229">
        <v>-19.696969697</v>
      </c>
      <c r="AI164" s="229">
        <v>-21.886792452800002</v>
      </c>
      <c r="AJ164" s="229">
        <v>13.2850241546</v>
      </c>
      <c r="AK164" s="229">
        <v>-8.7420042644000002</v>
      </c>
      <c r="AL164" s="229">
        <v>-11.448598130800001</v>
      </c>
      <c r="AM164" s="229">
        <v>-22.691292875999999</v>
      </c>
      <c r="AN164" s="229">
        <v>24.9146757679</v>
      </c>
      <c r="AO164" s="229">
        <v>7.6502732240000002</v>
      </c>
      <c r="AP164" s="229">
        <v>-37.817258883199997</v>
      </c>
      <c r="AQ164" s="229">
        <v>-63.265306122399998</v>
      </c>
      <c r="AR164" s="229">
        <v>301.1111111111</v>
      </c>
      <c r="AS164" s="229">
        <v>-45.706371191099997</v>
      </c>
      <c r="AT164" s="229">
        <v>69.387755102</v>
      </c>
      <c r="AU164" s="229">
        <v>-21.385542168699999</v>
      </c>
      <c r="AV164" s="229">
        <v>55.938697318000003</v>
      </c>
      <c r="AW164" s="229">
        <v>-6.3882063882000004</v>
      </c>
      <c r="AX164" s="229">
        <v>43.832020997400001</v>
      </c>
    </row>
    <row r="165" spans="1:50" ht="12.95" customHeight="1">
      <c r="A165" s="227">
        <v>40</v>
      </c>
      <c r="B165" s="234"/>
      <c r="C165" s="233" t="s">
        <v>433</v>
      </c>
      <c r="AA165" s="230"/>
      <c r="AB165" s="229">
        <v>5.7971014493000004</v>
      </c>
      <c r="AC165" s="229">
        <v>1.3698630137000001</v>
      </c>
      <c r="AD165" s="229">
        <v>17.567567567600001</v>
      </c>
      <c r="AE165" s="229">
        <v>21.839080459800002</v>
      </c>
      <c r="AF165" s="229">
        <v>-15.0943396226</v>
      </c>
      <c r="AG165" s="229">
        <v>13.333333333300001</v>
      </c>
      <c r="AH165" s="229">
        <v>4.9019607842999999</v>
      </c>
      <c r="AI165" s="229">
        <v>-6.5420560747999996</v>
      </c>
      <c r="AJ165" s="229">
        <v>-1</v>
      </c>
      <c r="AK165" s="229">
        <v>-12.121212121199999</v>
      </c>
      <c r="AL165" s="229">
        <v>-1.1494252873999999</v>
      </c>
      <c r="AM165" s="229">
        <v>13.953488372100001</v>
      </c>
      <c r="AN165" s="229">
        <v>9.1836734694000004</v>
      </c>
      <c r="AO165" s="229">
        <v>6.5420560747999996</v>
      </c>
      <c r="AP165" s="229">
        <v>8.7719298246000008</v>
      </c>
      <c r="AQ165" s="229">
        <v>26.6129032258</v>
      </c>
      <c r="AR165" s="229">
        <v>-11.464968152899999</v>
      </c>
      <c r="AS165" s="229">
        <v>11.510791366899999</v>
      </c>
      <c r="AT165" s="229">
        <v>-8.3870967741999998</v>
      </c>
      <c r="AU165" s="229">
        <v>13.3802816901</v>
      </c>
      <c r="AV165" s="229">
        <v>-13.664596273300001</v>
      </c>
      <c r="AW165" s="229">
        <v>8.6330935251999996</v>
      </c>
      <c r="AX165" s="229">
        <v>0</v>
      </c>
    </row>
    <row r="166" spans="1:50" ht="12.95" customHeight="1">
      <c r="A166" s="227">
        <v>41</v>
      </c>
      <c r="B166" s="232"/>
      <c r="C166" s="231" t="s">
        <v>432</v>
      </c>
      <c r="AA166" s="230"/>
      <c r="AB166" s="105" t="s">
        <v>143</v>
      </c>
      <c r="AC166" s="105" t="s">
        <v>143</v>
      </c>
      <c r="AD166" s="105" t="s">
        <v>143</v>
      </c>
      <c r="AE166" s="105" t="s">
        <v>143</v>
      </c>
      <c r="AF166" s="105" t="s">
        <v>143</v>
      </c>
      <c r="AG166" s="105" t="s">
        <v>143</v>
      </c>
      <c r="AH166" s="105" t="s">
        <v>143</v>
      </c>
      <c r="AI166" s="105" t="s">
        <v>143</v>
      </c>
      <c r="AJ166" s="105" t="s">
        <v>143</v>
      </c>
      <c r="AK166" s="105" t="s">
        <v>143</v>
      </c>
      <c r="AL166" s="105" t="s">
        <v>143</v>
      </c>
      <c r="AM166" s="105" t="s">
        <v>143</v>
      </c>
      <c r="AN166" s="105" t="s">
        <v>143</v>
      </c>
      <c r="AO166" s="105" t="s">
        <v>143</v>
      </c>
      <c r="AP166" s="105" t="s">
        <v>143</v>
      </c>
      <c r="AQ166" s="105" t="s">
        <v>143</v>
      </c>
      <c r="AR166" s="105" t="s">
        <v>143</v>
      </c>
      <c r="AS166" s="105" t="s">
        <v>143</v>
      </c>
      <c r="AT166" s="105" t="s">
        <v>143</v>
      </c>
      <c r="AU166" s="105" t="s">
        <v>143</v>
      </c>
      <c r="AV166" s="105" t="s">
        <v>143</v>
      </c>
      <c r="AW166" s="105" t="s">
        <v>143</v>
      </c>
      <c r="AX166" s="105" t="s">
        <v>143</v>
      </c>
    </row>
    <row r="167" spans="1:50" ht="17.100000000000001" customHeight="1">
      <c r="A167" s="227">
        <v>42</v>
      </c>
      <c r="B167" s="232"/>
      <c r="C167" s="231" t="s">
        <v>431</v>
      </c>
      <c r="AA167" s="230"/>
      <c r="AB167" s="229">
        <v>23.156801661500001</v>
      </c>
      <c r="AC167" s="229">
        <v>8.5160202360999993</v>
      </c>
      <c r="AD167" s="229">
        <v>-4.5843045842999999</v>
      </c>
      <c r="AE167" s="229">
        <v>50.732899022799998</v>
      </c>
      <c r="AF167" s="229">
        <v>-15.9913560238</v>
      </c>
      <c r="AG167" s="229">
        <v>-36.784565916399998</v>
      </c>
      <c r="AH167" s="229">
        <v>-6.4089521871999997</v>
      </c>
      <c r="AI167" s="229">
        <v>-0.2173913043</v>
      </c>
      <c r="AJ167" s="229">
        <v>-4.6840958606000003</v>
      </c>
      <c r="AK167" s="229">
        <v>0.57142857140000003</v>
      </c>
      <c r="AL167" s="229">
        <v>1.3636363636</v>
      </c>
      <c r="AM167" s="229">
        <v>-10.9865470852</v>
      </c>
      <c r="AN167" s="229">
        <v>4.5340050378000001</v>
      </c>
      <c r="AO167" s="229">
        <v>14.698795180699999</v>
      </c>
      <c r="AP167" s="229">
        <v>-44.5378151261</v>
      </c>
      <c r="AQ167" s="229">
        <v>2.4621212121</v>
      </c>
      <c r="AR167" s="229">
        <v>30.314232902000001</v>
      </c>
      <c r="AS167" s="229">
        <v>-13.9007092199</v>
      </c>
      <c r="AT167" s="229">
        <v>5.4365733114000001</v>
      </c>
      <c r="AU167" s="229">
        <v>1.71875</v>
      </c>
      <c r="AV167" s="229">
        <v>29.493087557599999</v>
      </c>
      <c r="AW167" s="229">
        <v>0.59311981020000004</v>
      </c>
      <c r="AX167" s="229">
        <v>14.3867924528</v>
      </c>
    </row>
    <row r="168" spans="1:50" ht="12.6" customHeight="1"/>
    <row r="169" spans="1:50" ht="12.6" customHeight="1">
      <c r="A169" s="227" t="s">
        <v>187</v>
      </c>
    </row>
  </sheetData>
  <printOptions horizontalCentered="1"/>
  <pageMargins left="0.78740157480314965" right="0.78740157480314965" top="0.78740157480314965" bottom="0.98425196850393704" header="0.51181102362204722" footer="0.51181102362204722"/>
  <pageSetup paperSize="9" scale="90" firstPageNumber="64" fitToHeight="2" orientation="portrait" useFirstPageNumber="1" horizontalDpi="1200" verticalDpi="1200" r:id="rId1"/>
  <headerFooter>
    <oddFooter>&amp;C&amp;"MetaNormalLF-Roman,Standard"&amp;8- &amp;P -&amp;R&amp;"MetaNormalLF-Roman,Standard"&amp;8Statistisches Bundesamt, VGR-Investitionen</oddFooter>
  </headerFooter>
  <rowBreaks count="1" manualBreakCount="1">
    <brk id="6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21"/>
  <sheetViews>
    <sheetView zoomScaleNormal="100" workbookViewId="0">
      <selection activeCell="AW21" sqref="AW21"/>
    </sheetView>
  </sheetViews>
  <sheetFormatPr baseColWidth="10" defaultRowHeight="11.25" outlineLevelRow="1" outlineLevelCol="1"/>
  <cols>
    <col min="1" max="1" width="3.5703125" style="227" customWidth="1"/>
    <col min="2" max="2" width="5.28515625" style="227" customWidth="1"/>
    <col min="3" max="3" width="38.42578125" style="227" customWidth="1"/>
    <col min="4" max="26" width="2.42578125" style="228" hidden="1" customWidth="1"/>
    <col min="27" max="42" width="7" style="227" hidden="1" customWidth="1" outlineLevel="1"/>
    <col min="43" max="43" width="7" style="227" customWidth="1" collapsed="1"/>
    <col min="44" max="48" width="7" style="227" customWidth="1"/>
    <col min="49" max="49" width="7" style="226" customWidth="1"/>
    <col min="50" max="52" width="7" style="227" hidden="1" customWidth="1" outlineLevel="1"/>
    <col min="53" max="56" width="7" style="226" hidden="1" customWidth="1" outlineLevel="1"/>
    <col min="57" max="57" width="11.42578125" style="226" collapsed="1"/>
    <col min="58" max="16384" width="11.42578125" style="226"/>
  </cols>
  <sheetData>
    <row r="1" spans="1:56" s="73" customFormat="1" ht="10.5" customHeight="1">
      <c r="A1" s="257" t="s">
        <v>421</v>
      </c>
      <c r="B1" s="56"/>
      <c r="C1" s="56"/>
      <c r="D1" s="255"/>
      <c r="E1" s="255"/>
      <c r="F1" s="255"/>
      <c r="G1" s="255"/>
      <c r="H1" s="255"/>
      <c r="I1" s="255"/>
      <c r="J1" s="255"/>
      <c r="K1" s="255"/>
      <c r="L1" s="255"/>
      <c r="M1" s="255"/>
      <c r="N1" s="255"/>
      <c r="O1" s="255"/>
      <c r="P1" s="255"/>
      <c r="Q1" s="255"/>
      <c r="R1" s="255"/>
      <c r="S1" s="255"/>
      <c r="T1" s="255"/>
      <c r="U1" s="255"/>
      <c r="V1" s="255"/>
      <c r="W1" s="255"/>
      <c r="X1" s="255"/>
      <c r="Y1" s="255"/>
      <c r="Z1" s="255"/>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row>
    <row r="2" spans="1:56" s="73" customFormat="1" ht="10.5" customHeight="1">
      <c r="A2" s="257" t="s">
        <v>32</v>
      </c>
      <c r="B2" s="56"/>
      <c r="C2" s="56"/>
      <c r="D2" s="255"/>
      <c r="E2" s="255"/>
      <c r="F2" s="255"/>
      <c r="G2" s="255"/>
      <c r="H2" s="255"/>
      <c r="I2" s="255"/>
      <c r="J2" s="255"/>
      <c r="K2" s="255"/>
      <c r="L2" s="255"/>
      <c r="M2" s="255"/>
      <c r="N2" s="255"/>
      <c r="O2" s="255"/>
      <c r="P2" s="255"/>
      <c r="Q2" s="255"/>
      <c r="R2" s="255"/>
      <c r="S2" s="255"/>
      <c r="T2" s="255"/>
      <c r="U2" s="255"/>
      <c r="V2" s="255"/>
      <c r="W2" s="255"/>
      <c r="X2" s="255"/>
      <c r="Y2" s="255"/>
      <c r="Z2" s="255"/>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row>
    <row r="3" spans="1:56" s="73" customFormat="1" ht="10.5" customHeight="1">
      <c r="A3" s="74"/>
      <c r="B3" s="56"/>
      <c r="C3" s="56"/>
      <c r="D3" s="255"/>
      <c r="E3" s="255"/>
      <c r="F3" s="255"/>
      <c r="G3" s="255"/>
      <c r="H3" s="255"/>
      <c r="I3" s="255"/>
      <c r="J3" s="255"/>
      <c r="K3" s="255"/>
      <c r="L3" s="255"/>
      <c r="M3" s="255"/>
      <c r="N3" s="255"/>
      <c r="O3" s="255"/>
      <c r="P3" s="255"/>
      <c r="Q3" s="255"/>
      <c r="R3" s="255"/>
      <c r="S3" s="255"/>
      <c r="T3" s="255"/>
      <c r="U3" s="255"/>
      <c r="V3" s="255"/>
      <c r="W3" s="255"/>
      <c r="X3" s="255"/>
      <c r="Y3" s="255"/>
      <c r="Z3" s="255"/>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row>
    <row r="4" spans="1:56" s="73" customFormat="1" ht="10.5" hidden="1" customHeight="1">
      <c r="A4" s="74"/>
      <c r="B4" s="56"/>
      <c r="C4" s="56"/>
      <c r="D4" s="255"/>
      <c r="E4" s="255"/>
      <c r="F4" s="255"/>
      <c r="G4" s="255"/>
      <c r="H4" s="255"/>
      <c r="I4" s="255"/>
      <c r="J4" s="255"/>
      <c r="K4" s="255"/>
      <c r="L4" s="255"/>
      <c r="M4" s="255"/>
      <c r="N4" s="255"/>
      <c r="O4" s="255"/>
      <c r="P4" s="255"/>
      <c r="Q4" s="255"/>
      <c r="R4" s="255"/>
      <c r="S4" s="255"/>
      <c r="T4" s="255"/>
      <c r="U4" s="255"/>
      <c r="V4" s="255"/>
      <c r="W4" s="255"/>
      <c r="X4" s="255"/>
      <c r="Y4" s="255"/>
      <c r="Z4" s="255"/>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row>
    <row r="5" spans="1:56">
      <c r="B5" s="254"/>
      <c r="C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c r="AY5" s="254"/>
      <c r="AZ5" s="254"/>
    </row>
    <row r="6" spans="1:56" ht="22.5" customHeight="1">
      <c r="A6" s="252" t="s">
        <v>412</v>
      </c>
      <c r="B6" s="252" t="s">
        <v>470</v>
      </c>
      <c r="C6" s="252"/>
      <c r="D6" s="251"/>
      <c r="E6" s="251"/>
      <c r="F6" s="251"/>
      <c r="G6" s="251"/>
      <c r="H6" s="251"/>
      <c r="I6" s="251"/>
      <c r="J6" s="251"/>
      <c r="K6" s="251"/>
      <c r="L6" s="251"/>
      <c r="M6" s="251"/>
      <c r="N6" s="251"/>
      <c r="O6" s="251"/>
      <c r="P6" s="251"/>
      <c r="Q6" s="251"/>
      <c r="R6" s="251"/>
      <c r="S6" s="251"/>
      <c r="T6" s="251"/>
      <c r="U6" s="251"/>
      <c r="V6" s="251"/>
      <c r="W6" s="251"/>
      <c r="X6" s="251"/>
      <c r="Y6" s="251"/>
      <c r="Z6" s="251"/>
      <c r="AA6" s="286">
        <v>1991</v>
      </c>
      <c r="AB6" s="285">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48">
        <v>2007</v>
      </c>
      <c r="AR6" s="248">
        <v>2008</v>
      </c>
      <c r="AS6" s="248">
        <v>2009</v>
      </c>
      <c r="AT6" s="248">
        <v>2010</v>
      </c>
      <c r="AU6" s="248">
        <v>2011</v>
      </c>
      <c r="AV6" s="248">
        <v>2012</v>
      </c>
      <c r="AW6" s="247">
        <v>2013</v>
      </c>
      <c r="AX6" s="284">
        <v>2014</v>
      </c>
      <c r="AY6" s="248">
        <v>2015</v>
      </c>
      <c r="AZ6" s="247">
        <v>2016</v>
      </c>
      <c r="BA6" s="248">
        <v>2017</v>
      </c>
      <c r="BB6" s="247">
        <v>2018</v>
      </c>
      <c r="BC6" s="284">
        <v>2019</v>
      </c>
      <c r="BD6" s="248">
        <v>2020</v>
      </c>
    </row>
    <row r="7" spans="1:56" ht="10.5" hidden="1" customHeight="1">
      <c r="A7" s="246"/>
      <c r="B7" s="245"/>
      <c r="C7" s="244"/>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c r="AY7" s="243"/>
      <c r="AZ7" s="243"/>
    </row>
    <row r="8" spans="1:56" s="238" customFormat="1" ht="24.95" customHeight="1">
      <c r="D8" s="228"/>
      <c r="E8" s="228"/>
      <c r="F8" s="228"/>
      <c r="G8" s="228"/>
      <c r="H8" s="228"/>
      <c r="I8" s="228"/>
      <c r="J8" s="228"/>
      <c r="K8" s="228"/>
      <c r="L8" s="228"/>
      <c r="M8" s="228"/>
      <c r="N8" s="228"/>
      <c r="O8" s="228"/>
      <c r="P8" s="228"/>
      <c r="Q8" s="228"/>
      <c r="R8" s="228"/>
      <c r="S8" s="228"/>
      <c r="T8" s="228"/>
      <c r="U8" s="228"/>
      <c r="V8" s="228"/>
      <c r="W8" s="228"/>
      <c r="X8" s="228"/>
      <c r="Y8" s="228"/>
      <c r="Z8" s="228"/>
      <c r="AA8" s="127" t="s">
        <v>195</v>
      </c>
      <c r="AQ8" s="126" t="s">
        <v>195</v>
      </c>
      <c r="AR8" s="237"/>
      <c r="AS8" s="237"/>
      <c r="AT8" s="237"/>
      <c r="AU8" s="237"/>
      <c r="AV8" s="237"/>
      <c r="AW8" s="237"/>
    </row>
    <row r="9" spans="1:56" s="236" customFormat="1" ht="10.5" hidden="1" customHeight="1">
      <c r="A9" s="240"/>
      <c r="D9" s="228"/>
      <c r="E9" s="228"/>
      <c r="F9" s="228"/>
      <c r="G9" s="228"/>
      <c r="H9" s="228"/>
      <c r="I9" s="228"/>
      <c r="J9" s="228"/>
      <c r="K9" s="228"/>
      <c r="L9" s="228"/>
      <c r="M9" s="228"/>
      <c r="N9" s="228"/>
      <c r="O9" s="228"/>
      <c r="P9" s="228"/>
      <c r="Q9" s="228"/>
      <c r="R9" s="228"/>
      <c r="S9" s="228"/>
      <c r="T9" s="228"/>
      <c r="U9" s="228"/>
      <c r="V9" s="228"/>
      <c r="W9" s="228"/>
      <c r="X9" s="228"/>
      <c r="Y9" s="228"/>
      <c r="Z9" s="228"/>
      <c r="AA9" s="238"/>
    </row>
    <row r="10" spans="1:56" s="236" customFormat="1" ht="24.95" customHeight="1">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38" t="s">
        <v>441</v>
      </c>
      <c r="AQ10" s="237" t="s">
        <v>441</v>
      </c>
      <c r="AR10" s="237"/>
      <c r="AS10" s="237"/>
      <c r="AT10" s="237"/>
      <c r="AU10" s="237"/>
      <c r="AV10" s="237"/>
      <c r="AW10" s="237"/>
      <c r="AX10" s="237"/>
      <c r="AY10" s="237"/>
      <c r="AZ10" s="237"/>
      <c r="BA10" s="237"/>
      <c r="BB10" s="237"/>
      <c r="BC10" s="237"/>
      <c r="BD10" s="237"/>
    </row>
    <row r="11" spans="1:56" ht="10.5" customHeight="1">
      <c r="A11" s="227">
        <v>1</v>
      </c>
      <c r="B11" s="263" t="s">
        <v>407</v>
      </c>
      <c r="C11" s="262" t="s">
        <v>460</v>
      </c>
      <c r="AA11" s="281">
        <v>3.734</v>
      </c>
      <c r="AB11" s="281">
        <v>4.617</v>
      </c>
      <c r="AC11" s="281">
        <v>3.758</v>
      </c>
      <c r="AD11" s="281">
        <v>2.2650000000000001</v>
      </c>
      <c r="AE11" s="281">
        <v>-1.1529999999999998</v>
      </c>
      <c r="AF11" s="281">
        <v>-0.32400000000000029</v>
      </c>
      <c r="AG11" s="281">
        <v>0.22100000000000009</v>
      </c>
      <c r="AH11" s="281">
        <v>-1.3869999999999996</v>
      </c>
      <c r="AI11" s="281">
        <v>1.1179999999999999</v>
      </c>
      <c r="AJ11" s="281">
        <v>6.3620000000000001</v>
      </c>
      <c r="AK11" s="281">
        <v>7.1279999999999992</v>
      </c>
      <c r="AL11" s="281">
        <v>8.0730000000000004</v>
      </c>
      <c r="AM11" s="281">
        <v>7.0789999999999997</v>
      </c>
      <c r="AN11" s="281">
        <v>6.8419999999999996</v>
      </c>
      <c r="AO11" s="281">
        <v>5.8440000000000003</v>
      </c>
      <c r="AP11" s="281">
        <v>6.7669999999999986</v>
      </c>
      <c r="AQ11" s="281">
        <v>8.5339999999999989</v>
      </c>
      <c r="AR11" s="281">
        <v>9.8610000000000007</v>
      </c>
      <c r="AS11" s="281">
        <v>11.934000000000001</v>
      </c>
      <c r="AT11" s="281">
        <v>11.793000000000001</v>
      </c>
      <c r="AU11" s="281">
        <v>12.239000000000001</v>
      </c>
      <c r="AV11" s="281">
        <v>12.337999999999999</v>
      </c>
      <c r="AW11" s="281">
        <v>12.956</v>
      </c>
      <c r="BA11" s="227"/>
      <c r="BB11" s="227"/>
      <c r="BC11" s="227"/>
      <c r="BD11" s="227"/>
    </row>
    <row r="12" spans="1:56" ht="10.5" customHeight="1">
      <c r="A12" s="227">
        <v>2</v>
      </c>
      <c r="B12" s="264" t="s">
        <v>405</v>
      </c>
      <c r="C12" s="262" t="s">
        <v>459</v>
      </c>
      <c r="AA12" s="281">
        <v>5.03</v>
      </c>
      <c r="AB12" s="281">
        <v>4.4000000000000004</v>
      </c>
      <c r="AC12" s="281">
        <v>4.24</v>
      </c>
      <c r="AD12" s="281">
        <v>3.9699999999999998</v>
      </c>
      <c r="AE12" s="281">
        <v>3.99</v>
      </c>
      <c r="AF12" s="281">
        <v>4.82</v>
      </c>
      <c r="AG12" s="281">
        <v>4.5999999999999996</v>
      </c>
      <c r="AH12" s="281">
        <v>6.13</v>
      </c>
      <c r="AI12" s="281">
        <v>5.83</v>
      </c>
      <c r="AJ12" s="281">
        <v>4.3000000000000007</v>
      </c>
      <c r="AK12" s="281">
        <v>4.3469999999999995</v>
      </c>
      <c r="AL12" s="281">
        <v>4.2470000000000008</v>
      </c>
      <c r="AM12" s="281">
        <v>4.3439999999999994</v>
      </c>
      <c r="AN12" s="281">
        <v>4.4450000000000003</v>
      </c>
      <c r="AO12" s="281">
        <v>4.0739999999999998</v>
      </c>
      <c r="AP12" s="281">
        <v>4.4749999999999996</v>
      </c>
      <c r="AQ12" s="281">
        <v>4.0259999999999998</v>
      </c>
      <c r="AR12" s="281">
        <v>4.2249999999999996</v>
      </c>
      <c r="AS12" s="281">
        <v>4.8070000000000004</v>
      </c>
      <c r="AT12" s="281">
        <v>5.6719999999999997</v>
      </c>
      <c r="AU12" s="281">
        <v>6.3129999999999997</v>
      </c>
      <c r="AV12" s="281">
        <v>6.7609999999999992</v>
      </c>
      <c r="AW12" s="281">
        <v>5.9620000000000006</v>
      </c>
      <c r="BA12" s="227"/>
      <c r="BB12" s="227"/>
      <c r="BC12" s="227"/>
      <c r="BD12" s="227"/>
    </row>
    <row r="13" spans="1:56" ht="10.5" customHeight="1">
      <c r="A13" s="227">
        <v>3</v>
      </c>
      <c r="B13" s="264" t="s">
        <v>403</v>
      </c>
      <c r="C13" s="265" t="s">
        <v>458</v>
      </c>
      <c r="AA13" s="281">
        <v>2.1739999999999999</v>
      </c>
      <c r="AB13" s="281">
        <v>2.5310000000000001</v>
      </c>
      <c r="AC13" s="281">
        <v>2.6339999999999999</v>
      </c>
      <c r="AD13" s="281">
        <v>2.71</v>
      </c>
      <c r="AE13" s="281">
        <v>2.8579999999999997</v>
      </c>
      <c r="AF13" s="281">
        <v>2.847</v>
      </c>
      <c r="AG13" s="281">
        <v>2.7850000000000001</v>
      </c>
      <c r="AH13" s="281">
        <v>3.165</v>
      </c>
      <c r="AI13" s="281">
        <v>3.177</v>
      </c>
      <c r="AJ13" s="281">
        <v>2.5640000000000001</v>
      </c>
      <c r="AK13" s="281">
        <v>2.5429999999999997</v>
      </c>
      <c r="AL13" s="281">
        <v>2.38</v>
      </c>
      <c r="AM13" s="281">
        <v>2.278</v>
      </c>
      <c r="AN13" s="281">
        <v>2.1280000000000001</v>
      </c>
      <c r="AO13" s="281">
        <v>2.0059999999999998</v>
      </c>
      <c r="AP13" s="281">
        <v>2.125</v>
      </c>
      <c r="AQ13" s="281">
        <v>1.9950000000000001</v>
      </c>
      <c r="AR13" s="281">
        <v>2.0530000000000004</v>
      </c>
      <c r="AS13" s="281">
        <v>2.4039999999999999</v>
      </c>
      <c r="AT13" s="281">
        <v>2.4449999999999994</v>
      </c>
      <c r="AU13" s="281">
        <v>2.4809999999999999</v>
      </c>
      <c r="AV13" s="281">
        <v>2.359</v>
      </c>
      <c r="AW13" s="281">
        <v>2.5339999999999998</v>
      </c>
      <c r="BA13" s="227"/>
      <c r="BB13" s="227"/>
      <c r="BC13" s="227"/>
      <c r="BD13" s="227"/>
    </row>
    <row r="14" spans="1:56" ht="10.5" customHeight="1">
      <c r="A14" s="227">
        <v>4</v>
      </c>
      <c r="B14" s="264" t="s">
        <v>457</v>
      </c>
      <c r="C14" s="265" t="s">
        <v>456</v>
      </c>
      <c r="AA14" s="281">
        <v>16.779</v>
      </c>
      <c r="AB14" s="281">
        <v>19.639000000000003</v>
      </c>
      <c r="AC14" s="281">
        <v>18.738999999999997</v>
      </c>
      <c r="AD14" s="281">
        <v>19.387</v>
      </c>
      <c r="AE14" s="281">
        <v>19.504000000000001</v>
      </c>
      <c r="AF14" s="281">
        <v>18.335999999999999</v>
      </c>
      <c r="AG14" s="281">
        <v>17.361000000000001</v>
      </c>
      <c r="AH14" s="281">
        <v>8.782</v>
      </c>
      <c r="AI14" s="281">
        <v>17.268999999999998</v>
      </c>
      <c r="AJ14" s="281">
        <v>16.558999999999997</v>
      </c>
      <c r="AK14" s="281">
        <v>16.991</v>
      </c>
      <c r="AL14" s="281">
        <v>16.303000000000001</v>
      </c>
      <c r="AM14" s="281">
        <v>16.631999999999998</v>
      </c>
      <c r="AN14" s="281">
        <v>15.410000000000002</v>
      </c>
      <c r="AO14" s="281">
        <v>15.093000000000002</v>
      </c>
      <c r="AP14" s="281">
        <v>15.593</v>
      </c>
      <c r="AQ14" s="281">
        <v>15.234999999999999</v>
      </c>
      <c r="AR14" s="281">
        <v>17.196000000000002</v>
      </c>
      <c r="AS14" s="281">
        <v>18.043999999999997</v>
      </c>
      <c r="AT14" s="281">
        <v>17.317</v>
      </c>
      <c r="AU14" s="281">
        <v>17.41</v>
      </c>
      <c r="AV14" s="281">
        <v>20.068000000000001</v>
      </c>
      <c r="AW14" s="281">
        <v>19.814</v>
      </c>
      <c r="BA14" s="227"/>
      <c r="BB14" s="227"/>
      <c r="BC14" s="227"/>
      <c r="BD14" s="227"/>
    </row>
    <row r="15" spans="1:56" ht="10.5" customHeight="1">
      <c r="A15" s="227">
        <v>5</v>
      </c>
      <c r="B15" s="264" t="s">
        <v>455</v>
      </c>
      <c r="C15" s="262" t="s">
        <v>454</v>
      </c>
      <c r="AA15" s="281">
        <v>7.1610000000000005</v>
      </c>
      <c r="AB15" s="281">
        <v>8.2750000000000004</v>
      </c>
      <c r="AC15" s="281">
        <v>7.8390000000000004</v>
      </c>
      <c r="AD15" s="281">
        <v>7.8319999999999999</v>
      </c>
      <c r="AE15" s="281">
        <v>6.9459999999999997</v>
      </c>
      <c r="AF15" s="281">
        <v>5.7679999999999998</v>
      </c>
      <c r="AG15" s="281">
        <v>4.9130000000000003</v>
      </c>
      <c r="AH15" s="281">
        <v>4.3479999999999999</v>
      </c>
      <c r="AI15" s="281">
        <v>4.0579999999999998</v>
      </c>
      <c r="AJ15" s="281">
        <v>4.0550000000000006</v>
      </c>
      <c r="AK15" s="281">
        <v>3.59</v>
      </c>
      <c r="AL15" s="281">
        <v>2.7029999999999998</v>
      </c>
      <c r="AM15" s="281">
        <v>2.819</v>
      </c>
      <c r="AN15" s="281">
        <v>2.5039999999999996</v>
      </c>
      <c r="AO15" s="281">
        <v>2.4029999999999996</v>
      </c>
      <c r="AP15" s="281">
        <v>3.0369999999999999</v>
      </c>
      <c r="AQ15" s="281">
        <v>2.6709999999999998</v>
      </c>
      <c r="AR15" s="281">
        <v>2.5979999999999999</v>
      </c>
      <c r="AS15" s="281">
        <v>2.7229999999999999</v>
      </c>
      <c r="AT15" s="281">
        <v>2.7669999999999999</v>
      </c>
      <c r="AU15" s="281">
        <v>3.4730000000000003</v>
      </c>
      <c r="AV15" s="281">
        <v>2.4099999999999997</v>
      </c>
      <c r="AW15" s="281">
        <v>2.5169999999999999</v>
      </c>
      <c r="BA15" s="227"/>
      <c r="BB15" s="227"/>
      <c r="BC15" s="227"/>
      <c r="BD15" s="227"/>
    </row>
    <row r="16" spans="1:56" ht="10.5" customHeight="1">
      <c r="A16" s="227">
        <v>6</v>
      </c>
      <c r="B16" s="263" t="s">
        <v>453</v>
      </c>
      <c r="C16" s="262" t="s">
        <v>452</v>
      </c>
      <c r="AA16" s="281">
        <v>2.9899999999999998</v>
      </c>
      <c r="AB16" s="281">
        <v>3.008</v>
      </c>
      <c r="AC16" s="281">
        <v>2.8889999999999998</v>
      </c>
      <c r="AD16" s="281">
        <v>2.7370000000000001</v>
      </c>
      <c r="AE16" s="281">
        <v>2.7329999999999997</v>
      </c>
      <c r="AF16" s="281">
        <v>2.3789999999999996</v>
      </c>
      <c r="AG16" s="281">
        <v>2.23</v>
      </c>
      <c r="AH16" s="281">
        <v>2.399</v>
      </c>
      <c r="AI16" s="281">
        <v>2.4779999999999998</v>
      </c>
      <c r="AJ16" s="281">
        <v>2.6520000000000001</v>
      </c>
      <c r="AK16" s="281">
        <v>2.6619999999999999</v>
      </c>
      <c r="AL16" s="281">
        <v>2.6189999999999998</v>
      </c>
      <c r="AM16" s="281">
        <v>2.274</v>
      </c>
      <c r="AN16" s="281">
        <v>2.165</v>
      </c>
      <c r="AO16" s="281">
        <v>2.1429999999999998</v>
      </c>
      <c r="AP16" s="281">
        <v>2.3329999999999997</v>
      </c>
      <c r="AQ16" s="281">
        <v>2.516</v>
      </c>
      <c r="AR16" s="281">
        <v>2.4420000000000002</v>
      </c>
      <c r="AS16" s="281">
        <v>2.1720000000000002</v>
      </c>
      <c r="AT16" s="281">
        <v>2.153</v>
      </c>
      <c r="AU16" s="281">
        <v>2.097</v>
      </c>
      <c r="AV16" s="281">
        <v>1.92</v>
      </c>
      <c r="AW16" s="281">
        <v>2.109</v>
      </c>
      <c r="BA16" s="227"/>
      <c r="BB16" s="227"/>
      <c r="BC16" s="227"/>
      <c r="BD16" s="227"/>
    </row>
    <row r="17" spans="1:56" ht="10.5" customHeight="1">
      <c r="A17" s="227">
        <v>7</v>
      </c>
      <c r="B17" s="263" t="s">
        <v>451</v>
      </c>
      <c r="C17" s="262" t="s">
        <v>450</v>
      </c>
      <c r="AA17" s="281">
        <v>0.55600000000000005</v>
      </c>
      <c r="AB17" s="281">
        <v>0.71799999999999997</v>
      </c>
      <c r="AC17" s="281">
        <v>0.69500000000000006</v>
      </c>
      <c r="AD17" s="281">
        <v>0.69599999999999995</v>
      </c>
      <c r="AE17" s="281">
        <v>1.137</v>
      </c>
      <c r="AF17" s="281">
        <v>0.69499999999999995</v>
      </c>
      <c r="AG17" s="281">
        <v>0.496</v>
      </c>
      <c r="AH17" s="281">
        <v>0.55299999999999994</v>
      </c>
      <c r="AI17" s="281">
        <v>0.68</v>
      </c>
      <c r="AJ17" s="281">
        <v>1.1019999999999999</v>
      </c>
      <c r="AK17" s="281">
        <v>1.0680000000000001</v>
      </c>
      <c r="AL17" s="281">
        <v>1.1619999999999999</v>
      </c>
      <c r="AM17" s="281">
        <v>1.0369999999999999</v>
      </c>
      <c r="AN17" s="281">
        <v>1.0550000000000002</v>
      </c>
      <c r="AO17" s="281">
        <v>1.0209999999999999</v>
      </c>
      <c r="AP17" s="281">
        <v>0.88300000000000001</v>
      </c>
      <c r="AQ17" s="281">
        <v>1.173</v>
      </c>
      <c r="AR17" s="281">
        <v>1.157</v>
      </c>
      <c r="AS17" s="281">
        <v>1.0669999999999999</v>
      </c>
      <c r="AT17" s="281">
        <v>1.3330000000000002</v>
      </c>
      <c r="AU17" s="281">
        <v>1.393</v>
      </c>
      <c r="AV17" s="281">
        <v>1.6470000000000002</v>
      </c>
      <c r="AW17" s="281">
        <v>1.625</v>
      </c>
      <c r="BA17" s="227"/>
      <c r="BB17" s="227"/>
      <c r="BC17" s="227"/>
      <c r="BD17" s="227"/>
    </row>
    <row r="18" spans="1:56" ht="10.5" customHeight="1">
      <c r="A18" s="227">
        <v>8</v>
      </c>
      <c r="B18" s="264" t="s">
        <v>449</v>
      </c>
      <c r="C18" s="265" t="s">
        <v>448</v>
      </c>
      <c r="AA18" s="281">
        <v>2.3890000000000002</v>
      </c>
      <c r="AB18" s="281">
        <v>2.5109999999999997</v>
      </c>
      <c r="AC18" s="281">
        <v>2.5429999999999997</v>
      </c>
      <c r="AD18" s="281">
        <v>2.5750000000000002</v>
      </c>
      <c r="AE18" s="281">
        <v>2.4089999999999998</v>
      </c>
      <c r="AF18" s="281">
        <v>2.2960000000000003</v>
      </c>
      <c r="AG18" s="281">
        <v>2.3440000000000003</v>
      </c>
      <c r="AH18" s="281">
        <v>2.5169999999999999</v>
      </c>
      <c r="AI18" s="281">
        <v>2.6029999999999998</v>
      </c>
      <c r="AJ18" s="281">
        <v>3.2029999999999994</v>
      </c>
      <c r="AK18" s="281">
        <v>3.2539999999999996</v>
      </c>
      <c r="AL18" s="281">
        <v>3.1720000000000002</v>
      </c>
      <c r="AM18" s="281">
        <v>2.9550000000000001</v>
      </c>
      <c r="AN18" s="281">
        <v>2.6989999999999998</v>
      </c>
      <c r="AO18" s="281">
        <v>2.633</v>
      </c>
      <c r="AP18" s="281">
        <v>2.7110000000000003</v>
      </c>
      <c r="AQ18" s="281">
        <v>2.9420000000000002</v>
      </c>
      <c r="AR18" s="281">
        <v>3.3419999999999996</v>
      </c>
      <c r="AS18" s="281">
        <v>3.4860000000000007</v>
      </c>
      <c r="AT18" s="281">
        <v>3.8780000000000001</v>
      </c>
      <c r="AU18" s="281">
        <v>3.8609999999999998</v>
      </c>
      <c r="AV18" s="281">
        <v>3.7779999999999996</v>
      </c>
      <c r="AW18" s="281">
        <v>4.027000000000001</v>
      </c>
      <c r="BA18" s="227"/>
      <c r="BB18" s="227"/>
      <c r="BC18" s="227"/>
      <c r="BD18" s="227"/>
    </row>
    <row r="19" spans="1:56" ht="10.5" customHeight="1">
      <c r="A19" s="227">
        <v>9</v>
      </c>
      <c r="B19" s="264" t="s">
        <v>447</v>
      </c>
      <c r="C19" s="262" t="s">
        <v>446</v>
      </c>
      <c r="AA19" s="281">
        <v>6.5389999999999997</v>
      </c>
      <c r="AB19" s="281">
        <v>7.835</v>
      </c>
      <c r="AC19" s="281">
        <v>8.8490000000000002</v>
      </c>
      <c r="AD19" s="281">
        <v>9.7890000000000015</v>
      </c>
      <c r="AE19" s="281">
        <v>9.6340000000000003</v>
      </c>
      <c r="AF19" s="281">
        <v>10.024000000000001</v>
      </c>
      <c r="AG19" s="281">
        <v>9.8419999999999987</v>
      </c>
      <c r="AH19" s="281">
        <v>9.629999999999999</v>
      </c>
      <c r="AI19" s="281">
        <v>9.7190000000000012</v>
      </c>
      <c r="AJ19" s="281">
        <v>7.3810000000000002</v>
      </c>
      <c r="AK19" s="281">
        <v>7.3739999999999988</v>
      </c>
      <c r="AL19" s="281">
        <v>7.5169999999999995</v>
      </c>
      <c r="AM19" s="281">
        <v>7.1469999999999994</v>
      </c>
      <c r="AN19" s="281">
        <v>6.6329999999999991</v>
      </c>
      <c r="AO19" s="281">
        <v>6.6579999999999995</v>
      </c>
      <c r="AP19" s="281">
        <v>7.6739999999999986</v>
      </c>
      <c r="AQ19" s="281">
        <v>7.923</v>
      </c>
      <c r="AR19" s="281">
        <v>7.9019999999999992</v>
      </c>
      <c r="AS19" s="281">
        <v>8.6479999999999997</v>
      </c>
      <c r="AT19" s="281">
        <v>10.600999999999999</v>
      </c>
      <c r="AU19" s="281">
        <v>10.854000000000001</v>
      </c>
      <c r="AV19" s="281">
        <v>9.8550000000000004</v>
      </c>
      <c r="AW19" s="281">
        <v>10.154</v>
      </c>
      <c r="BA19" s="227"/>
      <c r="BB19" s="227"/>
      <c r="BC19" s="227"/>
      <c r="BD19" s="227"/>
    </row>
    <row r="20" spans="1:56" ht="10.5" customHeight="1">
      <c r="A20" s="227">
        <v>10</v>
      </c>
      <c r="B20" s="263" t="s">
        <v>445</v>
      </c>
      <c r="C20" s="262" t="s">
        <v>444</v>
      </c>
      <c r="AA20" s="281">
        <v>2.46</v>
      </c>
      <c r="AB20" s="281">
        <v>2.0529999999999999</v>
      </c>
      <c r="AC20" s="281">
        <v>2.048</v>
      </c>
      <c r="AD20" s="281">
        <v>1.6509999999999998</v>
      </c>
      <c r="AE20" s="281">
        <v>1.661</v>
      </c>
      <c r="AF20" s="281">
        <v>1.6870000000000001</v>
      </c>
      <c r="AG20" s="281">
        <v>1.1599999999999999</v>
      </c>
      <c r="AH20" s="281">
        <v>10.961</v>
      </c>
      <c r="AI20" s="281">
        <v>0.85099999999999998</v>
      </c>
      <c r="AJ20" s="281">
        <v>1.0190000000000001</v>
      </c>
      <c r="AK20" s="281">
        <v>1.0170000000000001</v>
      </c>
      <c r="AL20" s="281">
        <v>0.88900000000000001</v>
      </c>
      <c r="AM20" s="281">
        <v>0.97099999999999997</v>
      </c>
      <c r="AN20" s="281">
        <v>0.91500000000000004</v>
      </c>
      <c r="AO20" s="281">
        <v>0.995</v>
      </c>
      <c r="AP20" s="281">
        <v>0.76500000000000001</v>
      </c>
      <c r="AQ20" s="281">
        <v>0.65700000000000003</v>
      </c>
      <c r="AR20" s="281">
        <v>0.66200000000000003</v>
      </c>
      <c r="AS20" s="281">
        <v>0.96099999999999997</v>
      </c>
      <c r="AT20" s="281">
        <v>0.9850000000000001</v>
      </c>
      <c r="AU20" s="281">
        <v>1.048</v>
      </c>
      <c r="AV20" s="281">
        <v>1.0050000000000001</v>
      </c>
      <c r="AW20" s="281">
        <v>1.0770000000000002</v>
      </c>
      <c r="BA20" s="227"/>
      <c r="BB20" s="227"/>
      <c r="BC20" s="227"/>
      <c r="BD20" s="227"/>
    </row>
    <row r="21" spans="1:56" ht="15" customHeight="1">
      <c r="A21" s="227">
        <v>11</v>
      </c>
      <c r="C21" s="262" t="s">
        <v>420</v>
      </c>
      <c r="AA21" s="281">
        <v>49.812000000000012</v>
      </c>
      <c r="AB21" s="281">
        <v>55.58700000000001</v>
      </c>
      <c r="AC21" s="281">
        <v>54.233999999999995</v>
      </c>
      <c r="AD21" s="281">
        <v>53.612000000000009</v>
      </c>
      <c r="AE21" s="281">
        <v>49.718999999999994</v>
      </c>
      <c r="AF21" s="281">
        <v>48.527999999999999</v>
      </c>
      <c r="AG21" s="281">
        <v>45.951999999999998</v>
      </c>
      <c r="AH21" s="281">
        <v>47.098000000000006</v>
      </c>
      <c r="AI21" s="281">
        <v>47.783000000000001</v>
      </c>
      <c r="AJ21" s="281">
        <v>49.196999999999996</v>
      </c>
      <c r="AK21" s="281">
        <v>49.973999999999997</v>
      </c>
      <c r="AL21" s="281">
        <v>49.064999999999998</v>
      </c>
      <c r="AM21" s="281">
        <v>47.535999999999994</v>
      </c>
      <c r="AN21" s="281">
        <v>44.795999999999992</v>
      </c>
      <c r="AO21" s="281">
        <v>42.870000000000005</v>
      </c>
      <c r="AP21" s="281">
        <v>46.362999999999992</v>
      </c>
      <c r="AQ21" s="281">
        <v>47.671999999999997</v>
      </c>
      <c r="AR21" s="281">
        <v>51.438000000000002</v>
      </c>
      <c r="AS21" s="281">
        <v>56.245999999999981</v>
      </c>
      <c r="AT21" s="281">
        <v>58.94400000000001</v>
      </c>
      <c r="AU21" s="281">
        <v>61.168999999999997</v>
      </c>
      <c r="AV21" s="281">
        <v>62.140999999999991</v>
      </c>
      <c r="AW21" s="281">
        <v>62.774999999999999</v>
      </c>
      <c r="BA21" s="227"/>
      <c r="BB21" s="227"/>
      <c r="BC21" s="227"/>
      <c r="BD21" s="227"/>
    </row>
    <row r="22" spans="1:56" hidden="1">
      <c r="A22" s="266"/>
    </row>
    <row r="23" spans="1:56" hidden="1">
      <c r="A23" s="266"/>
    </row>
    <row r="24" spans="1:56" hidden="1">
      <c r="A24" s="266"/>
    </row>
    <row r="25" spans="1:56" hidden="1">
      <c r="A25" s="266"/>
    </row>
    <row r="26" spans="1:56" hidden="1">
      <c r="A26" s="266"/>
    </row>
    <row r="27" spans="1:56" hidden="1">
      <c r="A27" s="266"/>
    </row>
    <row r="28" spans="1:56" hidden="1">
      <c r="A28" s="266"/>
    </row>
    <row r="29" spans="1:56" hidden="1">
      <c r="A29" s="266"/>
    </row>
    <row r="30" spans="1:56" s="236" customFormat="1" ht="24.95" hidden="1" customHeight="1" outlineLevel="1">
      <c r="A30" s="278"/>
      <c r="B30" s="271"/>
      <c r="C30" s="271"/>
      <c r="D30" s="271"/>
      <c r="E30" s="271"/>
      <c r="F30" s="271"/>
      <c r="G30" s="271"/>
      <c r="H30" s="271"/>
      <c r="I30" s="271"/>
      <c r="J30" s="271"/>
      <c r="K30" s="271"/>
      <c r="L30" s="271"/>
      <c r="M30" s="271"/>
      <c r="N30" s="271"/>
      <c r="O30" s="271"/>
      <c r="P30" s="271"/>
      <c r="Q30" s="271"/>
      <c r="R30" s="271"/>
      <c r="S30" s="271"/>
      <c r="T30" s="271"/>
      <c r="U30" s="271"/>
      <c r="V30" s="271"/>
      <c r="W30" s="271"/>
      <c r="X30" s="271"/>
      <c r="Y30" s="271"/>
      <c r="Z30" s="271"/>
      <c r="AA30" s="279" t="s">
        <v>461</v>
      </c>
      <c r="AB30" s="278"/>
      <c r="AC30" s="278"/>
      <c r="AD30" s="278"/>
      <c r="AE30" s="278"/>
      <c r="AF30" s="278"/>
      <c r="AG30" s="278"/>
      <c r="AH30" s="278"/>
      <c r="AI30" s="278"/>
      <c r="AJ30" s="278"/>
      <c r="AK30" s="278"/>
      <c r="AL30" s="278"/>
      <c r="AM30" s="278"/>
      <c r="AN30" s="278"/>
      <c r="AO30" s="278"/>
      <c r="AP30" s="278"/>
      <c r="AQ30" s="277" t="s">
        <v>461</v>
      </c>
      <c r="AR30" s="277"/>
      <c r="AS30" s="277"/>
      <c r="AT30" s="277"/>
      <c r="AU30" s="277"/>
      <c r="AV30" s="277"/>
      <c r="AW30" s="277"/>
      <c r="AX30" s="277"/>
      <c r="AY30" s="277"/>
      <c r="AZ30" s="277"/>
      <c r="BA30" s="277"/>
      <c r="BB30" s="277"/>
      <c r="BC30" s="277"/>
      <c r="BD30" s="277"/>
    </row>
    <row r="31" spans="1:56" ht="10.5" hidden="1" customHeight="1" outlineLevel="1">
      <c r="A31" s="268">
        <v>12</v>
      </c>
      <c r="B31" s="274" t="s">
        <v>407</v>
      </c>
      <c r="C31" s="273" t="s">
        <v>460</v>
      </c>
      <c r="D31" s="271"/>
      <c r="E31" s="271"/>
      <c r="F31" s="271"/>
      <c r="G31" s="271"/>
      <c r="H31" s="271"/>
      <c r="I31" s="271"/>
      <c r="J31" s="271"/>
      <c r="K31" s="271"/>
      <c r="L31" s="271"/>
      <c r="M31" s="271"/>
      <c r="N31" s="271"/>
      <c r="O31" s="271"/>
      <c r="P31" s="271"/>
      <c r="Q31" s="271"/>
      <c r="R31" s="271"/>
      <c r="S31" s="271"/>
      <c r="T31" s="271"/>
      <c r="U31" s="271"/>
      <c r="V31" s="271"/>
      <c r="W31" s="271"/>
      <c r="X31" s="271"/>
      <c r="Y31" s="271"/>
      <c r="Z31" s="271"/>
      <c r="AA31" s="283">
        <v>3.734</v>
      </c>
      <c r="AB31" s="283">
        <v>4.617</v>
      </c>
      <c r="AC31" s="283">
        <v>3.758</v>
      </c>
      <c r="AD31" s="283">
        <v>2.2650000000000001</v>
      </c>
      <c r="AE31" s="283">
        <v>-1.1529999999999998</v>
      </c>
      <c r="AF31" s="283">
        <v>-0.32400000000000029</v>
      </c>
      <c r="AG31" s="283">
        <v>0.22100000000000009</v>
      </c>
      <c r="AH31" s="283">
        <v>-1.3869999999999996</v>
      </c>
      <c r="AI31" s="283">
        <v>1.1179999999999999</v>
      </c>
      <c r="AJ31" s="283">
        <v>6.3620000000000001</v>
      </c>
      <c r="AK31" s="283">
        <v>7.1279999999999992</v>
      </c>
      <c r="AL31" s="283">
        <v>8.0730000000000004</v>
      </c>
      <c r="AM31" s="283">
        <v>7.0789999999999997</v>
      </c>
      <c r="AN31" s="283">
        <v>6.8419999999999996</v>
      </c>
      <c r="AO31" s="283">
        <v>5.8440000000000003</v>
      </c>
      <c r="AP31" s="283">
        <v>6.7669999999999986</v>
      </c>
      <c r="AQ31" s="283">
        <v>8.5339999999999989</v>
      </c>
      <c r="AR31" s="283">
        <v>9.8610000000000007</v>
      </c>
      <c r="AS31" s="283">
        <v>11.934000000000001</v>
      </c>
      <c r="AT31" s="283">
        <v>11.793000000000001</v>
      </c>
      <c r="AU31" s="283">
        <v>12.239000000000001</v>
      </c>
      <c r="AV31" s="283">
        <v>12.337999999999999</v>
      </c>
      <c r="AW31" s="283">
        <v>12.956</v>
      </c>
      <c r="AX31" s="268"/>
      <c r="AY31" s="268"/>
      <c r="AZ31" s="268"/>
      <c r="BA31" s="268"/>
      <c r="BB31" s="268"/>
      <c r="BC31" s="268"/>
      <c r="BD31" s="268"/>
    </row>
    <row r="32" spans="1:56" ht="10.5" hidden="1" customHeight="1" outlineLevel="1">
      <c r="A32" s="268">
        <v>13</v>
      </c>
      <c r="B32" s="275" t="s">
        <v>405</v>
      </c>
      <c r="C32" s="273" t="s">
        <v>459</v>
      </c>
      <c r="D32" s="271"/>
      <c r="E32" s="271"/>
      <c r="F32" s="271"/>
      <c r="G32" s="271"/>
      <c r="H32" s="271"/>
      <c r="I32" s="271"/>
      <c r="J32" s="271"/>
      <c r="K32" s="271"/>
      <c r="L32" s="271"/>
      <c r="M32" s="271"/>
      <c r="N32" s="271"/>
      <c r="O32" s="271"/>
      <c r="P32" s="271"/>
      <c r="Q32" s="271"/>
      <c r="R32" s="271"/>
      <c r="S32" s="271"/>
      <c r="T32" s="271"/>
      <c r="U32" s="271"/>
      <c r="V32" s="271"/>
      <c r="W32" s="271"/>
      <c r="X32" s="271"/>
      <c r="Y32" s="271"/>
      <c r="Z32" s="271"/>
      <c r="AA32" s="283">
        <v>5.03</v>
      </c>
      <c r="AB32" s="283">
        <v>4.4000000000000004</v>
      </c>
      <c r="AC32" s="283">
        <v>4.24</v>
      </c>
      <c r="AD32" s="283">
        <v>3.9699999999999998</v>
      </c>
      <c r="AE32" s="283">
        <v>3.99</v>
      </c>
      <c r="AF32" s="283">
        <v>4.82</v>
      </c>
      <c r="AG32" s="283">
        <v>4.5999999999999996</v>
      </c>
      <c r="AH32" s="283">
        <v>6.13</v>
      </c>
      <c r="AI32" s="283">
        <v>5.83</v>
      </c>
      <c r="AJ32" s="283">
        <v>4.3000000000000007</v>
      </c>
      <c r="AK32" s="283">
        <v>4.3469999999999995</v>
      </c>
      <c r="AL32" s="283">
        <v>4.2470000000000008</v>
      </c>
      <c r="AM32" s="283">
        <v>4.3439999999999994</v>
      </c>
      <c r="AN32" s="283">
        <v>4.4450000000000003</v>
      </c>
      <c r="AO32" s="283">
        <v>4.0739999999999998</v>
      </c>
      <c r="AP32" s="283">
        <v>4.4749999999999996</v>
      </c>
      <c r="AQ32" s="283">
        <v>4.0259999999999998</v>
      </c>
      <c r="AR32" s="283">
        <v>4.2249999999999996</v>
      </c>
      <c r="AS32" s="283">
        <v>4.8070000000000004</v>
      </c>
      <c r="AT32" s="283">
        <v>5.6719999999999997</v>
      </c>
      <c r="AU32" s="283">
        <v>6.3129999999999997</v>
      </c>
      <c r="AV32" s="283">
        <v>6.7609999999999992</v>
      </c>
      <c r="AW32" s="283">
        <v>5.9620000000000006</v>
      </c>
      <c r="AX32" s="268"/>
      <c r="AY32" s="268"/>
      <c r="AZ32" s="268"/>
      <c r="BA32" s="268"/>
      <c r="BB32" s="268"/>
      <c r="BC32" s="268"/>
      <c r="BD32" s="268"/>
    </row>
    <row r="33" spans="1:56" ht="10.5" hidden="1" customHeight="1" outlineLevel="1">
      <c r="A33" s="268">
        <v>14</v>
      </c>
      <c r="B33" s="275" t="s">
        <v>403</v>
      </c>
      <c r="C33" s="276" t="s">
        <v>458</v>
      </c>
      <c r="D33" s="271"/>
      <c r="E33" s="271"/>
      <c r="F33" s="271"/>
      <c r="G33" s="271"/>
      <c r="H33" s="271"/>
      <c r="I33" s="271"/>
      <c r="J33" s="271"/>
      <c r="K33" s="271"/>
      <c r="L33" s="271"/>
      <c r="M33" s="271"/>
      <c r="N33" s="271"/>
      <c r="O33" s="271"/>
      <c r="P33" s="271"/>
      <c r="Q33" s="271"/>
      <c r="R33" s="271"/>
      <c r="S33" s="271"/>
      <c r="T33" s="271"/>
      <c r="U33" s="271"/>
      <c r="V33" s="271"/>
      <c r="W33" s="271"/>
      <c r="X33" s="271"/>
      <c r="Y33" s="271"/>
      <c r="Z33" s="271"/>
      <c r="AA33" s="283">
        <v>2.1739999999999999</v>
      </c>
      <c r="AB33" s="283">
        <v>2.5310000000000001</v>
      </c>
      <c r="AC33" s="283">
        <v>2.6339999999999999</v>
      </c>
      <c r="AD33" s="283">
        <v>2.71</v>
      </c>
      <c r="AE33" s="283">
        <v>2.8579999999999997</v>
      </c>
      <c r="AF33" s="283">
        <v>2.847</v>
      </c>
      <c r="AG33" s="283">
        <v>2.7850000000000001</v>
      </c>
      <c r="AH33" s="283">
        <v>3.165</v>
      </c>
      <c r="AI33" s="283">
        <v>3.177</v>
      </c>
      <c r="AJ33" s="283">
        <v>2.5640000000000001</v>
      </c>
      <c r="AK33" s="283">
        <v>2.5429999999999997</v>
      </c>
      <c r="AL33" s="283">
        <v>2.38</v>
      </c>
      <c r="AM33" s="283">
        <v>2.278</v>
      </c>
      <c r="AN33" s="283">
        <v>2.1280000000000001</v>
      </c>
      <c r="AO33" s="283">
        <v>2.0059999999999998</v>
      </c>
      <c r="AP33" s="283">
        <v>2.125</v>
      </c>
      <c r="AQ33" s="283">
        <v>1.9950000000000001</v>
      </c>
      <c r="AR33" s="283">
        <v>2.0530000000000004</v>
      </c>
      <c r="AS33" s="283">
        <v>2.4039999999999999</v>
      </c>
      <c r="AT33" s="283">
        <v>2.4449999999999994</v>
      </c>
      <c r="AU33" s="283">
        <v>2.4809999999999999</v>
      </c>
      <c r="AV33" s="283">
        <v>2.359</v>
      </c>
      <c r="AW33" s="283">
        <v>2.5339999999999998</v>
      </c>
      <c r="AX33" s="268"/>
      <c r="AY33" s="268"/>
      <c r="AZ33" s="268"/>
      <c r="BA33" s="268"/>
      <c r="BB33" s="268"/>
      <c r="BC33" s="268"/>
      <c r="BD33" s="268"/>
    </row>
    <row r="34" spans="1:56" ht="10.5" hidden="1" customHeight="1" outlineLevel="1">
      <c r="A34" s="268">
        <v>15</v>
      </c>
      <c r="B34" s="275" t="s">
        <v>457</v>
      </c>
      <c r="C34" s="276" t="s">
        <v>456</v>
      </c>
      <c r="D34" s="271"/>
      <c r="E34" s="271"/>
      <c r="F34" s="271"/>
      <c r="G34" s="271"/>
      <c r="H34" s="271"/>
      <c r="I34" s="271"/>
      <c r="J34" s="271"/>
      <c r="K34" s="271"/>
      <c r="L34" s="271"/>
      <c r="M34" s="271"/>
      <c r="N34" s="271"/>
      <c r="O34" s="271"/>
      <c r="P34" s="271"/>
      <c r="Q34" s="271"/>
      <c r="R34" s="271"/>
      <c r="S34" s="271"/>
      <c r="T34" s="271"/>
      <c r="U34" s="271"/>
      <c r="V34" s="271"/>
      <c r="W34" s="271"/>
      <c r="X34" s="271"/>
      <c r="Y34" s="271"/>
      <c r="Z34" s="271"/>
      <c r="AA34" s="283">
        <v>16.779</v>
      </c>
      <c r="AB34" s="283">
        <v>19.639000000000003</v>
      </c>
      <c r="AC34" s="283">
        <v>18.738999999999997</v>
      </c>
      <c r="AD34" s="283">
        <v>19.387</v>
      </c>
      <c r="AE34" s="283">
        <v>19.504000000000001</v>
      </c>
      <c r="AF34" s="283">
        <v>18.335999999999999</v>
      </c>
      <c r="AG34" s="283">
        <v>17.361000000000001</v>
      </c>
      <c r="AH34" s="283">
        <v>8.782</v>
      </c>
      <c r="AI34" s="283">
        <v>17.268999999999998</v>
      </c>
      <c r="AJ34" s="283">
        <v>16.558999999999997</v>
      </c>
      <c r="AK34" s="283">
        <v>16.991</v>
      </c>
      <c r="AL34" s="283">
        <v>16.303000000000001</v>
      </c>
      <c r="AM34" s="283">
        <v>16.631999999999998</v>
      </c>
      <c r="AN34" s="283">
        <v>15.410000000000002</v>
      </c>
      <c r="AO34" s="283">
        <v>15.093000000000002</v>
      </c>
      <c r="AP34" s="283">
        <v>15.593</v>
      </c>
      <c r="AQ34" s="283">
        <v>15.234999999999999</v>
      </c>
      <c r="AR34" s="283">
        <v>17.196000000000002</v>
      </c>
      <c r="AS34" s="283">
        <v>18.043999999999997</v>
      </c>
      <c r="AT34" s="283">
        <v>17.317</v>
      </c>
      <c r="AU34" s="283">
        <v>17.41</v>
      </c>
      <c r="AV34" s="283">
        <v>20.068000000000001</v>
      </c>
      <c r="AW34" s="283">
        <v>19.814</v>
      </c>
      <c r="AX34" s="268"/>
      <c r="AY34" s="268"/>
      <c r="AZ34" s="268"/>
      <c r="BA34" s="268"/>
      <c r="BB34" s="268"/>
      <c r="BC34" s="268"/>
      <c r="BD34" s="268"/>
    </row>
    <row r="35" spans="1:56" ht="10.5" hidden="1" customHeight="1" outlineLevel="1">
      <c r="A35" s="268">
        <v>16</v>
      </c>
      <c r="B35" s="275" t="s">
        <v>455</v>
      </c>
      <c r="C35" s="273" t="s">
        <v>454</v>
      </c>
      <c r="D35" s="271"/>
      <c r="E35" s="271"/>
      <c r="F35" s="271"/>
      <c r="G35" s="271"/>
      <c r="H35" s="271"/>
      <c r="I35" s="271"/>
      <c r="J35" s="271"/>
      <c r="K35" s="271"/>
      <c r="L35" s="271"/>
      <c r="M35" s="271"/>
      <c r="N35" s="271"/>
      <c r="O35" s="271"/>
      <c r="P35" s="271"/>
      <c r="Q35" s="271"/>
      <c r="R35" s="271"/>
      <c r="S35" s="271"/>
      <c r="T35" s="271"/>
      <c r="U35" s="271"/>
      <c r="V35" s="271"/>
      <c r="W35" s="271"/>
      <c r="X35" s="271"/>
      <c r="Y35" s="271"/>
      <c r="Z35" s="271"/>
      <c r="AA35" s="283">
        <v>7.1610000000000005</v>
      </c>
      <c r="AB35" s="283">
        <v>8.2750000000000004</v>
      </c>
      <c r="AC35" s="283">
        <v>7.8390000000000004</v>
      </c>
      <c r="AD35" s="283">
        <v>7.8319999999999999</v>
      </c>
      <c r="AE35" s="283">
        <v>6.9459999999999997</v>
      </c>
      <c r="AF35" s="283">
        <v>5.7679999999999998</v>
      </c>
      <c r="AG35" s="283">
        <v>4.9130000000000003</v>
      </c>
      <c r="AH35" s="283">
        <v>4.3479999999999999</v>
      </c>
      <c r="AI35" s="283">
        <v>4.0579999999999998</v>
      </c>
      <c r="AJ35" s="283">
        <v>4.0550000000000006</v>
      </c>
      <c r="AK35" s="283">
        <v>3.59</v>
      </c>
      <c r="AL35" s="283">
        <v>2.7029999999999998</v>
      </c>
      <c r="AM35" s="283">
        <v>2.819</v>
      </c>
      <c r="AN35" s="283">
        <v>2.5039999999999996</v>
      </c>
      <c r="AO35" s="283">
        <v>2.4029999999999996</v>
      </c>
      <c r="AP35" s="283">
        <v>3.0369999999999999</v>
      </c>
      <c r="AQ35" s="283">
        <v>2.6709999999999998</v>
      </c>
      <c r="AR35" s="283">
        <v>2.5979999999999999</v>
      </c>
      <c r="AS35" s="283">
        <v>2.7229999999999999</v>
      </c>
      <c r="AT35" s="283">
        <v>2.7669999999999999</v>
      </c>
      <c r="AU35" s="283">
        <v>3.4730000000000003</v>
      </c>
      <c r="AV35" s="283">
        <v>2.4099999999999997</v>
      </c>
      <c r="AW35" s="283">
        <v>2.5169999999999999</v>
      </c>
      <c r="AX35" s="268"/>
      <c r="AY35" s="268"/>
      <c r="AZ35" s="268"/>
      <c r="BA35" s="268"/>
      <c r="BB35" s="268"/>
      <c r="BC35" s="268"/>
      <c r="BD35" s="268"/>
    </row>
    <row r="36" spans="1:56" ht="10.5" hidden="1" customHeight="1" outlineLevel="1">
      <c r="A36" s="268">
        <v>17</v>
      </c>
      <c r="B36" s="274" t="s">
        <v>453</v>
      </c>
      <c r="C36" s="273" t="s">
        <v>452</v>
      </c>
      <c r="D36" s="271"/>
      <c r="E36" s="271"/>
      <c r="F36" s="271"/>
      <c r="G36" s="271"/>
      <c r="H36" s="271"/>
      <c r="I36" s="271"/>
      <c r="J36" s="271"/>
      <c r="K36" s="271"/>
      <c r="L36" s="271"/>
      <c r="M36" s="271"/>
      <c r="N36" s="271"/>
      <c r="O36" s="271"/>
      <c r="P36" s="271"/>
      <c r="Q36" s="271"/>
      <c r="R36" s="271"/>
      <c r="S36" s="271"/>
      <c r="T36" s="271"/>
      <c r="U36" s="271"/>
      <c r="V36" s="271"/>
      <c r="W36" s="271"/>
      <c r="X36" s="271"/>
      <c r="Y36" s="271"/>
      <c r="Z36" s="271"/>
      <c r="AA36" s="283">
        <v>2.9899999999999998</v>
      </c>
      <c r="AB36" s="283">
        <v>3.008</v>
      </c>
      <c r="AC36" s="283">
        <v>2.8889999999999998</v>
      </c>
      <c r="AD36" s="283">
        <v>2.7370000000000001</v>
      </c>
      <c r="AE36" s="283">
        <v>2.7329999999999997</v>
      </c>
      <c r="AF36" s="283">
        <v>2.3789999999999996</v>
      </c>
      <c r="AG36" s="283">
        <v>2.23</v>
      </c>
      <c r="AH36" s="283">
        <v>2.399</v>
      </c>
      <c r="AI36" s="283">
        <v>2.4779999999999998</v>
      </c>
      <c r="AJ36" s="283">
        <v>2.6520000000000001</v>
      </c>
      <c r="AK36" s="283">
        <v>2.6619999999999999</v>
      </c>
      <c r="AL36" s="283">
        <v>2.6189999999999998</v>
      </c>
      <c r="AM36" s="283">
        <v>2.274</v>
      </c>
      <c r="AN36" s="283">
        <v>2.165</v>
      </c>
      <c r="AO36" s="283">
        <v>2.1429999999999998</v>
      </c>
      <c r="AP36" s="283">
        <v>2.3329999999999997</v>
      </c>
      <c r="AQ36" s="283">
        <v>2.516</v>
      </c>
      <c r="AR36" s="283">
        <v>2.4420000000000002</v>
      </c>
      <c r="AS36" s="283">
        <v>2.1720000000000002</v>
      </c>
      <c r="AT36" s="283">
        <v>2.153</v>
      </c>
      <c r="AU36" s="283">
        <v>2.097</v>
      </c>
      <c r="AV36" s="283">
        <v>1.92</v>
      </c>
      <c r="AW36" s="283">
        <v>2.109</v>
      </c>
      <c r="AX36" s="268"/>
      <c r="AY36" s="268"/>
      <c r="AZ36" s="268"/>
      <c r="BA36" s="268"/>
      <c r="BB36" s="268"/>
      <c r="BC36" s="268"/>
      <c r="BD36" s="268"/>
    </row>
    <row r="37" spans="1:56" ht="10.5" hidden="1" customHeight="1" outlineLevel="1">
      <c r="A37" s="268">
        <v>18</v>
      </c>
      <c r="B37" s="274" t="s">
        <v>451</v>
      </c>
      <c r="C37" s="273" t="s">
        <v>450</v>
      </c>
      <c r="D37" s="271"/>
      <c r="E37" s="271"/>
      <c r="F37" s="271"/>
      <c r="G37" s="271"/>
      <c r="H37" s="271"/>
      <c r="I37" s="271"/>
      <c r="J37" s="271"/>
      <c r="K37" s="271"/>
      <c r="L37" s="271"/>
      <c r="M37" s="271"/>
      <c r="N37" s="271"/>
      <c r="O37" s="271"/>
      <c r="P37" s="271"/>
      <c r="Q37" s="271"/>
      <c r="R37" s="271"/>
      <c r="S37" s="271"/>
      <c r="T37" s="271"/>
      <c r="U37" s="271"/>
      <c r="V37" s="271"/>
      <c r="W37" s="271"/>
      <c r="X37" s="271"/>
      <c r="Y37" s="271"/>
      <c r="Z37" s="271"/>
      <c r="AA37" s="283">
        <v>0.246</v>
      </c>
      <c r="AB37" s="283">
        <v>0.20200000000000001</v>
      </c>
      <c r="AC37" s="283">
        <v>0.19</v>
      </c>
      <c r="AD37" s="283">
        <v>0.185</v>
      </c>
      <c r="AE37" s="283">
        <v>0.14400000000000002</v>
      </c>
      <c r="AF37" s="283">
        <v>0.106</v>
      </c>
      <c r="AG37" s="283">
        <v>0.11899999999999999</v>
      </c>
      <c r="AH37" s="283">
        <v>0.11299999999999999</v>
      </c>
      <c r="AI37" s="283">
        <v>0.158</v>
      </c>
      <c r="AJ37" s="283">
        <v>0.65500000000000003</v>
      </c>
      <c r="AK37" s="283">
        <v>0.61900000000000011</v>
      </c>
      <c r="AL37" s="283">
        <v>0.64600000000000002</v>
      </c>
      <c r="AM37" s="283">
        <v>0.68900000000000006</v>
      </c>
      <c r="AN37" s="283">
        <v>0.68800000000000006</v>
      </c>
      <c r="AO37" s="283">
        <v>0.62</v>
      </c>
      <c r="AP37" s="283">
        <v>0.71</v>
      </c>
      <c r="AQ37" s="283">
        <v>0.747</v>
      </c>
      <c r="AR37" s="283">
        <v>0.71300000000000008</v>
      </c>
      <c r="AS37" s="283">
        <v>0.81399999999999995</v>
      </c>
      <c r="AT37" s="283">
        <v>0.96600000000000008</v>
      </c>
      <c r="AU37" s="283">
        <v>1.012</v>
      </c>
      <c r="AV37" s="283">
        <v>1.0620000000000001</v>
      </c>
      <c r="AW37" s="283">
        <v>1.1000000000000001</v>
      </c>
      <c r="AX37" s="268"/>
      <c r="AY37" s="268"/>
      <c r="AZ37" s="268"/>
      <c r="BA37" s="268"/>
      <c r="BB37" s="268"/>
      <c r="BC37" s="268"/>
      <c r="BD37" s="268"/>
    </row>
    <row r="38" spans="1:56" ht="10.5" hidden="1" customHeight="1" outlineLevel="1">
      <c r="A38" s="268">
        <v>19</v>
      </c>
      <c r="B38" s="275" t="s">
        <v>449</v>
      </c>
      <c r="C38" s="276" t="s">
        <v>448</v>
      </c>
      <c r="D38" s="271"/>
      <c r="E38" s="271"/>
      <c r="F38" s="271"/>
      <c r="G38" s="271"/>
      <c r="H38" s="271"/>
      <c r="I38" s="271"/>
      <c r="J38" s="271"/>
      <c r="K38" s="271"/>
      <c r="L38" s="271"/>
      <c r="M38" s="271"/>
      <c r="N38" s="271"/>
      <c r="O38" s="271"/>
      <c r="P38" s="271"/>
      <c r="Q38" s="271"/>
      <c r="R38" s="271"/>
      <c r="S38" s="271"/>
      <c r="T38" s="271"/>
      <c r="U38" s="271"/>
      <c r="V38" s="271"/>
      <c r="W38" s="271"/>
      <c r="X38" s="271"/>
      <c r="Y38" s="271"/>
      <c r="Z38" s="271"/>
      <c r="AA38" s="283">
        <v>2.3890000000000002</v>
      </c>
      <c r="AB38" s="283">
        <v>2.5109999999999997</v>
      </c>
      <c r="AC38" s="283">
        <v>2.5429999999999997</v>
      </c>
      <c r="AD38" s="283">
        <v>2.5750000000000002</v>
      </c>
      <c r="AE38" s="283">
        <v>2.4089999999999998</v>
      </c>
      <c r="AF38" s="283">
        <v>2.2960000000000003</v>
      </c>
      <c r="AG38" s="283">
        <v>2.3440000000000003</v>
      </c>
      <c r="AH38" s="283">
        <v>2.5169999999999999</v>
      </c>
      <c r="AI38" s="283">
        <v>2.6029999999999998</v>
      </c>
      <c r="AJ38" s="283">
        <v>3.2029999999999994</v>
      </c>
      <c r="AK38" s="283">
        <v>3.2539999999999996</v>
      </c>
      <c r="AL38" s="283">
        <v>3.1720000000000002</v>
      </c>
      <c r="AM38" s="283">
        <v>2.9550000000000001</v>
      </c>
      <c r="AN38" s="283">
        <v>2.6989999999999998</v>
      </c>
      <c r="AO38" s="283">
        <v>2.633</v>
      </c>
      <c r="AP38" s="283">
        <v>2.7110000000000003</v>
      </c>
      <c r="AQ38" s="283">
        <v>2.9420000000000002</v>
      </c>
      <c r="AR38" s="283">
        <v>3.3419999999999996</v>
      </c>
      <c r="AS38" s="283">
        <v>3.4860000000000007</v>
      </c>
      <c r="AT38" s="283">
        <v>3.8780000000000001</v>
      </c>
      <c r="AU38" s="283">
        <v>3.8609999999999998</v>
      </c>
      <c r="AV38" s="283">
        <v>3.7779999999999996</v>
      </c>
      <c r="AW38" s="283">
        <v>4.027000000000001</v>
      </c>
      <c r="AX38" s="268"/>
      <c r="AY38" s="268"/>
      <c r="AZ38" s="268"/>
      <c r="BA38" s="268"/>
      <c r="BB38" s="268"/>
      <c r="BC38" s="268"/>
      <c r="BD38" s="268"/>
    </row>
    <row r="39" spans="1:56" ht="10.5" hidden="1" customHeight="1" outlineLevel="1">
      <c r="A39" s="268">
        <v>20</v>
      </c>
      <c r="B39" s="275" t="s">
        <v>447</v>
      </c>
      <c r="C39" s="273" t="s">
        <v>446</v>
      </c>
      <c r="D39" s="271"/>
      <c r="E39" s="271"/>
      <c r="F39" s="271"/>
      <c r="G39" s="271"/>
      <c r="H39" s="271"/>
      <c r="I39" s="271"/>
      <c r="J39" s="271"/>
      <c r="K39" s="271"/>
      <c r="L39" s="271"/>
      <c r="M39" s="271"/>
      <c r="N39" s="271"/>
      <c r="O39" s="271"/>
      <c r="P39" s="271"/>
      <c r="Q39" s="271"/>
      <c r="R39" s="271"/>
      <c r="S39" s="271"/>
      <c r="T39" s="271"/>
      <c r="U39" s="271"/>
      <c r="V39" s="271"/>
      <c r="W39" s="271"/>
      <c r="X39" s="271"/>
      <c r="Y39" s="271"/>
      <c r="Z39" s="271"/>
      <c r="AA39" s="283">
        <v>6.5389999999999997</v>
      </c>
      <c r="AB39" s="283">
        <v>7.835</v>
      </c>
      <c r="AC39" s="283">
        <v>8.8490000000000002</v>
      </c>
      <c r="AD39" s="283">
        <v>9.7890000000000015</v>
      </c>
      <c r="AE39" s="283">
        <v>9.6340000000000003</v>
      </c>
      <c r="AF39" s="283">
        <v>10.024000000000001</v>
      </c>
      <c r="AG39" s="283">
        <v>9.8419999999999987</v>
      </c>
      <c r="AH39" s="283">
        <v>9.629999999999999</v>
      </c>
      <c r="AI39" s="283">
        <v>9.7190000000000012</v>
      </c>
      <c r="AJ39" s="283">
        <v>7.3810000000000002</v>
      </c>
      <c r="AK39" s="283">
        <v>7.3739999999999988</v>
      </c>
      <c r="AL39" s="283">
        <v>7.5169999999999995</v>
      </c>
      <c r="AM39" s="283">
        <v>7.1469999999999994</v>
      </c>
      <c r="AN39" s="283">
        <v>6.6329999999999991</v>
      </c>
      <c r="AO39" s="283">
        <v>6.6579999999999995</v>
      </c>
      <c r="AP39" s="283">
        <v>7.6739999999999986</v>
      </c>
      <c r="AQ39" s="283">
        <v>7.923</v>
      </c>
      <c r="AR39" s="283">
        <v>7.9019999999999992</v>
      </c>
      <c r="AS39" s="283">
        <v>8.6479999999999997</v>
      </c>
      <c r="AT39" s="283">
        <v>10.600999999999999</v>
      </c>
      <c r="AU39" s="283">
        <v>10.854000000000001</v>
      </c>
      <c r="AV39" s="283">
        <v>9.8550000000000004</v>
      </c>
      <c r="AW39" s="283">
        <v>10.154</v>
      </c>
      <c r="AX39" s="268"/>
      <c r="AY39" s="268"/>
      <c r="AZ39" s="268"/>
      <c r="BA39" s="268"/>
      <c r="BB39" s="268"/>
      <c r="BC39" s="268"/>
      <c r="BD39" s="268"/>
    </row>
    <row r="40" spans="1:56" ht="10.5" hidden="1" customHeight="1" outlineLevel="1">
      <c r="A40" s="268">
        <v>21</v>
      </c>
      <c r="B40" s="274" t="s">
        <v>445</v>
      </c>
      <c r="C40" s="273" t="s">
        <v>444</v>
      </c>
      <c r="D40" s="271"/>
      <c r="E40" s="271"/>
      <c r="F40" s="271"/>
      <c r="G40" s="271"/>
      <c r="H40" s="271"/>
      <c r="I40" s="271"/>
      <c r="J40" s="271"/>
      <c r="K40" s="271"/>
      <c r="L40" s="271"/>
      <c r="M40" s="271"/>
      <c r="N40" s="271"/>
      <c r="O40" s="271"/>
      <c r="P40" s="271"/>
      <c r="Q40" s="271"/>
      <c r="R40" s="271"/>
      <c r="S40" s="271"/>
      <c r="T40" s="271"/>
      <c r="U40" s="271"/>
      <c r="V40" s="271"/>
      <c r="W40" s="271"/>
      <c r="X40" s="271"/>
      <c r="Y40" s="271"/>
      <c r="Z40" s="271"/>
      <c r="AA40" s="283">
        <v>1.8069999999999999</v>
      </c>
      <c r="AB40" s="283">
        <v>1.383</v>
      </c>
      <c r="AC40" s="283">
        <v>1.266</v>
      </c>
      <c r="AD40" s="283">
        <v>0.93399999999999994</v>
      </c>
      <c r="AE40" s="283">
        <v>0.80299999999999994</v>
      </c>
      <c r="AF40" s="283">
        <v>0.72100000000000009</v>
      </c>
      <c r="AG40" s="283">
        <v>0.55399999999999994</v>
      </c>
      <c r="AH40" s="283">
        <v>10.481</v>
      </c>
      <c r="AI40" s="283">
        <v>0.45500000000000002</v>
      </c>
      <c r="AJ40" s="283">
        <v>0.59100000000000008</v>
      </c>
      <c r="AK40" s="283">
        <v>0.58600000000000008</v>
      </c>
      <c r="AL40" s="283">
        <v>0.51300000000000001</v>
      </c>
      <c r="AM40" s="283">
        <v>0.52500000000000002</v>
      </c>
      <c r="AN40" s="283">
        <v>0.45200000000000007</v>
      </c>
      <c r="AO40" s="283">
        <v>0.44400000000000006</v>
      </c>
      <c r="AP40" s="283">
        <v>0.41000000000000003</v>
      </c>
      <c r="AQ40" s="283">
        <v>0.54200000000000004</v>
      </c>
      <c r="AR40" s="283">
        <v>0.40100000000000002</v>
      </c>
      <c r="AS40" s="283">
        <v>0.60699999999999998</v>
      </c>
      <c r="AT40" s="283">
        <v>0.71200000000000008</v>
      </c>
      <c r="AU40" s="283">
        <v>0.77800000000000014</v>
      </c>
      <c r="AV40" s="283">
        <v>0.74700000000000011</v>
      </c>
      <c r="AW40" s="283">
        <v>0.75400000000000011</v>
      </c>
      <c r="AX40" s="268"/>
      <c r="AY40" s="268"/>
      <c r="AZ40" s="268"/>
      <c r="BA40" s="268"/>
      <c r="BB40" s="268"/>
      <c r="BC40" s="268"/>
      <c r="BD40" s="268"/>
    </row>
    <row r="41" spans="1:56" ht="15" hidden="1" customHeight="1" outlineLevel="1">
      <c r="A41" s="268">
        <v>22</v>
      </c>
      <c r="B41" s="268"/>
      <c r="C41" s="272" t="s">
        <v>420</v>
      </c>
      <c r="D41" s="271"/>
      <c r="E41" s="271"/>
      <c r="F41" s="271"/>
      <c r="G41" s="271"/>
      <c r="H41" s="271"/>
      <c r="I41" s="271"/>
      <c r="J41" s="271"/>
      <c r="K41" s="271"/>
      <c r="L41" s="271"/>
      <c r="M41" s="271"/>
      <c r="N41" s="271"/>
      <c r="O41" s="271"/>
      <c r="P41" s="271"/>
      <c r="Q41" s="271"/>
      <c r="R41" s="271"/>
      <c r="S41" s="271"/>
      <c r="T41" s="271"/>
      <c r="U41" s="271"/>
      <c r="V41" s="271"/>
      <c r="W41" s="271"/>
      <c r="X41" s="271"/>
      <c r="Y41" s="271"/>
      <c r="Z41" s="271"/>
      <c r="AA41" s="283">
        <v>48.849000000000011</v>
      </c>
      <c r="AB41" s="283">
        <v>54.40100000000001</v>
      </c>
      <c r="AC41" s="283">
        <v>52.946999999999996</v>
      </c>
      <c r="AD41" s="283">
        <v>52.384000000000007</v>
      </c>
      <c r="AE41" s="283">
        <v>47.867999999999995</v>
      </c>
      <c r="AF41" s="283">
        <v>46.972999999999999</v>
      </c>
      <c r="AG41" s="283">
        <v>44.969000000000001</v>
      </c>
      <c r="AH41" s="283">
        <v>46.178000000000004</v>
      </c>
      <c r="AI41" s="283">
        <v>46.865000000000002</v>
      </c>
      <c r="AJ41" s="283">
        <v>48.321999999999996</v>
      </c>
      <c r="AK41" s="283">
        <v>49.093999999999994</v>
      </c>
      <c r="AL41" s="283">
        <v>48.172999999999995</v>
      </c>
      <c r="AM41" s="283">
        <v>46.741999999999997</v>
      </c>
      <c r="AN41" s="283">
        <v>43.965999999999994</v>
      </c>
      <c r="AO41" s="283">
        <v>41.918000000000006</v>
      </c>
      <c r="AP41" s="283">
        <v>45.834999999999994</v>
      </c>
      <c r="AQ41" s="283">
        <v>47.131</v>
      </c>
      <c r="AR41" s="283">
        <v>50.733000000000004</v>
      </c>
      <c r="AS41" s="283">
        <v>55.638999999999982</v>
      </c>
      <c r="AT41" s="283">
        <v>58.304000000000009</v>
      </c>
      <c r="AU41" s="283">
        <v>60.517999999999994</v>
      </c>
      <c r="AV41" s="283">
        <v>61.297999999999988</v>
      </c>
      <c r="AW41" s="283">
        <v>61.927</v>
      </c>
      <c r="AX41" s="268"/>
      <c r="AY41" s="268"/>
      <c r="AZ41" s="268"/>
      <c r="BA41" s="268"/>
      <c r="BB41" s="268"/>
      <c r="BC41" s="268"/>
      <c r="BD41" s="268"/>
    </row>
    <row r="42" spans="1:56" hidden="1" collapsed="1">
      <c r="A42" s="266"/>
    </row>
    <row r="43" spans="1:56" hidden="1">
      <c r="A43" s="266"/>
    </row>
    <row r="44" spans="1:56" hidden="1">
      <c r="A44" s="266"/>
    </row>
    <row r="45" spans="1:56" hidden="1">
      <c r="A45" s="266"/>
    </row>
    <row r="46" spans="1:56" hidden="1">
      <c r="A46" s="266"/>
    </row>
    <row r="47" spans="1:56" hidden="1">
      <c r="A47" s="266"/>
    </row>
    <row r="48" spans="1:56" hidden="1">
      <c r="A48" s="266"/>
    </row>
    <row r="49" spans="1:56" hidden="1">
      <c r="A49" s="266"/>
    </row>
    <row r="50" spans="1:56" s="236" customFormat="1" ht="24.95" customHeight="1">
      <c r="B50" s="228"/>
      <c r="C50" s="228"/>
      <c r="D50" s="228"/>
      <c r="E50" s="228"/>
      <c r="F50" s="228"/>
      <c r="G50" s="228"/>
      <c r="H50" s="228"/>
      <c r="I50" s="228"/>
      <c r="J50" s="228"/>
      <c r="K50" s="228"/>
      <c r="L50" s="228"/>
      <c r="M50" s="228"/>
      <c r="N50" s="228"/>
      <c r="O50" s="228"/>
      <c r="P50" s="228"/>
      <c r="Q50" s="228"/>
      <c r="R50" s="228"/>
      <c r="S50" s="228"/>
      <c r="T50" s="228"/>
      <c r="U50" s="228"/>
      <c r="V50" s="228"/>
      <c r="W50" s="228"/>
      <c r="X50" s="228"/>
      <c r="Y50" s="228"/>
      <c r="Z50" s="228"/>
      <c r="AA50" s="238" t="s">
        <v>439</v>
      </c>
      <c r="AQ50" s="237" t="s">
        <v>439</v>
      </c>
      <c r="AR50" s="237"/>
      <c r="AS50" s="237"/>
      <c r="AT50" s="237"/>
      <c r="AU50" s="237"/>
      <c r="AV50" s="237"/>
      <c r="AW50" s="237"/>
      <c r="AX50" s="237"/>
      <c r="AY50" s="237"/>
      <c r="AZ50" s="237"/>
      <c r="BA50" s="237"/>
      <c r="BB50" s="237"/>
      <c r="BC50" s="237"/>
      <c r="BD50" s="237"/>
    </row>
    <row r="51" spans="1:56" ht="10.5" customHeight="1">
      <c r="A51" s="227">
        <v>23</v>
      </c>
      <c r="B51" s="263" t="s">
        <v>407</v>
      </c>
      <c r="C51" s="262" t="s">
        <v>460</v>
      </c>
      <c r="AA51" s="281">
        <v>0.99</v>
      </c>
      <c r="AB51" s="281">
        <v>0.74</v>
      </c>
      <c r="AC51" s="281">
        <v>0.77</v>
      </c>
      <c r="AD51" s="281">
        <v>-0.36</v>
      </c>
      <c r="AE51" s="281">
        <v>-0.94</v>
      </c>
      <c r="AF51" s="281">
        <v>-1.08</v>
      </c>
      <c r="AG51" s="281">
        <v>-0.8899999999999999</v>
      </c>
      <c r="AH51" s="281">
        <v>-1.8399999999999996</v>
      </c>
      <c r="AI51" s="281">
        <v>0.67</v>
      </c>
      <c r="AJ51" s="281">
        <v>2.1379999999999999</v>
      </c>
      <c r="AK51" s="281">
        <v>2.0779999999999998</v>
      </c>
      <c r="AL51" s="281">
        <v>2.0489999999999999</v>
      </c>
      <c r="AM51" s="281">
        <v>2.1109999999999998</v>
      </c>
      <c r="AN51" s="281">
        <v>1.9139999999999997</v>
      </c>
      <c r="AO51" s="281">
        <v>1.974</v>
      </c>
      <c r="AP51" s="281">
        <v>1.9959999999999998</v>
      </c>
      <c r="AQ51" s="281">
        <v>2.3039999999999998</v>
      </c>
      <c r="AR51" s="281">
        <v>2.6790000000000003</v>
      </c>
      <c r="AS51" s="281">
        <v>2.9809999999999999</v>
      </c>
      <c r="AT51" s="281">
        <v>3.2210000000000001</v>
      </c>
      <c r="AU51" s="281">
        <v>3.3129999999999997</v>
      </c>
      <c r="AV51" s="281">
        <v>3.4539999999999997</v>
      </c>
      <c r="AW51" s="281">
        <v>3.3669999999999995</v>
      </c>
      <c r="BA51" s="227"/>
      <c r="BB51" s="227"/>
      <c r="BC51" s="227"/>
      <c r="BD51" s="227"/>
    </row>
    <row r="52" spans="1:56" ht="10.5" customHeight="1">
      <c r="A52" s="227">
        <v>24</v>
      </c>
      <c r="B52" s="264" t="s">
        <v>405</v>
      </c>
      <c r="C52" s="262" t="s">
        <v>459</v>
      </c>
      <c r="AA52" s="281">
        <v>5.03</v>
      </c>
      <c r="AB52" s="281">
        <v>4.4000000000000004</v>
      </c>
      <c r="AC52" s="281">
        <v>4.24</v>
      </c>
      <c r="AD52" s="281">
        <v>3.9699999999999998</v>
      </c>
      <c r="AE52" s="281">
        <v>3.99</v>
      </c>
      <c r="AF52" s="281">
        <v>4.82</v>
      </c>
      <c r="AG52" s="281">
        <v>4.5999999999999996</v>
      </c>
      <c r="AH52" s="281">
        <v>6.13</v>
      </c>
      <c r="AI52" s="281">
        <v>5.83</v>
      </c>
      <c r="AJ52" s="281">
        <v>4.3000000000000007</v>
      </c>
      <c r="AK52" s="281">
        <v>4.3469999999999995</v>
      </c>
      <c r="AL52" s="281">
        <v>4.2470000000000008</v>
      </c>
      <c r="AM52" s="281">
        <v>4.3439999999999994</v>
      </c>
      <c r="AN52" s="281">
        <v>4.4450000000000003</v>
      </c>
      <c r="AO52" s="281">
        <v>4.0739999999999998</v>
      </c>
      <c r="AP52" s="281">
        <v>4.4749999999999996</v>
      </c>
      <c r="AQ52" s="281">
        <v>4.0259999999999998</v>
      </c>
      <c r="AR52" s="281">
        <v>4.2249999999999996</v>
      </c>
      <c r="AS52" s="281">
        <v>4.8070000000000004</v>
      </c>
      <c r="AT52" s="281">
        <v>5.6719999999999997</v>
      </c>
      <c r="AU52" s="281">
        <v>6.3129999999999997</v>
      </c>
      <c r="AV52" s="281">
        <v>6.7609999999999992</v>
      </c>
      <c r="AW52" s="281">
        <v>5.9620000000000006</v>
      </c>
      <c r="BA52" s="227"/>
      <c r="BB52" s="227"/>
      <c r="BC52" s="227"/>
      <c r="BD52" s="227"/>
    </row>
    <row r="53" spans="1:56" ht="10.5" customHeight="1">
      <c r="A53" s="227">
        <v>25</v>
      </c>
      <c r="B53" s="264" t="s">
        <v>403</v>
      </c>
      <c r="C53" s="265" t="s">
        <v>458</v>
      </c>
      <c r="AA53" s="281">
        <v>0.18</v>
      </c>
      <c r="AB53" s="281">
        <v>0.22</v>
      </c>
      <c r="AC53" s="281">
        <v>0.18</v>
      </c>
      <c r="AD53" s="281">
        <v>0.19</v>
      </c>
      <c r="AE53" s="281">
        <v>0.26</v>
      </c>
      <c r="AF53" s="281">
        <v>0.27</v>
      </c>
      <c r="AG53" s="281">
        <v>0.26</v>
      </c>
      <c r="AH53" s="281">
        <v>0.35</v>
      </c>
      <c r="AI53" s="281">
        <v>0.27</v>
      </c>
      <c r="AJ53" s="281">
        <v>0.27799999999999997</v>
      </c>
      <c r="AK53" s="281">
        <v>0.253</v>
      </c>
      <c r="AL53" s="281">
        <v>0.29400000000000004</v>
      </c>
      <c r="AM53" s="281">
        <v>0.24600000000000002</v>
      </c>
      <c r="AN53" s="281">
        <v>0.22</v>
      </c>
      <c r="AO53" s="281">
        <v>0.246</v>
      </c>
      <c r="AP53" s="281">
        <v>0.26900000000000002</v>
      </c>
      <c r="AQ53" s="281">
        <v>0.21600000000000003</v>
      </c>
      <c r="AR53" s="281">
        <v>0.20300000000000001</v>
      </c>
      <c r="AS53" s="281">
        <v>0.21200000000000002</v>
      </c>
      <c r="AT53" s="281">
        <v>0.20500000000000002</v>
      </c>
      <c r="AU53" s="281">
        <v>0.31700000000000006</v>
      </c>
      <c r="AV53" s="281">
        <v>0.26300000000000001</v>
      </c>
      <c r="AW53" s="281">
        <v>0.30600000000000005</v>
      </c>
      <c r="BA53" s="227"/>
      <c r="BB53" s="227"/>
      <c r="BC53" s="227"/>
      <c r="BD53" s="227"/>
    </row>
    <row r="54" spans="1:56" ht="10.5" customHeight="1">
      <c r="A54" s="227">
        <v>26</v>
      </c>
      <c r="B54" s="264" t="s">
        <v>457</v>
      </c>
      <c r="C54" s="265" t="s">
        <v>456</v>
      </c>
      <c r="AA54" s="281">
        <v>5.8849999999999998</v>
      </c>
      <c r="AB54" s="281">
        <v>7.5890000000000004</v>
      </c>
      <c r="AC54" s="281">
        <v>6.7769999999999992</v>
      </c>
      <c r="AD54" s="281">
        <v>7.0730000000000004</v>
      </c>
      <c r="AE54" s="281">
        <v>7.4710000000000001</v>
      </c>
      <c r="AF54" s="281">
        <v>6.4849999999999985</v>
      </c>
      <c r="AG54" s="281">
        <v>5.7120000000000006</v>
      </c>
      <c r="AH54" s="281">
        <v>-2.9309999999999992</v>
      </c>
      <c r="AI54" s="281">
        <v>5.234</v>
      </c>
      <c r="AJ54" s="281">
        <v>4.8920000000000003</v>
      </c>
      <c r="AK54" s="281">
        <v>5.4779999999999998</v>
      </c>
      <c r="AL54" s="281">
        <v>5.3210000000000006</v>
      </c>
      <c r="AM54" s="281">
        <v>5.6889999999999992</v>
      </c>
      <c r="AN54" s="281">
        <v>5.5080000000000009</v>
      </c>
      <c r="AO54" s="281">
        <v>5.4890000000000008</v>
      </c>
      <c r="AP54" s="281">
        <v>5.617</v>
      </c>
      <c r="AQ54" s="281">
        <v>5.0350000000000001</v>
      </c>
      <c r="AR54" s="281">
        <v>4.9149999999999991</v>
      </c>
      <c r="AS54" s="281">
        <v>5.7810000000000006</v>
      </c>
      <c r="AT54" s="281">
        <v>5.7390000000000008</v>
      </c>
      <c r="AU54" s="281">
        <v>5.2540000000000004</v>
      </c>
      <c r="AV54" s="281">
        <v>8.35</v>
      </c>
      <c r="AW54" s="281">
        <v>7.2909999999999995</v>
      </c>
      <c r="BA54" s="227"/>
      <c r="BB54" s="227"/>
      <c r="BC54" s="227"/>
      <c r="BD54" s="227"/>
    </row>
    <row r="55" spans="1:56" ht="10.5" customHeight="1">
      <c r="A55" s="227">
        <v>27</v>
      </c>
      <c r="B55" s="264" t="s">
        <v>455</v>
      </c>
      <c r="C55" s="262" t="s">
        <v>454</v>
      </c>
      <c r="AA55" s="281">
        <v>0.24</v>
      </c>
      <c r="AB55" s="281">
        <v>0.21000000000000002</v>
      </c>
      <c r="AC55" s="281">
        <v>0.22999999999999998</v>
      </c>
      <c r="AD55" s="281">
        <v>0.26</v>
      </c>
      <c r="AE55" s="281">
        <v>0.36</v>
      </c>
      <c r="AF55" s="281">
        <v>0.31000000000000005</v>
      </c>
      <c r="AG55" s="281">
        <v>0.31000000000000005</v>
      </c>
      <c r="AH55" s="281">
        <v>0.28000000000000003</v>
      </c>
      <c r="AI55" s="281">
        <v>0.16999999999999998</v>
      </c>
      <c r="AJ55" s="281">
        <v>0.41600000000000004</v>
      </c>
      <c r="AK55" s="281">
        <v>0.42</v>
      </c>
      <c r="AL55" s="281">
        <v>0.40799999999999997</v>
      </c>
      <c r="AM55" s="281">
        <v>0.43200000000000005</v>
      </c>
      <c r="AN55" s="281">
        <v>0.40700000000000003</v>
      </c>
      <c r="AO55" s="281">
        <v>0.39600000000000002</v>
      </c>
      <c r="AP55" s="281">
        <v>0.90100000000000002</v>
      </c>
      <c r="AQ55" s="281">
        <v>0.6120000000000001</v>
      </c>
      <c r="AR55" s="281">
        <v>0.64500000000000002</v>
      </c>
      <c r="AS55" s="281">
        <v>0.8919999999999999</v>
      </c>
      <c r="AT55" s="281">
        <v>1.1180000000000001</v>
      </c>
      <c r="AU55" s="281">
        <v>1.7090000000000001</v>
      </c>
      <c r="AV55" s="281">
        <v>0.76100000000000001</v>
      </c>
      <c r="AW55" s="281">
        <v>0.77800000000000002</v>
      </c>
      <c r="BA55" s="227"/>
      <c r="BB55" s="227"/>
      <c r="BC55" s="227"/>
      <c r="BD55" s="227"/>
    </row>
    <row r="56" spans="1:56" ht="10.5" customHeight="1">
      <c r="A56" s="227">
        <v>28</v>
      </c>
      <c r="B56" s="263" t="s">
        <v>453</v>
      </c>
      <c r="C56" s="262" t="s">
        <v>452</v>
      </c>
      <c r="AA56" s="281">
        <v>0</v>
      </c>
      <c r="AB56" s="281">
        <v>0</v>
      </c>
      <c r="AC56" s="281">
        <v>0</v>
      </c>
      <c r="AD56" s="281">
        <v>0</v>
      </c>
      <c r="AE56" s="281">
        <v>0</v>
      </c>
      <c r="AF56" s="281">
        <v>0</v>
      </c>
      <c r="AG56" s="281">
        <v>0.01</v>
      </c>
      <c r="AH56" s="281">
        <v>0</v>
      </c>
      <c r="AI56" s="281">
        <v>0</v>
      </c>
      <c r="AJ56" s="281">
        <v>1.9E-2</v>
      </c>
      <c r="AK56" s="281">
        <v>1.9E-2</v>
      </c>
      <c r="AL56" s="281">
        <v>1.7999999999999999E-2</v>
      </c>
      <c r="AM56" s="281">
        <v>1.7999999999999999E-2</v>
      </c>
      <c r="AN56" s="281">
        <v>1.9E-2</v>
      </c>
      <c r="AO56" s="281">
        <v>2.1000000000000001E-2</v>
      </c>
      <c r="AP56" s="281">
        <v>2.1999999999999999E-2</v>
      </c>
      <c r="AQ56" s="281">
        <v>2.1999999999999999E-2</v>
      </c>
      <c r="AR56" s="281">
        <v>2.8000000000000001E-2</v>
      </c>
      <c r="AS56" s="281">
        <v>3.4000000000000002E-2</v>
      </c>
      <c r="AT56" s="281">
        <v>0.03</v>
      </c>
      <c r="AU56" s="281">
        <v>2.9000000000000001E-2</v>
      </c>
      <c r="AV56" s="281">
        <v>3.2000000000000001E-2</v>
      </c>
      <c r="AW56" s="281">
        <v>0.03</v>
      </c>
      <c r="BA56" s="227"/>
      <c r="BB56" s="227"/>
      <c r="BC56" s="227"/>
      <c r="BD56" s="227"/>
    </row>
    <row r="57" spans="1:56" ht="10.5" customHeight="1">
      <c r="A57" s="227">
        <v>29</v>
      </c>
      <c r="B57" s="263" t="s">
        <v>451</v>
      </c>
      <c r="C57" s="262" t="s">
        <v>450</v>
      </c>
      <c r="AA57" s="281">
        <v>0</v>
      </c>
      <c r="AB57" s="281">
        <v>0</v>
      </c>
      <c r="AC57" s="281">
        <v>0</v>
      </c>
      <c r="AD57" s="281">
        <v>0</v>
      </c>
      <c r="AE57" s="281">
        <v>0</v>
      </c>
      <c r="AF57" s="281">
        <v>0</v>
      </c>
      <c r="AG57" s="281">
        <v>0</v>
      </c>
      <c r="AH57" s="281">
        <v>0</v>
      </c>
      <c r="AI57" s="281">
        <v>0</v>
      </c>
      <c r="AJ57" s="281">
        <v>0.53600000000000003</v>
      </c>
      <c r="AK57" s="281">
        <v>0.46300000000000002</v>
      </c>
      <c r="AL57" s="281">
        <v>0.46500000000000002</v>
      </c>
      <c r="AM57" s="281">
        <v>0.49199999999999999</v>
      </c>
      <c r="AN57" s="281">
        <v>0.503</v>
      </c>
      <c r="AO57" s="281">
        <v>0.503</v>
      </c>
      <c r="AP57" s="281">
        <v>0.53500000000000003</v>
      </c>
      <c r="AQ57" s="281">
        <v>0.54200000000000004</v>
      </c>
      <c r="AR57" s="281">
        <v>0.57000000000000006</v>
      </c>
      <c r="AS57" s="281">
        <v>0.63500000000000001</v>
      </c>
      <c r="AT57" s="281">
        <v>0.66600000000000004</v>
      </c>
      <c r="AU57" s="281">
        <v>0.77600000000000002</v>
      </c>
      <c r="AV57" s="281">
        <v>0.82899999999999996</v>
      </c>
      <c r="AW57" s="281">
        <v>0.83499999999999996</v>
      </c>
      <c r="BA57" s="227"/>
      <c r="BB57" s="227"/>
      <c r="BC57" s="227"/>
      <c r="BD57" s="227"/>
    </row>
    <row r="58" spans="1:56" ht="10.5" customHeight="1">
      <c r="A58" s="227">
        <v>30</v>
      </c>
      <c r="B58" s="264" t="s">
        <v>449</v>
      </c>
      <c r="C58" s="265" t="s">
        <v>448</v>
      </c>
      <c r="AA58" s="281">
        <v>0</v>
      </c>
      <c r="AB58" s="281">
        <v>0.01</v>
      </c>
      <c r="AC58" s="281">
        <v>0.01</v>
      </c>
      <c r="AD58" s="281">
        <v>0.02</v>
      </c>
      <c r="AE58" s="281">
        <v>0</v>
      </c>
      <c r="AF58" s="281">
        <v>0</v>
      </c>
      <c r="AG58" s="281">
        <v>0.03</v>
      </c>
      <c r="AH58" s="281">
        <v>0</v>
      </c>
      <c r="AI58" s="281">
        <v>0</v>
      </c>
      <c r="AJ58" s="281">
        <v>0.19900000000000001</v>
      </c>
      <c r="AK58" s="281">
        <v>0.222</v>
      </c>
      <c r="AL58" s="281">
        <v>0.19400000000000001</v>
      </c>
      <c r="AM58" s="281">
        <v>0.17400000000000002</v>
      </c>
      <c r="AN58" s="281">
        <v>0.159</v>
      </c>
      <c r="AO58" s="281">
        <v>0.16300000000000001</v>
      </c>
      <c r="AP58" s="281">
        <v>0.16199999999999998</v>
      </c>
      <c r="AQ58" s="281">
        <v>0.15</v>
      </c>
      <c r="AR58" s="281">
        <v>0.17399999999999999</v>
      </c>
      <c r="AS58" s="281">
        <v>0.17399999999999999</v>
      </c>
      <c r="AT58" s="281">
        <v>0.183</v>
      </c>
      <c r="AU58" s="281">
        <v>0.182</v>
      </c>
      <c r="AV58" s="281">
        <v>0.17799999999999999</v>
      </c>
      <c r="AW58" s="281">
        <v>0.17899999999999999</v>
      </c>
      <c r="BA58" s="227"/>
      <c r="BB58" s="227"/>
      <c r="BC58" s="227"/>
      <c r="BD58" s="227"/>
    </row>
    <row r="59" spans="1:56" ht="10.5" customHeight="1">
      <c r="A59" s="227">
        <v>31</v>
      </c>
      <c r="B59" s="264" t="s">
        <v>447</v>
      </c>
      <c r="C59" s="262" t="s">
        <v>446</v>
      </c>
      <c r="AA59" s="281">
        <v>0</v>
      </c>
      <c r="AB59" s="281">
        <v>0.02</v>
      </c>
      <c r="AC59" s="281">
        <v>0.04</v>
      </c>
      <c r="AD59" s="281">
        <v>0.03</v>
      </c>
      <c r="AE59" s="281">
        <v>0</v>
      </c>
      <c r="AF59" s="281">
        <v>0</v>
      </c>
      <c r="AG59" s="281">
        <v>0</v>
      </c>
      <c r="AH59" s="281">
        <v>0</v>
      </c>
      <c r="AI59" s="281">
        <v>0</v>
      </c>
      <c r="AJ59" s="281">
        <v>9.3999999999999986E-2</v>
      </c>
      <c r="AK59" s="281">
        <v>8.4999999999999992E-2</v>
      </c>
      <c r="AL59" s="281">
        <v>7.4999999999999997E-2</v>
      </c>
      <c r="AM59" s="281">
        <v>7.8E-2</v>
      </c>
      <c r="AN59" s="281">
        <v>6.9999999999999993E-2</v>
      </c>
      <c r="AO59" s="281">
        <v>7.5999999999999998E-2</v>
      </c>
      <c r="AP59" s="281">
        <v>9.4E-2</v>
      </c>
      <c r="AQ59" s="281">
        <v>9.0999999999999998E-2</v>
      </c>
      <c r="AR59" s="281">
        <v>9.2999999999999999E-2</v>
      </c>
      <c r="AS59" s="281">
        <v>9.8000000000000004E-2</v>
      </c>
      <c r="AT59" s="281">
        <v>0.10199999999999999</v>
      </c>
      <c r="AU59" s="281">
        <v>9.5000000000000001E-2</v>
      </c>
      <c r="AV59" s="281">
        <v>0.106</v>
      </c>
      <c r="AW59" s="281">
        <v>0.107</v>
      </c>
      <c r="BA59" s="227"/>
      <c r="BB59" s="227"/>
      <c r="BC59" s="227"/>
      <c r="BD59" s="227"/>
    </row>
    <row r="60" spans="1:56" ht="10.5" customHeight="1">
      <c r="A60" s="227">
        <v>32</v>
      </c>
      <c r="B60" s="263" t="s">
        <v>445</v>
      </c>
      <c r="C60" s="262" t="s">
        <v>444</v>
      </c>
      <c r="AA60" s="281">
        <v>0.01</v>
      </c>
      <c r="AB60" s="281">
        <v>0.03</v>
      </c>
      <c r="AC60" s="281">
        <v>9.0000000000000011E-2</v>
      </c>
      <c r="AD60" s="281">
        <v>0.05</v>
      </c>
      <c r="AE60" s="281">
        <v>0.04</v>
      </c>
      <c r="AF60" s="281">
        <v>0.05</v>
      </c>
      <c r="AG60" s="281">
        <v>0.03</v>
      </c>
      <c r="AH60" s="281">
        <v>10.01</v>
      </c>
      <c r="AI60" s="281">
        <v>0.01</v>
      </c>
      <c r="AJ60" s="281">
        <v>4.3000000000000003E-2</v>
      </c>
      <c r="AK60" s="281">
        <v>4.3000000000000003E-2</v>
      </c>
      <c r="AL60" s="281">
        <v>3.2000000000000001E-2</v>
      </c>
      <c r="AM60" s="281">
        <v>0.10200000000000001</v>
      </c>
      <c r="AN60" s="281">
        <v>0.05</v>
      </c>
      <c r="AO60" s="281">
        <v>7.1000000000000008E-2</v>
      </c>
      <c r="AP60" s="281">
        <v>5.3000000000000005E-2</v>
      </c>
      <c r="AQ60" s="281">
        <v>6.2E-2</v>
      </c>
      <c r="AR60" s="281">
        <v>7.400000000000001E-2</v>
      </c>
      <c r="AS60" s="281">
        <v>6.4000000000000001E-2</v>
      </c>
      <c r="AT60" s="281">
        <v>6.9000000000000006E-2</v>
      </c>
      <c r="AU60" s="281">
        <v>7.6999999999999999E-2</v>
      </c>
      <c r="AV60" s="281">
        <v>6.9000000000000006E-2</v>
      </c>
      <c r="AW60" s="281">
        <v>0.05</v>
      </c>
      <c r="BA60" s="227"/>
      <c r="BB60" s="227"/>
      <c r="BC60" s="227"/>
      <c r="BD60" s="227"/>
    </row>
    <row r="61" spans="1:56" ht="15" customHeight="1">
      <c r="A61" s="227">
        <v>33</v>
      </c>
      <c r="C61" s="260" t="s">
        <v>420</v>
      </c>
      <c r="AA61" s="281">
        <v>12.335000000000001</v>
      </c>
      <c r="AB61" s="281">
        <v>13.219000000000001</v>
      </c>
      <c r="AC61" s="281">
        <v>12.336999999999998</v>
      </c>
      <c r="AD61" s="281">
        <v>11.233000000000001</v>
      </c>
      <c r="AE61" s="281">
        <v>11.180999999999999</v>
      </c>
      <c r="AF61" s="281">
        <v>10.854999999999999</v>
      </c>
      <c r="AG61" s="281">
        <v>10.061999999999999</v>
      </c>
      <c r="AH61" s="281">
        <v>11.999000000000001</v>
      </c>
      <c r="AI61" s="281">
        <v>12.183999999999999</v>
      </c>
      <c r="AJ61" s="281">
        <v>12.914999999999999</v>
      </c>
      <c r="AK61" s="281">
        <v>13.407999999999998</v>
      </c>
      <c r="AL61" s="281">
        <v>13.103000000000002</v>
      </c>
      <c r="AM61" s="281">
        <v>13.686</v>
      </c>
      <c r="AN61" s="281">
        <v>13.295000000000002</v>
      </c>
      <c r="AO61" s="281">
        <v>13.013000000000003</v>
      </c>
      <c r="AP61" s="281">
        <v>14.124000000000001</v>
      </c>
      <c r="AQ61" s="281">
        <v>13.059999999999999</v>
      </c>
      <c r="AR61" s="281">
        <v>13.605999999999998</v>
      </c>
      <c r="AS61" s="281">
        <v>15.678000000000001</v>
      </c>
      <c r="AT61" s="281">
        <v>17.004999999999999</v>
      </c>
      <c r="AU61" s="281">
        <v>18.064999999999998</v>
      </c>
      <c r="AV61" s="281">
        <v>20.803000000000001</v>
      </c>
      <c r="AW61" s="281">
        <v>18.905000000000001</v>
      </c>
      <c r="BA61" s="227"/>
      <c r="BB61" s="227"/>
      <c r="BC61" s="227"/>
      <c r="BD61" s="227"/>
    </row>
    <row r="62" spans="1:56" hidden="1">
      <c r="A62" s="266"/>
    </row>
    <row r="63" spans="1:56" hidden="1">
      <c r="A63" s="266"/>
    </row>
    <row r="64" spans="1:56" hidden="1">
      <c r="A64" s="266"/>
    </row>
    <row r="65" spans="1:56" hidden="1">
      <c r="A65" s="266"/>
    </row>
    <row r="66" spans="1:56" hidden="1">
      <c r="A66" s="266"/>
    </row>
    <row r="67" spans="1:56" hidden="1">
      <c r="A67" s="266"/>
    </row>
    <row r="68" spans="1:56" hidden="1">
      <c r="A68" s="266"/>
    </row>
    <row r="69" spans="1:56" hidden="1">
      <c r="A69" s="266"/>
    </row>
    <row r="70" spans="1:56" s="236" customFormat="1" ht="24.95" customHeight="1">
      <c r="B70" s="228"/>
      <c r="C70" s="228"/>
      <c r="D70" s="228"/>
      <c r="E70" s="228"/>
      <c r="F70" s="228"/>
      <c r="G70" s="228"/>
      <c r="H70" s="228"/>
      <c r="I70" s="228"/>
      <c r="J70" s="228"/>
      <c r="K70" s="228"/>
      <c r="L70" s="228"/>
      <c r="M70" s="228"/>
      <c r="N70" s="228"/>
      <c r="O70" s="228"/>
      <c r="P70" s="228"/>
      <c r="Q70" s="228"/>
      <c r="R70" s="228"/>
      <c r="S70" s="228"/>
      <c r="T70" s="228"/>
      <c r="U70" s="228"/>
      <c r="V70" s="228"/>
      <c r="W70" s="228"/>
      <c r="X70" s="228"/>
      <c r="Y70" s="228"/>
      <c r="Z70" s="228"/>
      <c r="AA70" s="238" t="s">
        <v>438</v>
      </c>
      <c r="AQ70" s="237" t="s">
        <v>438</v>
      </c>
      <c r="AR70" s="237"/>
      <c r="AS70" s="237"/>
      <c r="AT70" s="237"/>
      <c r="AU70" s="237"/>
      <c r="AV70" s="237"/>
      <c r="AW70" s="237"/>
      <c r="AX70" s="237"/>
      <c r="AY70" s="237"/>
      <c r="AZ70" s="237"/>
      <c r="BA70" s="237"/>
      <c r="BB70" s="237"/>
      <c r="BC70" s="237"/>
      <c r="BD70" s="237"/>
    </row>
    <row r="71" spans="1:56" ht="10.5" customHeight="1">
      <c r="A71" s="227">
        <v>34</v>
      </c>
      <c r="B71" s="263" t="s">
        <v>407</v>
      </c>
      <c r="C71" s="262" t="s">
        <v>460</v>
      </c>
      <c r="AA71" s="281">
        <v>1.6890000000000001</v>
      </c>
      <c r="AB71" s="281">
        <v>2.02</v>
      </c>
      <c r="AC71" s="281">
        <v>1.927</v>
      </c>
      <c r="AD71" s="281">
        <v>2.2690000000000001</v>
      </c>
      <c r="AE71" s="281">
        <v>-0.13400000000000001</v>
      </c>
      <c r="AF71" s="281">
        <v>1.379</v>
      </c>
      <c r="AG71" s="281">
        <v>1.6559999999999999</v>
      </c>
      <c r="AH71" s="281">
        <v>1.3480000000000001</v>
      </c>
      <c r="AI71" s="281">
        <v>0.9830000000000001</v>
      </c>
      <c r="AJ71" s="281">
        <v>4.2149999999999999</v>
      </c>
      <c r="AK71" s="281">
        <v>4.6029999999999998</v>
      </c>
      <c r="AL71" s="281">
        <v>4.9630000000000001</v>
      </c>
      <c r="AM71" s="281">
        <v>5.0729999999999995</v>
      </c>
      <c r="AN71" s="281">
        <v>4.843</v>
      </c>
      <c r="AO71" s="281">
        <v>3.67</v>
      </c>
      <c r="AP71" s="281">
        <v>4.3099999999999996</v>
      </c>
      <c r="AQ71" s="281">
        <v>5.4179999999999993</v>
      </c>
      <c r="AR71" s="281">
        <v>5.8819999999999997</v>
      </c>
      <c r="AS71" s="281">
        <v>6.9130000000000011</v>
      </c>
      <c r="AT71" s="281">
        <v>6.7950000000000008</v>
      </c>
      <c r="AU71" s="281">
        <v>7.4320000000000004</v>
      </c>
      <c r="AV71" s="281">
        <v>7.5720000000000001</v>
      </c>
      <c r="AW71" s="281">
        <v>7.9349999999999996</v>
      </c>
      <c r="BA71" s="227"/>
      <c r="BB71" s="227"/>
      <c r="BC71" s="227"/>
      <c r="BD71" s="227"/>
    </row>
    <row r="72" spans="1:56" ht="10.5" customHeight="1">
      <c r="A72" s="227">
        <v>35</v>
      </c>
      <c r="B72" s="264" t="s">
        <v>405</v>
      </c>
      <c r="C72" s="262" t="s">
        <v>459</v>
      </c>
      <c r="AA72" s="281">
        <v>0</v>
      </c>
      <c r="AB72" s="281">
        <v>0</v>
      </c>
      <c r="AC72" s="281">
        <v>0</v>
      </c>
      <c r="AD72" s="281">
        <v>0</v>
      </c>
      <c r="AE72" s="281">
        <v>0</v>
      </c>
      <c r="AF72" s="281">
        <v>0</v>
      </c>
      <c r="AG72" s="281">
        <v>0</v>
      </c>
      <c r="AH72" s="281">
        <v>0</v>
      </c>
      <c r="AI72" s="281">
        <v>0</v>
      </c>
      <c r="AJ72" s="281">
        <v>0</v>
      </c>
      <c r="AK72" s="281">
        <v>0</v>
      </c>
      <c r="AL72" s="281">
        <v>0</v>
      </c>
      <c r="AM72" s="281">
        <v>0</v>
      </c>
      <c r="AN72" s="281">
        <v>0</v>
      </c>
      <c r="AO72" s="281">
        <v>0</v>
      </c>
      <c r="AP72" s="281">
        <v>0</v>
      </c>
      <c r="AQ72" s="281">
        <v>0</v>
      </c>
      <c r="AR72" s="281">
        <v>0</v>
      </c>
      <c r="AS72" s="281">
        <v>0</v>
      </c>
      <c r="AT72" s="281">
        <v>0</v>
      </c>
      <c r="AU72" s="281">
        <v>0</v>
      </c>
      <c r="AV72" s="281">
        <v>0</v>
      </c>
      <c r="AW72" s="281">
        <v>0</v>
      </c>
      <c r="BA72" s="227"/>
      <c r="BB72" s="227"/>
      <c r="BC72" s="227"/>
      <c r="BD72" s="227"/>
    </row>
    <row r="73" spans="1:56" ht="10.5" customHeight="1">
      <c r="A73" s="227">
        <v>36</v>
      </c>
      <c r="B73" s="264" t="s">
        <v>403</v>
      </c>
      <c r="C73" s="265" t="s">
        <v>458</v>
      </c>
      <c r="AA73" s="281">
        <v>1.2270000000000001</v>
      </c>
      <c r="AB73" s="281">
        <v>1.4370000000000001</v>
      </c>
      <c r="AC73" s="281">
        <v>1.4830000000000001</v>
      </c>
      <c r="AD73" s="281">
        <v>1.5109999999999999</v>
      </c>
      <c r="AE73" s="281">
        <v>1.597</v>
      </c>
      <c r="AF73" s="281">
        <v>1.528</v>
      </c>
      <c r="AG73" s="281">
        <v>1.464</v>
      </c>
      <c r="AH73" s="281">
        <v>1.722</v>
      </c>
      <c r="AI73" s="281">
        <v>1.8260000000000001</v>
      </c>
      <c r="AJ73" s="281">
        <v>1.2629999999999999</v>
      </c>
      <c r="AK73" s="281">
        <v>1.2409999999999999</v>
      </c>
      <c r="AL73" s="281">
        <v>1.069</v>
      </c>
      <c r="AM73" s="281">
        <v>1.0250000000000001</v>
      </c>
      <c r="AN73" s="281">
        <v>0.99500000000000011</v>
      </c>
      <c r="AO73" s="281">
        <v>0.90400000000000003</v>
      </c>
      <c r="AP73" s="281">
        <v>0.8660000000000001</v>
      </c>
      <c r="AQ73" s="281">
        <v>0.87100000000000011</v>
      </c>
      <c r="AR73" s="281">
        <v>0.91400000000000015</v>
      </c>
      <c r="AS73" s="281">
        <v>1.1190000000000002</v>
      </c>
      <c r="AT73" s="281">
        <v>1.0909999999999997</v>
      </c>
      <c r="AU73" s="281">
        <v>1.103</v>
      </c>
      <c r="AV73" s="281">
        <v>1.0349999999999999</v>
      </c>
      <c r="AW73" s="281">
        <v>1.0580000000000001</v>
      </c>
      <c r="BA73" s="227"/>
      <c r="BB73" s="227"/>
      <c r="BC73" s="227"/>
      <c r="BD73" s="227"/>
    </row>
    <row r="74" spans="1:56" ht="10.5" customHeight="1">
      <c r="A74" s="227">
        <v>37</v>
      </c>
      <c r="B74" s="264" t="s">
        <v>457</v>
      </c>
      <c r="C74" s="265" t="s">
        <v>456</v>
      </c>
      <c r="AA74" s="281">
        <v>3.2490000000000001</v>
      </c>
      <c r="AB74" s="281">
        <v>3.7749999999999999</v>
      </c>
      <c r="AC74" s="281">
        <v>3.5259999999999998</v>
      </c>
      <c r="AD74" s="281">
        <v>3.65</v>
      </c>
      <c r="AE74" s="281">
        <v>4.1050000000000004</v>
      </c>
      <c r="AF74" s="281">
        <v>3.7650000000000001</v>
      </c>
      <c r="AG74" s="281">
        <v>3.629</v>
      </c>
      <c r="AH74" s="281">
        <v>3.681</v>
      </c>
      <c r="AI74" s="281">
        <v>3.8050000000000002</v>
      </c>
      <c r="AJ74" s="281">
        <v>3.2120000000000002</v>
      </c>
      <c r="AK74" s="281">
        <v>3.5750000000000002</v>
      </c>
      <c r="AL74" s="281">
        <v>3.7440000000000002</v>
      </c>
      <c r="AM74" s="281">
        <v>3.8250000000000002</v>
      </c>
      <c r="AN74" s="281">
        <v>3.4390000000000001</v>
      </c>
      <c r="AO74" s="281">
        <v>3.653</v>
      </c>
      <c r="AP74" s="281">
        <v>3.5030000000000001</v>
      </c>
      <c r="AQ74" s="281">
        <v>3.4630000000000001</v>
      </c>
      <c r="AR74" s="281">
        <v>5.1280000000000001</v>
      </c>
      <c r="AS74" s="281">
        <v>5.2199999999999989</v>
      </c>
      <c r="AT74" s="281">
        <v>4.8989999999999991</v>
      </c>
      <c r="AU74" s="281">
        <v>5.4429999999999996</v>
      </c>
      <c r="AV74" s="281">
        <v>5.4899999999999993</v>
      </c>
      <c r="AW74" s="281">
        <v>5.8609999999999998</v>
      </c>
      <c r="BA74" s="227"/>
      <c r="BB74" s="227"/>
      <c r="BC74" s="227"/>
      <c r="BD74" s="227"/>
    </row>
    <row r="75" spans="1:56" ht="10.5" customHeight="1">
      <c r="A75" s="227">
        <v>38</v>
      </c>
      <c r="B75" s="264" t="s">
        <v>455</v>
      </c>
      <c r="C75" s="262" t="s">
        <v>454</v>
      </c>
      <c r="AA75" s="281">
        <v>0.39100000000000001</v>
      </c>
      <c r="AB75" s="281">
        <v>0.33700000000000002</v>
      </c>
      <c r="AC75" s="281">
        <v>0.20399999999999999</v>
      </c>
      <c r="AD75" s="281">
        <v>0.20300000000000001</v>
      </c>
      <c r="AE75" s="281">
        <v>0.17499999999999999</v>
      </c>
      <c r="AF75" s="281">
        <v>0.14399999999999999</v>
      </c>
      <c r="AG75" s="281">
        <v>0.14099999999999999</v>
      </c>
      <c r="AH75" s="281">
        <v>0.152</v>
      </c>
      <c r="AI75" s="281">
        <v>0.159</v>
      </c>
      <c r="AJ75" s="281">
        <v>0.43600000000000005</v>
      </c>
      <c r="AK75" s="281">
        <v>0.27800000000000002</v>
      </c>
      <c r="AL75" s="281">
        <v>0.29300000000000004</v>
      </c>
      <c r="AM75" s="281">
        <v>0.30200000000000005</v>
      </c>
      <c r="AN75" s="281">
        <v>0.28699999999999998</v>
      </c>
      <c r="AO75" s="281">
        <v>0.27</v>
      </c>
      <c r="AP75" s="281">
        <v>0.27900000000000003</v>
      </c>
      <c r="AQ75" s="281">
        <v>0.25</v>
      </c>
      <c r="AR75" s="281">
        <v>0.23099999999999998</v>
      </c>
      <c r="AS75" s="281">
        <v>0.29000000000000004</v>
      </c>
      <c r="AT75" s="281">
        <v>0.30200000000000005</v>
      </c>
      <c r="AU75" s="281">
        <v>0.29800000000000004</v>
      </c>
      <c r="AV75" s="281">
        <v>0.30000000000000004</v>
      </c>
      <c r="AW75" s="281">
        <v>0.32399999999999995</v>
      </c>
      <c r="BA75" s="227"/>
      <c r="BB75" s="227"/>
      <c r="BC75" s="227"/>
      <c r="BD75" s="227"/>
    </row>
    <row r="76" spans="1:56" ht="10.5" customHeight="1">
      <c r="A76" s="227">
        <v>39</v>
      </c>
      <c r="B76" s="263" t="s">
        <v>453</v>
      </c>
      <c r="C76" s="262" t="s">
        <v>452</v>
      </c>
      <c r="AA76" s="281">
        <v>0.16300000000000001</v>
      </c>
      <c r="AB76" s="281">
        <v>0.19700000000000001</v>
      </c>
      <c r="AC76" s="281">
        <v>0.13300000000000001</v>
      </c>
      <c r="AD76" s="281">
        <v>0.14499999999999999</v>
      </c>
      <c r="AE76" s="281">
        <v>0.14699999999999999</v>
      </c>
      <c r="AF76" s="281">
        <v>0.123</v>
      </c>
      <c r="AG76" s="281">
        <v>9.8000000000000004E-2</v>
      </c>
      <c r="AH76" s="281">
        <v>9.2999999999999999E-2</v>
      </c>
      <c r="AI76" s="281">
        <v>0.11799999999999999</v>
      </c>
      <c r="AJ76" s="281">
        <v>0.112</v>
      </c>
      <c r="AK76" s="281">
        <v>0.10899999999999999</v>
      </c>
      <c r="AL76" s="281">
        <v>0.14500000000000002</v>
      </c>
      <c r="AM76" s="281">
        <v>0.23100000000000001</v>
      </c>
      <c r="AN76" s="281">
        <v>0.23200000000000001</v>
      </c>
      <c r="AO76" s="281">
        <v>0.11699999999999999</v>
      </c>
      <c r="AP76" s="281">
        <v>0.16900000000000001</v>
      </c>
      <c r="AQ76" s="281">
        <v>0.125</v>
      </c>
      <c r="AR76" s="281">
        <v>0.122</v>
      </c>
      <c r="AS76" s="281">
        <v>0.127</v>
      </c>
      <c r="AT76" s="281">
        <v>0.107</v>
      </c>
      <c r="AU76" s="281">
        <v>0.107</v>
      </c>
      <c r="AV76" s="281">
        <v>9.8999999999999991E-2</v>
      </c>
      <c r="AW76" s="281">
        <v>0.105</v>
      </c>
      <c r="BA76" s="227"/>
      <c r="BB76" s="227"/>
      <c r="BC76" s="227"/>
      <c r="BD76" s="227"/>
    </row>
    <row r="77" spans="1:56" ht="10.5" customHeight="1">
      <c r="A77" s="227">
        <v>40</v>
      </c>
      <c r="B77" s="263" t="s">
        <v>451</v>
      </c>
      <c r="C77" s="262" t="s">
        <v>450</v>
      </c>
      <c r="AA77" s="281">
        <v>6.7000000000000004E-2</v>
      </c>
      <c r="AB77" s="281">
        <v>4.2999999999999997E-2</v>
      </c>
      <c r="AC77" s="281">
        <v>5.0999999999999997E-2</v>
      </c>
      <c r="AD77" s="281">
        <v>6.6000000000000003E-2</v>
      </c>
      <c r="AE77" s="281">
        <v>4.4999999999999998E-2</v>
      </c>
      <c r="AF77" s="281">
        <v>2.7E-2</v>
      </c>
      <c r="AG77" s="281">
        <v>0.04</v>
      </c>
      <c r="AH77" s="281">
        <v>2.4E-2</v>
      </c>
      <c r="AI77" s="281">
        <v>1.9E-2</v>
      </c>
      <c r="AJ77" s="281">
        <v>0.115</v>
      </c>
      <c r="AK77" s="281">
        <v>0.15300000000000002</v>
      </c>
      <c r="AL77" s="281">
        <v>0.15600000000000003</v>
      </c>
      <c r="AM77" s="281">
        <v>0.16400000000000001</v>
      </c>
      <c r="AN77" s="281">
        <v>0.15600000000000003</v>
      </c>
      <c r="AO77" s="281">
        <v>0.157</v>
      </c>
      <c r="AP77" s="281">
        <v>0.16499999999999998</v>
      </c>
      <c r="AQ77" s="281">
        <v>0.20299999999999999</v>
      </c>
      <c r="AR77" s="281">
        <v>0.16000000000000003</v>
      </c>
      <c r="AS77" s="281">
        <v>0.20599999999999999</v>
      </c>
      <c r="AT77" s="281">
        <v>0.28299999999999997</v>
      </c>
      <c r="AU77" s="281">
        <v>0.22299999999999998</v>
      </c>
      <c r="AV77" s="281">
        <v>0.21899999999999997</v>
      </c>
      <c r="AW77" s="281">
        <v>0.245</v>
      </c>
      <c r="BA77" s="227"/>
      <c r="BB77" s="227"/>
      <c r="BC77" s="227"/>
      <c r="BD77" s="227"/>
    </row>
    <row r="78" spans="1:56" ht="10.5" customHeight="1">
      <c r="A78" s="227">
        <v>41</v>
      </c>
      <c r="B78" s="264" t="s">
        <v>449</v>
      </c>
      <c r="C78" s="265" t="s">
        <v>448</v>
      </c>
      <c r="AA78" s="281">
        <v>0.48799999999999999</v>
      </c>
      <c r="AB78" s="281">
        <v>0.495</v>
      </c>
      <c r="AC78" s="281">
        <v>0.47099999999999997</v>
      </c>
      <c r="AD78" s="281">
        <v>0.46800000000000003</v>
      </c>
      <c r="AE78" s="281">
        <v>0.50600000000000001</v>
      </c>
      <c r="AF78" s="281">
        <v>0.53400000000000003</v>
      </c>
      <c r="AG78" s="281">
        <v>0.44</v>
      </c>
      <c r="AH78" s="281">
        <v>0.51900000000000002</v>
      </c>
      <c r="AI78" s="281">
        <v>0.55000000000000004</v>
      </c>
      <c r="AJ78" s="281">
        <v>0.60499999999999998</v>
      </c>
      <c r="AK78" s="281">
        <v>0.52200000000000002</v>
      </c>
      <c r="AL78" s="281">
        <v>0.57500000000000007</v>
      </c>
      <c r="AM78" s="281">
        <v>0.57700000000000007</v>
      </c>
      <c r="AN78" s="281">
        <v>0.56000000000000005</v>
      </c>
      <c r="AO78" s="281">
        <v>0.53800000000000003</v>
      </c>
      <c r="AP78" s="281">
        <v>0.60100000000000009</v>
      </c>
      <c r="AQ78" s="281">
        <v>0.61199999999999999</v>
      </c>
      <c r="AR78" s="281">
        <v>0.64</v>
      </c>
      <c r="AS78" s="281">
        <v>0.91300000000000003</v>
      </c>
      <c r="AT78" s="281">
        <v>0.84800000000000009</v>
      </c>
      <c r="AU78" s="281">
        <v>1.1919999999999999</v>
      </c>
      <c r="AV78" s="281">
        <v>1.218</v>
      </c>
      <c r="AW78" s="281">
        <v>1.256</v>
      </c>
      <c r="BA78" s="227"/>
      <c r="BB78" s="227"/>
      <c r="BC78" s="227"/>
      <c r="BD78" s="227"/>
    </row>
    <row r="79" spans="1:56" ht="10.5" customHeight="1">
      <c r="A79" s="227">
        <v>42</v>
      </c>
      <c r="B79" s="264" t="s">
        <v>447</v>
      </c>
      <c r="C79" s="262" t="s">
        <v>446</v>
      </c>
      <c r="AA79" s="281">
        <v>3.5920000000000001</v>
      </c>
      <c r="AB79" s="281">
        <v>3.9910000000000001</v>
      </c>
      <c r="AC79" s="281">
        <v>4.12</v>
      </c>
      <c r="AD79" s="281">
        <v>4.625</v>
      </c>
      <c r="AE79" s="281">
        <v>4.3129999999999997</v>
      </c>
      <c r="AF79" s="281">
        <v>4.601</v>
      </c>
      <c r="AG79" s="281">
        <v>4.617</v>
      </c>
      <c r="AH79" s="281">
        <v>4.4820000000000002</v>
      </c>
      <c r="AI79" s="281">
        <v>4.6619999999999999</v>
      </c>
      <c r="AJ79" s="281">
        <v>2.7490000000000001</v>
      </c>
      <c r="AK79" s="281">
        <v>2.4380000000000002</v>
      </c>
      <c r="AL79" s="281">
        <v>2.5270000000000001</v>
      </c>
      <c r="AM79" s="281">
        <v>2.4670000000000001</v>
      </c>
      <c r="AN79" s="281">
        <v>2.2989999999999995</v>
      </c>
      <c r="AO79" s="281">
        <v>2.4339999999999997</v>
      </c>
      <c r="AP79" s="281">
        <v>2.7469999999999994</v>
      </c>
      <c r="AQ79" s="281">
        <v>2.9020000000000001</v>
      </c>
      <c r="AR79" s="281">
        <v>3.2759999999999998</v>
      </c>
      <c r="AS79" s="281">
        <v>3.4139999999999997</v>
      </c>
      <c r="AT79" s="281">
        <v>3.6269999999999998</v>
      </c>
      <c r="AU79" s="281">
        <v>4.4260000000000002</v>
      </c>
      <c r="AV79" s="281">
        <v>3.8570000000000002</v>
      </c>
      <c r="AW79" s="281">
        <v>3.8260000000000005</v>
      </c>
      <c r="BA79" s="227"/>
      <c r="BB79" s="227"/>
      <c r="BC79" s="227"/>
      <c r="BD79" s="227"/>
    </row>
    <row r="80" spans="1:56" ht="10.5" customHeight="1">
      <c r="A80" s="227">
        <v>43</v>
      </c>
      <c r="B80" s="263" t="s">
        <v>445</v>
      </c>
      <c r="C80" s="262" t="s">
        <v>444</v>
      </c>
      <c r="AA80" s="281">
        <v>0.373</v>
      </c>
      <c r="AB80" s="281">
        <v>0.28999999999999998</v>
      </c>
      <c r="AC80" s="281">
        <v>0.36299999999999999</v>
      </c>
      <c r="AD80" s="281">
        <v>0.27100000000000002</v>
      </c>
      <c r="AE80" s="281">
        <v>0.23799999999999999</v>
      </c>
      <c r="AF80" s="281">
        <v>0.216</v>
      </c>
      <c r="AG80" s="281">
        <v>0.17699999999999999</v>
      </c>
      <c r="AH80" s="281">
        <v>0.13300000000000001</v>
      </c>
      <c r="AI80" s="281">
        <v>0.11799999999999999</v>
      </c>
      <c r="AJ80" s="281">
        <v>8.4000000000000005E-2</v>
      </c>
      <c r="AK80" s="281">
        <v>6.9999999999999993E-2</v>
      </c>
      <c r="AL80" s="281">
        <v>5.1000000000000004E-2</v>
      </c>
      <c r="AM80" s="281">
        <v>4.3999999999999997E-2</v>
      </c>
      <c r="AN80" s="281">
        <v>3.3000000000000002E-2</v>
      </c>
      <c r="AO80" s="281">
        <v>3.7000000000000005E-2</v>
      </c>
      <c r="AP80" s="281">
        <v>4.7E-2</v>
      </c>
      <c r="AQ80" s="281">
        <v>0.112</v>
      </c>
      <c r="AR80" s="281">
        <v>-4.3999999999999997E-2</v>
      </c>
      <c r="AS80" s="281">
        <v>4.7E-2</v>
      </c>
      <c r="AT80" s="281">
        <v>5.1000000000000004E-2</v>
      </c>
      <c r="AU80" s="281">
        <v>0.05</v>
      </c>
      <c r="AV80" s="281">
        <v>6.8000000000000005E-2</v>
      </c>
      <c r="AW80" s="281">
        <v>5.1000000000000004E-2</v>
      </c>
      <c r="BA80" s="227"/>
      <c r="BB80" s="227"/>
      <c r="BC80" s="227"/>
      <c r="BD80" s="227"/>
    </row>
    <row r="81" spans="1:56" ht="15" customHeight="1">
      <c r="A81" s="227">
        <v>44</v>
      </c>
      <c r="C81" s="260" t="s">
        <v>420</v>
      </c>
      <c r="AA81" s="281">
        <v>11.239000000000001</v>
      </c>
      <c r="AB81" s="281">
        <v>12.584999999999997</v>
      </c>
      <c r="AC81" s="281">
        <v>12.277999999999999</v>
      </c>
      <c r="AD81" s="281">
        <v>13.208</v>
      </c>
      <c r="AE81" s="281">
        <v>10.992000000000001</v>
      </c>
      <c r="AF81" s="281">
        <v>12.317</v>
      </c>
      <c r="AG81" s="281">
        <v>12.262</v>
      </c>
      <c r="AH81" s="281">
        <v>12.154</v>
      </c>
      <c r="AI81" s="281">
        <v>12.24</v>
      </c>
      <c r="AJ81" s="281">
        <v>12.791</v>
      </c>
      <c r="AK81" s="281">
        <v>12.989000000000003</v>
      </c>
      <c r="AL81" s="281">
        <v>13.522999999999998</v>
      </c>
      <c r="AM81" s="281">
        <v>13.708</v>
      </c>
      <c r="AN81" s="281">
        <v>12.844000000000001</v>
      </c>
      <c r="AO81" s="281">
        <v>11.780000000000001</v>
      </c>
      <c r="AP81" s="281">
        <v>12.687000000000001</v>
      </c>
      <c r="AQ81" s="281">
        <v>13.955999999999998</v>
      </c>
      <c r="AR81" s="281">
        <v>16.309000000000001</v>
      </c>
      <c r="AS81" s="281">
        <v>18.249000000000002</v>
      </c>
      <c r="AT81" s="281">
        <v>18.002999999999997</v>
      </c>
      <c r="AU81" s="281">
        <v>20.274000000000001</v>
      </c>
      <c r="AV81" s="281">
        <v>19.858000000000001</v>
      </c>
      <c r="AW81" s="281">
        <v>20.660999999999998</v>
      </c>
      <c r="BA81" s="227"/>
      <c r="BB81" s="227"/>
      <c r="BC81" s="227"/>
      <c r="BD81" s="227"/>
    </row>
    <row r="82" spans="1:56" hidden="1">
      <c r="A82" s="266"/>
    </row>
    <row r="83" spans="1:56" hidden="1">
      <c r="A83" s="266"/>
    </row>
    <row r="84" spans="1:56" hidden="1">
      <c r="A84" s="266"/>
    </row>
    <row r="85" spans="1:56" hidden="1">
      <c r="A85" s="266"/>
    </row>
    <row r="86" spans="1:56" hidden="1">
      <c r="A86" s="266"/>
    </row>
    <row r="87" spans="1:56" hidden="1">
      <c r="A87" s="266"/>
    </row>
    <row r="88" spans="1:56" hidden="1">
      <c r="A88" s="266"/>
    </row>
    <row r="89" spans="1:56" hidden="1">
      <c r="A89" s="266"/>
    </row>
    <row r="90" spans="1:56" s="236" customFormat="1" ht="24.95" customHeight="1">
      <c r="B90" s="228"/>
      <c r="C90" s="228"/>
      <c r="D90" s="228"/>
      <c r="E90" s="228"/>
      <c r="F90" s="228"/>
      <c r="G90" s="228"/>
      <c r="H90" s="228"/>
      <c r="I90" s="228"/>
      <c r="J90" s="228"/>
      <c r="K90" s="228"/>
      <c r="L90" s="228"/>
      <c r="M90" s="228"/>
      <c r="N90" s="228"/>
      <c r="O90" s="228"/>
      <c r="P90" s="228"/>
      <c r="Q90" s="228"/>
      <c r="R90" s="228"/>
      <c r="S90" s="228"/>
      <c r="T90" s="228"/>
      <c r="U90" s="228"/>
      <c r="V90" s="228"/>
      <c r="W90" s="228"/>
      <c r="X90" s="228"/>
      <c r="Y90" s="228"/>
      <c r="Z90" s="228"/>
      <c r="AA90" s="282" t="s">
        <v>437</v>
      </c>
      <c r="AQ90" s="237" t="s">
        <v>437</v>
      </c>
      <c r="AR90" s="237"/>
      <c r="AS90" s="237"/>
      <c r="AT90" s="237"/>
      <c r="AU90" s="237"/>
      <c r="AV90" s="237"/>
      <c r="AW90" s="237"/>
      <c r="AX90" s="237"/>
      <c r="AY90" s="237"/>
      <c r="AZ90" s="237"/>
      <c r="BA90" s="237"/>
      <c r="BB90" s="237"/>
      <c r="BC90" s="237"/>
      <c r="BD90" s="237"/>
    </row>
    <row r="91" spans="1:56" ht="10.5" customHeight="1">
      <c r="A91" s="227">
        <v>45</v>
      </c>
      <c r="B91" s="263" t="s">
        <v>407</v>
      </c>
      <c r="C91" s="262" t="s">
        <v>460</v>
      </c>
      <c r="AA91" s="281">
        <v>1.0549999999999999</v>
      </c>
      <c r="AB91" s="281">
        <v>1.857</v>
      </c>
      <c r="AC91" s="281">
        <v>1.0609999999999999</v>
      </c>
      <c r="AD91" s="281">
        <v>0.35599999999999987</v>
      </c>
      <c r="AE91" s="281">
        <v>-7.8999999999999959E-2</v>
      </c>
      <c r="AF91" s="281">
        <v>-0.62300000000000022</v>
      </c>
      <c r="AG91" s="281">
        <v>-0.54499999999999993</v>
      </c>
      <c r="AH91" s="281">
        <v>-0.89500000000000002</v>
      </c>
      <c r="AI91" s="281">
        <v>-0.53500000000000014</v>
      </c>
      <c r="AJ91" s="281">
        <v>8.9999999999999594E-3</v>
      </c>
      <c r="AK91" s="281">
        <v>0.4469999999999999</v>
      </c>
      <c r="AL91" s="281">
        <v>1.0609999999999999</v>
      </c>
      <c r="AM91" s="281">
        <v>-0.10499999999999991</v>
      </c>
      <c r="AN91" s="281">
        <v>8.5000000000000048E-2</v>
      </c>
      <c r="AO91" s="281">
        <v>0.2</v>
      </c>
      <c r="AP91" s="281">
        <v>0.4609999999999998</v>
      </c>
      <c r="AQ91" s="281">
        <v>0.81199999999999994</v>
      </c>
      <c r="AR91" s="281">
        <v>1.3</v>
      </c>
      <c r="AS91" s="281">
        <v>2.04</v>
      </c>
      <c r="AT91" s="281">
        <v>1.7769999999999999</v>
      </c>
      <c r="AU91" s="281">
        <v>1.4940000000000002</v>
      </c>
      <c r="AV91" s="281">
        <v>1.3119999999999998</v>
      </c>
      <c r="AW91" s="281">
        <v>1.6539999999999999</v>
      </c>
      <c r="BA91" s="227"/>
      <c r="BB91" s="227"/>
      <c r="BC91" s="227"/>
      <c r="BD91" s="227"/>
    </row>
    <row r="92" spans="1:56" ht="10.5" customHeight="1">
      <c r="A92" s="227">
        <v>46</v>
      </c>
      <c r="B92" s="264" t="s">
        <v>405</v>
      </c>
      <c r="C92" s="262" t="s">
        <v>459</v>
      </c>
      <c r="AA92" s="281">
        <v>0</v>
      </c>
      <c r="AB92" s="281">
        <v>0</v>
      </c>
      <c r="AC92" s="281">
        <v>0</v>
      </c>
      <c r="AD92" s="281">
        <v>0</v>
      </c>
      <c r="AE92" s="281">
        <v>0</v>
      </c>
      <c r="AF92" s="281">
        <v>0</v>
      </c>
      <c r="AG92" s="281">
        <v>0</v>
      </c>
      <c r="AH92" s="281">
        <v>0</v>
      </c>
      <c r="AI92" s="281">
        <v>0</v>
      </c>
      <c r="AJ92" s="281">
        <v>0</v>
      </c>
      <c r="AK92" s="281">
        <v>0</v>
      </c>
      <c r="AL92" s="281">
        <v>0</v>
      </c>
      <c r="AM92" s="281">
        <v>0</v>
      </c>
      <c r="AN92" s="281">
        <v>0</v>
      </c>
      <c r="AO92" s="281">
        <v>0</v>
      </c>
      <c r="AP92" s="281">
        <v>0</v>
      </c>
      <c r="AQ92" s="281">
        <v>0</v>
      </c>
      <c r="AR92" s="281">
        <v>0</v>
      </c>
      <c r="AS92" s="281">
        <v>0</v>
      </c>
      <c r="AT92" s="281">
        <v>0</v>
      </c>
      <c r="AU92" s="281">
        <v>0</v>
      </c>
      <c r="AV92" s="281">
        <v>0</v>
      </c>
      <c r="AW92" s="281">
        <v>0</v>
      </c>
      <c r="BA92" s="227"/>
      <c r="BB92" s="227"/>
      <c r="BC92" s="227"/>
      <c r="BD92" s="227"/>
    </row>
    <row r="93" spans="1:56" ht="10.5" customHeight="1">
      <c r="A93" s="227">
        <v>47</v>
      </c>
      <c r="B93" s="264" t="s">
        <v>403</v>
      </c>
      <c r="C93" s="265" t="s">
        <v>458</v>
      </c>
      <c r="AA93" s="281">
        <v>0.76700000000000002</v>
      </c>
      <c r="AB93" s="281">
        <v>0.874</v>
      </c>
      <c r="AC93" s="281">
        <v>0.97099999999999997</v>
      </c>
      <c r="AD93" s="281">
        <v>1.0089999999999999</v>
      </c>
      <c r="AE93" s="281">
        <v>1.0009999999999999</v>
      </c>
      <c r="AF93" s="281">
        <v>1.0489999999999999</v>
      </c>
      <c r="AG93" s="281">
        <v>1.0609999999999999</v>
      </c>
      <c r="AH93" s="281">
        <v>1.093</v>
      </c>
      <c r="AI93" s="281">
        <v>1.081</v>
      </c>
      <c r="AJ93" s="281">
        <v>1.0229999999999999</v>
      </c>
      <c r="AK93" s="281">
        <v>1.0489999999999999</v>
      </c>
      <c r="AL93" s="281">
        <v>1.0169999999999999</v>
      </c>
      <c r="AM93" s="281">
        <v>1.0069999999999999</v>
      </c>
      <c r="AN93" s="281">
        <v>0.91300000000000003</v>
      </c>
      <c r="AO93" s="281">
        <v>0.85599999999999998</v>
      </c>
      <c r="AP93" s="281">
        <v>0.99</v>
      </c>
      <c r="AQ93" s="281">
        <v>0.90800000000000003</v>
      </c>
      <c r="AR93" s="281">
        <v>0.93600000000000005</v>
      </c>
      <c r="AS93" s="281">
        <v>1.0729999999999997</v>
      </c>
      <c r="AT93" s="281">
        <v>1.1489999999999998</v>
      </c>
      <c r="AU93" s="281">
        <v>1.0609999999999999</v>
      </c>
      <c r="AV93" s="281">
        <v>1.0609999999999999</v>
      </c>
      <c r="AW93" s="281">
        <v>1.17</v>
      </c>
      <c r="BA93" s="227"/>
      <c r="BB93" s="227"/>
      <c r="BC93" s="227"/>
      <c r="BD93" s="227"/>
    </row>
    <row r="94" spans="1:56" ht="10.5" customHeight="1">
      <c r="A94" s="227">
        <v>48</v>
      </c>
      <c r="B94" s="264" t="s">
        <v>457</v>
      </c>
      <c r="C94" s="265" t="s">
        <v>456</v>
      </c>
      <c r="AA94" s="281">
        <v>7.6449999999999996</v>
      </c>
      <c r="AB94" s="281">
        <v>8.2750000000000004</v>
      </c>
      <c r="AC94" s="281">
        <v>8.4359999999999999</v>
      </c>
      <c r="AD94" s="281">
        <v>8.6639999999999997</v>
      </c>
      <c r="AE94" s="281">
        <v>7.9279999999999999</v>
      </c>
      <c r="AF94" s="281">
        <v>8.0860000000000003</v>
      </c>
      <c r="AG94" s="281">
        <v>8.02</v>
      </c>
      <c r="AH94" s="281">
        <v>8.032</v>
      </c>
      <c r="AI94" s="281">
        <v>8.23</v>
      </c>
      <c r="AJ94" s="281">
        <v>8.4549999999999983</v>
      </c>
      <c r="AK94" s="281">
        <v>7.9379999999999997</v>
      </c>
      <c r="AL94" s="281">
        <v>7.2379999999999995</v>
      </c>
      <c r="AM94" s="281">
        <v>7.1180000000000003</v>
      </c>
      <c r="AN94" s="281">
        <v>6.463000000000001</v>
      </c>
      <c r="AO94" s="281">
        <v>5.9510000000000005</v>
      </c>
      <c r="AP94" s="281">
        <v>6.4729999999999999</v>
      </c>
      <c r="AQ94" s="281">
        <v>6.7369999999999992</v>
      </c>
      <c r="AR94" s="281">
        <v>7.1530000000000014</v>
      </c>
      <c r="AS94" s="281">
        <v>7.0429999999999993</v>
      </c>
      <c r="AT94" s="281">
        <v>6.6790000000000003</v>
      </c>
      <c r="AU94" s="281">
        <v>6.7130000000000001</v>
      </c>
      <c r="AV94" s="281">
        <v>6.2280000000000006</v>
      </c>
      <c r="AW94" s="281">
        <v>6.6619999999999999</v>
      </c>
      <c r="BA94" s="227"/>
      <c r="BB94" s="227"/>
      <c r="BC94" s="227"/>
      <c r="BD94" s="227"/>
    </row>
    <row r="95" spans="1:56" ht="10.5" customHeight="1">
      <c r="A95" s="227">
        <v>49</v>
      </c>
      <c r="B95" s="264" t="s">
        <v>455</v>
      </c>
      <c r="C95" s="262" t="s">
        <v>454</v>
      </c>
      <c r="AA95" s="281">
        <v>6.53</v>
      </c>
      <c r="AB95" s="281">
        <v>7.7279999999999998</v>
      </c>
      <c r="AC95" s="281">
        <v>7.4050000000000002</v>
      </c>
      <c r="AD95" s="281">
        <v>7.3689999999999998</v>
      </c>
      <c r="AE95" s="281">
        <v>6.4109999999999996</v>
      </c>
      <c r="AF95" s="281">
        <v>5.3140000000000001</v>
      </c>
      <c r="AG95" s="281">
        <v>4.4619999999999997</v>
      </c>
      <c r="AH95" s="281">
        <v>3.9159999999999999</v>
      </c>
      <c r="AI95" s="281">
        <v>3.7290000000000001</v>
      </c>
      <c r="AJ95" s="281">
        <v>3.2030000000000003</v>
      </c>
      <c r="AK95" s="281">
        <v>2.8919999999999999</v>
      </c>
      <c r="AL95" s="281">
        <v>2.0019999999999998</v>
      </c>
      <c r="AM95" s="281">
        <v>2.085</v>
      </c>
      <c r="AN95" s="281">
        <v>1.8099999999999998</v>
      </c>
      <c r="AO95" s="281">
        <v>1.7369999999999997</v>
      </c>
      <c r="AP95" s="281">
        <v>1.857</v>
      </c>
      <c r="AQ95" s="281">
        <v>1.8089999999999997</v>
      </c>
      <c r="AR95" s="281">
        <v>1.722</v>
      </c>
      <c r="AS95" s="281">
        <v>1.5409999999999999</v>
      </c>
      <c r="AT95" s="281">
        <v>1.3469999999999998</v>
      </c>
      <c r="AU95" s="281">
        <v>1.4660000000000002</v>
      </c>
      <c r="AV95" s="281">
        <v>1.3489999999999998</v>
      </c>
      <c r="AW95" s="281">
        <v>1.415</v>
      </c>
      <c r="BA95" s="227"/>
      <c r="BB95" s="227"/>
      <c r="BC95" s="227"/>
      <c r="BD95" s="227"/>
    </row>
    <row r="96" spans="1:56" ht="10.5" customHeight="1">
      <c r="A96" s="227">
        <v>50</v>
      </c>
      <c r="B96" s="263" t="s">
        <v>453</v>
      </c>
      <c r="C96" s="262" t="s">
        <v>452</v>
      </c>
      <c r="AA96" s="281">
        <v>2.827</v>
      </c>
      <c r="AB96" s="281">
        <v>2.8109999999999999</v>
      </c>
      <c r="AC96" s="281">
        <v>2.7559999999999998</v>
      </c>
      <c r="AD96" s="281">
        <v>2.5920000000000001</v>
      </c>
      <c r="AE96" s="281">
        <v>2.5859999999999999</v>
      </c>
      <c r="AF96" s="281">
        <v>2.2559999999999998</v>
      </c>
      <c r="AG96" s="281">
        <v>2.1219999999999999</v>
      </c>
      <c r="AH96" s="281">
        <v>2.306</v>
      </c>
      <c r="AI96" s="281">
        <v>2.36</v>
      </c>
      <c r="AJ96" s="281">
        <v>2.5209999999999999</v>
      </c>
      <c r="AK96" s="281">
        <v>2.5339999999999998</v>
      </c>
      <c r="AL96" s="281">
        <v>2.456</v>
      </c>
      <c r="AM96" s="281">
        <v>2.0249999999999999</v>
      </c>
      <c r="AN96" s="281">
        <v>1.9140000000000001</v>
      </c>
      <c r="AO96" s="281">
        <v>2.0049999999999999</v>
      </c>
      <c r="AP96" s="281">
        <v>2.1419999999999999</v>
      </c>
      <c r="AQ96" s="281">
        <v>2.3690000000000002</v>
      </c>
      <c r="AR96" s="281">
        <v>2.2920000000000003</v>
      </c>
      <c r="AS96" s="281">
        <v>2.0110000000000001</v>
      </c>
      <c r="AT96" s="281">
        <v>2.016</v>
      </c>
      <c r="AU96" s="281">
        <v>1.9610000000000001</v>
      </c>
      <c r="AV96" s="281">
        <v>1.7889999999999999</v>
      </c>
      <c r="AW96" s="281">
        <v>1.9739999999999998</v>
      </c>
      <c r="BA96" s="227"/>
      <c r="BB96" s="227"/>
      <c r="BC96" s="227"/>
      <c r="BD96" s="227"/>
    </row>
    <row r="97" spans="1:56" ht="10.5" customHeight="1">
      <c r="A97" s="227">
        <v>51</v>
      </c>
      <c r="B97" s="263" t="s">
        <v>451</v>
      </c>
      <c r="C97" s="262" t="s">
        <v>450</v>
      </c>
      <c r="AA97" s="281">
        <v>0.17899999999999999</v>
      </c>
      <c r="AB97" s="281">
        <v>0.159</v>
      </c>
      <c r="AC97" s="281">
        <v>0.13900000000000001</v>
      </c>
      <c r="AD97" s="281">
        <v>0.11899999999999999</v>
      </c>
      <c r="AE97" s="281">
        <v>9.9000000000000005E-2</v>
      </c>
      <c r="AF97" s="281">
        <v>7.9000000000000001E-2</v>
      </c>
      <c r="AG97" s="281">
        <v>7.9000000000000001E-2</v>
      </c>
      <c r="AH97" s="281">
        <v>8.8999999999999996E-2</v>
      </c>
      <c r="AI97" s="281">
        <v>0.13900000000000001</v>
      </c>
      <c r="AJ97" s="281">
        <v>3.9999999999999983E-3</v>
      </c>
      <c r="AK97" s="281">
        <v>2.9999999999999992E-3</v>
      </c>
      <c r="AL97" s="281">
        <v>2.4999999999999998E-2</v>
      </c>
      <c r="AM97" s="281">
        <v>3.3000000000000002E-2</v>
      </c>
      <c r="AN97" s="281">
        <v>2.9000000000000001E-2</v>
      </c>
      <c r="AO97" s="281">
        <v>-0.04</v>
      </c>
      <c r="AP97" s="281">
        <v>0.01</v>
      </c>
      <c r="AQ97" s="281">
        <v>2E-3</v>
      </c>
      <c r="AR97" s="281">
        <v>-1.7000000000000001E-2</v>
      </c>
      <c r="AS97" s="281">
        <v>-2.7000000000000003E-2</v>
      </c>
      <c r="AT97" s="281">
        <v>1.7000000000000001E-2</v>
      </c>
      <c r="AU97" s="281">
        <v>1.2999999999999999E-2</v>
      </c>
      <c r="AV97" s="281">
        <v>1.3999999999999999E-2</v>
      </c>
      <c r="AW97" s="281">
        <v>0.02</v>
      </c>
      <c r="BA97" s="227"/>
      <c r="BB97" s="227"/>
      <c r="BC97" s="227"/>
      <c r="BD97" s="227"/>
    </row>
    <row r="98" spans="1:56" ht="10.5" customHeight="1">
      <c r="A98" s="227">
        <v>52</v>
      </c>
      <c r="B98" s="264" t="s">
        <v>449</v>
      </c>
      <c r="C98" s="265" t="s">
        <v>448</v>
      </c>
      <c r="AA98" s="281">
        <v>1.901</v>
      </c>
      <c r="AB98" s="281">
        <v>2.0059999999999998</v>
      </c>
      <c r="AC98" s="281">
        <v>2.0619999999999998</v>
      </c>
      <c r="AD98" s="281">
        <v>2.0870000000000002</v>
      </c>
      <c r="AE98" s="281">
        <v>1.903</v>
      </c>
      <c r="AF98" s="281">
        <v>1.762</v>
      </c>
      <c r="AG98" s="281">
        <v>1.8740000000000001</v>
      </c>
      <c r="AH98" s="281">
        <v>1.998</v>
      </c>
      <c r="AI98" s="281">
        <v>2.0529999999999999</v>
      </c>
      <c r="AJ98" s="281">
        <v>2.3989999999999996</v>
      </c>
      <c r="AK98" s="281">
        <v>2.5099999999999998</v>
      </c>
      <c r="AL98" s="281">
        <v>2.403</v>
      </c>
      <c r="AM98" s="281">
        <v>2.2040000000000002</v>
      </c>
      <c r="AN98" s="281">
        <v>1.98</v>
      </c>
      <c r="AO98" s="281">
        <v>1.9319999999999999</v>
      </c>
      <c r="AP98" s="281">
        <v>1.948</v>
      </c>
      <c r="AQ98" s="281">
        <v>2.1800000000000002</v>
      </c>
      <c r="AR98" s="281">
        <v>2.5279999999999996</v>
      </c>
      <c r="AS98" s="281">
        <v>2.3990000000000005</v>
      </c>
      <c r="AT98" s="281">
        <v>2.847</v>
      </c>
      <c r="AU98" s="281">
        <v>2.4869999999999997</v>
      </c>
      <c r="AV98" s="281">
        <v>2.3819999999999997</v>
      </c>
      <c r="AW98" s="281">
        <v>2.5920000000000005</v>
      </c>
      <c r="BA98" s="227"/>
      <c r="BB98" s="227"/>
      <c r="BC98" s="227"/>
      <c r="BD98" s="227"/>
    </row>
    <row r="99" spans="1:56" ht="10.5" customHeight="1">
      <c r="A99" s="227">
        <v>53</v>
      </c>
      <c r="B99" s="264" t="s">
        <v>447</v>
      </c>
      <c r="C99" s="262" t="s">
        <v>446</v>
      </c>
      <c r="AA99" s="281">
        <v>2.9470000000000001</v>
      </c>
      <c r="AB99" s="281">
        <v>3.8239999999999998</v>
      </c>
      <c r="AC99" s="281">
        <v>4.6890000000000001</v>
      </c>
      <c r="AD99" s="281">
        <v>5.1340000000000003</v>
      </c>
      <c r="AE99" s="281">
        <v>5.3209999999999997</v>
      </c>
      <c r="AF99" s="281">
        <v>5.423</v>
      </c>
      <c r="AG99" s="281">
        <v>5.2249999999999996</v>
      </c>
      <c r="AH99" s="281">
        <v>5.1479999999999997</v>
      </c>
      <c r="AI99" s="281">
        <v>5.0570000000000004</v>
      </c>
      <c r="AJ99" s="281">
        <v>4.5380000000000003</v>
      </c>
      <c r="AK99" s="281">
        <v>4.8509999999999991</v>
      </c>
      <c r="AL99" s="281">
        <v>4.9149999999999991</v>
      </c>
      <c r="AM99" s="281">
        <v>4.6019999999999994</v>
      </c>
      <c r="AN99" s="281">
        <v>4.2639999999999993</v>
      </c>
      <c r="AO99" s="281">
        <v>4.1479999999999997</v>
      </c>
      <c r="AP99" s="281">
        <v>4.8329999999999993</v>
      </c>
      <c r="AQ99" s="281">
        <v>4.93</v>
      </c>
      <c r="AR99" s="281">
        <v>4.5329999999999995</v>
      </c>
      <c r="AS99" s="281">
        <v>5.1360000000000001</v>
      </c>
      <c r="AT99" s="281">
        <v>6.8719999999999999</v>
      </c>
      <c r="AU99" s="281">
        <v>6.3330000000000011</v>
      </c>
      <c r="AV99" s="281">
        <v>5.8919999999999995</v>
      </c>
      <c r="AW99" s="281">
        <v>6.2209999999999992</v>
      </c>
      <c r="BA99" s="227"/>
      <c r="BB99" s="227"/>
      <c r="BC99" s="227"/>
      <c r="BD99" s="227"/>
    </row>
    <row r="100" spans="1:56" ht="10.5" customHeight="1">
      <c r="A100" s="227">
        <v>54</v>
      </c>
      <c r="B100" s="263" t="s">
        <v>445</v>
      </c>
      <c r="C100" s="262" t="s">
        <v>444</v>
      </c>
      <c r="AA100" s="281">
        <v>1.4239999999999999</v>
      </c>
      <c r="AB100" s="281">
        <v>1.0629999999999999</v>
      </c>
      <c r="AC100" s="281">
        <v>0.81299999999999994</v>
      </c>
      <c r="AD100" s="281">
        <v>0.61299999999999999</v>
      </c>
      <c r="AE100" s="281">
        <v>0.52500000000000002</v>
      </c>
      <c r="AF100" s="281">
        <v>0.45500000000000002</v>
      </c>
      <c r="AG100" s="281">
        <v>0.34699999999999998</v>
      </c>
      <c r="AH100" s="281">
        <v>0.33800000000000002</v>
      </c>
      <c r="AI100" s="281">
        <v>0.32700000000000001</v>
      </c>
      <c r="AJ100" s="281">
        <v>0.46400000000000008</v>
      </c>
      <c r="AK100" s="281">
        <v>0.47300000000000009</v>
      </c>
      <c r="AL100" s="281">
        <v>0.43000000000000005</v>
      </c>
      <c r="AM100" s="281">
        <v>0.379</v>
      </c>
      <c r="AN100" s="281">
        <v>0.36900000000000005</v>
      </c>
      <c r="AO100" s="281">
        <v>0.33600000000000002</v>
      </c>
      <c r="AP100" s="281">
        <v>0.31000000000000005</v>
      </c>
      <c r="AQ100" s="281">
        <v>0.36799999999999999</v>
      </c>
      <c r="AR100" s="281">
        <v>0.371</v>
      </c>
      <c r="AS100" s="281">
        <v>0.496</v>
      </c>
      <c r="AT100" s="281">
        <v>0.59200000000000008</v>
      </c>
      <c r="AU100" s="281">
        <v>0.65100000000000013</v>
      </c>
      <c r="AV100" s="281">
        <v>0.6100000000000001</v>
      </c>
      <c r="AW100" s="281">
        <v>0.65300000000000014</v>
      </c>
      <c r="BA100" s="227"/>
      <c r="BB100" s="227"/>
      <c r="BC100" s="227"/>
      <c r="BD100" s="227"/>
    </row>
    <row r="101" spans="1:56" ht="15" customHeight="1">
      <c r="A101" s="227">
        <v>55</v>
      </c>
      <c r="C101" s="260" t="s">
        <v>420</v>
      </c>
      <c r="AA101" s="281">
        <v>25.274999999999995</v>
      </c>
      <c r="AB101" s="281">
        <v>28.596999999999998</v>
      </c>
      <c r="AC101" s="281">
        <v>28.332000000000001</v>
      </c>
      <c r="AD101" s="281">
        <v>27.942999999999998</v>
      </c>
      <c r="AE101" s="281">
        <v>25.694999999999993</v>
      </c>
      <c r="AF101" s="281">
        <v>23.801000000000002</v>
      </c>
      <c r="AG101" s="281">
        <v>22.645000000000003</v>
      </c>
      <c r="AH101" s="281">
        <v>22.025000000000002</v>
      </c>
      <c r="AI101" s="281">
        <v>22.440999999999999</v>
      </c>
      <c r="AJ101" s="281">
        <v>22.615999999999996</v>
      </c>
      <c r="AK101" s="281">
        <v>22.696999999999996</v>
      </c>
      <c r="AL101" s="281">
        <v>21.546999999999997</v>
      </c>
      <c r="AM101" s="281">
        <v>19.348000000000003</v>
      </c>
      <c r="AN101" s="281">
        <v>17.826999999999998</v>
      </c>
      <c r="AO101" s="281">
        <v>17.125</v>
      </c>
      <c r="AP101" s="281">
        <v>19.023999999999997</v>
      </c>
      <c r="AQ101" s="281">
        <v>20.114999999999998</v>
      </c>
      <c r="AR101" s="281">
        <v>20.818000000000001</v>
      </c>
      <c r="AS101" s="281">
        <v>21.711999999999996</v>
      </c>
      <c r="AT101" s="281">
        <v>23.295999999999999</v>
      </c>
      <c r="AU101" s="281">
        <v>22.179000000000002</v>
      </c>
      <c r="AV101" s="281">
        <v>20.637</v>
      </c>
      <c r="AW101" s="281">
        <v>22.360999999999997</v>
      </c>
      <c r="BA101" s="227"/>
      <c r="BB101" s="227"/>
      <c r="BC101" s="227"/>
      <c r="BD101" s="227"/>
    </row>
    <row r="102" spans="1:56" hidden="1">
      <c r="A102" s="266"/>
    </row>
    <row r="103" spans="1:56" hidden="1">
      <c r="A103" s="266"/>
    </row>
    <row r="104" spans="1:56" hidden="1">
      <c r="A104" s="266"/>
    </row>
    <row r="105" spans="1:56" hidden="1">
      <c r="A105" s="266"/>
    </row>
    <row r="106" spans="1:56" hidden="1">
      <c r="A106" s="266"/>
    </row>
    <row r="107" spans="1:56" hidden="1">
      <c r="A107" s="266"/>
    </row>
    <row r="108" spans="1:56" hidden="1">
      <c r="A108" s="266"/>
    </row>
    <row r="109" spans="1:56" hidden="1">
      <c r="A109" s="266"/>
    </row>
    <row r="110" spans="1:56" s="236" customFormat="1" ht="24.95" customHeight="1">
      <c r="B110" s="228"/>
      <c r="C110" s="228"/>
      <c r="D110" s="228"/>
      <c r="E110" s="228"/>
      <c r="F110" s="228"/>
      <c r="G110" s="228"/>
      <c r="H110" s="228"/>
      <c r="I110" s="228"/>
      <c r="J110" s="228"/>
      <c r="K110" s="228"/>
      <c r="L110" s="228"/>
      <c r="M110" s="228"/>
      <c r="N110" s="228"/>
      <c r="O110" s="228"/>
      <c r="P110" s="228"/>
      <c r="Q110" s="228"/>
      <c r="R110" s="228"/>
      <c r="S110" s="228"/>
      <c r="T110" s="228"/>
      <c r="U110" s="228"/>
      <c r="V110" s="228"/>
      <c r="W110" s="228"/>
      <c r="X110" s="228"/>
      <c r="Y110" s="228"/>
      <c r="Z110" s="228"/>
      <c r="AA110" s="238" t="s">
        <v>436</v>
      </c>
      <c r="AQ110" s="237" t="s">
        <v>436</v>
      </c>
      <c r="AR110" s="237"/>
      <c r="AS110" s="237"/>
      <c r="AT110" s="237"/>
      <c r="AU110" s="237"/>
      <c r="AV110" s="237"/>
      <c r="AW110" s="237"/>
      <c r="AX110" s="237"/>
      <c r="AY110" s="237"/>
      <c r="AZ110" s="237"/>
      <c r="BA110" s="237"/>
      <c r="BB110" s="237"/>
      <c r="BC110" s="237"/>
      <c r="BD110" s="237"/>
    </row>
    <row r="111" spans="1:56" ht="10.5" customHeight="1">
      <c r="A111" s="227">
        <v>56</v>
      </c>
      <c r="B111" s="263" t="s">
        <v>407</v>
      </c>
      <c r="C111" s="262" t="s">
        <v>460</v>
      </c>
      <c r="AA111" s="281">
        <v>0</v>
      </c>
      <c r="AB111" s="281">
        <v>0</v>
      </c>
      <c r="AC111" s="281">
        <v>0</v>
      </c>
      <c r="AD111" s="281">
        <v>0</v>
      </c>
      <c r="AE111" s="281">
        <v>0</v>
      </c>
      <c r="AF111" s="281">
        <v>0</v>
      </c>
      <c r="AG111" s="281">
        <v>0</v>
      </c>
      <c r="AH111" s="281">
        <v>0</v>
      </c>
      <c r="AI111" s="281">
        <v>0</v>
      </c>
      <c r="AJ111" s="281">
        <v>0</v>
      </c>
      <c r="AK111" s="281">
        <v>0</v>
      </c>
      <c r="AL111" s="281">
        <v>0</v>
      </c>
      <c r="AM111" s="281">
        <v>0</v>
      </c>
      <c r="AN111" s="281">
        <v>0</v>
      </c>
      <c r="AO111" s="281">
        <v>0</v>
      </c>
      <c r="AP111" s="281">
        <v>0</v>
      </c>
      <c r="AQ111" s="281">
        <v>0</v>
      </c>
      <c r="AR111" s="281">
        <v>0</v>
      </c>
      <c r="AS111" s="281">
        <v>0</v>
      </c>
      <c r="AT111" s="281">
        <v>0</v>
      </c>
      <c r="AU111" s="281">
        <v>0</v>
      </c>
      <c r="AV111" s="281">
        <v>0</v>
      </c>
      <c r="AW111" s="281">
        <v>0</v>
      </c>
      <c r="BA111" s="227"/>
      <c r="BB111" s="227"/>
      <c r="BC111" s="227"/>
      <c r="BD111" s="227"/>
    </row>
    <row r="112" spans="1:56" ht="10.5" customHeight="1">
      <c r="A112" s="227">
        <v>57</v>
      </c>
      <c r="B112" s="264" t="s">
        <v>405</v>
      </c>
      <c r="C112" s="262" t="s">
        <v>459</v>
      </c>
      <c r="AA112" s="281">
        <v>0</v>
      </c>
      <c r="AB112" s="281">
        <v>0</v>
      </c>
      <c r="AC112" s="281">
        <v>0</v>
      </c>
      <c r="AD112" s="281">
        <v>0</v>
      </c>
      <c r="AE112" s="281">
        <v>0</v>
      </c>
      <c r="AF112" s="281">
        <v>0</v>
      </c>
      <c r="AG112" s="281">
        <v>0</v>
      </c>
      <c r="AH112" s="281">
        <v>0</v>
      </c>
      <c r="AI112" s="281">
        <v>0</v>
      </c>
      <c r="AJ112" s="281">
        <v>0</v>
      </c>
      <c r="AK112" s="281">
        <v>0</v>
      </c>
      <c r="AL112" s="281">
        <v>0</v>
      </c>
      <c r="AM112" s="281">
        <v>0</v>
      </c>
      <c r="AN112" s="281">
        <v>0</v>
      </c>
      <c r="AO112" s="281">
        <v>0</v>
      </c>
      <c r="AP112" s="281">
        <v>0</v>
      </c>
      <c r="AQ112" s="281">
        <v>0</v>
      </c>
      <c r="AR112" s="281">
        <v>0</v>
      </c>
      <c r="AS112" s="281">
        <v>0</v>
      </c>
      <c r="AT112" s="281">
        <v>0</v>
      </c>
      <c r="AU112" s="281">
        <v>0</v>
      </c>
      <c r="AV112" s="281">
        <v>0</v>
      </c>
      <c r="AW112" s="281">
        <v>0</v>
      </c>
      <c r="BA112" s="227"/>
      <c r="BB112" s="227"/>
      <c r="BC112" s="227"/>
      <c r="BD112" s="227"/>
    </row>
    <row r="113" spans="1:56" ht="10.5" customHeight="1">
      <c r="A113" s="227">
        <v>58</v>
      </c>
      <c r="B113" s="264" t="s">
        <v>403</v>
      </c>
      <c r="C113" s="265" t="s">
        <v>458</v>
      </c>
      <c r="AA113" s="281">
        <v>0</v>
      </c>
      <c r="AB113" s="281">
        <v>0</v>
      </c>
      <c r="AC113" s="281">
        <v>0</v>
      </c>
      <c r="AD113" s="281">
        <v>0</v>
      </c>
      <c r="AE113" s="281">
        <v>0</v>
      </c>
      <c r="AF113" s="281">
        <v>0</v>
      </c>
      <c r="AG113" s="281">
        <v>0</v>
      </c>
      <c r="AH113" s="281">
        <v>0</v>
      </c>
      <c r="AI113" s="281">
        <v>0</v>
      </c>
      <c r="AJ113" s="281">
        <v>0</v>
      </c>
      <c r="AK113" s="281">
        <v>0</v>
      </c>
      <c r="AL113" s="281">
        <v>0</v>
      </c>
      <c r="AM113" s="281">
        <v>0</v>
      </c>
      <c r="AN113" s="281">
        <v>0</v>
      </c>
      <c r="AO113" s="281">
        <v>0</v>
      </c>
      <c r="AP113" s="281">
        <v>0</v>
      </c>
      <c r="AQ113" s="281">
        <v>0</v>
      </c>
      <c r="AR113" s="281">
        <v>0</v>
      </c>
      <c r="AS113" s="281">
        <v>0</v>
      </c>
      <c r="AT113" s="281">
        <v>0</v>
      </c>
      <c r="AU113" s="281">
        <v>0</v>
      </c>
      <c r="AV113" s="281">
        <v>0</v>
      </c>
      <c r="AW113" s="281">
        <v>0</v>
      </c>
      <c r="BA113" s="227"/>
      <c r="BB113" s="227"/>
      <c r="BC113" s="227"/>
      <c r="BD113" s="227"/>
    </row>
    <row r="114" spans="1:56" ht="10.5" customHeight="1">
      <c r="A114" s="227">
        <v>59</v>
      </c>
      <c r="B114" s="264" t="s">
        <v>457</v>
      </c>
      <c r="C114" s="265" t="s">
        <v>456</v>
      </c>
      <c r="AA114" s="281">
        <v>0</v>
      </c>
      <c r="AB114" s="281">
        <v>0</v>
      </c>
      <c r="AC114" s="281">
        <v>0</v>
      </c>
      <c r="AD114" s="281">
        <v>0</v>
      </c>
      <c r="AE114" s="281">
        <v>0</v>
      </c>
      <c r="AF114" s="281">
        <v>0</v>
      </c>
      <c r="AG114" s="281">
        <v>0</v>
      </c>
      <c r="AH114" s="281">
        <v>0</v>
      </c>
      <c r="AI114" s="281">
        <v>0</v>
      </c>
      <c r="AJ114" s="281">
        <v>0</v>
      </c>
      <c r="AK114" s="281">
        <v>0</v>
      </c>
      <c r="AL114" s="281">
        <v>0</v>
      </c>
      <c r="AM114" s="281">
        <v>0</v>
      </c>
      <c r="AN114" s="281">
        <v>0</v>
      </c>
      <c r="AO114" s="281">
        <v>0</v>
      </c>
      <c r="AP114" s="281">
        <v>0</v>
      </c>
      <c r="AQ114" s="281">
        <v>0</v>
      </c>
      <c r="AR114" s="281">
        <v>0</v>
      </c>
      <c r="AS114" s="281">
        <v>0</v>
      </c>
      <c r="AT114" s="281">
        <v>0</v>
      </c>
      <c r="AU114" s="281">
        <v>0</v>
      </c>
      <c r="AV114" s="281">
        <v>0</v>
      </c>
      <c r="AW114" s="281">
        <v>0</v>
      </c>
      <c r="BA114" s="227"/>
      <c r="BB114" s="227"/>
      <c r="BC114" s="227"/>
      <c r="BD114" s="227"/>
    </row>
    <row r="115" spans="1:56" ht="10.5" customHeight="1">
      <c r="A115" s="227">
        <v>60</v>
      </c>
      <c r="B115" s="264" t="s">
        <v>455</v>
      </c>
      <c r="C115" s="262" t="s">
        <v>454</v>
      </c>
      <c r="AA115" s="281">
        <v>0</v>
      </c>
      <c r="AB115" s="281">
        <v>0</v>
      </c>
      <c r="AC115" s="281">
        <v>0</v>
      </c>
      <c r="AD115" s="281">
        <v>0</v>
      </c>
      <c r="AE115" s="281">
        <v>0</v>
      </c>
      <c r="AF115" s="281">
        <v>0</v>
      </c>
      <c r="AG115" s="281">
        <v>0</v>
      </c>
      <c r="AH115" s="281">
        <v>0</v>
      </c>
      <c r="AI115" s="281">
        <v>0</v>
      </c>
      <c r="AJ115" s="281">
        <v>0</v>
      </c>
      <c r="AK115" s="281">
        <v>0</v>
      </c>
      <c r="AL115" s="281">
        <v>0</v>
      </c>
      <c r="AM115" s="281">
        <v>0</v>
      </c>
      <c r="AN115" s="281">
        <v>0</v>
      </c>
      <c r="AO115" s="281">
        <v>0</v>
      </c>
      <c r="AP115" s="281">
        <v>0</v>
      </c>
      <c r="AQ115" s="281">
        <v>0</v>
      </c>
      <c r="AR115" s="281">
        <v>0</v>
      </c>
      <c r="AS115" s="281">
        <v>0</v>
      </c>
      <c r="AT115" s="281">
        <v>0</v>
      </c>
      <c r="AU115" s="281">
        <v>0</v>
      </c>
      <c r="AV115" s="281">
        <v>0</v>
      </c>
      <c r="AW115" s="281">
        <v>0</v>
      </c>
      <c r="BA115" s="227"/>
      <c r="BB115" s="227"/>
      <c r="BC115" s="227"/>
      <c r="BD115" s="227"/>
    </row>
    <row r="116" spans="1:56" ht="10.5" customHeight="1">
      <c r="A116" s="227">
        <v>61</v>
      </c>
      <c r="B116" s="263" t="s">
        <v>453</v>
      </c>
      <c r="C116" s="262" t="s">
        <v>452</v>
      </c>
      <c r="AA116" s="281">
        <v>0</v>
      </c>
      <c r="AB116" s="281">
        <v>0</v>
      </c>
      <c r="AC116" s="281">
        <v>0</v>
      </c>
      <c r="AD116" s="281">
        <v>0</v>
      </c>
      <c r="AE116" s="281">
        <v>0</v>
      </c>
      <c r="AF116" s="281">
        <v>0</v>
      </c>
      <c r="AG116" s="281">
        <v>0</v>
      </c>
      <c r="AH116" s="281">
        <v>0</v>
      </c>
      <c r="AI116" s="281">
        <v>0</v>
      </c>
      <c r="AJ116" s="281">
        <v>0</v>
      </c>
      <c r="AK116" s="281">
        <v>0</v>
      </c>
      <c r="AL116" s="281">
        <v>0</v>
      </c>
      <c r="AM116" s="281">
        <v>0</v>
      </c>
      <c r="AN116" s="281">
        <v>0</v>
      </c>
      <c r="AO116" s="281">
        <v>0</v>
      </c>
      <c r="AP116" s="281">
        <v>0</v>
      </c>
      <c r="AQ116" s="281">
        <v>0</v>
      </c>
      <c r="AR116" s="281">
        <v>0</v>
      </c>
      <c r="AS116" s="281">
        <v>0</v>
      </c>
      <c r="AT116" s="281">
        <v>0</v>
      </c>
      <c r="AU116" s="281">
        <v>0</v>
      </c>
      <c r="AV116" s="281">
        <v>0</v>
      </c>
      <c r="AW116" s="281">
        <v>0</v>
      </c>
      <c r="BA116" s="227"/>
      <c r="BB116" s="227"/>
      <c r="BC116" s="227"/>
      <c r="BD116" s="227"/>
    </row>
    <row r="117" spans="1:56" ht="10.5" customHeight="1">
      <c r="A117" s="227">
        <v>62</v>
      </c>
      <c r="B117" s="263" t="s">
        <v>451</v>
      </c>
      <c r="C117" s="262" t="s">
        <v>450</v>
      </c>
      <c r="AA117" s="281">
        <v>0.31</v>
      </c>
      <c r="AB117" s="281">
        <v>0.51600000000000001</v>
      </c>
      <c r="AC117" s="281">
        <v>0.505</v>
      </c>
      <c r="AD117" s="281">
        <v>0.51100000000000001</v>
      </c>
      <c r="AE117" s="281">
        <v>0.99299999999999999</v>
      </c>
      <c r="AF117" s="281">
        <v>0.58899999999999997</v>
      </c>
      <c r="AG117" s="281">
        <v>0.377</v>
      </c>
      <c r="AH117" s="281">
        <v>0.44</v>
      </c>
      <c r="AI117" s="281">
        <v>0.52200000000000002</v>
      </c>
      <c r="AJ117" s="281">
        <v>0.44699999999999995</v>
      </c>
      <c r="AK117" s="281">
        <v>0.44899999999999995</v>
      </c>
      <c r="AL117" s="281">
        <v>0.51600000000000001</v>
      </c>
      <c r="AM117" s="281">
        <v>0.34799999999999998</v>
      </c>
      <c r="AN117" s="281">
        <v>0.36700000000000005</v>
      </c>
      <c r="AO117" s="281">
        <v>0.40100000000000002</v>
      </c>
      <c r="AP117" s="281">
        <v>0.17299999999999999</v>
      </c>
      <c r="AQ117" s="281">
        <v>0.42599999999999999</v>
      </c>
      <c r="AR117" s="281">
        <v>0.44400000000000001</v>
      </c>
      <c r="AS117" s="281">
        <v>0.253</v>
      </c>
      <c r="AT117" s="281">
        <v>0.36699999999999999</v>
      </c>
      <c r="AU117" s="281">
        <v>0.38100000000000001</v>
      </c>
      <c r="AV117" s="281">
        <v>0.58500000000000008</v>
      </c>
      <c r="AW117" s="281">
        <v>0.52500000000000002</v>
      </c>
      <c r="BA117" s="227"/>
      <c r="BB117" s="227"/>
      <c r="BC117" s="227"/>
      <c r="BD117" s="227"/>
    </row>
    <row r="118" spans="1:56" ht="10.5" customHeight="1">
      <c r="A118" s="227">
        <v>63</v>
      </c>
      <c r="B118" s="264" t="s">
        <v>449</v>
      </c>
      <c r="C118" s="265" t="s">
        <v>448</v>
      </c>
      <c r="AA118" s="281">
        <v>0</v>
      </c>
      <c r="AB118" s="281">
        <v>0</v>
      </c>
      <c r="AC118" s="281">
        <v>0</v>
      </c>
      <c r="AD118" s="281">
        <v>0</v>
      </c>
      <c r="AE118" s="281">
        <v>0</v>
      </c>
      <c r="AF118" s="281">
        <v>0</v>
      </c>
      <c r="AG118" s="281">
        <v>0</v>
      </c>
      <c r="AH118" s="281">
        <v>0</v>
      </c>
      <c r="AI118" s="281">
        <v>0</v>
      </c>
      <c r="AJ118" s="281">
        <v>0</v>
      </c>
      <c r="AK118" s="281">
        <v>0</v>
      </c>
      <c r="AL118" s="281">
        <v>0</v>
      </c>
      <c r="AM118" s="281">
        <v>0</v>
      </c>
      <c r="AN118" s="281">
        <v>0</v>
      </c>
      <c r="AO118" s="281">
        <v>0</v>
      </c>
      <c r="AP118" s="281">
        <v>0</v>
      </c>
      <c r="AQ118" s="281">
        <v>0</v>
      </c>
      <c r="AR118" s="281">
        <v>0</v>
      </c>
      <c r="AS118" s="281">
        <v>0</v>
      </c>
      <c r="AT118" s="281">
        <v>0</v>
      </c>
      <c r="AU118" s="281">
        <v>0</v>
      </c>
      <c r="AV118" s="281">
        <v>0</v>
      </c>
      <c r="AW118" s="281">
        <v>0</v>
      </c>
      <c r="BA118" s="227"/>
      <c r="BB118" s="227"/>
      <c r="BC118" s="227"/>
      <c r="BD118" s="227"/>
    </row>
    <row r="119" spans="1:56" ht="10.5" customHeight="1">
      <c r="A119" s="227">
        <v>64</v>
      </c>
      <c r="B119" s="264" t="s">
        <v>447</v>
      </c>
      <c r="C119" s="262" t="s">
        <v>446</v>
      </c>
      <c r="AA119" s="281">
        <v>0</v>
      </c>
      <c r="AB119" s="281">
        <v>0</v>
      </c>
      <c r="AC119" s="281">
        <v>0</v>
      </c>
      <c r="AD119" s="281">
        <v>0</v>
      </c>
      <c r="AE119" s="281">
        <v>0</v>
      </c>
      <c r="AF119" s="281">
        <v>0</v>
      </c>
      <c r="AG119" s="281">
        <v>0</v>
      </c>
      <c r="AH119" s="281">
        <v>0</v>
      </c>
      <c r="AI119" s="281">
        <v>0</v>
      </c>
      <c r="AJ119" s="281">
        <v>0</v>
      </c>
      <c r="AK119" s="281">
        <v>0</v>
      </c>
      <c r="AL119" s="281">
        <v>0</v>
      </c>
      <c r="AM119" s="281">
        <v>0</v>
      </c>
      <c r="AN119" s="281">
        <v>0</v>
      </c>
      <c r="AO119" s="281">
        <v>0</v>
      </c>
      <c r="AP119" s="281">
        <v>0</v>
      </c>
      <c r="AQ119" s="281">
        <v>0</v>
      </c>
      <c r="AR119" s="281">
        <v>0</v>
      </c>
      <c r="AS119" s="281">
        <v>0</v>
      </c>
      <c r="AT119" s="281">
        <v>0</v>
      </c>
      <c r="AU119" s="281">
        <v>0</v>
      </c>
      <c r="AV119" s="281">
        <v>0</v>
      </c>
      <c r="AW119" s="281">
        <v>0</v>
      </c>
      <c r="BA119" s="227"/>
      <c r="BB119" s="227"/>
      <c r="BC119" s="227"/>
      <c r="BD119" s="227"/>
    </row>
    <row r="120" spans="1:56" ht="10.5" customHeight="1">
      <c r="A120" s="227">
        <v>65</v>
      </c>
      <c r="B120" s="263" t="s">
        <v>445</v>
      </c>
      <c r="C120" s="262" t="s">
        <v>444</v>
      </c>
      <c r="AA120" s="281">
        <v>0.65300000000000002</v>
      </c>
      <c r="AB120" s="281">
        <v>0.67</v>
      </c>
      <c r="AC120" s="281">
        <v>0.78200000000000003</v>
      </c>
      <c r="AD120" s="281">
        <v>0.71699999999999997</v>
      </c>
      <c r="AE120" s="281">
        <v>0.85799999999999998</v>
      </c>
      <c r="AF120" s="281">
        <v>0.96599999999999997</v>
      </c>
      <c r="AG120" s="281">
        <v>0.60599999999999998</v>
      </c>
      <c r="AH120" s="281">
        <v>0.48</v>
      </c>
      <c r="AI120" s="281">
        <v>0.39600000000000002</v>
      </c>
      <c r="AJ120" s="281">
        <v>0.42799999999999999</v>
      </c>
      <c r="AK120" s="281">
        <v>0.43099999999999999</v>
      </c>
      <c r="AL120" s="281">
        <v>0.376</v>
      </c>
      <c r="AM120" s="281">
        <v>0.44599999999999995</v>
      </c>
      <c r="AN120" s="281">
        <v>0.46299999999999997</v>
      </c>
      <c r="AO120" s="281">
        <v>0.55099999999999993</v>
      </c>
      <c r="AP120" s="281">
        <v>0.35499999999999998</v>
      </c>
      <c r="AQ120" s="281">
        <v>0.11499999999999999</v>
      </c>
      <c r="AR120" s="281">
        <v>0.26100000000000001</v>
      </c>
      <c r="AS120" s="281">
        <v>0.35399999999999998</v>
      </c>
      <c r="AT120" s="281">
        <v>0.27300000000000002</v>
      </c>
      <c r="AU120" s="281">
        <v>0.27</v>
      </c>
      <c r="AV120" s="281">
        <v>0.25800000000000001</v>
      </c>
      <c r="AW120" s="281">
        <v>0.32300000000000001</v>
      </c>
      <c r="BA120" s="227"/>
      <c r="BB120" s="227"/>
      <c r="BC120" s="227"/>
      <c r="BD120" s="227"/>
    </row>
    <row r="121" spans="1:56" ht="15" customHeight="1">
      <c r="A121" s="227">
        <v>66</v>
      </c>
      <c r="C121" s="260" t="s">
        <v>420</v>
      </c>
      <c r="AA121" s="281">
        <v>0.96300000000000008</v>
      </c>
      <c r="AB121" s="281">
        <v>1.1859999999999999</v>
      </c>
      <c r="AC121" s="281">
        <v>1.2869999999999999</v>
      </c>
      <c r="AD121" s="281">
        <v>1.228</v>
      </c>
      <c r="AE121" s="281">
        <v>1.851</v>
      </c>
      <c r="AF121" s="281">
        <v>1.5549999999999999</v>
      </c>
      <c r="AG121" s="281">
        <v>0.98299999999999998</v>
      </c>
      <c r="AH121" s="281">
        <v>0.91999999999999993</v>
      </c>
      <c r="AI121" s="281">
        <v>0.91800000000000004</v>
      </c>
      <c r="AJ121" s="281">
        <v>0.875</v>
      </c>
      <c r="AK121" s="281">
        <v>0.87999999999999989</v>
      </c>
      <c r="AL121" s="281">
        <v>0.89200000000000002</v>
      </c>
      <c r="AM121" s="281">
        <v>0.79399999999999993</v>
      </c>
      <c r="AN121" s="281">
        <v>0.83000000000000007</v>
      </c>
      <c r="AO121" s="281">
        <v>0.95199999999999996</v>
      </c>
      <c r="AP121" s="281">
        <v>0.52800000000000002</v>
      </c>
      <c r="AQ121" s="281">
        <v>0.54099999999999993</v>
      </c>
      <c r="AR121" s="281">
        <v>0.70500000000000007</v>
      </c>
      <c r="AS121" s="281">
        <v>0.60699999999999998</v>
      </c>
      <c r="AT121" s="281">
        <v>0.64</v>
      </c>
      <c r="AU121" s="281">
        <v>0.65100000000000002</v>
      </c>
      <c r="AV121" s="281">
        <v>0.84300000000000008</v>
      </c>
      <c r="AW121" s="281">
        <v>0.84800000000000009</v>
      </c>
      <c r="BA121" s="227"/>
      <c r="BB121" s="227"/>
      <c r="BC121" s="227"/>
      <c r="BD121" s="227"/>
    </row>
    <row r="122" spans="1:56" ht="11.1" hidden="1" customHeight="1" outlineLevel="1">
      <c r="A122" s="241"/>
      <c r="AE122" s="241"/>
    </row>
    <row r="123" spans="1:56" ht="11.1" hidden="1" customHeight="1" outlineLevel="1">
      <c r="A123" s="241"/>
      <c r="AE123" s="241"/>
    </row>
    <row r="124" spans="1:56" ht="11.1" hidden="1" customHeight="1" outlineLevel="1">
      <c r="A124" s="241"/>
      <c r="AE124" s="241"/>
    </row>
    <row r="125" spans="1:56" ht="11.1" hidden="1" customHeight="1" outlineLevel="1">
      <c r="A125" s="241"/>
      <c r="C125" s="227" t="s">
        <v>469</v>
      </c>
      <c r="AE125" s="241"/>
    </row>
    <row r="126" spans="1:56" ht="11.1" hidden="1" customHeight="1" outlineLevel="1">
      <c r="A126" s="241"/>
      <c r="AE126" s="241"/>
    </row>
    <row r="127" spans="1:56" ht="11.1" hidden="1" customHeight="1" outlineLevel="1">
      <c r="A127" s="241"/>
      <c r="C127" s="227" t="s">
        <v>468</v>
      </c>
      <c r="AE127" s="241"/>
    </row>
    <row r="128" spans="1:56" ht="11.1" hidden="1" customHeight="1" outlineLevel="1">
      <c r="A128" s="241"/>
      <c r="C128" s="227" t="s">
        <v>467</v>
      </c>
      <c r="AE128" s="241"/>
    </row>
    <row r="129" spans="1:31" ht="11.1" hidden="1" customHeight="1" outlineLevel="1">
      <c r="A129" s="241"/>
      <c r="C129" s="227" t="s">
        <v>466</v>
      </c>
      <c r="AE129" s="241"/>
    </row>
    <row r="130" spans="1:31" ht="11.1" hidden="1" customHeight="1" outlineLevel="1">
      <c r="A130" s="241"/>
      <c r="C130" s="227" t="s">
        <v>465</v>
      </c>
      <c r="AE130" s="241"/>
    </row>
    <row r="131" spans="1:31" ht="11.1" hidden="1" customHeight="1" outlineLevel="1">
      <c r="A131" s="241"/>
      <c r="AE131" s="241"/>
    </row>
    <row r="132" spans="1:31" ht="11.1" hidden="1" customHeight="1" outlineLevel="1">
      <c r="A132" s="241"/>
      <c r="C132" s="227" t="s">
        <v>464</v>
      </c>
      <c r="AE132" s="241"/>
    </row>
    <row r="133" spans="1:31" ht="11.1" hidden="1" customHeight="1" outlineLevel="1">
      <c r="A133" s="241"/>
      <c r="C133" s="227" t="s">
        <v>463</v>
      </c>
      <c r="AE133" s="241"/>
    </row>
    <row r="134" spans="1:31" ht="11.1" hidden="1" customHeight="1" outlineLevel="1">
      <c r="A134" s="241"/>
      <c r="AE134" s="241"/>
    </row>
    <row r="135" spans="1:31" ht="11.1" hidden="1" customHeight="1" outlineLevel="1">
      <c r="A135" s="241"/>
      <c r="C135" s="227" t="s">
        <v>462</v>
      </c>
      <c r="AE135" s="241"/>
    </row>
    <row r="136" spans="1:31" ht="11.1" hidden="1" customHeight="1" outlineLevel="1">
      <c r="A136" s="241"/>
    </row>
    <row r="137" spans="1:31" ht="11.1" hidden="1" customHeight="1" outlineLevel="1">
      <c r="A137" s="241"/>
    </row>
    <row r="138" spans="1:31" ht="11.1" hidden="1" customHeight="1" outlineLevel="1">
      <c r="A138" s="241"/>
    </row>
    <row r="139" spans="1:31" ht="11.1" hidden="1" customHeight="1" outlineLevel="1">
      <c r="A139" s="241"/>
    </row>
    <row r="140" spans="1:31" ht="11.1" hidden="1" customHeight="1" outlineLevel="1">
      <c r="A140" s="241"/>
    </row>
    <row r="141" spans="1:31" ht="11.1" hidden="1" customHeight="1" outlineLevel="1">
      <c r="A141" s="241"/>
    </row>
    <row r="142" spans="1:31" ht="11.1" hidden="1" customHeight="1" outlineLevel="1">
      <c r="A142" s="241"/>
    </row>
    <row r="143" spans="1:31" ht="11.1" hidden="1" customHeight="1" outlineLevel="1">
      <c r="A143" s="241"/>
    </row>
    <row r="144" spans="1:31" ht="11.1" hidden="1" customHeight="1" outlineLevel="1">
      <c r="A144" s="241"/>
    </row>
    <row r="145" spans="1:1" ht="11.1" hidden="1" customHeight="1" outlineLevel="1">
      <c r="A145" s="241"/>
    </row>
    <row r="146" spans="1:1" ht="11.1" hidden="1" customHeight="1" outlineLevel="1">
      <c r="A146" s="241"/>
    </row>
    <row r="147" spans="1:1" ht="11.1" hidden="1" customHeight="1" outlineLevel="1">
      <c r="A147" s="241"/>
    </row>
    <row r="148" spans="1:1" ht="11.1" hidden="1" customHeight="1" outlineLevel="1">
      <c r="A148" s="241"/>
    </row>
    <row r="149" spans="1:1" ht="11.1" hidden="1" customHeight="1" outlineLevel="1">
      <c r="A149" s="241"/>
    </row>
    <row r="150" spans="1:1" ht="11.1" hidden="1" customHeight="1" outlineLevel="1">
      <c r="A150" s="241"/>
    </row>
    <row r="151" spans="1:1" ht="11.1" hidden="1" customHeight="1" outlineLevel="1">
      <c r="A151" s="241"/>
    </row>
    <row r="152" spans="1:1" ht="11.1" hidden="1" customHeight="1" outlineLevel="1">
      <c r="A152" s="241"/>
    </row>
    <row r="153" spans="1:1" ht="11.1" hidden="1" customHeight="1" outlineLevel="1">
      <c r="A153" s="241"/>
    </row>
    <row r="154" spans="1:1" ht="11.1" hidden="1" customHeight="1" outlineLevel="1">
      <c r="A154" s="241"/>
    </row>
    <row r="155" spans="1:1" ht="11.1" hidden="1" customHeight="1" outlineLevel="1">
      <c r="A155" s="241"/>
    </row>
    <row r="156" spans="1:1" ht="11.1" hidden="1" customHeight="1" outlineLevel="1">
      <c r="A156" s="241"/>
    </row>
    <row r="157" spans="1:1" ht="11.1" hidden="1" customHeight="1" outlineLevel="1">
      <c r="A157" s="241"/>
    </row>
    <row r="158" spans="1:1" ht="11.1" hidden="1" customHeight="1" outlineLevel="1">
      <c r="A158" s="241"/>
    </row>
    <row r="159" spans="1:1" ht="5.0999999999999996" hidden="1" customHeight="1" outlineLevel="1">
      <c r="A159" s="241"/>
    </row>
    <row r="160" spans="1:1" ht="5.0999999999999996" hidden="1" customHeight="1" outlineLevel="1">
      <c r="A160" s="241"/>
    </row>
    <row r="161" spans="1:1" ht="5.0999999999999996" hidden="1" customHeight="1" outlineLevel="1">
      <c r="A161" s="241"/>
    </row>
    <row r="162" spans="1:1" ht="5.0999999999999996" hidden="1" customHeight="1" outlineLevel="1">
      <c r="A162" s="241"/>
    </row>
    <row r="163" spans="1:1" ht="5.0999999999999996" hidden="1" customHeight="1" outlineLevel="1">
      <c r="A163" s="241"/>
    </row>
    <row r="164" spans="1:1" ht="5.0999999999999996" hidden="1" customHeight="1" outlineLevel="1">
      <c r="A164" s="241"/>
    </row>
    <row r="165" spans="1:1" ht="5.0999999999999996" hidden="1" customHeight="1" outlineLevel="1">
      <c r="A165" s="241"/>
    </row>
    <row r="166" spans="1:1" ht="5.0999999999999996" hidden="1" customHeight="1" outlineLevel="1">
      <c r="A166" s="241"/>
    </row>
    <row r="167" spans="1:1" ht="5.0999999999999996" hidden="1" customHeight="1" outlineLevel="1">
      <c r="A167" s="241"/>
    </row>
    <row r="168" spans="1:1" ht="5.0999999999999996" hidden="1" customHeight="1" outlineLevel="1">
      <c r="A168" s="241"/>
    </row>
    <row r="169" spans="1:1" ht="5.0999999999999996" hidden="1" customHeight="1" outlineLevel="1">
      <c r="A169" s="241"/>
    </row>
    <row r="170" spans="1:1" ht="5.0999999999999996" hidden="1" customHeight="1" outlineLevel="1">
      <c r="A170" s="241"/>
    </row>
    <row r="171" spans="1:1" ht="5.0999999999999996" hidden="1" customHeight="1" outlineLevel="1">
      <c r="A171" s="241"/>
    </row>
    <row r="172" spans="1:1" ht="5.0999999999999996" hidden="1" customHeight="1" outlineLevel="1">
      <c r="A172" s="241"/>
    </row>
    <row r="173" spans="1:1" ht="5.0999999999999996" hidden="1" customHeight="1" outlineLevel="1">
      <c r="A173" s="241"/>
    </row>
    <row r="174" spans="1:1" ht="5.0999999999999996" hidden="1" customHeight="1" outlineLevel="1">
      <c r="A174" s="241"/>
    </row>
    <row r="175" spans="1:1" ht="5.0999999999999996" hidden="1" customHeight="1" outlineLevel="1">
      <c r="A175" s="241"/>
    </row>
    <row r="176" spans="1:1" ht="5.0999999999999996" hidden="1" customHeight="1" outlineLevel="1">
      <c r="A176" s="241"/>
    </row>
    <row r="177" spans="1:1" ht="5.0999999999999996" hidden="1" customHeight="1" outlineLevel="1">
      <c r="A177" s="241"/>
    </row>
    <row r="178" spans="1:1" ht="5.0999999999999996" hidden="1" customHeight="1" outlineLevel="1">
      <c r="A178" s="241"/>
    </row>
    <row r="179" spans="1:1" ht="5.0999999999999996" hidden="1" customHeight="1" outlineLevel="1">
      <c r="A179" s="241"/>
    </row>
    <row r="180" spans="1:1" ht="5.0999999999999996" hidden="1" customHeight="1" outlineLevel="1">
      <c r="A180" s="241"/>
    </row>
    <row r="181" spans="1:1" ht="5.0999999999999996" hidden="1" customHeight="1" outlineLevel="1">
      <c r="A181" s="241"/>
    </row>
    <row r="182" spans="1:1" ht="5.0999999999999996" hidden="1" customHeight="1" outlineLevel="1">
      <c r="A182" s="241"/>
    </row>
    <row r="183" spans="1:1" ht="5.0999999999999996" hidden="1" customHeight="1" outlineLevel="1">
      <c r="A183" s="241"/>
    </row>
    <row r="184" spans="1:1" ht="5.0999999999999996" hidden="1" customHeight="1" outlineLevel="1">
      <c r="A184" s="241"/>
    </row>
    <row r="185" spans="1:1" ht="5.0999999999999996" hidden="1" customHeight="1" outlineLevel="1">
      <c r="A185" s="241"/>
    </row>
    <row r="186" spans="1:1" ht="5.0999999999999996" hidden="1" customHeight="1" outlineLevel="1">
      <c r="A186" s="241"/>
    </row>
    <row r="187" spans="1:1" ht="5.0999999999999996" hidden="1" customHeight="1" outlineLevel="1">
      <c r="A187" s="241"/>
    </row>
    <row r="188" spans="1:1" ht="5.0999999999999996" hidden="1" customHeight="1" outlineLevel="1">
      <c r="A188" s="241"/>
    </row>
    <row r="189" spans="1:1" ht="5.0999999999999996" hidden="1" customHeight="1" outlineLevel="1">
      <c r="A189" s="241"/>
    </row>
    <row r="190" spans="1:1" ht="5.0999999999999996" hidden="1" customHeight="1" outlineLevel="1">
      <c r="A190" s="241"/>
    </row>
    <row r="191" spans="1:1" ht="5.0999999999999996" hidden="1" customHeight="1" outlineLevel="1">
      <c r="A191" s="241"/>
    </row>
    <row r="192" spans="1:1" ht="5.0999999999999996" hidden="1" customHeight="1" outlineLevel="1">
      <c r="A192" s="241"/>
    </row>
    <row r="193" spans="1:49" ht="5.0999999999999996" hidden="1" customHeight="1" outlineLevel="1">
      <c r="A193" s="241"/>
    </row>
    <row r="194" spans="1:49" ht="5.0999999999999996" hidden="1" customHeight="1" outlineLevel="1">
      <c r="A194" s="241"/>
    </row>
    <row r="195" spans="1:49" ht="5.0999999999999996" hidden="1" customHeight="1" outlineLevel="1">
      <c r="A195" s="241"/>
    </row>
    <row r="196" spans="1:49" ht="5.0999999999999996" hidden="1" customHeight="1" outlineLevel="1">
      <c r="A196" s="241"/>
    </row>
    <row r="197" spans="1:49" ht="5.0999999999999996" hidden="1" customHeight="1" outlineLevel="1">
      <c r="A197" s="241"/>
    </row>
    <row r="198" spans="1:49" ht="5.0999999999999996" hidden="1" customHeight="1" outlineLevel="1">
      <c r="A198" s="241"/>
    </row>
    <row r="199" spans="1:49" ht="5.0999999999999996" hidden="1" customHeight="1" outlineLevel="1">
      <c r="A199" s="241"/>
    </row>
    <row r="200" spans="1:49" ht="5.0999999999999996" hidden="1" customHeight="1" outlineLevel="1">
      <c r="A200" s="241"/>
    </row>
    <row r="201" spans="1:49" ht="5.0999999999999996" hidden="1" customHeight="1" outlineLevel="1">
      <c r="A201" s="241"/>
    </row>
    <row r="202" spans="1:49" ht="5.0999999999999996" hidden="1" customHeight="1" outlineLevel="1">
      <c r="A202" s="241"/>
    </row>
    <row r="203" spans="1:49" ht="5.0999999999999996" hidden="1" customHeight="1" outlineLevel="1">
      <c r="A203" s="241"/>
    </row>
    <row r="204" spans="1:49" ht="5.0999999999999996" hidden="1" customHeight="1" outlineLevel="1">
      <c r="A204" s="241"/>
    </row>
    <row r="205" spans="1:49" ht="5.0999999999999996" hidden="1" customHeight="1" outlineLevel="1">
      <c r="A205" s="241"/>
    </row>
    <row r="206" spans="1:49" ht="5.0999999999999996" hidden="1" customHeight="1" outlineLevel="1">
      <c r="A206" s="241"/>
    </row>
    <row r="207" spans="1:49" ht="5.0999999999999996" hidden="1" customHeight="1" outlineLevel="1">
      <c r="A207" s="241"/>
    </row>
    <row r="208" spans="1:49" s="238" customFormat="1" ht="24.95" customHeight="1" collapsed="1">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127" t="s">
        <v>312</v>
      </c>
      <c r="AQ208" s="126" t="s">
        <v>312</v>
      </c>
      <c r="AR208" s="237"/>
      <c r="AS208" s="237"/>
      <c r="AT208" s="237"/>
      <c r="AU208" s="237"/>
      <c r="AV208" s="237"/>
      <c r="AW208" s="237"/>
    </row>
    <row r="209" spans="1:56" s="236" customFormat="1" ht="10.5" hidden="1" customHeight="1">
      <c r="A209" s="280"/>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38"/>
    </row>
    <row r="210" spans="1:56" s="236" customFormat="1" ht="24.95" customHeight="1">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38" t="s">
        <v>441</v>
      </c>
      <c r="AQ210" s="237" t="s">
        <v>441</v>
      </c>
      <c r="AR210" s="237"/>
      <c r="AS210" s="237"/>
      <c r="AT210" s="237"/>
      <c r="AU210" s="237"/>
      <c r="AV210" s="237"/>
      <c r="AW210" s="237"/>
      <c r="AX210" s="237"/>
      <c r="AY210" s="237"/>
      <c r="AZ210" s="237"/>
      <c r="BA210" s="237"/>
      <c r="BB210" s="237"/>
      <c r="BC210" s="237"/>
      <c r="BD210" s="237"/>
    </row>
    <row r="211" spans="1:56" ht="10.5" customHeight="1">
      <c r="A211" s="227">
        <v>1</v>
      </c>
      <c r="B211" s="263" t="s">
        <v>407</v>
      </c>
      <c r="C211" s="262" t="s">
        <v>460</v>
      </c>
      <c r="AA211" s="259"/>
      <c r="AB211" s="258">
        <v>23.6475629352</v>
      </c>
      <c r="AC211" s="258">
        <v>-18.605154862500001</v>
      </c>
      <c r="AD211" s="258">
        <v>-39.728579031400002</v>
      </c>
      <c r="AE211" s="258" t="s">
        <v>143</v>
      </c>
      <c r="AF211" s="258">
        <v>71.899392888099996</v>
      </c>
      <c r="AG211" s="258" t="s">
        <v>143</v>
      </c>
      <c r="AH211" s="258" t="s">
        <v>143</v>
      </c>
      <c r="AI211" s="258" t="s">
        <v>143</v>
      </c>
      <c r="AJ211" s="258">
        <v>469.05187835420003</v>
      </c>
      <c r="AK211" s="258">
        <v>12.0402389186</v>
      </c>
      <c r="AL211" s="258">
        <v>13.2575757576</v>
      </c>
      <c r="AM211" s="258">
        <v>-12.312647095299999</v>
      </c>
      <c r="AN211" s="258">
        <v>-3.3479304986999998</v>
      </c>
      <c r="AO211" s="258">
        <v>-14.586378251999999</v>
      </c>
      <c r="AP211" s="258">
        <v>15.793976728300001</v>
      </c>
      <c r="AQ211" s="258">
        <v>26.112014186500002</v>
      </c>
      <c r="AR211" s="258">
        <v>15.5495664401</v>
      </c>
      <c r="AS211" s="258">
        <v>21.022208700899998</v>
      </c>
      <c r="AT211" s="258">
        <v>-1.1814982403000001</v>
      </c>
      <c r="AU211" s="258">
        <v>3.7819045195999998</v>
      </c>
      <c r="AV211" s="258">
        <v>0.80888961520000002</v>
      </c>
      <c r="AW211" s="258">
        <v>5.0089155454999998</v>
      </c>
      <c r="AX211" s="258" t="s">
        <v>143</v>
      </c>
      <c r="AY211" s="261"/>
      <c r="AZ211" s="261"/>
    </row>
    <row r="212" spans="1:56" ht="10.5" customHeight="1">
      <c r="A212" s="227">
        <v>2</v>
      </c>
      <c r="B212" s="264" t="s">
        <v>405</v>
      </c>
      <c r="C212" s="262" t="s">
        <v>459</v>
      </c>
      <c r="AA212" s="259"/>
      <c r="AB212" s="258">
        <v>-12.5248508946</v>
      </c>
      <c r="AC212" s="258">
        <v>-3.6363636364</v>
      </c>
      <c r="AD212" s="258">
        <v>-6.3679245282999997</v>
      </c>
      <c r="AE212" s="258">
        <v>0.50377833750000001</v>
      </c>
      <c r="AF212" s="258">
        <v>20.8020050125</v>
      </c>
      <c r="AG212" s="258">
        <v>-4.5643153527000004</v>
      </c>
      <c r="AH212" s="258">
        <v>33.260869565199997</v>
      </c>
      <c r="AI212" s="258">
        <v>-4.8939641108999998</v>
      </c>
      <c r="AJ212" s="258">
        <v>-26.243567753000001</v>
      </c>
      <c r="AK212" s="258">
        <v>1.0930232557999999</v>
      </c>
      <c r="AL212" s="258">
        <v>-2.3004370829999998</v>
      </c>
      <c r="AM212" s="258">
        <v>2.2839651518999999</v>
      </c>
      <c r="AN212" s="258">
        <v>2.3250460405000002</v>
      </c>
      <c r="AO212" s="258">
        <v>-8.3464566929000004</v>
      </c>
      <c r="AP212" s="258">
        <v>9.8429062346999991</v>
      </c>
      <c r="AQ212" s="258">
        <v>-10.0335195531</v>
      </c>
      <c r="AR212" s="258">
        <v>4.9428713362999996</v>
      </c>
      <c r="AS212" s="258">
        <v>13.775147928999999</v>
      </c>
      <c r="AT212" s="258">
        <v>17.994591221099999</v>
      </c>
      <c r="AU212" s="258">
        <v>11.301128349800001</v>
      </c>
      <c r="AV212" s="258">
        <v>7.0964676065000001</v>
      </c>
      <c r="AW212" s="258">
        <v>-11.817778435099999</v>
      </c>
      <c r="AX212" s="258" t="s">
        <v>143</v>
      </c>
      <c r="AY212" s="261"/>
      <c r="AZ212" s="261"/>
    </row>
    <row r="213" spans="1:56" ht="10.5" customHeight="1">
      <c r="A213" s="227">
        <v>3</v>
      </c>
      <c r="B213" s="264" t="s">
        <v>403</v>
      </c>
      <c r="C213" s="265" t="s">
        <v>458</v>
      </c>
      <c r="AA213" s="259"/>
      <c r="AB213" s="258">
        <v>16.4213431463</v>
      </c>
      <c r="AC213" s="258">
        <v>4.0695377320999997</v>
      </c>
      <c r="AD213" s="258">
        <v>2.8853454822</v>
      </c>
      <c r="AE213" s="258">
        <v>5.4612546125000003</v>
      </c>
      <c r="AF213" s="258">
        <v>-0.38488453459999999</v>
      </c>
      <c r="AG213" s="258">
        <v>-2.1777309449</v>
      </c>
      <c r="AH213" s="258">
        <v>13.644524237000001</v>
      </c>
      <c r="AI213" s="258">
        <v>0.3791469194</v>
      </c>
      <c r="AJ213" s="258">
        <v>-19.2949323261</v>
      </c>
      <c r="AK213" s="258">
        <v>-0.81903276130000002</v>
      </c>
      <c r="AL213" s="258">
        <v>-6.4097522611000004</v>
      </c>
      <c r="AM213" s="258">
        <v>-4.2857142857000001</v>
      </c>
      <c r="AN213" s="258">
        <v>-6.5847234415999996</v>
      </c>
      <c r="AO213" s="258">
        <v>-5.7330827068000003</v>
      </c>
      <c r="AP213" s="258">
        <v>5.9322033897999997</v>
      </c>
      <c r="AQ213" s="258">
        <v>-6.1176470588000003</v>
      </c>
      <c r="AR213" s="258">
        <v>2.9072681704000001</v>
      </c>
      <c r="AS213" s="258">
        <v>17.096931319999999</v>
      </c>
      <c r="AT213" s="258">
        <v>1.7054908486</v>
      </c>
      <c r="AU213" s="258">
        <v>1.4723926380000001</v>
      </c>
      <c r="AV213" s="258">
        <v>-4.9173720273999999</v>
      </c>
      <c r="AW213" s="258">
        <v>7.4183976261</v>
      </c>
      <c r="AX213" s="258" t="s">
        <v>143</v>
      </c>
      <c r="AY213" s="261"/>
      <c r="AZ213" s="261"/>
    </row>
    <row r="214" spans="1:56" ht="10.5" customHeight="1">
      <c r="A214" s="227">
        <v>4</v>
      </c>
      <c r="B214" s="264" t="s">
        <v>457</v>
      </c>
      <c r="C214" s="265" t="s">
        <v>456</v>
      </c>
      <c r="AA214" s="259"/>
      <c r="AB214" s="258">
        <v>17.045115918699999</v>
      </c>
      <c r="AC214" s="258">
        <v>-4.5827180609999996</v>
      </c>
      <c r="AD214" s="258">
        <v>3.4580287101999998</v>
      </c>
      <c r="AE214" s="258">
        <v>0.60349718880000003</v>
      </c>
      <c r="AF214" s="258">
        <v>-5.9885151764</v>
      </c>
      <c r="AG214" s="258">
        <v>-5.3174083769999996</v>
      </c>
      <c r="AH214" s="258">
        <v>-49.415356258300001</v>
      </c>
      <c r="AI214" s="258">
        <v>96.640856296999999</v>
      </c>
      <c r="AJ214" s="258">
        <v>-4.1114135154999998</v>
      </c>
      <c r="AK214" s="258">
        <v>2.6088531916000002</v>
      </c>
      <c r="AL214" s="258">
        <v>-4.0492025189999996</v>
      </c>
      <c r="AM214" s="258">
        <v>2.0180334908000002</v>
      </c>
      <c r="AN214" s="258">
        <v>-7.3472823473000002</v>
      </c>
      <c r="AO214" s="258">
        <v>-2.0571057755000002</v>
      </c>
      <c r="AP214" s="258">
        <v>3.3127940105000002</v>
      </c>
      <c r="AQ214" s="258">
        <v>-2.2959020073</v>
      </c>
      <c r="AR214" s="258">
        <v>12.8716770594</v>
      </c>
      <c r="AS214" s="258">
        <v>4.9313793906000001</v>
      </c>
      <c r="AT214" s="258">
        <v>-4.0290401240999998</v>
      </c>
      <c r="AU214" s="258">
        <v>0.53704452270000003</v>
      </c>
      <c r="AV214" s="258">
        <v>15.2670878805</v>
      </c>
      <c r="AW214" s="258">
        <v>-1.2656966315</v>
      </c>
      <c r="AX214" s="258" t="s">
        <v>143</v>
      </c>
      <c r="AY214" s="261"/>
      <c r="AZ214" s="261"/>
    </row>
    <row r="215" spans="1:56" ht="10.5" customHeight="1">
      <c r="A215" s="227">
        <v>5</v>
      </c>
      <c r="B215" s="264" t="s">
        <v>455</v>
      </c>
      <c r="C215" s="262" t="s">
        <v>454</v>
      </c>
      <c r="AA215" s="259"/>
      <c r="AB215" s="258">
        <v>15.5564865242</v>
      </c>
      <c r="AC215" s="258">
        <v>-5.2688821751999999</v>
      </c>
      <c r="AD215" s="258">
        <v>-8.9297104200000005E-2</v>
      </c>
      <c r="AE215" s="258">
        <v>-11.312563840699999</v>
      </c>
      <c r="AF215" s="258">
        <v>-16.9594010942</v>
      </c>
      <c r="AG215" s="258">
        <v>-14.8231622746</v>
      </c>
      <c r="AH215" s="258">
        <v>-11.500101770800001</v>
      </c>
      <c r="AI215" s="258">
        <v>-6.6697332106999996</v>
      </c>
      <c r="AJ215" s="258">
        <v>-7.3928043400000004E-2</v>
      </c>
      <c r="AK215" s="258">
        <v>-11.467324291000001</v>
      </c>
      <c r="AL215" s="258">
        <v>-24.707520891400002</v>
      </c>
      <c r="AM215" s="258">
        <v>4.2915279319000001</v>
      </c>
      <c r="AN215" s="258">
        <v>-11.1741752394</v>
      </c>
      <c r="AO215" s="258">
        <v>-4.0335463258999997</v>
      </c>
      <c r="AP215" s="258">
        <v>26.3836870578</v>
      </c>
      <c r="AQ215" s="258">
        <v>-12.0513664801</v>
      </c>
      <c r="AR215" s="258">
        <v>-2.7330587794999999</v>
      </c>
      <c r="AS215" s="258">
        <v>4.8113933795000001</v>
      </c>
      <c r="AT215" s="258">
        <v>1.6158648549000001</v>
      </c>
      <c r="AU215" s="258">
        <v>25.514998193</v>
      </c>
      <c r="AV215" s="258">
        <v>-30.6075439102</v>
      </c>
      <c r="AW215" s="258">
        <v>4.4398340248999997</v>
      </c>
      <c r="AX215" s="258" t="s">
        <v>143</v>
      </c>
      <c r="AY215" s="261"/>
      <c r="AZ215" s="261"/>
    </row>
    <row r="216" spans="1:56" ht="10.5" customHeight="1">
      <c r="A216" s="227">
        <v>6</v>
      </c>
      <c r="B216" s="263" t="s">
        <v>453</v>
      </c>
      <c r="C216" s="262" t="s">
        <v>452</v>
      </c>
      <c r="AA216" s="259"/>
      <c r="AB216" s="258">
        <v>0.60200668899999998</v>
      </c>
      <c r="AC216" s="258">
        <v>-3.9561170212999999</v>
      </c>
      <c r="AD216" s="258">
        <v>-5.2613361024999996</v>
      </c>
      <c r="AE216" s="258">
        <v>-0.1461454147</v>
      </c>
      <c r="AF216" s="258">
        <v>-12.9527991218</v>
      </c>
      <c r="AG216" s="258">
        <v>-6.2631357713</v>
      </c>
      <c r="AH216" s="258">
        <v>7.5784753363000004</v>
      </c>
      <c r="AI216" s="258">
        <v>3.2930387662</v>
      </c>
      <c r="AJ216" s="258">
        <v>7.0217917675999999</v>
      </c>
      <c r="AK216" s="258">
        <v>0.3770739065</v>
      </c>
      <c r="AL216" s="258">
        <v>-1.6153268219000001</v>
      </c>
      <c r="AM216" s="258">
        <v>-13.1729667812</v>
      </c>
      <c r="AN216" s="258">
        <v>-4.7933157432</v>
      </c>
      <c r="AO216" s="258">
        <v>-1.0161662817999999</v>
      </c>
      <c r="AP216" s="258">
        <v>8.8660755949999999</v>
      </c>
      <c r="AQ216" s="258">
        <v>7.8439777111</v>
      </c>
      <c r="AR216" s="258">
        <v>-2.9411764705999999</v>
      </c>
      <c r="AS216" s="258">
        <v>-11.0565110565</v>
      </c>
      <c r="AT216" s="258">
        <v>-0.87476979740000005</v>
      </c>
      <c r="AU216" s="258">
        <v>-2.6010218300000001</v>
      </c>
      <c r="AV216" s="258">
        <v>-8.4406294706999994</v>
      </c>
      <c r="AW216" s="258">
        <v>9.84375</v>
      </c>
      <c r="AX216" s="258" t="s">
        <v>143</v>
      </c>
      <c r="AY216" s="261"/>
      <c r="AZ216" s="261"/>
    </row>
    <row r="217" spans="1:56" ht="10.5" customHeight="1">
      <c r="A217" s="227">
        <v>7</v>
      </c>
      <c r="B217" s="263" t="s">
        <v>451</v>
      </c>
      <c r="C217" s="262" t="s">
        <v>450</v>
      </c>
      <c r="AA217" s="259"/>
      <c r="AB217" s="258">
        <v>29.1366906475</v>
      </c>
      <c r="AC217" s="258">
        <v>-3.2033426183999998</v>
      </c>
      <c r="AD217" s="258">
        <v>0.14388489209999999</v>
      </c>
      <c r="AE217" s="258">
        <v>63.362068965500001</v>
      </c>
      <c r="AF217" s="258">
        <v>-38.874230431000001</v>
      </c>
      <c r="AG217" s="258">
        <v>-28.6330935252</v>
      </c>
      <c r="AH217" s="258">
        <v>11.491935483900001</v>
      </c>
      <c r="AI217" s="258">
        <v>22.965641952999999</v>
      </c>
      <c r="AJ217" s="258">
        <v>62.058823529400001</v>
      </c>
      <c r="AK217" s="258">
        <v>-3.0852994555</v>
      </c>
      <c r="AL217" s="258">
        <v>8.8014981273000004</v>
      </c>
      <c r="AM217" s="258">
        <v>-10.7573149742</v>
      </c>
      <c r="AN217" s="258">
        <v>1.7357762777000001</v>
      </c>
      <c r="AO217" s="258">
        <v>-3.2227488152000001</v>
      </c>
      <c r="AP217" s="258">
        <v>-13.5161606268</v>
      </c>
      <c r="AQ217" s="258">
        <v>32.842582106499997</v>
      </c>
      <c r="AR217" s="258">
        <v>-1.3640238704000001</v>
      </c>
      <c r="AS217" s="258">
        <v>-7.7787381158000004</v>
      </c>
      <c r="AT217" s="258">
        <v>24.929709465799998</v>
      </c>
      <c r="AU217" s="258">
        <v>4.5011252813000002</v>
      </c>
      <c r="AV217" s="258">
        <v>18.234027279300001</v>
      </c>
      <c r="AW217" s="258">
        <v>-1.3357619915000001</v>
      </c>
      <c r="AX217" s="258" t="s">
        <v>143</v>
      </c>
      <c r="AY217" s="261"/>
      <c r="AZ217" s="261"/>
    </row>
    <row r="218" spans="1:56" ht="10.5" customHeight="1">
      <c r="A218" s="227">
        <v>8</v>
      </c>
      <c r="B218" s="264" t="s">
        <v>449</v>
      </c>
      <c r="C218" s="265" t="s">
        <v>448</v>
      </c>
      <c r="AA218" s="259"/>
      <c r="AB218" s="258">
        <v>5.1067392213999998</v>
      </c>
      <c r="AC218" s="258">
        <v>1.2743926722000001</v>
      </c>
      <c r="AD218" s="258">
        <v>1.2583562720999999</v>
      </c>
      <c r="AE218" s="258">
        <v>-6.4466019417</v>
      </c>
      <c r="AF218" s="258">
        <v>-4.6907430468999998</v>
      </c>
      <c r="AG218" s="258">
        <v>2.0905923345000001</v>
      </c>
      <c r="AH218" s="258">
        <v>7.3805460750999998</v>
      </c>
      <c r="AI218" s="258">
        <v>3.4167659913000001</v>
      </c>
      <c r="AJ218" s="258">
        <v>23.050326546299999</v>
      </c>
      <c r="AK218" s="258">
        <v>1.5922572587999999</v>
      </c>
      <c r="AL218" s="258">
        <v>-2.5199754149000002</v>
      </c>
      <c r="AM218" s="258">
        <v>-6.8411097099999996</v>
      </c>
      <c r="AN218" s="258">
        <v>-8.6632825719</v>
      </c>
      <c r="AO218" s="258">
        <v>-2.4453501297</v>
      </c>
      <c r="AP218" s="258">
        <v>2.9624003038</v>
      </c>
      <c r="AQ218" s="258">
        <v>8.5208410181000005</v>
      </c>
      <c r="AR218" s="258">
        <v>13.5961930659</v>
      </c>
      <c r="AS218" s="258">
        <v>4.3087971275000001</v>
      </c>
      <c r="AT218" s="258">
        <v>11.2449799197</v>
      </c>
      <c r="AU218" s="258">
        <v>-0.43837029399999999</v>
      </c>
      <c r="AV218" s="258">
        <v>-2.1497021497</v>
      </c>
      <c r="AW218" s="258">
        <v>6.5907887771000002</v>
      </c>
      <c r="AX218" s="258" t="s">
        <v>143</v>
      </c>
      <c r="AY218" s="261"/>
      <c r="AZ218" s="261"/>
    </row>
    <row r="219" spans="1:56" ht="10.5" customHeight="1">
      <c r="A219" s="227">
        <v>9</v>
      </c>
      <c r="B219" s="264" t="s">
        <v>447</v>
      </c>
      <c r="C219" s="262" t="s">
        <v>446</v>
      </c>
      <c r="AA219" s="259"/>
      <c r="AB219" s="258">
        <v>19.819544272800002</v>
      </c>
      <c r="AC219" s="258">
        <v>12.941927249500001</v>
      </c>
      <c r="AD219" s="258">
        <v>10.622669228199999</v>
      </c>
      <c r="AE219" s="258">
        <v>-1.5834099499000001</v>
      </c>
      <c r="AF219" s="258">
        <v>4.0481627569</v>
      </c>
      <c r="AG219" s="258">
        <v>-1.8156424580999999</v>
      </c>
      <c r="AH219" s="258">
        <v>-2.1540337329999999</v>
      </c>
      <c r="AI219" s="258">
        <v>0.92419522330000003</v>
      </c>
      <c r="AJ219" s="258">
        <v>-24.055972836700001</v>
      </c>
      <c r="AK219" s="258">
        <v>-9.4838097800000007E-2</v>
      </c>
      <c r="AL219" s="258">
        <v>1.9392459995</v>
      </c>
      <c r="AM219" s="258">
        <v>-4.9221764001999997</v>
      </c>
      <c r="AN219" s="258">
        <v>-7.1918287393</v>
      </c>
      <c r="AO219" s="258">
        <v>0.37690336200000002</v>
      </c>
      <c r="AP219" s="258">
        <v>15.259837789100001</v>
      </c>
      <c r="AQ219" s="258">
        <v>3.2447224393999998</v>
      </c>
      <c r="AR219" s="258">
        <v>-0.265051117</v>
      </c>
      <c r="AS219" s="258">
        <v>9.4406479371999996</v>
      </c>
      <c r="AT219" s="258">
        <v>22.583256244200001</v>
      </c>
      <c r="AU219" s="258">
        <v>2.3865673049999998</v>
      </c>
      <c r="AV219" s="258">
        <v>-9.2039800995000007</v>
      </c>
      <c r="AW219" s="258">
        <v>3.0339928970000001</v>
      </c>
      <c r="AX219" s="258" t="s">
        <v>143</v>
      </c>
      <c r="AY219" s="261"/>
      <c r="AZ219" s="261"/>
    </row>
    <row r="220" spans="1:56" ht="10.5" customHeight="1">
      <c r="A220" s="227">
        <v>10</v>
      </c>
      <c r="B220" s="263" t="s">
        <v>445</v>
      </c>
      <c r="C220" s="262" t="s">
        <v>444</v>
      </c>
      <c r="AA220" s="259"/>
      <c r="AB220" s="258">
        <v>-16.544715447200002</v>
      </c>
      <c r="AC220" s="258">
        <v>-0.24354603020000001</v>
      </c>
      <c r="AD220" s="258">
        <v>-19.384765625</v>
      </c>
      <c r="AE220" s="258">
        <v>0.60569351910000002</v>
      </c>
      <c r="AF220" s="258">
        <v>1.5653220951</v>
      </c>
      <c r="AG220" s="258">
        <v>-31.238885595700001</v>
      </c>
      <c r="AH220" s="258">
        <v>844.91379310340005</v>
      </c>
      <c r="AI220" s="258">
        <v>-92.236109843999998</v>
      </c>
      <c r="AJ220" s="258">
        <v>19.741480611</v>
      </c>
      <c r="AK220" s="258">
        <v>-0.19627085380000001</v>
      </c>
      <c r="AL220" s="258">
        <v>-12.586037364799999</v>
      </c>
      <c r="AM220" s="258">
        <v>9.2238470191000008</v>
      </c>
      <c r="AN220" s="258">
        <v>-5.7672502574999998</v>
      </c>
      <c r="AO220" s="258">
        <v>8.7431693988999992</v>
      </c>
      <c r="AP220" s="258">
        <v>-23.115577889400001</v>
      </c>
      <c r="AQ220" s="258">
        <v>-14.117647058799999</v>
      </c>
      <c r="AR220" s="258">
        <v>0.76103500759999998</v>
      </c>
      <c r="AS220" s="258">
        <v>45.166163142000002</v>
      </c>
      <c r="AT220" s="258">
        <v>2.4973985432000001</v>
      </c>
      <c r="AU220" s="258">
        <v>6.3959390863000003</v>
      </c>
      <c r="AV220" s="258">
        <v>-4.1030534350999996</v>
      </c>
      <c r="AW220" s="258">
        <v>7.1641791044999996</v>
      </c>
      <c r="AX220" s="258" t="s">
        <v>143</v>
      </c>
      <c r="AY220" s="261"/>
      <c r="AZ220" s="261"/>
    </row>
    <row r="221" spans="1:56" ht="15" customHeight="1">
      <c r="A221" s="227">
        <v>11</v>
      </c>
      <c r="C221" s="262" t="s">
        <v>420</v>
      </c>
      <c r="AA221" s="259"/>
      <c r="AB221" s="258">
        <v>11.5935919056</v>
      </c>
      <c r="AC221" s="258">
        <v>-2.4340223434000001</v>
      </c>
      <c r="AD221" s="258">
        <v>-1.1468820297</v>
      </c>
      <c r="AE221" s="258">
        <v>-7.2614340073000001</v>
      </c>
      <c r="AF221" s="258">
        <v>-2.3954624992000002</v>
      </c>
      <c r="AG221" s="258">
        <v>-5.3082756347000002</v>
      </c>
      <c r="AH221" s="258">
        <v>2.4939066851999998</v>
      </c>
      <c r="AI221" s="258">
        <v>1.4544142002</v>
      </c>
      <c r="AJ221" s="258">
        <v>2.9592114349999998</v>
      </c>
      <c r="AK221" s="258">
        <v>1.5793645954</v>
      </c>
      <c r="AL221" s="258">
        <v>-1.8189458517999999</v>
      </c>
      <c r="AM221" s="258">
        <v>-3.11627433</v>
      </c>
      <c r="AN221" s="258">
        <v>-5.7640525075999998</v>
      </c>
      <c r="AO221" s="258">
        <v>-4.2994910260000001</v>
      </c>
      <c r="AP221" s="258">
        <v>8.1478889666000001</v>
      </c>
      <c r="AQ221" s="258">
        <v>2.8233720855</v>
      </c>
      <c r="AR221" s="258">
        <v>7.8998154053</v>
      </c>
      <c r="AS221" s="258">
        <v>9.3471752401000003</v>
      </c>
      <c r="AT221" s="258">
        <v>4.7967855492</v>
      </c>
      <c r="AU221" s="258">
        <v>3.7747692724999999</v>
      </c>
      <c r="AV221" s="258">
        <v>1.5890402000999999</v>
      </c>
      <c r="AW221" s="258">
        <v>1.0202603755999999</v>
      </c>
      <c r="AX221" s="258" t="s">
        <v>143</v>
      </c>
    </row>
    <row r="222" spans="1:56" hidden="1">
      <c r="A222" s="266"/>
    </row>
    <row r="223" spans="1:56" hidden="1">
      <c r="A223" s="266"/>
    </row>
    <row r="224" spans="1:56" hidden="1">
      <c r="A224" s="266"/>
    </row>
    <row r="225" spans="1:56" hidden="1">
      <c r="A225" s="266"/>
    </row>
    <row r="226" spans="1:56" hidden="1">
      <c r="A226" s="266"/>
    </row>
    <row r="227" spans="1:56" hidden="1">
      <c r="A227" s="266"/>
    </row>
    <row r="228" spans="1:56" hidden="1">
      <c r="A228" s="266"/>
    </row>
    <row r="229" spans="1:56" hidden="1">
      <c r="A229" s="266"/>
    </row>
    <row r="230" spans="1:56" s="236" customFormat="1" ht="24.95" hidden="1" customHeight="1" outlineLevel="1">
      <c r="A230" s="278"/>
      <c r="B230" s="271"/>
      <c r="C230" s="271"/>
      <c r="D230" s="271"/>
      <c r="E230" s="271"/>
      <c r="F230" s="271"/>
      <c r="G230" s="271"/>
      <c r="H230" s="271"/>
      <c r="I230" s="271"/>
      <c r="J230" s="271"/>
      <c r="K230" s="271"/>
      <c r="L230" s="271"/>
      <c r="M230" s="271"/>
      <c r="N230" s="271"/>
      <c r="O230" s="271"/>
      <c r="P230" s="271"/>
      <c r="Q230" s="271"/>
      <c r="R230" s="271"/>
      <c r="S230" s="271"/>
      <c r="T230" s="271"/>
      <c r="U230" s="271"/>
      <c r="V230" s="271"/>
      <c r="W230" s="271"/>
      <c r="X230" s="271"/>
      <c r="Y230" s="271"/>
      <c r="Z230" s="271"/>
      <c r="AA230" s="279" t="s">
        <v>461</v>
      </c>
      <c r="AB230" s="278"/>
      <c r="AC230" s="278"/>
      <c r="AD230" s="278"/>
      <c r="AE230" s="278"/>
      <c r="AF230" s="278"/>
      <c r="AG230" s="278"/>
      <c r="AH230" s="278"/>
      <c r="AI230" s="278"/>
      <c r="AJ230" s="278"/>
      <c r="AK230" s="278"/>
      <c r="AL230" s="278"/>
      <c r="AM230" s="278"/>
      <c r="AN230" s="278"/>
      <c r="AO230" s="278"/>
      <c r="AP230" s="278"/>
      <c r="AQ230" s="277" t="s">
        <v>461</v>
      </c>
      <c r="AR230" s="277"/>
      <c r="AS230" s="277"/>
      <c r="AT230" s="277"/>
      <c r="AU230" s="277"/>
      <c r="AV230" s="277"/>
      <c r="AW230" s="277"/>
      <c r="AX230" s="277"/>
      <c r="AY230" s="277"/>
      <c r="AZ230" s="277"/>
      <c r="BA230" s="277"/>
      <c r="BB230" s="277"/>
      <c r="BC230" s="277"/>
      <c r="BD230" s="277"/>
    </row>
    <row r="231" spans="1:56" ht="10.5" hidden="1" customHeight="1" outlineLevel="1">
      <c r="A231" s="268">
        <v>12</v>
      </c>
      <c r="B231" s="274" t="s">
        <v>407</v>
      </c>
      <c r="C231" s="273" t="s">
        <v>460</v>
      </c>
      <c r="D231" s="271"/>
      <c r="E231" s="271"/>
      <c r="F231" s="271"/>
      <c r="G231" s="271"/>
      <c r="H231" s="271"/>
      <c r="I231" s="271"/>
      <c r="J231" s="271"/>
      <c r="K231" s="271"/>
      <c r="L231" s="271"/>
      <c r="M231" s="271"/>
      <c r="N231" s="271"/>
      <c r="O231" s="271"/>
      <c r="P231" s="271"/>
      <c r="Q231" s="271"/>
      <c r="R231" s="271"/>
      <c r="S231" s="271"/>
      <c r="T231" s="271"/>
      <c r="U231" s="271"/>
      <c r="V231" s="271"/>
      <c r="W231" s="271"/>
      <c r="X231" s="271"/>
      <c r="Y231" s="271"/>
      <c r="Z231" s="271"/>
      <c r="AA231" s="270"/>
      <c r="AB231" s="269">
        <v>23.6475629352</v>
      </c>
      <c r="AC231" s="269">
        <v>-18.605154862500001</v>
      </c>
      <c r="AD231" s="269">
        <v>-39.728579031400002</v>
      </c>
      <c r="AE231" s="269" t="s">
        <v>143</v>
      </c>
      <c r="AF231" s="269">
        <v>71.899392888099996</v>
      </c>
      <c r="AG231" s="269" t="s">
        <v>143</v>
      </c>
      <c r="AH231" s="269" t="s">
        <v>143</v>
      </c>
      <c r="AI231" s="269" t="s">
        <v>143</v>
      </c>
      <c r="AJ231" s="269">
        <v>469.05187835420003</v>
      </c>
      <c r="AK231" s="269">
        <v>12.0402389186</v>
      </c>
      <c r="AL231" s="269">
        <v>13.2575757576</v>
      </c>
      <c r="AM231" s="269">
        <v>-12.312647095299999</v>
      </c>
      <c r="AN231" s="269">
        <v>-3.3479304986999998</v>
      </c>
      <c r="AO231" s="269">
        <v>-14.586378251999999</v>
      </c>
      <c r="AP231" s="269">
        <v>15.793976728300001</v>
      </c>
      <c r="AQ231" s="269">
        <v>26.112014186500002</v>
      </c>
      <c r="AR231" s="269">
        <v>15.5495664401</v>
      </c>
      <c r="AS231" s="269">
        <v>21.022208700899998</v>
      </c>
      <c r="AT231" s="269">
        <v>-1.1814982403000001</v>
      </c>
      <c r="AU231" s="269">
        <v>3.7819045195999998</v>
      </c>
      <c r="AV231" s="269">
        <v>0.80888961520000002</v>
      </c>
      <c r="AW231" s="269">
        <v>5.0089155454999998</v>
      </c>
      <c r="AX231" s="269" t="s">
        <v>143</v>
      </c>
      <c r="AY231" s="268"/>
      <c r="AZ231" s="268"/>
      <c r="BA231" s="267"/>
      <c r="BB231" s="267"/>
      <c r="BC231" s="267"/>
      <c r="BD231" s="267"/>
    </row>
    <row r="232" spans="1:56" ht="10.5" hidden="1" customHeight="1" outlineLevel="1">
      <c r="A232" s="268">
        <v>13</v>
      </c>
      <c r="B232" s="275" t="s">
        <v>405</v>
      </c>
      <c r="C232" s="273" t="s">
        <v>459</v>
      </c>
      <c r="D232" s="271"/>
      <c r="E232" s="271"/>
      <c r="F232" s="271"/>
      <c r="G232" s="271"/>
      <c r="H232" s="271"/>
      <c r="I232" s="271"/>
      <c r="J232" s="271"/>
      <c r="K232" s="271"/>
      <c r="L232" s="271"/>
      <c r="M232" s="271"/>
      <c r="N232" s="271"/>
      <c r="O232" s="271"/>
      <c r="P232" s="271"/>
      <c r="Q232" s="271"/>
      <c r="R232" s="271"/>
      <c r="S232" s="271"/>
      <c r="T232" s="271"/>
      <c r="U232" s="271"/>
      <c r="V232" s="271"/>
      <c r="W232" s="271"/>
      <c r="X232" s="271"/>
      <c r="Y232" s="271"/>
      <c r="Z232" s="271"/>
      <c r="AA232" s="270"/>
      <c r="AB232" s="269">
        <v>-12.5248508946</v>
      </c>
      <c r="AC232" s="269">
        <v>-3.6363636364</v>
      </c>
      <c r="AD232" s="269">
        <v>-6.3679245282999997</v>
      </c>
      <c r="AE232" s="269">
        <v>0.50377833750000001</v>
      </c>
      <c r="AF232" s="269">
        <v>20.8020050125</v>
      </c>
      <c r="AG232" s="269">
        <v>-4.5643153527000004</v>
      </c>
      <c r="AH232" s="269">
        <v>33.260869565199997</v>
      </c>
      <c r="AI232" s="269">
        <v>-4.8939641108999998</v>
      </c>
      <c r="AJ232" s="269">
        <v>-26.243567753000001</v>
      </c>
      <c r="AK232" s="269">
        <v>1.0930232557999999</v>
      </c>
      <c r="AL232" s="269">
        <v>-2.3004370829999998</v>
      </c>
      <c r="AM232" s="269">
        <v>2.2839651518999999</v>
      </c>
      <c r="AN232" s="269">
        <v>2.3250460405000002</v>
      </c>
      <c r="AO232" s="269">
        <v>-8.3464566929000004</v>
      </c>
      <c r="AP232" s="269">
        <v>9.8429062346999991</v>
      </c>
      <c r="AQ232" s="269">
        <v>-10.0335195531</v>
      </c>
      <c r="AR232" s="269">
        <v>4.9428713362999996</v>
      </c>
      <c r="AS232" s="269">
        <v>13.775147928999999</v>
      </c>
      <c r="AT232" s="269">
        <v>17.994591221099999</v>
      </c>
      <c r="AU232" s="269">
        <v>11.301128349800001</v>
      </c>
      <c r="AV232" s="269">
        <v>7.0964676065000001</v>
      </c>
      <c r="AW232" s="269">
        <v>-11.817778435099999</v>
      </c>
      <c r="AX232" s="269" t="s">
        <v>143</v>
      </c>
      <c r="AY232" s="268"/>
      <c r="AZ232" s="268"/>
      <c r="BA232" s="267"/>
      <c r="BB232" s="267"/>
      <c r="BC232" s="267"/>
      <c r="BD232" s="267"/>
    </row>
    <row r="233" spans="1:56" ht="10.5" hidden="1" customHeight="1" outlineLevel="1">
      <c r="A233" s="268">
        <v>14</v>
      </c>
      <c r="B233" s="275" t="s">
        <v>403</v>
      </c>
      <c r="C233" s="276" t="s">
        <v>458</v>
      </c>
      <c r="D233" s="271"/>
      <c r="E233" s="271"/>
      <c r="F233" s="271"/>
      <c r="G233" s="271"/>
      <c r="H233" s="271"/>
      <c r="I233" s="271"/>
      <c r="J233" s="271"/>
      <c r="K233" s="271"/>
      <c r="L233" s="271"/>
      <c r="M233" s="271"/>
      <c r="N233" s="271"/>
      <c r="O233" s="271"/>
      <c r="P233" s="271"/>
      <c r="Q233" s="271"/>
      <c r="R233" s="271"/>
      <c r="S233" s="271"/>
      <c r="T233" s="271"/>
      <c r="U233" s="271"/>
      <c r="V233" s="271"/>
      <c r="W233" s="271"/>
      <c r="X233" s="271"/>
      <c r="Y233" s="271"/>
      <c r="Z233" s="271"/>
      <c r="AA233" s="270"/>
      <c r="AB233" s="269">
        <v>16.4213431463</v>
      </c>
      <c r="AC233" s="269">
        <v>4.0695377320999997</v>
      </c>
      <c r="AD233" s="269">
        <v>2.8853454822</v>
      </c>
      <c r="AE233" s="269">
        <v>5.4612546125000003</v>
      </c>
      <c r="AF233" s="269">
        <v>-0.38488453459999999</v>
      </c>
      <c r="AG233" s="269">
        <v>-2.1777309449</v>
      </c>
      <c r="AH233" s="269">
        <v>13.644524237000001</v>
      </c>
      <c r="AI233" s="269">
        <v>0.3791469194</v>
      </c>
      <c r="AJ233" s="269">
        <v>-19.2949323261</v>
      </c>
      <c r="AK233" s="269">
        <v>-0.81903276130000002</v>
      </c>
      <c r="AL233" s="269">
        <v>-6.4097522611000004</v>
      </c>
      <c r="AM233" s="269">
        <v>-4.2857142857000001</v>
      </c>
      <c r="AN233" s="269">
        <v>-6.5847234415999996</v>
      </c>
      <c r="AO233" s="269">
        <v>-5.7330827068000003</v>
      </c>
      <c r="AP233" s="269">
        <v>5.9322033897999997</v>
      </c>
      <c r="AQ233" s="269">
        <v>-6.1176470588000003</v>
      </c>
      <c r="AR233" s="269">
        <v>2.9072681704000001</v>
      </c>
      <c r="AS233" s="269">
        <v>17.096931319999999</v>
      </c>
      <c r="AT233" s="269">
        <v>1.7054908486</v>
      </c>
      <c r="AU233" s="269">
        <v>1.4723926380000001</v>
      </c>
      <c r="AV233" s="269">
        <v>-4.9173720273999999</v>
      </c>
      <c r="AW233" s="269">
        <v>7.4183976261</v>
      </c>
      <c r="AX233" s="269" t="s">
        <v>143</v>
      </c>
      <c r="AY233" s="268"/>
      <c r="AZ233" s="268"/>
      <c r="BA233" s="267"/>
      <c r="BB233" s="267"/>
      <c r="BC233" s="267"/>
      <c r="BD233" s="267"/>
    </row>
    <row r="234" spans="1:56" ht="10.5" hidden="1" customHeight="1" outlineLevel="1">
      <c r="A234" s="268">
        <v>15</v>
      </c>
      <c r="B234" s="275" t="s">
        <v>457</v>
      </c>
      <c r="C234" s="276" t="s">
        <v>456</v>
      </c>
      <c r="D234" s="271"/>
      <c r="E234" s="271"/>
      <c r="F234" s="271"/>
      <c r="G234" s="271"/>
      <c r="H234" s="271"/>
      <c r="I234" s="271"/>
      <c r="J234" s="271"/>
      <c r="K234" s="271"/>
      <c r="L234" s="271"/>
      <c r="M234" s="271"/>
      <c r="N234" s="271"/>
      <c r="O234" s="271"/>
      <c r="P234" s="271"/>
      <c r="Q234" s="271"/>
      <c r="R234" s="271"/>
      <c r="S234" s="271"/>
      <c r="T234" s="271"/>
      <c r="U234" s="271"/>
      <c r="V234" s="271"/>
      <c r="W234" s="271"/>
      <c r="X234" s="271"/>
      <c r="Y234" s="271"/>
      <c r="Z234" s="271"/>
      <c r="AA234" s="270"/>
      <c r="AB234" s="269">
        <v>17.045115918699999</v>
      </c>
      <c r="AC234" s="269">
        <v>-4.5827180609999996</v>
      </c>
      <c r="AD234" s="269">
        <v>3.4580287101999998</v>
      </c>
      <c r="AE234" s="269">
        <v>0.60349718880000003</v>
      </c>
      <c r="AF234" s="269">
        <v>-5.9885151764</v>
      </c>
      <c r="AG234" s="269">
        <v>-5.3174083769999996</v>
      </c>
      <c r="AH234" s="269">
        <v>-49.415356258300001</v>
      </c>
      <c r="AI234" s="269">
        <v>96.640856296999999</v>
      </c>
      <c r="AJ234" s="269">
        <v>-4.1114135154999998</v>
      </c>
      <c r="AK234" s="269">
        <v>2.6088531916000002</v>
      </c>
      <c r="AL234" s="269">
        <v>-4.0492025189999996</v>
      </c>
      <c r="AM234" s="269">
        <v>2.0180334908000002</v>
      </c>
      <c r="AN234" s="269">
        <v>-7.3472823473000002</v>
      </c>
      <c r="AO234" s="269">
        <v>-2.0571057755000002</v>
      </c>
      <c r="AP234" s="269">
        <v>3.3127940105000002</v>
      </c>
      <c r="AQ234" s="269">
        <v>-2.2959020073</v>
      </c>
      <c r="AR234" s="269">
        <v>12.8716770594</v>
      </c>
      <c r="AS234" s="269">
        <v>4.9313793906000001</v>
      </c>
      <c r="AT234" s="269">
        <v>-4.0290401240999998</v>
      </c>
      <c r="AU234" s="269">
        <v>0.53704452270000003</v>
      </c>
      <c r="AV234" s="269">
        <v>15.2670878805</v>
      </c>
      <c r="AW234" s="269">
        <v>-1.2656966315</v>
      </c>
      <c r="AX234" s="269" t="s">
        <v>143</v>
      </c>
      <c r="AY234" s="268"/>
      <c r="AZ234" s="268"/>
      <c r="BA234" s="267"/>
      <c r="BB234" s="267"/>
      <c r="BC234" s="267"/>
      <c r="BD234" s="267"/>
    </row>
    <row r="235" spans="1:56" ht="10.5" hidden="1" customHeight="1" outlineLevel="1">
      <c r="A235" s="268">
        <v>16</v>
      </c>
      <c r="B235" s="275" t="s">
        <v>455</v>
      </c>
      <c r="C235" s="273" t="s">
        <v>454</v>
      </c>
      <c r="D235" s="271"/>
      <c r="E235" s="271"/>
      <c r="F235" s="271"/>
      <c r="G235" s="271"/>
      <c r="H235" s="271"/>
      <c r="I235" s="271"/>
      <c r="J235" s="271"/>
      <c r="K235" s="271"/>
      <c r="L235" s="271"/>
      <c r="M235" s="271"/>
      <c r="N235" s="271"/>
      <c r="O235" s="271"/>
      <c r="P235" s="271"/>
      <c r="Q235" s="271"/>
      <c r="R235" s="271"/>
      <c r="S235" s="271"/>
      <c r="T235" s="271"/>
      <c r="U235" s="271"/>
      <c r="V235" s="271"/>
      <c r="W235" s="271"/>
      <c r="X235" s="271"/>
      <c r="Y235" s="271"/>
      <c r="Z235" s="271"/>
      <c r="AA235" s="270"/>
      <c r="AB235" s="269">
        <v>15.5564865242</v>
      </c>
      <c r="AC235" s="269">
        <v>-5.2688821751999999</v>
      </c>
      <c r="AD235" s="269">
        <v>-8.9297104200000005E-2</v>
      </c>
      <c r="AE235" s="269">
        <v>-11.312563840699999</v>
      </c>
      <c r="AF235" s="269">
        <v>-16.9594010942</v>
      </c>
      <c r="AG235" s="269">
        <v>-14.8231622746</v>
      </c>
      <c r="AH235" s="269">
        <v>-11.500101770800001</v>
      </c>
      <c r="AI235" s="269">
        <v>-6.6697332106999996</v>
      </c>
      <c r="AJ235" s="269">
        <v>-7.3928043400000004E-2</v>
      </c>
      <c r="AK235" s="269">
        <v>-11.467324291000001</v>
      </c>
      <c r="AL235" s="269">
        <v>-24.707520891400002</v>
      </c>
      <c r="AM235" s="269">
        <v>4.2915279319000001</v>
      </c>
      <c r="AN235" s="269">
        <v>-11.1741752394</v>
      </c>
      <c r="AO235" s="269">
        <v>-4.0335463258999997</v>
      </c>
      <c r="AP235" s="269">
        <v>26.3836870578</v>
      </c>
      <c r="AQ235" s="269">
        <v>-12.0513664801</v>
      </c>
      <c r="AR235" s="269">
        <v>-2.7330587794999999</v>
      </c>
      <c r="AS235" s="269">
        <v>4.8113933795000001</v>
      </c>
      <c r="AT235" s="269">
        <v>1.6158648549000001</v>
      </c>
      <c r="AU235" s="269">
        <v>25.514998193</v>
      </c>
      <c r="AV235" s="269">
        <v>-30.6075439102</v>
      </c>
      <c r="AW235" s="269">
        <v>4.4398340248999997</v>
      </c>
      <c r="AX235" s="269" t="s">
        <v>143</v>
      </c>
      <c r="AY235" s="268"/>
      <c r="AZ235" s="268"/>
      <c r="BA235" s="267"/>
      <c r="BB235" s="267"/>
      <c r="BC235" s="267"/>
      <c r="BD235" s="267"/>
    </row>
    <row r="236" spans="1:56" ht="10.5" hidden="1" customHeight="1" outlineLevel="1">
      <c r="A236" s="268">
        <v>17</v>
      </c>
      <c r="B236" s="274" t="s">
        <v>453</v>
      </c>
      <c r="C236" s="273" t="s">
        <v>452</v>
      </c>
      <c r="D236" s="271"/>
      <c r="E236" s="271"/>
      <c r="F236" s="271"/>
      <c r="G236" s="271"/>
      <c r="H236" s="271"/>
      <c r="I236" s="271"/>
      <c r="J236" s="271"/>
      <c r="K236" s="271"/>
      <c r="L236" s="271"/>
      <c r="M236" s="271"/>
      <c r="N236" s="271"/>
      <c r="O236" s="271"/>
      <c r="P236" s="271"/>
      <c r="Q236" s="271"/>
      <c r="R236" s="271"/>
      <c r="S236" s="271"/>
      <c r="T236" s="271"/>
      <c r="U236" s="271"/>
      <c r="V236" s="271"/>
      <c r="W236" s="271"/>
      <c r="X236" s="271"/>
      <c r="Y236" s="271"/>
      <c r="Z236" s="271"/>
      <c r="AA236" s="270"/>
      <c r="AB236" s="269">
        <v>0.60200668899999998</v>
      </c>
      <c r="AC236" s="269">
        <v>-3.9561170212999999</v>
      </c>
      <c r="AD236" s="269">
        <v>-5.2613361024999996</v>
      </c>
      <c r="AE236" s="269">
        <v>-0.1461454147</v>
      </c>
      <c r="AF236" s="269">
        <v>-12.9527991218</v>
      </c>
      <c r="AG236" s="269">
        <v>-6.2631357713</v>
      </c>
      <c r="AH236" s="269">
        <v>7.5784753363000004</v>
      </c>
      <c r="AI236" s="269">
        <v>3.2930387662</v>
      </c>
      <c r="AJ236" s="269">
        <v>7.0217917675999999</v>
      </c>
      <c r="AK236" s="269">
        <v>0.3770739065</v>
      </c>
      <c r="AL236" s="269">
        <v>-1.6153268219000001</v>
      </c>
      <c r="AM236" s="269">
        <v>-13.1729667812</v>
      </c>
      <c r="AN236" s="269">
        <v>-4.7933157432</v>
      </c>
      <c r="AO236" s="269">
        <v>-1.0161662817999999</v>
      </c>
      <c r="AP236" s="269">
        <v>8.8660755949999999</v>
      </c>
      <c r="AQ236" s="269">
        <v>7.8439777111</v>
      </c>
      <c r="AR236" s="269">
        <v>-2.9411764705999999</v>
      </c>
      <c r="AS236" s="269">
        <v>-11.0565110565</v>
      </c>
      <c r="AT236" s="269">
        <v>-0.87476979740000005</v>
      </c>
      <c r="AU236" s="269">
        <v>-2.6010218300000001</v>
      </c>
      <c r="AV236" s="269">
        <v>-8.4406294706999994</v>
      </c>
      <c r="AW236" s="269">
        <v>9.84375</v>
      </c>
      <c r="AX236" s="269" t="s">
        <v>143</v>
      </c>
      <c r="AY236" s="268"/>
      <c r="AZ236" s="268"/>
      <c r="BA236" s="267"/>
      <c r="BB236" s="267"/>
      <c r="BC236" s="267"/>
      <c r="BD236" s="267"/>
    </row>
    <row r="237" spans="1:56" ht="10.5" hidden="1" customHeight="1" outlineLevel="1">
      <c r="A237" s="268">
        <v>18</v>
      </c>
      <c r="B237" s="274" t="s">
        <v>451</v>
      </c>
      <c r="C237" s="273" t="s">
        <v>450</v>
      </c>
      <c r="D237" s="271"/>
      <c r="E237" s="271"/>
      <c r="F237" s="271"/>
      <c r="G237" s="271"/>
      <c r="H237" s="271"/>
      <c r="I237" s="271"/>
      <c r="J237" s="271"/>
      <c r="K237" s="271"/>
      <c r="L237" s="271"/>
      <c r="M237" s="271"/>
      <c r="N237" s="271"/>
      <c r="O237" s="271"/>
      <c r="P237" s="271"/>
      <c r="Q237" s="271"/>
      <c r="R237" s="271"/>
      <c r="S237" s="271"/>
      <c r="T237" s="271"/>
      <c r="U237" s="271"/>
      <c r="V237" s="271"/>
      <c r="W237" s="271"/>
      <c r="X237" s="271"/>
      <c r="Y237" s="271"/>
      <c r="Z237" s="271"/>
      <c r="AA237" s="270"/>
      <c r="AB237" s="269">
        <v>-17.886178861800001</v>
      </c>
      <c r="AC237" s="269">
        <v>-5.9405940594000004</v>
      </c>
      <c r="AD237" s="269">
        <v>-2.6315789474</v>
      </c>
      <c r="AE237" s="269">
        <v>-22.162162162200001</v>
      </c>
      <c r="AF237" s="269">
        <v>-26.388888888899999</v>
      </c>
      <c r="AG237" s="269">
        <v>12.264150943400001</v>
      </c>
      <c r="AH237" s="269">
        <v>-5.0420168067000004</v>
      </c>
      <c r="AI237" s="269">
        <v>39.823008849600001</v>
      </c>
      <c r="AJ237" s="269">
        <v>314.55696202529998</v>
      </c>
      <c r="AK237" s="269">
        <v>-5.4961832061000004</v>
      </c>
      <c r="AL237" s="269">
        <v>4.3618739903000003</v>
      </c>
      <c r="AM237" s="269">
        <v>6.6563467491999999</v>
      </c>
      <c r="AN237" s="269">
        <v>-0.145137881</v>
      </c>
      <c r="AO237" s="269">
        <v>-9.8837209302000009</v>
      </c>
      <c r="AP237" s="269">
        <v>14.5161290323</v>
      </c>
      <c r="AQ237" s="269">
        <v>5.2112676055999998</v>
      </c>
      <c r="AR237" s="269">
        <v>-4.5515394912999998</v>
      </c>
      <c r="AS237" s="269">
        <v>14.1654978962</v>
      </c>
      <c r="AT237" s="269">
        <v>18.673218673200001</v>
      </c>
      <c r="AU237" s="269">
        <v>4.7619047619000003</v>
      </c>
      <c r="AV237" s="269">
        <v>4.9407114625000004</v>
      </c>
      <c r="AW237" s="269">
        <v>3.5781544256000002</v>
      </c>
      <c r="AX237" s="269" t="s">
        <v>143</v>
      </c>
      <c r="AY237" s="268"/>
      <c r="AZ237" s="268"/>
      <c r="BA237" s="267"/>
      <c r="BB237" s="267"/>
      <c r="BC237" s="267"/>
      <c r="BD237" s="267"/>
    </row>
    <row r="238" spans="1:56" ht="10.5" hidden="1" customHeight="1" outlineLevel="1">
      <c r="A238" s="268">
        <v>19</v>
      </c>
      <c r="B238" s="275" t="s">
        <v>449</v>
      </c>
      <c r="C238" s="276" t="s">
        <v>448</v>
      </c>
      <c r="D238" s="271"/>
      <c r="E238" s="271"/>
      <c r="F238" s="271"/>
      <c r="G238" s="271"/>
      <c r="H238" s="271"/>
      <c r="I238" s="271"/>
      <c r="J238" s="271"/>
      <c r="K238" s="271"/>
      <c r="L238" s="271"/>
      <c r="M238" s="271"/>
      <c r="N238" s="271"/>
      <c r="O238" s="271"/>
      <c r="P238" s="271"/>
      <c r="Q238" s="271"/>
      <c r="R238" s="271"/>
      <c r="S238" s="271"/>
      <c r="T238" s="271"/>
      <c r="U238" s="271"/>
      <c r="V238" s="271"/>
      <c r="W238" s="271"/>
      <c r="X238" s="271"/>
      <c r="Y238" s="271"/>
      <c r="Z238" s="271"/>
      <c r="AA238" s="270"/>
      <c r="AB238" s="269">
        <v>5.1067392213999998</v>
      </c>
      <c r="AC238" s="269">
        <v>1.2743926722000001</v>
      </c>
      <c r="AD238" s="269">
        <v>1.2583562720999999</v>
      </c>
      <c r="AE238" s="269">
        <v>-6.4466019417</v>
      </c>
      <c r="AF238" s="269">
        <v>-4.6907430468999998</v>
      </c>
      <c r="AG238" s="269">
        <v>2.0905923345000001</v>
      </c>
      <c r="AH238" s="269">
        <v>7.3805460750999998</v>
      </c>
      <c r="AI238" s="269">
        <v>3.4167659913000001</v>
      </c>
      <c r="AJ238" s="269">
        <v>23.050326546299999</v>
      </c>
      <c r="AK238" s="269">
        <v>1.5922572587999999</v>
      </c>
      <c r="AL238" s="269">
        <v>-2.5199754149000002</v>
      </c>
      <c r="AM238" s="269">
        <v>-6.8411097099999996</v>
      </c>
      <c r="AN238" s="269">
        <v>-8.6632825719</v>
      </c>
      <c r="AO238" s="269">
        <v>-2.4453501297</v>
      </c>
      <c r="AP238" s="269">
        <v>2.9624003038</v>
      </c>
      <c r="AQ238" s="269">
        <v>8.5208410181000005</v>
      </c>
      <c r="AR238" s="269">
        <v>13.5961930659</v>
      </c>
      <c r="AS238" s="269">
        <v>4.3087971275000001</v>
      </c>
      <c r="AT238" s="269">
        <v>11.2449799197</v>
      </c>
      <c r="AU238" s="269">
        <v>-0.43837029399999999</v>
      </c>
      <c r="AV238" s="269">
        <v>-2.1497021497</v>
      </c>
      <c r="AW238" s="269">
        <v>6.5907887771000002</v>
      </c>
      <c r="AX238" s="269" t="s">
        <v>143</v>
      </c>
      <c r="AY238" s="268"/>
      <c r="AZ238" s="268"/>
      <c r="BA238" s="267"/>
      <c r="BB238" s="267"/>
      <c r="BC238" s="267"/>
      <c r="BD238" s="267"/>
    </row>
    <row r="239" spans="1:56" ht="10.5" hidden="1" customHeight="1" outlineLevel="1">
      <c r="A239" s="268">
        <v>20</v>
      </c>
      <c r="B239" s="275" t="s">
        <v>447</v>
      </c>
      <c r="C239" s="273" t="s">
        <v>446</v>
      </c>
      <c r="D239" s="271"/>
      <c r="E239" s="271"/>
      <c r="F239" s="271"/>
      <c r="G239" s="271"/>
      <c r="H239" s="271"/>
      <c r="I239" s="271"/>
      <c r="J239" s="271"/>
      <c r="K239" s="271"/>
      <c r="L239" s="271"/>
      <c r="M239" s="271"/>
      <c r="N239" s="271"/>
      <c r="O239" s="271"/>
      <c r="P239" s="271"/>
      <c r="Q239" s="271"/>
      <c r="R239" s="271"/>
      <c r="S239" s="271"/>
      <c r="T239" s="271"/>
      <c r="U239" s="271"/>
      <c r="V239" s="271"/>
      <c r="W239" s="271"/>
      <c r="X239" s="271"/>
      <c r="Y239" s="271"/>
      <c r="Z239" s="271"/>
      <c r="AA239" s="270"/>
      <c r="AB239" s="269">
        <v>19.819544272800002</v>
      </c>
      <c r="AC239" s="269">
        <v>12.941927249500001</v>
      </c>
      <c r="AD239" s="269">
        <v>10.622669228199999</v>
      </c>
      <c r="AE239" s="269">
        <v>-1.5834099499000001</v>
      </c>
      <c r="AF239" s="269">
        <v>4.0481627569</v>
      </c>
      <c r="AG239" s="269">
        <v>-1.8156424580999999</v>
      </c>
      <c r="AH239" s="269">
        <v>-2.1540337329999999</v>
      </c>
      <c r="AI239" s="269">
        <v>0.92419522330000003</v>
      </c>
      <c r="AJ239" s="269">
        <v>-24.055972836700001</v>
      </c>
      <c r="AK239" s="269">
        <v>-9.4838097800000007E-2</v>
      </c>
      <c r="AL239" s="269">
        <v>1.9392459995</v>
      </c>
      <c r="AM239" s="269">
        <v>-4.9221764001999997</v>
      </c>
      <c r="AN239" s="269">
        <v>-7.1918287393</v>
      </c>
      <c r="AO239" s="269">
        <v>0.37690336200000002</v>
      </c>
      <c r="AP239" s="269">
        <v>15.259837789100001</v>
      </c>
      <c r="AQ239" s="269">
        <v>3.2447224393999998</v>
      </c>
      <c r="AR239" s="269">
        <v>-0.265051117</v>
      </c>
      <c r="AS239" s="269">
        <v>9.4406479371999996</v>
      </c>
      <c r="AT239" s="269">
        <v>22.583256244200001</v>
      </c>
      <c r="AU239" s="269">
        <v>2.3865673049999998</v>
      </c>
      <c r="AV239" s="269">
        <v>-9.2039800995000007</v>
      </c>
      <c r="AW239" s="269">
        <v>3.0339928970000001</v>
      </c>
      <c r="AX239" s="269" t="s">
        <v>143</v>
      </c>
      <c r="AY239" s="268"/>
      <c r="AZ239" s="268"/>
      <c r="BA239" s="267"/>
      <c r="BB239" s="267"/>
      <c r="BC239" s="267"/>
      <c r="BD239" s="267"/>
    </row>
    <row r="240" spans="1:56" ht="10.5" hidden="1" customHeight="1" outlineLevel="1">
      <c r="A240" s="268">
        <v>21</v>
      </c>
      <c r="B240" s="274" t="s">
        <v>445</v>
      </c>
      <c r="C240" s="273" t="s">
        <v>444</v>
      </c>
      <c r="D240" s="271"/>
      <c r="E240" s="271"/>
      <c r="F240" s="271"/>
      <c r="G240" s="271"/>
      <c r="H240" s="271"/>
      <c r="I240" s="271"/>
      <c r="J240" s="271"/>
      <c r="K240" s="271"/>
      <c r="L240" s="271"/>
      <c r="M240" s="271"/>
      <c r="N240" s="271"/>
      <c r="O240" s="271"/>
      <c r="P240" s="271"/>
      <c r="Q240" s="271"/>
      <c r="R240" s="271"/>
      <c r="S240" s="271"/>
      <c r="T240" s="271"/>
      <c r="U240" s="271"/>
      <c r="V240" s="271"/>
      <c r="W240" s="271"/>
      <c r="X240" s="271"/>
      <c r="Y240" s="271"/>
      <c r="Z240" s="271"/>
      <c r="AA240" s="270"/>
      <c r="AB240" s="269">
        <v>-23.464305478699998</v>
      </c>
      <c r="AC240" s="269">
        <v>-8.4598698482000003</v>
      </c>
      <c r="AD240" s="269">
        <v>-26.224328593999999</v>
      </c>
      <c r="AE240" s="269">
        <v>-14.0256959315</v>
      </c>
      <c r="AF240" s="269">
        <v>-10.211706102100001</v>
      </c>
      <c r="AG240" s="269">
        <v>-23.162274618600001</v>
      </c>
      <c r="AH240" s="269">
        <v>1791.8772563176999</v>
      </c>
      <c r="AI240" s="269">
        <v>-95.658811182099996</v>
      </c>
      <c r="AJ240" s="269">
        <v>29.8901098901</v>
      </c>
      <c r="AK240" s="269">
        <v>-0.8460236887</v>
      </c>
      <c r="AL240" s="269">
        <v>-12.457337883999999</v>
      </c>
      <c r="AM240" s="269">
        <v>2.3391812865000001</v>
      </c>
      <c r="AN240" s="269">
        <v>-13.904761904800001</v>
      </c>
      <c r="AO240" s="269">
        <v>-1.7699115044</v>
      </c>
      <c r="AP240" s="269">
        <v>-7.6576576576999997</v>
      </c>
      <c r="AQ240" s="269">
        <v>32.195121951200001</v>
      </c>
      <c r="AR240" s="269">
        <v>-26.014760147600001</v>
      </c>
      <c r="AS240" s="269">
        <v>51.3715710723</v>
      </c>
      <c r="AT240" s="269">
        <v>17.2981878089</v>
      </c>
      <c r="AU240" s="269">
        <v>9.2696629213000001</v>
      </c>
      <c r="AV240" s="269">
        <v>-3.9845758354999998</v>
      </c>
      <c r="AW240" s="269">
        <v>0.93708166000000004</v>
      </c>
      <c r="AX240" s="269" t="s">
        <v>143</v>
      </c>
      <c r="AY240" s="268"/>
      <c r="AZ240" s="268"/>
      <c r="BA240" s="267"/>
      <c r="BB240" s="267"/>
      <c r="BC240" s="267"/>
      <c r="BD240" s="267"/>
    </row>
    <row r="241" spans="1:56" ht="15" hidden="1" customHeight="1" outlineLevel="1">
      <c r="A241" s="268">
        <v>22</v>
      </c>
      <c r="B241" s="268"/>
      <c r="C241" s="272" t="s">
        <v>420</v>
      </c>
      <c r="D241" s="271"/>
      <c r="E241" s="271"/>
      <c r="F241" s="271"/>
      <c r="G241" s="271"/>
      <c r="H241" s="271"/>
      <c r="I241" s="271"/>
      <c r="J241" s="271"/>
      <c r="K241" s="271"/>
      <c r="L241" s="271"/>
      <c r="M241" s="271"/>
      <c r="N241" s="271"/>
      <c r="O241" s="271"/>
      <c r="P241" s="271"/>
      <c r="Q241" s="271"/>
      <c r="R241" s="271"/>
      <c r="S241" s="271"/>
      <c r="T241" s="271"/>
      <c r="U241" s="271"/>
      <c r="V241" s="271"/>
      <c r="W241" s="271"/>
      <c r="X241" s="271"/>
      <c r="Y241" s="271"/>
      <c r="Z241" s="271"/>
      <c r="AA241" s="270"/>
      <c r="AB241" s="269">
        <v>11.3656369629</v>
      </c>
      <c r="AC241" s="269">
        <v>-2.6727449863000001</v>
      </c>
      <c r="AD241" s="269">
        <v>-1.0633274784</v>
      </c>
      <c r="AE241" s="269">
        <v>-8.6209529627000006</v>
      </c>
      <c r="AF241" s="269">
        <v>-1.8697250773</v>
      </c>
      <c r="AG241" s="269">
        <v>-4.2662806292999997</v>
      </c>
      <c r="AH241" s="269">
        <v>2.6885187573999998</v>
      </c>
      <c r="AI241" s="269">
        <v>1.4877214258</v>
      </c>
      <c r="AJ241" s="269">
        <v>3.1089299050000001</v>
      </c>
      <c r="AK241" s="269">
        <v>1.5976159927</v>
      </c>
      <c r="AL241" s="269">
        <v>-1.8759929930000001</v>
      </c>
      <c r="AM241" s="269">
        <v>-2.9705436655000002</v>
      </c>
      <c r="AN241" s="269">
        <v>-5.9389842112000002</v>
      </c>
      <c r="AO241" s="269">
        <v>-4.6581449301999998</v>
      </c>
      <c r="AP241" s="269">
        <v>9.3444343719000003</v>
      </c>
      <c r="AQ241" s="269">
        <v>2.8275335442</v>
      </c>
      <c r="AR241" s="269">
        <v>7.6425282722999999</v>
      </c>
      <c r="AS241" s="269">
        <v>9.6702343642000006</v>
      </c>
      <c r="AT241" s="269">
        <v>4.7898057117999997</v>
      </c>
      <c r="AU241" s="269">
        <v>3.7973380900000002</v>
      </c>
      <c r="AV241" s="269">
        <v>1.2888727321</v>
      </c>
      <c r="AW241" s="269">
        <v>1.026134621</v>
      </c>
      <c r="AX241" s="269" t="s">
        <v>143</v>
      </c>
      <c r="AY241" s="268"/>
      <c r="AZ241" s="268"/>
      <c r="BA241" s="267"/>
      <c r="BB241" s="267"/>
      <c r="BC241" s="267"/>
      <c r="BD241" s="267"/>
    </row>
    <row r="242" spans="1:56" hidden="1" collapsed="1">
      <c r="A242" s="266"/>
    </row>
    <row r="243" spans="1:56" hidden="1">
      <c r="A243" s="266"/>
    </row>
    <row r="244" spans="1:56" hidden="1">
      <c r="A244" s="266"/>
    </row>
    <row r="245" spans="1:56" hidden="1">
      <c r="A245" s="266"/>
    </row>
    <row r="246" spans="1:56" hidden="1">
      <c r="A246" s="266"/>
    </row>
    <row r="247" spans="1:56" hidden="1">
      <c r="A247" s="266"/>
    </row>
    <row r="248" spans="1:56" hidden="1">
      <c r="A248" s="266"/>
    </row>
    <row r="249" spans="1:56" hidden="1">
      <c r="A249" s="266"/>
    </row>
    <row r="250" spans="1:56" s="236" customFormat="1" ht="24.95" customHeight="1">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38" t="s">
        <v>439</v>
      </c>
      <c r="AQ250" s="237" t="s">
        <v>439</v>
      </c>
      <c r="AR250" s="237"/>
      <c r="AS250" s="237"/>
      <c r="AT250" s="237"/>
      <c r="AU250" s="237"/>
      <c r="AV250" s="237"/>
      <c r="AW250" s="237"/>
      <c r="AX250" s="237"/>
      <c r="AY250" s="237"/>
      <c r="AZ250" s="237"/>
      <c r="BA250" s="237"/>
      <c r="BB250" s="237"/>
      <c r="BC250" s="237"/>
      <c r="BD250" s="237"/>
    </row>
    <row r="251" spans="1:56" ht="10.5" customHeight="1">
      <c r="A251" s="227">
        <v>23</v>
      </c>
      <c r="B251" s="263" t="s">
        <v>407</v>
      </c>
      <c r="C251" s="262" t="s">
        <v>460</v>
      </c>
      <c r="AA251" s="259"/>
      <c r="AB251" s="258">
        <v>-25.2525252525</v>
      </c>
      <c r="AC251" s="258">
        <v>4.0540540540999999</v>
      </c>
      <c r="AD251" s="258" t="s">
        <v>143</v>
      </c>
      <c r="AE251" s="258">
        <v>-161.1111111111</v>
      </c>
      <c r="AF251" s="258">
        <v>-14.893617021300001</v>
      </c>
      <c r="AG251" s="258">
        <v>17.592592592599999</v>
      </c>
      <c r="AH251" s="258">
        <v>-106.74157303370001</v>
      </c>
      <c r="AI251" s="258" t="s">
        <v>143</v>
      </c>
      <c r="AJ251" s="258">
        <v>219.10447761189999</v>
      </c>
      <c r="AK251" s="258">
        <v>-2.8063610850999998</v>
      </c>
      <c r="AL251" s="258">
        <v>-1.3955726660000001</v>
      </c>
      <c r="AM251" s="258">
        <v>3.0258662761999999</v>
      </c>
      <c r="AN251" s="258">
        <v>-9.332070109</v>
      </c>
      <c r="AO251" s="258">
        <v>3.1347962381999999</v>
      </c>
      <c r="AP251" s="258">
        <v>1.1144883484999999</v>
      </c>
      <c r="AQ251" s="258">
        <v>15.4308617234</v>
      </c>
      <c r="AR251" s="258">
        <v>16.276041666699999</v>
      </c>
      <c r="AS251" s="258">
        <v>11.2728630086</v>
      </c>
      <c r="AT251" s="258">
        <v>8.0509896007999995</v>
      </c>
      <c r="AU251" s="258">
        <v>2.8562558212</v>
      </c>
      <c r="AV251" s="258">
        <v>4.2559613643</v>
      </c>
      <c r="AW251" s="258">
        <v>-2.5188187608999999</v>
      </c>
      <c r="AX251" s="258" t="s">
        <v>143</v>
      </c>
      <c r="AY251" s="261"/>
      <c r="AZ251" s="261"/>
    </row>
    <row r="252" spans="1:56" ht="10.5" customHeight="1">
      <c r="A252" s="227">
        <v>24</v>
      </c>
      <c r="B252" s="264" t="s">
        <v>405</v>
      </c>
      <c r="C252" s="262" t="s">
        <v>459</v>
      </c>
      <c r="AA252" s="259"/>
      <c r="AB252" s="258">
        <v>-12.5248508946</v>
      </c>
      <c r="AC252" s="258">
        <v>-3.6363636364</v>
      </c>
      <c r="AD252" s="258">
        <v>-6.3679245282999997</v>
      </c>
      <c r="AE252" s="258">
        <v>0.50377833750000001</v>
      </c>
      <c r="AF252" s="258">
        <v>20.8020050125</v>
      </c>
      <c r="AG252" s="258">
        <v>-4.5643153527000004</v>
      </c>
      <c r="AH252" s="258">
        <v>33.260869565199997</v>
      </c>
      <c r="AI252" s="258">
        <v>-4.8939641108999998</v>
      </c>
      <c r="AJ252" s="258">
        <v>-26.243567753000001</v>
      </c>
      <c r="AK252" s="258">
        <v>1.0930232557999999</v>
      </c>
      <c r="AL252" s="258">
        <v>-2.3004370829999998</v>
      </c>
      <c r="AM252" s="258">
        <v>2.2839651518999999</v>
      </c>
      <c r="AN252" s="258">
        <v>2.3250460405000002</v>
      </c>
      <c r="AO252" s="258">
        <v>-8.3464566929000004</v>
      </c>
      <c r="AP252" s="258">
        <v>9.8429062346999991</v>
      </c>
      <c r="AQ252" s="258">
        <v>-10.0335195531</v>
      </c>
      <c r="AR252" s="258">
        <v>4.9428713362999996</v>
      </c>
      <c r="AS252" s="258">
        <v>13.775147928999999</v>
      </c>
      <c r="AT252" s="258">
        <v>17.994591221099999</v>
      </c>
      <c r="AU252" s="258">
        <v>11.301128349800001</v>
      </c>
      <c r="AV252" s="258">
        <v>7.0964676065000001</v>
      </c>
      <c r="AW252" s="258">
        <v>-11.817778435099999</v>
      </c>
      <c r="AX252" s="258" t="s">
        <v>143</v>
      </c>
      <c r="AY252" s="261"/>
      <c r="AZ252" s="261"/>
    </row>
    <row r="253" spans="1:56" ht="10.5" customHeight="1">
      <c r="A253" s="227">
        <v>25</v>
      </c>
      <c r="B253" s="264" t="s">
        <v>403</v>
      </c>
      <c r="C253" s="265" t="s">
        <v>458</v>
      </c>
      <c r="AA253" s="259"/>
      <c r="AB253" s="258">
        <v>22.222222222199999</v>
      </c>
      <c r="AC253" s="258">
        <v>-18.181818181800001</v>
      </c>
      <c r="AD253" s="258">
        <v>5.5555555555999998</v>
      </c>
      <c r="AE253" s="258">
        <v>36.842105263199997</v>
      </c>
      <c r="AF253" s="258">
        <v>3.8461538462</v>
      </c>
      <c r="AG253" s="258">
        <v>-3.7037037037</v>
      </c>
      <c r="AH253" s="258">
        <v>34.615384615400004</v>
      </c>
      <c r="AI253" s="258">
        <v>-22.857142857100001</v>
      </c>
      <c r="AJ253" s="258">
        <v>2.9629629629999998</v>
      </c>
      <c r="AK253" s="258">
        <v>-8.9928057553999992</v>
      </c>
      <c r="AL253" s="258">
        <v>16.205533596799999</v>
      </c>
      <c r="AM253" s="258">
        <v>-16.326530612199999</v>
      </c>
      <c r="AN253" s="258">
        <v>-10.569105691100001</v>
      </c>
      <c r="AO253" s="258">
        <v>11.818181818199999</v>
      </c>
      <c r="AP253" s="258">
        <v>9.3495934959000007</v>
      </c>
      <c r="AQ253" s="258">
        <v>-19.702602230499998</v>
      </c>
      <c r="AR253" s="258">
        <v>-6.0185185184999996</v>
      </c>
      <c r="AS253" s="258">
        <v>4.4334975369</v>
      </c>
      <c r="AT253" s="258">
        <v>-3.3018867924999999</v>
      </c>
      <c r="AU253" s="258">
        <v>54.634146341499999</v>
      </c>
      <c r="AV253" s="258">
        <v>-17.0347003155</v>
      </c>
      <c r="AW253" s="258">
        <v>16.349809885900001</v>
      </c>
      <c r="AX253" s="258" t="s">
        <v>143</v>
      </c>
      <c r="AY253" s="261"/>
      <c r="AZ253" s="261"/>
    </row>
    <row r="254" spans="1:56" ht="10.5" customHeight="1">
      <c r="A254" s="227">
        <v>26</v>
      </c>
      <c r="B254" s="264" t="s">
        <v>457</v>
      </c>
      <c r="C254" s="265" t="s">
        <v>456</v>
      </c>
      <c r="AA254" s="259"/>
      <c r="AB254" s="258">
        <v>28.9549702634</v>
      </c>
      <c r="AC254" s="258">
        <v>-10.6996969298</v>
      </c>
      <c r="AD254" s="258">
        <v>4.3677143278999999</v>
      </c>
      <c r="AE254" s="258">
        <v>5.6270323765999999</v>
      </c>
      <c r="AF254" s="258">
        <v>-13.197697764699999</v>
      </c>
      <c r="AG254" s="258">
        <v>-11.9198149576</v>
      </c>
      <c r="AH254" s="258" t="s">
        <v>143</v>
      </c>
      <c r="AI254" s="258" t="s">
        <v>143</v>
      </c>
      <c r="AJ254" s="258">
        <v>-6.5341994650000004</v>
      </c>
      <c r="AK254" s="258">
        <v>11.978740801300001</v>
      </c>
      <c r="AL254" s="258">
        <v>-2.8660094924999999</v>
      </c>
      <c r="AM254" s="258">
        <v>6.9159932344000001</v>
      </c>
      <c r="AN254" s="258">
        <v>-3.1815784848000002</v>
      </c>
      <c r="AO254" s="258">
        <v>-0.3449527959</v>
      </c>
      <c r="AP254" s="258">
        <v>2.3319366005000002</v>
      </c>
      <c r="AQ254" s="258">
        <v>-10.3614028841</v>
      </c>
      <c r="AR254" s="258">
        <v>-2.3833167825000001</v>
      </c>
      <c r="AS254" s="258">
        <v>17.6195320448</v>
      </c>
      <c r="AT254" s="258">
        <v>-0.72651790350000001</v>
      </c>
      <c r="AU254" s="258">
        <v>-8.4509496427999995</v>
      </c>
      <c r="AV254" s="258">
        <v>58.926532166000001</v>
      </c>
      <c r="AW254" s="258">
        <v>-12.6826347305</v>
      </c>
      <c r="AX254" s="258" t="s">
        <v>143</v>
      </c>
      <c r="AY254" s="261"/>
      <c r="AZ254" s="261"/>
    </row>
    <row r="255" spans="1:56" ht="10.5" customHeight="1">
      <c r="A255" s="227">
        <v>27</v>
      </c>
      <c r="B255" s="264" t="s">
        <v>455</v>
      </c>
      <c r="C255" s="262" t="s">
        <v>454</v>
      </c>
      <c r="AA255" s="259"/>
      <c r="AB255" s="258">
        <v>-12.5</v>
      </c>
      <c r="AC255" s="258">
        <v>9.5238095238000007</v>
      </c>
      <c r="AD255" s="258">
        <v>13.043478260900001</v>
      </c>
      <c r="AE255" s="258">
        <v>38.461538461499998</v>
      </c>
      <c r="AF255" s="258">
        <v>-13.8888888889</v>
      </c>
      <c r="AG255" s="258">
        <v>0</v>
      </c>
      <c r="AH255" s="258">
        <v>-9.6774193547999996</v>
      </c>
      <c r="AI255" s="258">
        <v>-39.285714285700003</v>
      </c>
      <c r="AJ255" s="258">
        <v>144.70588235290001</v>
      </c>
      <c r="AK255" s="258">
        <v>0.9615384615</v>
      </c>
      <c r="AL255" s="258">
        <v>-2.8571428570999999</v>
      </c>
      <c r="AM255" s="258">
        <v>5.8823529411999997</v>
      </c>
      <c r="AN255" s="258">
        <v>-5.7870370370000002</v>
      </c>
      <c r="AO255" s="258">
        <v>-2.7027027026999999</v>
      </c>
      <c r="AP255" s="258">
        <v>127.5252525253</v>
      </c>
      <c r="AQ255" s="258">
        <v>-32.075471698100003</v>
      </c>
      <c r="AR255" s="258">
        <v>5.3921568627000003</v>
      </c>
      <c r="AS255" s="258">
        <v>38.2945736434</v>
      </c>
      <c r="AT255" s="258">
        <v>25.33632287</v>
      </c>
      <c r="AU255" s="258">
        <v>52.862254024999999</v>
      </c>
      <c r="AV255" s="258">
        <v>-55.471035693399998</v>
      </c>
      <c r="AW255" s="258">
        <v>2.2339027594999998</v>
      </c>
      <c r="AX255" s="258" t="s">
        <v>143</v>
      </c>
      <c r="AY255" s="261"/>
      <c r="AZ255" s="261"/>
    </row>
    <row r="256" spans="1:56" ht="10.5" customHeight="1">
      <c r="A256" s="227">
        <v>28</v>
      </c>
      <c r="B256" s="263" t="s">
        <v>453</v>
      </c>
      <c r="C256" s="262" t="s">
        <v>452</v>
      </c>
      <c r="AA256" s="259"/>
      <c r="AB256" s="258" t="s">
        <v>143</v>
      </c>
      <c r="AC256" s="258" t="s">
        <v>143</v>
      </c>
      <c r="AD256" s="258" t="s">
        <v>143</v>
      </c>
      <c r="AE256" s="258" t="s">
        <v>143</v>
      </c>
      <c r="AF256" s="258" t="s">
        <v>143</v>
      </c>
      <c r="AG256" s="258" t="s">
        <v>143</v>
      </c>
      <c r="AH256" s="258" t="s">
        <v>143</v>
      </c>
      <c r="AI256" s="258" t="s">
        <v>143</v>
      </c>
      <c r="AJ256" s="258" t="s">
        <v>143</v>
      </c>
      <c r="AK256" s="258">
        <v>0</v>
      </c>
      <c r="AL256" s="258">
        <v>-5.2631578947</v>
      </c>
      <c r="AM256" s="258">
        <v>0</v>
      </c>
      <c r="AN256" s="258">
        <v>5.5555555555999998</v>
      </c>
      <c r="AO256" s="258">
        <v>10.5263157895</v>
      </c>
      <c r="AP256" s="258">
        <v>4.7619047619000003</v>
      </c>
      <c r="AQ256" s="258">
        <v>0</v>
      </c>
      <c r="AR256" s="258">
        <v>27.272727272699999</v>
      </c>
      <c r="AS256" s="258">
        <v>21.428571428600002</v>
      </c>
      <c r="AT256" s="258">
        <v>-11.764705882399999</v>
      </c>
      <c r="AU256" s="258">
        <v>-3.3333333333000001</v>
      </c>
      <c r="AV256" s="258">
        <v>10.344827586199999</v>
      </c>
      <c r="AW256" s="258">
        <v>-6.25</v>
      </c>
      <c r="AX256" s="258" t="s">
        <v>143</v>
      </c>
      <c r="AY256" s="261"/>
      <c r="AZ256" s="261"/>
    </row>
    <row r="257" spans="1:56" ht="10.5" customHeight="1">
      <c r="A257" s="227">
        <v>29</v>
      </c>
      <c r="B257" s="263" t="s">
        <v>451</v>
      </c>
      <c r="C257" s="262" t="s">
        <v>450</v>
      </c>
      <c r="AA257" s="259"/>
      <c r="AB257" s="258" t="s">
        <v>143</v>
      </c>
      <c r="AC257" s="258" t="s">
        <v>143</v>
      </c>
      <c r="AD257" s="258" t="s">
        <v>143</v>
      </c>
      <c r="AE257" s="258" t="s">
        <v>143</v>
      </c>
      <c r="AF257" s="258" t="s">
        <v>143</v>
      </c>
      <c r="AG257" s="258" t="s">
        <v>143</v>
      </c>
      <c r="AH257" s="258" t="s">
        <v>143</v>
      </c>
      <c r="AI257" s="258" t="s">
        <v>143</v>
      </c>
      <c r="AJ257" s="258" t="s">
        <v>143</v>
      </c>
      <c r="AK257" s="258">
        <v>-13.619402985100001</v>
      </c>
      <c r="AL257" s="258">
        <v>0.43196544279999999</v>
      </c>
      <c r="AM257" s="258">
        <v>5.8064516129000001</v>
      </c>
      <c r="AN257" s="258">
        <v>2.2357723577000002</v>
      </c>
      <c r="AO257" s="258">
        <v>0</v>
      </c>
      <c r="AP257" s="258">
        <v>6.3618290257999996</v>
      </c>
      <c r="AQ257" s="258">
        <v>1.308411215</v>
      </c>
      <c r="AR257" s="258">
        <v>5.1660516605</v>
      </c>
      <c r="AS257" s="258">
        <v>11.4035087719</v>
      </c>
      <c r="AT257" s="258">
        <v>4.8818897638000003</v>
      </c>
      <c r="AU257" s="258">
        <v>16.516516516500001</v>
      </c>
      <c r="AV257" s="258">
        <v>6.8298969072000002</v>
      </c>
      <c r="AW257" s="258">
        <v>0.72376357059999996</v>
      </c>
      <c r="AX257" s="258" t="s">
        <v>143</v>
      </c>
      <c r="AY257" s="261"/>
      <c r="AZ257" s="261"/>
    </row>
    <row r="258" spans="1:56" ht="10.5" customHeight="1">
      <c r="A258" s="227">
        <v>30</v>
      </c>
      <c r="B258" s="264" t="s">
        <v>449</v>
      </c>
      <c r="C258" s="265" t="s">
        <v>448</v>
      </c>
      <c r="AA258" s="259"/>
      <c r="AB258" s="258" t="s">
        <v>143</v>
      </c>
      <c r="AC258" s="258">
        <v>0</v>
      </c>
      <c r="AD258" s="258">
        <v>100</v>
      </c>
      <c r="AE258" s="258" t="s">
        <v>143</v>
      </c>
      <c r="AF258" s="258" t="s">
        <v>143</v>
      </c>
      <c r="AG258" s="258" t="s">
        <v>143</v>
      </c>
      <c r="AH258" s="258" t="s">
        <v>143</v>
      </c>
      <c r="AI258" s="258" t="s">
        <v>143</v>
      </c>
      <c r="AJ258" s="258" t="s">
        <v>143</v>
      </c>
      <c r="AK258" s="258">
        <v>11.5577889447</v>
      </c>
      <c r="AL258" s="258">
        <v>-12.6126126126</v>
      </c>
      <c r="AM258" s="258">
        <v>-10.3092783505</v>
      </c>
      <c r="AN258" s="258">
        <v>-8.6206896551999996</v>
      </c>
      <c r="AO258" s="258">
        <v>2.5157232704000001</v>
      </c>
      <c r="AP258" s="258">
        <v>-0.61349693250000004</v>
      </c>
      <c r="AQ258" s="258">
        <v>-7.4074074074</v>
      </c>
      <c r="AR258" s="258">
        <v>16</v>
      </c>
      <c r="AS258" s="258">
        <v>0</v>
      </c>
      <c r="AT258" s="258">
        <v>5.1724137930999996</v>
      </c>
      <c r="AU258" s="258">
        <v>-0.54644808739999995</v>
      </c>
      <c r="AV258" s="258">
        <v>-2.1978021978000002</v>
      </c>
      <c r="AW258" s="258">
        <v>0.56179775279999999</v>
      </c>
      <c r="AX258" s="258" t="s">
        <v>143</v>
      </c>
      <c r="AY258" s="261"/>
      <c r="AZ258" s="261"/>
    </row>
    <row r="259" spans="1:56" ht="10.5" customHeight="1">
      <c r="A259" s="227">
        <v>31</v>
      </c>
      <c r="B259" s="264" t="s">
        <v>447</v>
      </c>
      <c r="C259" s="262" t="s">
        <v>446</v>
      </c>
      <c r="AA259" s="259"/>
      <c r="AB259" s="258" t="s">
        <v>143</v>
      </c>
      <c r="AC259" s="258">
        <v>100</v>
      </c>
      <c r="AD259" s="258">
        <v>-25</v>
      </c>
      <c r="AE259" s="258" t="s">
        <v>143</v>
      </c>
      <c r="AF259" s="258" t="s">
        <v>143</v>
      </c>
      <c r="AG259" s="258" t="s">
        <v>143</v>
      </c>
      <c r="AH259" s="258" t="s">
        <v>143</v>
      </c>
      <c r="AI259" s="258" t="s">
        <v>143</v>
      </c>
      <c r="AJ259" s="258" t="s">
        <v>143</v>
      </c>
      <c r="AK259" s="258">
        <v>-9.5744680850999995</v>
      </c>
      <c r="AL259" s="258">
        <v>-11.764705882399999</v>
      </c>
      <c r="AM259" s="258">
        <v>4</v>
      </c>
      <c r="AN259" s="258">
        <v>-10.256410256400001</v>
      </c>
      <c r="AO259" s="258">
        <v>8.5714285714000003</v>
      </c>
      <c r="AP259" s="258">
        <v>23.684210526299999</v>
      </c>
      <c r="AQ259" s="258">
        <v>-3.1914893617</v>
      </c>
      <c r="AR259" s="258">
        <v>2.1978021978000002</v>
      </c>
      <c r="AS259" s="258">
        <v>5.3763440859999996</v>
      </c>
      <c r="AT259" s="258">
        <v>4.0816326530999998</v>
      </c>
      <c r="AU259" s="258">
        <v>-6.8627450980000004</v>
      </c>
      <c r="AV259" s="258">
        <v>11.5789473684</v>
      </c>
      <c r="AW259" s="258">
        <v>0.94339622639999998</v>
      </c>
      <c r="AX259" s="258" t="s">
        <v>143</v>
      </c>
      <c r="AY259" s="261"/>
      <c r="AZ259" s="261"/>
    </row>
    <row r="260" spans="1:56" ht="10.5" customHeight="1">
      <c r="A260" s="227">
        <v>32</v>
      </c>
      <c r="B260" s="263" t="s">
        <v>445</v>
      </c>
      <c r="C260" s="262" t="s">
        <v>444</v>
      </c>
      <c r="AA260" s="259"/>
      <c r="AB260" s="258">
        <v>200</v>
      </c>
      <c r="AC260" s="258">
        <v>200</v>
      </c>
      <c r="AD260" s="258">
        <v>-44.444444444399998</v>
      </c>
      <c r="AE260" s="258">
        <v>-20</v>
      </c>
      <c r="AF260" s="258">
        <v>25</v>
      </c>
      <c r="AG260" s="258">
        <v>-40</v>
      </c>
      <c r="AH260" s="258">
        <v>33266.666666666701</v>
      </c>
      <c r="AI260" s="258">
        <v>-99.900099900100003</v>
      </c>
      <c r="AJ260" s="258">
        <v>330</v>
      </c>
      <c r="AK260" s="258">
        <v>0</v>
      </c>
      <c r="AL260" s="258">
        <v>-25.581395348800001</v>
      </c>
      <c r="AM260" s="258">
        <v>218.75</v>
      </c>
      <c r="AN260" s="258">
        <v>-50.980392156900002</v>
      </c>
      <c r="AO260" s="258">
        <v>42</v>
      </c>
      <c r="AP260" s="258">
        <v>-25.352112676099999</v>
      </c>
      <c r="AQ260" s="258">
        <v>16.9811320755</v>
      </c>
      <c r="AR260" s="258">
        <v>19.354838709700001</v>
      </c>
      <c r="AS260" s="258">
        <v>-13.5135135135</v>
      </c>
      <c r="AT260" s="258">
        <v>7.8125</v>
      </c>
      <c r="AU260" s="258">
        <v>11.594202898600001</v>
      </c>
      <c r="AV260" s="258">
        <v>-10.3896103896</v>
      </c>
      <c r="AW260" s="258">
        <v>-27.536231884100001</v>
      </c>
      <c r="AX260" s="258" t="s">
        <v>143</v>
      </c>
      <c r="AY260" s="261"/>
      <c r="AZ260" s="261"/>
    </row>
    <row r="261" spans="1:56" ht="15" customHeight="1">
      <c r="A261" s="227">
        <v>33</v>
      </c>
      <c r="C261" s="260" t="s">
        <v>420</v>
      </c>
      <c r="AA261" s="259"/>
      <c r="AB261" s="258">
        <v>7.1665991081999998</v>
      </c>
      <c r="AC261" s="258">
        <v>-6.6722142371000004</v>
      </c>
      <c r="AD261" s="258">
        <v>-8.9486909296999997</v>
      </c>
      <c r="AE261" s="258">
        <v>-0.4629217484</v>
      </c>
      <c r="AF261" s="258">
        <v>-2.9156604955000001</v>
      </c>
      <c r="AG261" s="258">
        <v>-7.3053892215999996</v>
      </c>
      <c r="AH261" s="258">
        <v>19.250645994799999</v>
      </c>
      <c r="AI261" s="258">
        <v>1.5417951496</v>
      </c>
      <c r="AJ261" s="258">
        <v>5.9996717006000004</v>
      </c>
      <c r="AK261" s="258">
        <v>3.8172667440999999</v>
      </c>
      <c r="AL261" s="258">
        <v>-2.2747613365000001</v>
      </c>
      <c r="AM261" s="258">
        <v>4.4493627413999999</v>
      </c>
      <c r="AN261" s="258">
        <v>-2.8569340932</v>
      </c>
      <c r="AO261" s="258">
        <v>-2.1210981572000001</v>
      </c>
      <c r="AP261" s="258">
        <v>8.5376162298999994</v>
      </c>
      <c r="AQ261" s="258">
        <v>-7.5332766922000003</v>
      </c>
      <c r="AR261" s="258">
        <v>4.1807044409999996</v>
      </c>
      <c r="AS261" s="258">
        <v>15.2285756284</v>
      </c>
      <c r="AT261" s="258">
        <v>8.4640898074000006</v>
      </c>
      <c r="AU261" s="258">
        <v>6.2334607467999996</v>
      </c>
      <c r="AV261" s="258">
        <v>15.1563797398</v>
      </c>
      <c r="AW261" s="258">
        <v>-9.1236840840000006</v>
      </c>
      <c r="AX261" s="258" t="s">
        <v>143</v>
      </c>
    </row>
    <row r="262" spans="1:56" hidden="1">
      <c r="A262" s="266"/>
    </row>
    <row r="263" spans="1:56" hidden="1">
      <c r="A263" s="266"/>
    </row>
    <row r="264" spans="1:56" hidden="1">
      <c r="A264" s="266"/>
    </row>
    <row r="265" spans="1:56" hidden="1">
      <c r="A265" s="266"/>
    </row>
    <row r="266" spans="1:56" hidden="1">
      <c r="A266" s="266"/>
    </row>
    <row r="267" spans="1:56" hidden="1">
      <c r="A267" s="266"/>
    </row>
    <row r="268" spans="1:56" hidden="1">
      <c r="A268" s="266"/>
    </row>
    <row r="269" spans="1:56" hidden="1">
      <c r="A269" s="266"/>
    </row>
    <row r="270" spans="1:56" s="236" customFormat="1" ht="24.95" customHeight="1">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38" t="s">
        <v>438</v>
      </c>
      <c r="AQ270" s="237" t="s">
        <v>438</v>
      </c>
      <c r="AR270" s="237"/>
      <c r="AS270" s="237"/>
      <c r="AT270" s="237"/>
      <c r="AU270" s="237"/>
      <c r="AV270" s="237"/>
      <c r="AW270" s="237"/>
      <c r="AX270" s="237"/>
      <c r="AY270" s="237"/>
      <c r="AZ270" s="237"/>
      <c r="BA270" s="237"/>
      <c r="BB270" s="237"/>
      <c r="BC270" s="237"/>
      <c r="BD270" s="237"/>
    </row>
    <row r="271" spans="1:56" ht="10.5" customHeight="1">
      <c r="A271" s="227">
        <v>34</v>
      </c>
      <c r="B271" s="263" t="s">
        <v>407</v>
      </c>
      <c r="C271" s="262" t="s">
        <v>460</v>
      </c>
      <c r="AA271" s="259"/>
      <c r="AB271" s="258">
        <v>19.597394908199998</v>
      </c>
      <c r="AC271" s="258">
        <v>-4.6039603959999997</v>
      </c>
      <c r="AD271" s="258">
        <v>17.747794499200001</v>
      </c>
      <c r="AE271" s="258" t="s">
        <v>143</v>
      </c>
      <c r="AF271" s="258" t="s">
        <v>143</v>
      </c>
      <c r="AG271" s="258">
        <v>20.0870195794</v>
      </c>
      <c r="AH271" s="258">
        <v>-18.599033816399999</v>
      </c>
      <c r="AI271" s="258">
        <v>-27.077151335300002</v>
      </c>
      <c r="AJ271" s="258">
        <v>328.78942014239999</v>
      </c>
      <c r="AK271" s="258">
        <v>9.2052194542999999</v>
      </c>
      <c r="AL271" s="258">
        <v>7.8209863132999997</v>
      </c>
      <c r="AM271" s="258">
        <v>2.2164013700999998</v>
      </c>
      <c r="AN271" s="258">
        <v>-4.5338064262</v>
      </c>
      <c r="AO271" s="258">
        <v>-24.220524468299999</v>
      </c>
      <c r="AP271" s="258">
        <v>17.438692098099999</v>
      </c>
      <c r="AQ271" s="258">
        <v>25.707656612499999</v>
      </c>
      <c r="AR271" s="258">
        <v>8.5640457733000002</v>
      </c>
      <c r="AS271" s="258">
        <v>17.528051683099999</v>
      </c>
      <c r="AT271" s="258">
        <v>-1.7069289744</v>
      </c>
      <c r="AU271" s="258">
        <v>9.3745401029999993</v>
      </c>
      <c r="AV271" s="258">
        <v>1.8837459634</v>
      </c>
      <c r="AW271" s="258">
        <v>4.7939778129999997</v>
      </c>
      <c r="AX271" s="258" t="s">
        <v>143</v>
      </c>
      <c r="AY271" s="261"/>
      <c r="AZ271" s="261"/>
    </row>
    <row r="272" spans="1:56" ht="10.5" customHeight="1">
      <c r="A272" s="227">
        <v>35</v>
      </c>
      <c r="B272" s="264" t="s">
        <v>405</v>
      </c>
      <c r="C272" s="262" t="s">
        <v>459</v>
      </c>
      <c r="AA272" s="259"/>
      <c r="AB272" s="258" t="s">
        <v>143</v>
      </c>
      <c r="AC272" s="258" t="s">
        <v>143</v>
      </c>
      <c r="AD272" s="258" t="s">
        <v>143</v>
      </c>
      <c r="AE272" s="258" t="s">
        <v>143</v>
      </c>
      <c r="AF272" s="258" t="s">
        <v>143</v>
      </c>
      <c r="AG272" s="258" t="s">
        <v>143</v>
      </c>
      <c r="AH272" s="258" t="s">
        <v>143</v>
      </c>
      <c r="AI272" s="258" t="s">
        <v>143</v>
      </c>
      <c r="AJ272" s="258" t="s">
        <v>143</v>
      </c>
      <c r="AK272" s="258" t="s">
        <v>143</v>
      </c>
      <c r="AL272" s="258" t="s">
        <v>143</v>
      </c>
      <c r="AM272" s="258" t="s">
        <v>143</v>
      </c>
      <c r="AN272" s="258" t="s">
        <v>143</v>
      </c>
      <c r="AO272" s="258" t="s">
        <v>143</v>
      </c>
      <c r="AP272" s="258" t="s">
        <v>143</v>
      </c>
      <c r="AQ272" s="258" t="s">
        <v>143</v>
      </c>
      <c r="AR272" s="258" t="s">
        <v>143</v>
      </c>
      <c r="AS272" s="258" t="s">
        <v>143</v>
      </c>
      <c r="AT272" s="258" t="s">
        <v>143</v>
      </c>
      <c r="AU272" s="258" t="s">
        <v>143</v>
      </c>
      <c r="AV272" s="258" t="s">
        <v>143</v>
      </c>
      <c r="AW272" s="258" t="s">
        <v>143</v>
      </c>
      <c r="AX272" s="258" t="s">
        <v>143</v>
      </c>
      <c r="AY272" s="261"/>
      <c r="AZ272" s="261"/>
    </row>
    <row r="273" spans="1:52" ht="10.5" customHeight="1">
      <c r="A273" s="227">
        <v>36</v>
      </c>
      <c r="B273" s="264" t="s">
        <v>403</v>
      </c>
      <c r="C273" s="265" t="s">
        <v>458</v>
      </c>
      <c r="AA273" s="259"/>
      <c r="AB273" s="258">
        <v>17.114914425399999</v>
      </c>
      <c r="AC273" s="258">
        <v>3.2011134308</v>
      </c>
      <c r="AD273" s="258">
        <v>1.8880647336</v>
      </c>
      <c r="AE273" s="258">
        <v>5.6915949701999997</v>
      </c>
      <c r="AF273" s="258">
        <v>-4.3206011270999998</v>
      </c>
      <c r="AG273" s="258">
        <v>-4.1884816754000003</v>
      </c>
      <c r="AH273" s="258">
        <v>17.622950819700002</v>
      </c>
      <c r="AI273" s="258">
        <v>6.0394889663000004</v>
      </c>
      <c r="AJ273" s="258">
        <v>-30.8324205915</v>
      </c>
      <c r="AK273" s="258">
        <v>-1.7418844022</v>
      </c>
      <c r="AL273" s="258">
        <v>-13.8597904915</v>
      </c>
      <c r="AM273" s="258">
        <v>-4.1159962582</v>
      </c>
      <c r="AN273" s="258">
        <v>-2.9268292683000001</v>
      </c>
      <c r="AO273" s="258">
        <v>-9.1457286432</v>
      </c>
      <c r="AP273" s="258">
        <v>-4.2035398229999998</v>
      </c>
      <c r="AQ273" s="258">
        <v>0.57736720549999998</v>
      </c>
      <c r="AR273" s="258">
        <v>4.9368541906000001</v>
      </c>
      <c r="AS273" s="258">
        <v>22.4288840263</v>
      </c>
      <c r="AT273" s="258">
        <v>-2.5022341375999999</v>
      </c>
      <c r="AU273" s="258">
        <v>1.0999083409999999</v>
      </c>
      <c r="AV273" s="258">
        <v>-6.1650045331000003</v>
      </c>
      <c r="AW273" s="258">
        <v>2.2222222222000001</v>
      </c>
      <c r="AX273" s="258" t="s">
        <v>143</v>
      </c>
      <c r="AY273" s="261"/>
      <c r="AZ273" s="261"/>
    </row>
    <row r="274" spans="1:52" ht="10.5" customHeight="1">
      <c r="A274" s="227">
        <v>37</v>
      </c>
      <c r="B274" s="264" t="s">
        <v>457</v>
      </c>
      <c r="C274" s="265" t="s">
        <v>456</v>
      </c>
      <c r="AA274" s="259"/>
      <c r="AB274" s="258">
        <v>16.189596799</v>
      </c>
      <c r="AC274" s="258">
        <v>-6.5960264900999999</v>
      </c>
      <c r="AD274" s="258">
        <v>3.5167328417000001</v>
      </c>
      <c r="AE274" s="258">
        <v>12.465753424700001</v>
      </c>
      <c r="AF274" s="258">
        <v>-8.2825822167999998</v>
      </c>
      <c r="AG274" s="258">
        <v>-3.6122177954999999</v>
      </c>
      <c r="AH274" s="258">
        <v>1.4329016258</v>
      </c>
      <c r="AI274" s="258">
        <v>3.3686498234000002</v>
      </c>
      <c r="AJ274" s="258">
        <v>-15.5847568988</v>
      </c>
      <c r="AK274" s="258">
        <v>11.301369863</v>
      </c>
      <c r="AL274" s="258">
        <v>4.7272727272999999</v>
      </c>
      <c r="AM274" s="258">
        <v>2.1634615385</v>
      </c>
      <c r="AN274" s="258">
        <v>-10.091503268</v>
      </c>
      <c r="AO274" s="258">
        <v>6.2227391684000004</v>
      </c>
      <c r="AP274" s="258">
        <v>-4.1062140706000001</v>
      </c>
      <c r="AQ274" s="258">
        <v>-1.14187839</v>
      </c>
      <c r="AR274" s="258">
        <v>48.079699682399998</v>
      </c>
      <c r="AS274" s="258">
        <v>1.7940717629</v>
      </c>
      <c r="AT274" s="258">
        <v>-6.1494252873999997</v>
      </c>
      <c r="AU274" s="258">
        <v>11.1043070014</v>
      </c>
      <c r="AV274" s="258">
        <v>0.86349439650000004</v>
      </c>
      <c r="AW274" s="258">
        <v>6.7577413478999997</v>
      </c>
      <c r="AX274" s="258" t="s">
        <v>143</v>
      </c>
      <c r="AY274" s="261"/>
      <c r="AZ274" s="261"/>
    </row>
    <row r="275" spans="1:52" ht="10.5" customHeight="1">
      <c r="A275" s="227">
        <v>38</v>
      </c>
      <c r="B275" s="264" t="s">
        <v>455</v>
      </c>
      <c r="C275" s="262" t="s">
        <v>454</v>
      </c>
      <c r="AA275" s="259"/>
      <c r="AB275" s="258">
        <v>-13.810741688</v>
      </c>
      <c r="AC275" s="258">
        <v>-39.465875370900001</v>
      </c>
      <c r="AD275" s="258">
        <v>-0.49019607840000001</v>
      </c>
      <c r="AE275" s="258">
        <v>-13.7931034483</v>
      </c>
      <c r="AF275" s="258">
        <v>-17.714285714300001</v>
      </c>
      <c r="AG275" s="258">
        <v>-2.0833333333000001</v>
      </c>
      <c r="AH275" s="258">
        <v>7.8014184396999999</v>
      </c>
      <c r="AI275" s="258">
        <v>4.6052631578999996</v>
      </c>
      <c r="AJ275" s="258">
        <v>174.21383647799999</v>
      </c>
      <c r="AK275" s="258">
        <v>-36.238532110100003</v>
      </c>
      <c r="AL275" s="258">
        <v>5.3956834532000002</v>
      </c>
      <c r="AM275" s="258">
        <v>3.0716723549</v>
      </c>
      <c r="AN275" s="258">
        <v>-4.9668874171999997</v>
      </c>
      <c r="AO275" s="258">
        <v>-5.9233449477000004</v>
      </c>
      <c r="AP275" s="258">
        <v>3.3333333333000001</v>
      </c>
      <c r="AQ275" s="258">
        <v>-10.394265233</v>
      </c>
      <c r="AR275" s="258">
        <v>-7.6</v>
      </c>
      <c r="AS275" s="258">
        <v>25.541125541100001</v>
      </c>
      <c r="AT275" s="258">
        <v>4.1379310345000002</v>
      </c>
      <c r="AU275" s="258">
        <v>-1.3245033113</v>
      </c>
      <c r="AV275" s="258">
        <v>0.67114093959999999</v>
      </c>
      <c r="AW275" s="258">
        <v>8</v>
      </c>
      <c r="AX275" s="258" t="s">
        <v>143</v>
      </c>
      <c r="AY275" s="261"/>
      <c r="AZ275" s="261"/>
    </row>
    <row r="276" spans="1:52" ht="10.5" customHeight="1">
      <c r="A276" s="227">
        <v>39</v>
      </c>
      <c r="B276" s="263" t="s">
        <v>453</v>
      </c>
      <c r="C276" s="262" t="s">
        <v>452</v>
      </c>
      <c r="AA276" s="259"/>
      <c r="AB276" s="258">
        <v>20.8588957055</v>
      </c>
      <c r="AC276" s="258">
        <v>-32.487309644699998</v>
      </c>
      <c r="AD276" s="258">
        <v>9.0225563910000002</v>
      </c>
      <c r="AE276" s="258">
        <v>1.3793103447999999</v>
      </c>
      <c r="AF276" s="258">
        <v>-16.326530612199999</v>
      </c>
      <c r="AG276" s="258">
        <v>-20.325203252000001</v>
      </c>
      <c r="AH276" s="258">
        <v>-5.1020408162999997</v>
      </c>
      <c r="AI276" s="258">
        <v>26.8817204301</v>
      </c>
      <c r="AJ276" s="258">
        <v>-5.0847457626999999</v>
      </c>
      <c r="AK276" s="258">
        <v>-2.6785714286000002</v>
      </c>
      <c r="AL276" s="258">
        <v>33.0275229358</v>
      </c>
      <c r="AM276" s="258">
        <v>59.310344827599998</v>
      </c>
      <c r="AN276" s="258">
        <v>0.43290043290000002</v>
      </c>
      <c r="AO276" s="258">
        <v>-49.568965517199999</v>
      </c>
      <c r="AP276" s="258">
        <v>44.444444444399998</v>
      </c>
      <c r="AQ276" s="258">
        <v>-26.035502958599999</v>
      </c>
      <c r="AR276" s="258">
        <v>-2.4</v>
      </c>
      <c r="AS276" s="258">
        <v>4.0983606556999996</v>
      </c>
      <c r="AT276" s="258">
        <v>-15.748031496099999</v>
      </c>
      <c r="AU276" s="258">
        <v>0</v>
      </c>
      <c r="AV276" s="258">
        <v>-7.4766355139999998</v>
      </c>
      <c r="AW276" s="258">
        <v>6.0606060605999996</v>
      </c>
      <c r="AX276" s="258" t="s">
        <v>143</v>
      </c>
      <c r="AY276" s="261"/>
      <c r="AZ276" s="261"/>
    </row>
    <row r="277" spans="1:52" ht="10.5" customHeight="1">
      <c r="A277" s="227">
        <v>40</v>
      </c>
      <c r="B277" s="263" t="s">
        <v>451</v>
      </c>
      <c r="C277" s="262" t="s">
        <v>450</v>
      </c>
      <c r="AA277" s="259"/>
      <c r="AB277" s="258">
        <v>-35.820895522400001</v>
      </c>
      <c r="AC277" s="258">
        <v>18.6046511628</v>
      </c>
      <c r="AD277" s="258">
        <v>29.411764705900001</v>
      </c>
      <c r="AE277" s="258">
        <v>-31.818181818199999</v>
      </c>
      <c r="AF277" s="258">
        <v>-40</v>
      </c>
      <c r="AG277" s="258">
        <v>48.148148148099999</v>
      </c>
      <c r="AH277" s="258">
        <v>-40</v>
      </c>
      <c r="AI277" s="258">
        <v>-20.833333333300001</v>
      </c>
      <c r="AJ277" s="258">
        <v>505.26315789469999</v>
      </c>
      <c r="AK277" s="258">
        <v>33.043478260900002</v>
      </c>
      <c r="AL277" s="258">
        <v>1.9607843137000001</v>
      </c>
      <c r="AM277" s="258">
        <v>5.1282051282000003</v>
      </c>
      <c r="AN277" s="258">
        <v>-4.8780487805000003</v>
      </c>
      <c r="AO277" s="258">
        <v>0.64102564100000003</v>
      </c>
      <c r="AP277" s="258">
        <v>5.0955414013000002</v>
      </c>
      <c r="AQ277" s="258">
        <v>23.030303030300001</v>
      </c>
      <c r="AR277" s="258">
        <v>-21.182266009900001</v>
      </c>
      <c r="AS277" s="258">
        <v>28.75</v>
      </c>
      <c r="AT277" s="258">
        <v>37.378640776700003</v>
      </c>
      <c r="AU277" s="258">
        <v>-21.201413427599999</v>
      </c>
      <c r="AV277" s="258">
        <v>-1.7937219731</v>
      </c>
      <c r="AW277" s="258">
        <v>11.8721461187</v>
      </c>
      <c r="AX277" s="258" t="s">
        <v>143</v>
      </c>
      <c r="AY277" s="261"/>
      <c r="AZ277" s="261"/>
    </row>
    <row r="278" spans="1:52" ht="10.5" customHeight="1">
      <c r="A278" s="227">
        <v>41</v>
      </c>
      <c r="B278" s="264" t="s">
        <v>449</v>
      </c>
      <c r="C278" s="265" t="s">
        <v>448</v>
      </c>
      <c r="AA278" s="259"/>
      <c r="AB278" s="258">
        <v>1.4344262295000001</v>
      </c>
      <c r="AC278" s="258">
        <v>-4.8484848485000001</v>
      </c>
      <c r="AD278" s="258">
        <v>-0.63694267520000003</v>
      </c>
      <c r="AE278" s="258">
        <v>8.1196581197000004</v>
      </c>
      <c r="AF278" s="258">
        <v>5.5335968379000002</v>
      </c>
      <c r="AG278" s="258">
        <v>-17.602996254699999</v>
      </c>
      <c r="AH278" s="258">
        <v>17.9545454545</v>
      </c>
      <c r="AI278" s="258">
        <v>5.9730250482000002</v>
      </c>
      <c r="AJ278" s="258">
        <v>10</v>
      </c>
      <c r="AK278" s="258">
        <v>-13.719008264499999</v>
      </c>
      <c r="AL278" s="258">
        <v>10.153256705</v>
      </c>
      <c r="AM278" s="258">
        <v>0.34782608700000001</v>
      </c>
      <c r="AN278" s="258">
        <v>-2.9462738302</v>
      </c>
      <c r="AO278" s="258">
        <v>-3.9285714286000002</v>
      </c>
      <c r="AP278" s="258">
        <v>11.7100371747</v>
      </c>
      <c r="AQ278" s="258">
        <v>1.8302828619</v>
      </c>
      <c r="AR278" s="258">
        <v>4.5751633987</v>
      </c>
      <c r="AS278" s="258">
        <v>42.65625</v>
      </c>
      <c r="AT278" s="258">
        <v>-7.1193866374999999</v>
      </c>
      <c r="AU278" s="258">
        <v>40.566037735800002</v>
      </c>
      <c r="AV278" s="258">
        <v>2.1812080536999998</v>
      </c>
      <c r="AW278" s="258">
        <v>3.1198686371000002</v>
      </c>
      <c r="AX278" s="258" t="s">
        <v>143</v>
      </c>
      <c r="AY278" s="261"/>
      <c r="AZ278" s="261"/>
    </row>
    <row r="279" spans="1:52" ht="10.5" customHeight="1">
      <c r="A279" s="227">
        <v>42</v>
      </c>
      <c r="B279" s="264" t="s">
        <v>447</v>
      </c>
      <c r="C279" s="262" t="s">
        <v>446</v>
      </c>
      <c r="AA279" s="259"/>
      <c r="AB279" s="258">
        <v>11.1080178174</v>
      </c>
      <c r="AC279" s="258">
        <v>3.2322726134000002</v>
      </c>
      <c r="AD279" s="258">
        <v>12.2572815534</v>
      </c>
      <c r="AE279" s="258">
        <v>-6.7459459459</v>
      </c>
      <c r="AF279" s="258">
        <v>6.6774866682000003</v>
      </c>
      <c r="AG279" s="258">
        <v>0.347750489</v>
      </c>
      <c r="AH279" s="258">
        <v>-2.9239766081999998</v>
      </c>
      <c r="AI279" s="258">
        <v>4.016064257</v>
      </c>
      <c r="AJ279" s="258">
        <v>-41.033891033899998</v>
      </c>
      <c r="AK279" s="258">
        <v>-11.3132048017</v>
      </c>
      <c r="AL279" s="258">
        <v>3.6505332240000001</v>
      </c>
      <c r="AM279" s="258">
        <v>-2.3743569450000002</v>
      </c>
      <c r="AN279" s="258">
        <v>-6.8098905553</v>
      </c>
      <c r="AO279" s="258">
        <v>5.8721183122999996</v>
      </c>
      <c r="AP279" s="258">
        <v>12.8594905505</v>
      </c>
      <c r="AQ279" s="258">
        <v>5.6425191118000004</v>
      </c>
      <c r="AR279" s="258">
        <v>12.887663680199999</v>
      </c>
      <c r="AS279" s="258">
        <v>4.2124542125</v>
      </c>
      <c r="AT279" s="258">
        <v>6.2390158172000003</v>
      </c>
      <c r="AU279" s="258">
        <v>22.029225255</v>
      </c>
      <c r="AV279" s="258">
        <v>-12.8558517849</v>
      </c>
      <c r="AW279" s="258">
        <v>-0.80373347159999997</v>
      </c>
      <c r="AX279" s="258" t="s">
        <v>143</v>
      </c>
      <c r="AY279" s="261"/>
      <c r="AZ279" s="261"/>
    </row>
    <row r="280" spans="1:52" ht="10.5" customHeight="1">
      <c r="A280" s="227">
        <v>43</v>
      </c>
      <c r="B280" s="263" t="s">
        <v>445</v>
      </c>
      <c r="C280" s="262" t="s">
        <v>444</v>
      </c>
      <c r="AA280" s="259"/>
      <c r="AB280" s="258">
        <v>-22.2520107239</v>
      </c>
      <c r="AC280" s="258">
        <v>25.172413793099999</v>
      </c>
      <c r="AD280" s="258">
        <v>-25.3443526171</v>
      </c>
      <c r="AE280" s="258">
        <v>-12.1771217712</v>
      </c>
      <c r="AF280" s="258">
        <v>-9.2436974789999997</v>
      </c>
      <c r="AG280" s="258">
        <v>-18.055555555600002</v>
      </c>
      <c r="AH280" s="258">
        <v>-24.8587570621</v>
      </c>
      <c r="AI280" s="258">
        <v>-11.2781954887</v>
      </c>
      <c r="AJ280" s="258">
        <v>-28.813559322</v>
      </c>
      <c r="AK280" s="258">
        <v>-16.666666666699999</v>
      </c>
      <c r="AL280" s="258">
        <v>-27.142857142899999</v>
      </c>
      <c r="AM280" s="258">
        <v>-13.725490196100001</v>
      </c>
      <c r="AN280" s="258">
        <v>-25</v>
      </c>
      <c r="AO280" s="258">
        <v>12.121212121199999</v>
      </c>
      <c r="AP280" s="258">
        <v>27.027027026999999</v>
      </c>
      <c r="AQ280" s="258">
        <v>138.2978723404</v>
      </c>
      <c r="AR280" s="258" t="s">
        <v>143</v>
      </c>
      <c r="AS280" s="258" t="s">
        <v>143</v>
      </c>
      <c r="AT280" s="258">
        <v>8.5106382978999999</v>
      </c>
      <c r="AU280" s="258">
        <v>-1.9607843137000001</v>
      </c>
      <c r="AV280" s="258">
        <v>36</v>
      </c>
      <c r="AW280" s="258">
        <v>-25</v>
      </c>
      <c r="AX280" s="258" t="s">
        <v>143</v>
      </c>
      <c r="AY280" s="261"/>
      <c r="AZ280" s="261"/>
    </row>
    <row r="281" spans="1:52" ht="15" customHeight="1">
      <c r="A281" s="227">
        <v>44</v>
      </c>
      <c r="C281" s="260" t="s">
        <v>420</v>
      </c>
      <c r="AA281" s="259"/>
      <c r="AB281" s="258">
        <v>11.9761544621</v>
      </c>
      <c r="AC281" s="258">
        <v>-2.4394119983999998</v>
      </c>
      <c r="AD281" s="258">
        <v>7.5745235380000002</v>
      </c>
      <c r="AE281" s="258">
        <v>-16.777710478500001</v>
      </c>
      <c r="AF281" s="258">
        <v>12.0542212518</v>
      </c>
      <c r="AG281" s="258">
        <v>-0.44653730619999998</v>
      </c>
      <c r="AH281" s="258">
        <v>-0.88076985809999997</v>
      </c>
      <c r="AI281" s="258">
        <v>0.70758597990000005</v>
      </c>
      <c r="AJ281" s="258">
        <v>4.5016339868999999</v>
      </c>
      <c r="AK281" s="258">
        <v>1.5479634118000001</v>
      </c>
      <c r="AL281" s="258">
        <v>4.1111709907999998</v>
      </c>
      <c r="AM281" s="258">
        <v>1.3680396362</v>
      </c>
      <c r="AN281" s="258">
        <v>-6.3028888240000001</v>
      </c>
      <c r="AO281" s="258">
        <v>-8.2840236685999997</v>
      </c>
      <c r="AP281" s="258">
        <v>7.6994906620999997</v>
      </c>
      <c r="AQ281" s="258">
        <v>10.0023646252</v>
      </c>
      <c r="AR281" s="258">
        <v>16.8601318429</v>
      </c>
      <c r="AS281" s="258">
        <v>11.8952725489</v>
      </c>
      <c r="AT281" s="258">
        <v>-1.3480190695000001</v>
      </c>
      <c r="AU281" s="258">
        <v>12.6145642393</v>
      </c>
      <c r="AV281" s="258">
        <v>-2.0518891191000002</v>
      </c>
      <c r="AW281" s="258">
        <v>4.0437103433999999</v>
      </c>
      <c r="AX281" s="258" t="s">
        <v>143</v>
      </c>
    </row>
    <row r="282" spans="1:52" hidden="1">
      <c r="A282" s="266"/>
    </row>
    <row r="283" spans="1:52" hidden="1">
      <c r="A283" s="266"/>
    </row>
    <row r="284" spans="1:52" hidden="1">
      <c r="A284" s="266"/>
    </row>
    <row r="285" spans="1:52" hidden="1">
      <c r="A285" s="266"/>
    </row>
    <row r="286" spans="1:52" hidden="1">
      <c r="A286" s="266"/>
    </row>
    <row r="287" spans="1:52" hidden="1">
      <c r="A287" s="266"/>
    </row>
    <row r="288" spans="1:52" hidden="1">
      <c r="A288" s="266"/>
    </row>
    <row r="289" spans="1:56" hidden="1">
      <c r="A289" s="266"/>
    </row>
    <row r="290" spans="1:56" s="236" customFormat="1" ht="24.95" customHeight="1">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38" t="s">
        <v>437</v>
      </c>
      <c r="AQ290" s="237" t="s">
        <v>437</v>
      </c>
      <c r="AR290" s="237"/>
      <c r="AS290" s="237"/>
      <c r="AT290" s="237"/>
      <c r="AU290" s="237"/>
      <c r="AV290" s="237"/>
      <c r="AW290" s="237"/>
      <c r="AX290" s="237"/>
      <c r="AY290" s="237"/>
      <c r="AZ290" s="237"/>
      <c r="BA290" s="237"/>
      <c r="BB290" s="237"/>
      <c r="BC290" s="237"/>
      <c r="BD290" s="237"/>
    </row>
    <row r="291" spans="1:56" ht="10.5" customHeight="1">
      <c r="A291" s="227">
        <v>45</v>
      </c>
      <c r="B291" s="263" t="s">
        <v>407</v>
      </c>
      <c r="C291" s="262" t="s">
        <v>460</v>
      </c>
      <c r="AA291" s="259"/>
      <c r="AB291" s="258">
        <v>76.018957345999993</v>
      </c>
      <c r="AC291" s="258">
        <v>-42.864835756600002</v>
      </c>
      <c r="AD291" s="258">
        <v>-66.446748350600004</v>
      </c>
      <c r="AE291" s="258" t="s">
        <v>143</v>
      </c>
      <c r="AF291" s="258">
        <v>-688.60759493670002</v>
      </c>
      <c r="AG291" s="258">
        <v>12.520064205500001</v>
      </c>
      <c r="AH291" s="258">
        <v>-64.2201834862</v>
      </c>
      <c r="AI291" s="258">
        <v>40.223463687200002</v>
      </c>
      <c r="AJ291" s="258" t="s">
        <v>143</v>
      </c>
      <c r="AK291" s="258">
        <v>4866.6666666666997</v>
      </c>
      <c r="AL291" s="258">
        <v>137.36017897089999</v>
      </c>
      <c r="AM291" s="258" t="s">
        <v>143</v>
      </c>
      <c r="AN291" s="258" t="s">
        <v>143</v>
      </c>
      <c r="AO291" s="258">
        <v>135.29411764709999</v>
      </c>
      <c r="AP291" s="258">
        <v>130.5</v>
      </c>
      <c r="AQ291" s="258">
        <v>76.138828633399996</v>
      </c>
      <c r="AR291" s="258">
        <v>60.098522167500001</v>
      </c>
      <c r="AS291" s="258">
        <v>56.923076923099998</v>
      </c>
      <c r="AT291" s="258">
        <v>-12.8921568627</v>
      </c>
      <c r="AU291" s="258">
        <v>-15.925717501399999</v>
      </c>
      <c r="AV291" s="258">
        <v>-12.182061579699999</v>
      </c>
      <c r="AW291" s="258">
        <v>26.067073170699999</v>
      </c>
      <c r="AX291" s="258" t="s">
        <v>143</v>
      </c>
      <c r="AY291" s="261"/>
      <c r="AZ291" s="261"/>
    </row>
    <row r="292" spans="1:56" ht="10.5" customHeight="1">
      <c r="A292" s="227">
        <v>46</v>
      </c>
      <c r="B292" s="264" t="s">
        <v>405</v>
      </c>
      <c r="C292" s="262" t="s">
        <v>459</v>
      </c>
      <c r="AA292" s="259"/>
      <c r="AB292" s="258" t="s">
        <v>143</v>
      </c>
      <c r="AC292" s="258" t="s">
        <v>143</v>
      </c>
      <c r="AD292" s="258" t="s">
        <v>143</v>
      </c>
      <c r="AE292" s="258" t="s">
        <v>143</v>
      </c>
      <c r="AF292" s="258" t="s">
        <v>143</v>
      </c>
      <c r="AG292" s="258" t="s">
        <v>143</v>
      </c>
      <c r="AH292" s="258" t="s">
        <v>143</v>
      </c>
      <c r="AI292" s="258" t="s">
        <v>143</v>
      </c>
      <c r="AJ292" s="258" t="s">
        <v>143</v>
      </c>
      <c r="AK292" s="258" t="s">
        <v>143</v>
      </c>
      <c r="AL292" s="258" t="s">
        <v>143</v>
      </c>
      <c r="AM292" s="258" t="s">
        <v>143</v>
      </c>
      <c r="AN292" s="258" t="s">
        <v>143</v>
      </c>
      <c r="AO292" s="258" t="s">
        <v>143</v>
      </c>
      <c r="AP292" s="258" t="s">
        <v>143</v>
      </c>
      <c r="AQ292" s="258" t="s">
        <v>143</v>
      </c>
      <c r="AR292" s="258" t="s">
        <v>143</v>
      </c>
      <c r="AS292" s="258" t="s">
        <v>143</v>
      </c>
      <c r="AT292" s="258" t="s">
        <v>143</v>
      </c>
      <c r="AU292" s="258" t="s">
        <v>143</v>
      </c>
      <c r="AV292" s="258" t="s">
        <v>143</v>
      </c>
      <c r="AW292" s="258" t="s">
        <v>143</v>
      </c>
      <c r="AX292" s="258" t="s">
        <v>143</v>
      </c>
      <c r="AY292" s="261"/>
      <c r="AZ292" s="261"/>
    </row>
    <row r="293" spans="1:56" ht="10.5" customHeight="1">
      <c r="A293" s="227">
        <v>47</v>
      </c>
      <c r="B293" s="264" t="s">
        <v>403</v>
      </c>
      <c r="C293" s="265" t="s">
        <v>458</v>
      </c>
      <c r="AA293" s="259"/>
      <c r="AB293" s="258">
        <v>13.950456323299999</v>
      </c>
      <c r="AC293" s="258">
        <v>11.098398169299999</v>
      </c>
      <c r="AD293" s="258">
        <v>3.9134912461</v>
      </c>
      <c r="AE293" s="258">
        <v>-0.79286422199999995</v>
      </c>
      <c r="AF293" s="258">
        <v>4.7952047952000001</v>
      </c>
      <c r="AG293" s="258">
        <v>1.1439466158</v>
      </c>
      <c r="AH293" s="258">
        <v>3.0160226201999998</v>
      </c>
      <c r="AI293" s="258">
        <v>-1.0978956999</v>
      </c>
      <c r="AJ293" s="258">
        <v>-5.3654024052000002</v>
      </c>
      <c r="AK293" s="258">
        <v>2.541544477</v>
      </c>
      <c r="AL293" s="258">
        <v>-3.0505243089</v>
      </c>
      <c r="AM293" s="258">
        <v>-0.98328416910000005</v>
      </c>
      <c r="AN293" s="258">
        <v>-9.3346573981999992</v>
      </c>
      <c r="AO293" s="258">
        <v>-6.2431544359000002</v>
      </c>
      <c r="AP293" s="258">
        <v>15.6542056075</v>
      </c>
      <c r="AQ293" s="258">
        <v>-8.2828282828000006</v>
      </c>
      <c r="AR293" s="258">
        <v>3.0837004404999999</v>
      </c>
      <c r="AS293" s="258">
        <v>14.6367521368</v>
      </c>
      <c r="AT293" s="258">
        <v>7.0829450139999999</v>
      </c>
      <c r="AU293" s="258">
        <v>-7.6588337685000001</v>
      </c>
      <c r="AV293" s="258">
        <v>0</v>
      </c>
      <c r="AW293" s="258">
        <v>10.273327050000001</v>
      </c>
      <c r="AX293" s="258" t="s">
        <v>143</v>
      </c>
      <c r="AY293" s="261"/>
      <c r="AZ293" s="261"/>
    </row>
    <row r="294" spans="1:56" ht="10.5" customHeight="1">
      <c r="A294" s="227">
        <v>48</v>
      </c>
      <c r="B294" s="264" t="s">
        <v>457</v>
      </c>
      <c r="C294" s="265" t="s">
        <v>456</v>
      </c>
      <c r="AA294" s="259"/>
      <c r="AB294" s="258">
        <v>8.2406801831000003</v>
      </c>
      <c r="AC294" s="258">
        <v>1.9456193353</v>
      </c>
      <c r="AD294" s="258">
        <v>2.7027027026999999</v>
      </c>
      <c r="AE294" s="258">
        <v>-8.4949215142999996</v>
      </c>
      <c r="AF294" s="258">
        <v>1.9929364278999999</v>
      </c>
      <c r="AG294" s="258">
        <v>-0.81622557510000004</v>
      </c>
      <c r="AH294" s="258">
        <v>0.1496259352</v>
      </c>
      <c r="AI294" s="258">
        <v>2.4651394421999999</v>
      </c>
      <c r="AJ294" s="258">
        <v>2.7339003645000002</v>
      </c>
      <c r="AK294" s="258">
        <v>-6.1147250148000003</v>
      </c>
      <c r="AL294" s="258">
        <v>-8.8183421516999996</v>
      </c>
      <c r="AM294" s="258">
        <v>-1.6579165515000001</v>
      </c>
      <c r="AN294" s="258">
        <v>-9.2020230402000003</v>
      </c>
      <c r="AO294" s="258">
        <v>-7.9220176388999999</v>
      </c>
      <c r="AP294" s="258">
        <v>8.7716350192999997</v>
      </c>
      <c r="AQ294" s="258">
        <v>4.0784798392999999</v>
      </c>
      <c r="AR294" s="258">
        <v>6.1748552767999998</v>
      </c>
      <c r="AS294" s="258">
        <v>-1.5378163009000001</v>
      </c>
      <c r="AT294" s="258">
        <v>-5.1682521653000002</v>
      </c>
      <c r="AU294" s="258">
        <v>0.50905824229999996</v>
      </c>
      <c r="AV294" s="258">
        <v>-7.2247877252999997</v>
      </c>
      <c r="AW294" s="258">
        <v>6.9685292229</v>
      </c>
      <c r="AX294" s="258" t="s">
        <v>143</v>
      </c>
      <c r="AY294" s="261"/>
      <c r="AZ294" s="261"/>
    </row>
    <row r="295" spans="1:56" ht="10.5" customHeight="1">
      <c r="A295" s="227">
        <v>49</v>
      </c>
      <c r="B295" s="264" t="s">
        <v>455</v>
      </c>
      <c r="C295" s="262" t="s">
        <v>454</v>
      </c>
      <c r="AA295" s="259"/>
      <c r="AB295" s="258">
        <v>18.346094946400001</v>
      </c>
      <c r="AC295" s="258">
        <v>-4.1796066252999999</v>
      </c>
      <c r="AD295" s="258">
        <v>-0.48615800139999998</v>
      </c>
      <c r="AE295" s="258">
        <v>-13.000407110899999</v>
      </c>
      <c r="AF295" s="258">
        <v>-17.111215098999999</v>
      </c>
      <c r="AG295" s="258">
        <v>-16.033120060200002</v>
      </c>
      <c r="AH295" s="258">
        <v>-12.2366651726</v>
      </c>
      <c r="AI295" s="258">
        <v>-4.7752808989000002</v>
      </c>
      <c r="AJ295" s="258">
        <v>-14.105658353400001</v>
      </c>
      <c r="AK295" s="258">
        <v>-9.7096472056999996</v>
      </c>
      <c r="AL295" s="258">
        <v>-30.774550484100001</v>
      </c>
      <c r="AM295" s="258">
        <v>4.1458541458999996</v>
      </c>
      <c r="AN295" s="258">
        <v>-13.1894484412</v>
      </c>
      <c r="AO295" s="258">
        <v>-4.0331491712999998</v>
      </c>
      <c r="AP295" s="258">
        <v>6.9084628669999999</v>
      </c>
      <c r="AQ295" s="258">
        <v>-2.5848142164999999</v>
      </c>
      <c r="AR295" s="258">
        <v>-4.8092868987999999</v>
      </c>
      <c r="AS295" s="258">
        <v>-10.511033681800001</v>
      </c>
      <c r="AT295" s="258">
        <v>-12.589227774199999</v>
      </c>
      <c r="AU295" s="258">
        <v>8.8344469190999995</v>
      </c>
      <c r="AV295" s="258">
        <v>-7.9809004093000002</v>
      </c>
      <c r="AW295" s="258">
        <v>4.8925129725999996</v>
      </c>
      <c r="AX295" s="258" t="s">
        <v>143</v>
      </c>
      <c r="AY295" s="261"/>
      <c r="AZ295" s="261"/>
    </row>
    <row r="296" spans="1:56" ht="10.5" customHeight="1">
      <c r="A296" s="227">
        <v>50</v>
      </c>
      <c r="B296" s="263" t="s">
        <v>453</v>
      </c>
      <c r="C296" s="262" t="s">
        <v>452</v>
      </c>
      <c r="AA296" s="259"/>
      <c r="AB296" s="258">
        <v>-0.56597099399999995</v>
      </c>
      <c r="AC296" s="258">
        <v>-1.9565990751</v>
      </c>
      <c r="AD296" s="258">
        <v>-5.9506531205000002</v>
      </c>
      <c r="AE296" s="258">
        <v>-0.2314814815</v>
      </c>
      <c r="AF296" s="258">
        <v>-12.7610208817</v>
      </c>
      <c r="AG296" s="258">
        <v>-5.9397163120999998</v>
      </c>
      <c r="AH296" s="258">
        <v>8.6710650329999996</v>
      </c>
      <c r="AI296" s="258">
        <v>2.3417172593000002</v>
      </c>
      <c r="AJ296" s="258">
        <v>6.8220338983</v>
      </c>
      <c r="AK296" s="258">
        <v>0.51566838559999995</v>
      </c>
      <c r="AL296" s="258">
        <v>-3.0781373322999999</v>
      </c>
      <c r="AM296" s="258">
        <v>-17.548859934900001</v>
      </c>
      <c r="AN296" s="258">
        <v>-5.4814814815000004</v>
      </c>
      <c r="AO296" s="258">
        <v>4.7544409613000003</v>
      </c>
      <c r="AP296" s="258">
        <v>6.8329177056999999</v>
      </c>
      <c r="AQ296" s="258">
        <v>10.597572362299999</v>
      </c>
      <c r="AR296" s="258">
        <v>-3.2503165893000001</v>
      </c>
      <c r="AS296" s="258">
        <v>-12.260034903999999</v>
      </c>
      <c r="AT296" s="258">
        <v>0.2486325211</v>
      </c>
      <c r="AU296" s="258">
        <v>-2.7281746031999998</v>
      </c>
      <c r="AV296" s="258">
        <v>-8.7710351861000007</v>
      </c>
      <c r="AW296" s="258">
        <v>10.3409726104</v>
      </c>
      <c r="AX296" s="258" t="s">
        <v>143</v>
      </c>
      <c r="AY296" s="261"/>
      <c r="AZ296" s="261"/>
    </row>
    <row r="297" spans="1:56" ht="10.5" customHeight="1">
      <c r="A297" s="227">
        <v>51</v>
      </c>
      <c r="B297" s="263" t="s">
        <v>451</v>
      </c>
      <c r="C297" s="262" t="s">
        <v>450</v>
      </c>
      <c r="AA297" s="259"/>
      <c r="AB297" s="258">
        <v>-11.1731843575</v>
      </c>
      <c r="AC297" s="258">
        <v>-12.578616352199999</v>
      </c>
      <c r="AD297" s="258">
        <v>-14.388489208599999</v>
      </c>
      <c r="AE297" s="258">
        <v>-16.806722689099999</v>
      </c>
      <c r="AF297" s="258">
        <v>-20.202020202</v>
      </c>
      <c r="AG297" s="258">
        <v>0</v>
      </c>
      <c r="AH297" s="258">
        <v>12.658227848099999</v>
      </c>
      <c r="AI297" s="258">
        <v>56.179775280900003</v>
      </c>
      <c r="AJ297" s="258">
        <v>-97.122302158300002</v>
      </c>
      <c r="AK297" s="258">
        <v>-25</v>
      </c>
      <c r="AL297" s="258">
        <v>733.33333333329995</v>
      </c>
      <c r="AM297" s="258">
        <v>32</v>
      </c>
      <c r="AN297" s="258">
        <v>-12.121212121199999</v>
      </c>
      <c r="AO297" s="258" t="s">
        <v>143</v>
      </c>
      <c r="AP297" s="258" t="s">
        <v>143</v>
      </c>
      <c r="AQ297" s="258">
        <v>-80</v>
      </c>
      <c r="AR297" s="258" t="s">
        <v>143</v>
      </c>
      <c r="AS297" s="258">
        <v>-58.823529411800003</v>
      </c>
      <c r="AT297" s="258" t="s">
        <v>143</v>
      </c>
      <c r="AU297" s="258">
        <v>-23.529411764700001</v>
      </c>
      <c r="AV297" s="258">
        <v>7.6923076923</v>
      </c>
      <c r="AW297" s="258">
        <v>42.857142857100001</v>
      </c>
      <c r="AX297" s="258" t="s">
        <v>143</v>
      </c>
      <c r="AY297" s="261"/>
      <c r="AZ297" s="261"/>
    </row>
    <row r="298" spans="1:56" ht="10.5" customHeight="1">
      <c r="A298" s="227">
        <v>52</v>
      </c>
      <c r="B298" s="264" t="s">
        <v>449</v>
      </c>
      <c r="C298" s="265" t="s">
        <v>448</v>
      </c>
      <c r="AA298" s="259"/>
      <c r="AB298" s="258">
        <v>5.5234087322000001</v>
      </c>
      <c r="AC298" s="258">
        <v>2.7916251245999999</v>
      </c>
      <c r="AD298" s="258">
        <v>1.2124151309</v>
      </c>
      <c r="AE298" s="258">
        <v>-8.8164829899000008</v>
      </c>
      <c r="AF298" s="258">
        <v>-7.4093536521000001</v>
      </c>
      <c r="AG298" s="258">
        <v>6.3564131669000004</v>
      </c>
      <c r="AH298" s="258">
        <v>6.6168623265999997</v>
      </c>
      <c r="AI298" s="258">
        <v>2.7527527528000002</v>
      </c>
      <c r="AJ298" s="258">
        <v>16.853385289799999</v>
      </c>
      <c r="AK298" s="258">
        <v>4.6269278865999999</v>
      </c>
      <c r="AL298" s="258">
        <v>-4.2629482072</v>
      </c>
      <c r="AM298" s="258">
        <v>-8.2813150228999994</v>
      </c>
      <c r="AN298" s="258">
        <v>-10.1633393829</v>
      </c>
      <c r="AO298" s="258">
        <v>-2.4242424242</v>
      </c>
      <c r="AP298" s="258">
        <v>0.82815734990000001</v>
      </c>
      <c r="AQ298" s="258">
        <v>11.909650923999999</v>
      </c>
      <c r="AR298" s="258">
        <v>15.963302752300001</v>
      </c>
      <c r="AS298" s="258">
        <v>-5.1028481013000002</v>
      </c>
      <c r="AT298" s="258">
        <v>18.674447686499999</v>
      </c>
      <c r="AU298" s="258">
        <v>-12.6448893572</v>
      </c>
      <c r="AV298" s="258">
        <v>-4.2219541616000003</v>
      </c>
      <c r="AW298" s="258">
        <v>8.8161209068000002</v>
      </c>
      <c r="AX298" s="258" t="s">
        <v>143</v>
      </c>
      <c r="AY298" s="261"/>
      <c r="AZ298" s="261"/>
    </row>
    <row r="299" spans="1:56" ht="10.5" customHeight="1">
      <c r="A299" s="227">
        <v>53</v>
      </c>
      <c r="B299" s="264" t="s">
        <v>447</v>
      </c>
      <c r="C299" s="262" t="s">
        <v>446</v>
      </c>
      <c r="AA299" s="259"/>
      <c r="AB299" s="258">
        <v>29.759077027499998</v>
      </c>
      <c r="AC299" s="258">
        <v>22.620292887000002</v>
      </c>
      <c r="AD299" s="258">
        <v>9.4902964384999997</v>
      </c>
      <c r="AE299" s="258">
        <v>3.6423841060000002</v>
      </c>
      <c r="AF299" s="258">
        <v>1.9169329073000001</v>
      </c>
      <c r="AG299" s="258">
        <v>-3.6511156187</v>
      </c>
      <c r="AH299" s="258">
        <v>-1.4736842105000001</v>
      </c>
      <c r="AI299" s="258">
        <v>-1.7676767677</v>
      </c>
      <c r="AJ299" s="258">
        <v>-10.2630017797</v>
      </c>
      <c r="AK299" s="258">
        <v>6.8973115910000002</v>
      </c>
      <c r="AL299" s="258">
        <v>1.3193156049999999</v>
      </c>
      <c r="AM299" s="258">
        <v>-6.3682604273000001</v>
      </c>
      <c r="AN299" s="258">
        <v>-7.3446327684000003</v>
      </c>
      <c r="AO299" s="258">
        <v>-2.7204502813999998</v>
      </c>
      <c r="AP299" s="258">
        <v>16.513982642199998</v>
      </c>
      <c r="AQ299" s="258">
        <v>2.0070349679000001</v>
      </c>
      <c r="AR299" s="258">
        <v>-8.0527383366999992</v>
      </c>
      <c r="AS299" s="258">
        <v>13.3024487095</v>
      </c>
      <c r="AT299" s="258">
        <v>33.800623053000002</v>
      </c>
      <c r="AU299" s="258">
        <v>-7.8434225843999998</v>
      </c>
      <c r="AV299" s="258">
        <v>-6.9635243960000004</v>
      </c>
      <c r="AW299" s="258">
        <v>5.5838424983000001</v>
      </c>
      <c r="AX299" s="258" t="s">
        <v>143</v>
      </c>
      <c r="AY299" s="261"/>
      <c r="AZ299" s="261"/>
    </row>
    <row r="300" spans="1:56" ht="10.5" customHeight="1">
      <c r="A300" s="227">
        <v>54</v>
      </c>
      <c r="B300" s="263" t="s">
        <v>445</v>
      </c>
      <c r="C300" s="262" t="s">
        <v>444</v>
      </c>
      <c r="AA300" s="259"/>
      <c r="AB300" s="258">
        <v>-25.351123595499999</v>
      </c>
      <c r="AC300" s="258">
        <v>-23.5183443086</v>
      </c>
      <c r="AD300" s="258">
        <v>-24.6002460025</v>
      </c>
      <c r="AE300" s="258">
        <v>-14.355628058700001</v>
      </c>
      <c r="AF300" s="258">
        <v>-13.333333333300001</v>
      </c>
      <c r="AG300" s="258">
        <v>-23.7362637363</v>
      </c>
      <c r="AH300" s="258">
        <v>-2.5936599424</v>
      </c>
      <c r="AI300" s="258">
        <v>-3.2544378697999998</v>
      </c>
      <c r="AJ300" s="258">
        <v>41.8960244648</v>
      </c>
      <c r="AK300" s="258">
        <v>1.9396551724</v>
      </c>
      <c r="AL300" s="258">
        <v>-9.0909090909000003</v>
      </c>
      <c r="AM300" s="258">
        <v>-11.8604651163</v>
      </c>
      <c r="AN300" s="258">
        <v>-2.6385224273999999</v>
      </c>
      <c r="AO300" s="258">
        <v>-8.9430894309000006</v>
      </c>
      <c r="AP300" s="258">
        <v>-7.7380952380999997</v>
      </c>
      <c r="AQ300" s="258">
        <v>18.709677419399998</v>
      </c>
      <c r="AR300" s="258">
        <v>0.81521739130000004</v>
      </c>
      <c r="AS300" s="258">
        <v>33.692722371999999</v>
      </c>
      <c r="AT300" s="258">
        <v>19.354838709700001</v>
      </c>
      <c r="AU300" s="258">
        <v>9.9662162161999994</v>
      </c>
      <c r="AV300" s="258">
        <v>-6.2980030722000002</v>
      </c>
      <c r="AW300" s="258">
        <v>7.0491803279000003</v>
      </c>
      <c r="AX300" s="258" t="s">
        <v>143</v>
      </c>
      <c r="AY300" s="261"/>
      <c r="AZ300" s="261"/>
    </row>
    <row r="301" spans="1:56" ht="15" customHeight="1">
      <c r="A301" s="227">
        <v>55</v>
      </c>
      <c r="C301" s="260" t="s">
        <v>420</v>
      </c>
      <c r="AA301" s="259"/>
      <c r="AB301" s="258">
        <v>13.1434223541</v>
      </c>
      <c r="AC301" s="258">
        <v>-0.92667062980000003</v>
      </c>
      <c r="AD301" s="258">
        <v>-1.3730057885</v>
      </c>
      <c r="AE301" s="258">
        <v>-8.0449486454999999</v>
      </c>
      <c r="AF301" s="258">
        <v>-7.3710838685000004</v>
      </c>
      <c r="AG301" s="258">
        <v>-4.8569387840999996</v>
      </c>
      <c r="AH301" s="258">
        <v>-2.7379112387000002</v>
      </c>
      <c r="AI301" s="258">
        <v>1.8887627696</v>
      </c>
      <c r="AJ301" s="258">
        <v>0.77982264599999995</v>
      </c>
      <c r="AK301" s="258">
        <v>0.35815351960000003</v>
      </c>
      <c r="AL301" s="258">
        <v>-5.0667489095000002</v>
      </c>
      <c r="AM301" s="258">
        <v>-10.205597066899999</v>
      </c>
      <c r="AN301" s="258">
        <v>-7.8612776514</v>
      </c>
      <c r="AO301" s="258">
        <v>-3.9378470859000001</v>
      </c>
      <c r="AP301" s="258">
        <v>11.0890510949</v>
      </c>
      <c r="AQ301" s="258">
        <v>5.7348612278999997</v>
      </c>
      <c r="AR301" s="258">
        <v>3.4949043003</v>
      </c>
      <c r="AS301" s="258">
        <v>4.2943606493999997</v>
      </c>
      <c r="AT301" s="258">
        <v>7.2955047899999999</v>
      </c>
      <c r="AU301" s="258">
        <v>-4.7948145603999999</v>
      </c>
      <c r="AV301" s="258">
        <v>-6.9525226566000002</v>
      </c>
      <c r="AW301" s="258">
        <v>8.3539274119000009</v>
      </c>
      <c r="AX301" s="258" t="s">
        <v>143</v>
      </c>
    </row>
    <row r="302" spans="1:56" hidden="1">
      <c r="A302" s="266"/>
    </row>
    <row r="303" spans="1:56" hidden="1">
      <c r="A303" s="266"/>
    </row>
    <row r="304" spans="1:56" hidden="1">
      <c r="A304" s="266"/>
    </row>
    <row r="305" spans="1:56" hidden="1">
      <c r="A305" s="266"/>
    </row>
    <row r="306" spans="1:56" hidden="1">
      <c r="A306" s="266"/>
    </row>
    <row r="307" spans="1:56" hidden="1">
      <c r="A307" s="266"/>
    </row>
    <row r="308" spans="1:56" hidden="1">
      <c r="A308" s="266"/>
    </row>
    <row r="309" spans="1:56" hidden="1">
      <c r="A309" s="266"/>
    </row>
    <row r="310" spans="1:56" s="236" customFormat="1" ht="24.95" customHeight="1">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38" t="s">
        <v>436</v>
      </c>
      <c r="AQ310" s="237" t="s">
        <v>436</v>
      </c>
      <c r="AR310" s="237"/>
      <c r="AS310" s="237"/>
      <c r="AT310" s="237"/>
      <c r="AU310" s="237"/>
      <c r="AV310" s="237"/>
      <c r="AW310" s="237"/>
      <c r="AX310" s="237"/>
      <c r="AY310" s="237"/>
      <c r="AZ310" s="237"/>
      <c r="BA310" s="237"/>
      <c r="BB310" s="237"/>
      <c r="BC310" s="237"/>
      <c r="BD310" s="237"/>
    </row>
    <row r="311" spans="1:56" ht="10.5" customHeight="1">
      <c r="A311" s="227">
        <v>56</v>
      </c>
      <c r="B311" s="263" t="s">
        <v>407</v>
      </c>
      <c r="C311" s="262" t="s">
        <v>460</v>
      </c>
      <c r="AA311" s="259"/>
      <c r="AB311" s="258" t="s">
        <v>143</v>
      </c>
      <c r="AC311" s="258" t="s">
        <v>143</v>
      </c>
      <c r="AD311" s="258" t="s">
        <v>143</v>
      </c>
      <c r="AE311" s="258" t="s">
        <v>143</v>
      </c>
      <c r="AF311" s="258" t="s">
        <v>143</v>
      </c>
      <c r="AG311" s="258" t="s">
        <v>143</v>
      </c>
      <c r="AH311" s="258" t="s">
        <v>143</v>
      </c>
      <c r="AI311" s="258" t="s">
        <v>143</v>
      </c>
      <c r="AJ311" s="258" t="s">
        <v>143</v>
      </c>
      <c r="AK311" s="258" t="s">
        <v>143</v>
      </c>
      <c r="AL311" s="258" t="s">
        <v>143</v>
      </c>
      <c r="AM311" s="258" t="s">
        <v>143</v>
      </c>
      <c r="AN311" s="258" t="s">
        <v>143</v>
      </c>
      <c r="AO311" s="258" t="s">
        <v>143</v>
      </c>
      <c r="AP311" s="258" t="s">
        <v>143</v>
      </c>
      <c r="AQ311" s="258" t="s">
        <v>143</v>
      </c>
      <c r="AR311" s="258" t="s">
        <v>143</v>
      </c>
      <c r="AS311" s="258" t="s">
        <v>143</v>
      </c>
      <c r="AT311" s="258" t="s">
        <v>143</v>
      </c>
      <c r="AU311" s="258" t="s">
        <v>143</v>
      </c>
      <c r="AV311" s="258" t="s">
        <v>143</v>
      </c>
      <c r="AW311" s="258" t="s">
        <v>143</v>
      </c>
      <c r="AX311" s="258" t="s">
        <v>143</v>
      </c>
      <c r="AY311" s="261"/>
      <c r="AZ311" s="261"/>
    </row>
    <row r="312" spans="1:56" ht="10.5" customHeight="1">
      <c r="A312" s="227">
        <v>57</v>
      </c>
      <c r="B312" s="264" t="s">
        <v>405</v>
      </c>
      <c r="C312" s="262" t="s">
        <v>459</v>
      </c>
      <c r="AA312" s="259"/>
      <c r="AB312" s="258" t="s">
        <v>143</v>
      </c>
      <c r="AC312" s="258" t="s">
        <v>143</v>
      </c>
      <c r="AD312" s="258" t="s">
        <v>143</v>
      </c>
      <c r="AE312" s="258" t="s">
        <v>143</v>
      </c>
      <c r="AF312" s="258" t="s">
        <v>143</v>
      </c>
      <c r="AG312" s="258" t="s">
        <v>143</v>
      </c>
      <c r="AH312" s="258" t="s">
        <v>143</v>
      </c>
      <c r="AI312" s="258" t="s">
        <v>143</v>
      </c>
      <c r="AJ312" s="258" t="s">
        <v>143</v>
      </c>
      <c r="AK312" s="258" t="s">
        <v>143</v>
      </c>
      <c r="AL312" s="258" t="s">
        <v>143</v>
      </c>
      <c r="AM312" s="258" t="s">
        <v>143</v>
      </c>
      <c r="AN312" s="258" t="s">
        <v>143</v>
      </c>
      <c r="AO312" s="258" t="s">
        <v>143</v>
      </c>
      <c r="AP312" s="258" t="s">
        <v>143</v>
      </c>
      <c r="AQ312" s="258" t="s">
        <v>143</v>
      </c>
      <c r="AR312" s="258" t="s">
        <v>143</v>
      </c>
      <c r="AS312" s="258" t="s">
        <v>143</v>
      </c>
      <c r="AT312" s="258" t="s">
        <v>143</v>
      </c>
      <c r="AU312" s="258" t="s">
        <v>143</v>
      </c>
      <c r="AV312" s="258" t="s">
        <v>143</v>
      </c>
      <c r="AW312" s="258" t="s">
        <v>143</v>
      </c>
      <c r="AX312" s="258" t="s">
        <v>143</v>
      </c>
      <c r="AY312" s="261"/>
      <c r="AZ312" s="261"/>
    </row>
    <row r="313" spans="1:56" ht="10.5" customHeight="1">
      <c r="A313" s="227">
        <v>58</v>
      </c>
      <c r="B313" s="264" t="s">
        <v>403</v>
      </c>
      <c r="C313" s="265" t="s">
        <v>458</v>
      </c>
      <c r="AA313" s="259"/>
      <c r="AB313" s="258" t="s">
        <v>143</v>
      </c>
      <c r="AC313" s="258" t="s">
        <v>143</v>
      </c>
      <c r="AD313" s="258" t="s">
        <v>143</v>
      </c>
      <c r="AE313" s="258" t="s">
        <v>143</v>
      </c>
      <c r="AF313" s="258" t="s">
        <v>143</v>
      </c>
      <c r="AG313" s="258" t="s">
        <v>143</v>
      </c>
      <c r="AH313" s="258" t="s">
        <v>143</v>
      </c>
      <c r="AI313" s="258" t="s">
        <v>143</v>
      </c>
      <c r="AJ313" s="258" t="s">
        <v>143</v>
      </c>
      <c r="AK313" s="258" t="s">
        <v>143</v>
      </c>
      <c r="AL313" s="258" t="s">
        <v>143</v>
      </c>
      <c r="AM313" s="258" t="s">
        <v>143</v>
      </c>
      <c r="AN313" s="258" t="s">
        <v>143</v>
      </c>
      <c r="AO313" s="258" t="s">
        <v>143</v>
      </c>
      <c r="AP313" s="258" t="s">
        <v>143</v>
      </c>
      <c r="AQ313" s="258" t="s">
        <v>143</v>
      </c>
      <c r="AR313" s="258" t="s">
        <v>143</v>
      </c>
      <c r="AS313" s="258" t="s">
        <v>143</v>
      </c>
      <c r="AT313" s="258" t="s">
        <v>143</v>
      </c>
      <c r="AU313" s="258" t="s">
        <v>143</v>
      </c>
      <c r="AV313" s="258" t="s">
        <v>143</v>
      </c>
      <c r="AW313" s="258" t="s">
        <v>143</v>
      </c>
      <c r="AX313" s="258" t="s">
        <v>143</v>
      </c>
      <c r="AY313" s="261"/>
      <c r="AZ313" s="261"/>
    </row>
    <row r="314" spans="1:56" ht="10.5" customHeight="1">
      <c r="A314" s="227">
        <v>59</v>
      </c>
      <c r="B314" s="264" t="s">
        <v>457</v>
      </c>
      <c r="C314" s="265" t="s">
        <v>456</v>
      </c>
      <c r="AA314" s="259"/>
      <c r="AB314" s="258" t="s">
        <v>143</v>
      </c>
      <c r="AC314" s="258" t="s">
        <v>143</v>
      </c>
      <c r="AD314" s="258" t="s">
        <v>143</v>
      </c>
      <c r="AE314" s="258" t="s">
        <v>143</v>
      </c>
      <c r="AF314" s="258" t="s">
        <v>143</v>
      </c>
      <c r="AG314" s="258" t="s">
        <v>143</v>
      </c>
      <c r="AH314" s="258" t="s">
        <v>143</v>
      </c>
      <c r="AI314" s="258" t="s">
        <v>143</v>
      </c>
      <c r="AJ314" s="258" t="s">
        <v>143</v>
      </c>
      <c r="AK314" s="258" t="s">
        <v>143</v>
      </c>
      <c r="AL314" s="258" t="s">
        <v>143</v>
      </c>
      <c r="AM314" s="258" t="s">
        <v>143</v>
      </c>
      <c r="AN314" s="258" t="s">
        <v>143</v>
      </c>
      <c r="AO314" s="258" t="s">
        <v>143</v>
      </c>
      <c r="AP314" s="258" t="s">
        <v>143</v>
      </c>
      <c r="AQ314" s="258" t="s">
        <v>143</v>
      </c>
      <c r="AR314" s="258" t="s">
        <v>143</v>
      </c>
      <c r="AS314" s="258" t="s">
        <v>143</v>
      </c>
      <c r="AT314" s="258" t="s">
        <v>143</v>
      </c>
      <c r="AU314" s="258" t="s">
        <v>143</v>
      </c>
      <c r="AV314" s="258" t="s">
        <v>143</v>
      </c>
      <c r="AW314" s="258" t="s">
        <v>143</v>
      </c>
      <c r="AX314" s="258" t="s">
        <v>143</v>
      </c>
      <c r="AY314" s="261"/>
      <c r="AZ314" s="261"/>
    </row>
    <row r="315" spans="1:56" ht="10.5" customHeight="1">
      <c r="A315" s="227">
        <v>60</v>
      </c>
      <c r="B315" s="264" t="s">
        <v>455</v>
      </c>
      <c r="C315" s="262" t="s">
        <v>454</v>
      </c>
      <c r="AA315" s="259"/>
      <c r="AB315" s="258" t="s">
        <v>143</v>
      </c>
      <c r="AC315" s="258" t="s">
        <v>143</v>
      </c>
      <c r="AD315" s="258" t="s">
        <v>143</v>
      </c>
      <c r="AE315" s="258" t="s">
        <v>143</v>
      </c>
      <c r="AF315" s="258" t="s">
        <v>143</v>
      </c>
      <c r="AG315" s="258" t="s">
        <v>143</v>
      </c>
      <c r="AH315" s="258" t="s">
        <v>143</v>
      </c>
      <c r="AI315" s="258" t="s">
        <v>143</v>
      </c>
      <c r="AJ315" s="258" t="s">
        <v>143</v>
      </c>
      <c r="AK315" s="258" t="s">
        <v>143</v>
      </c>
      <c r="AL315" s="258" t="s">
        <v>143</v>
      </c>
      <c r="AM315" s="258" t="s">
        <v>143</v>
      </c>
      <c r="AN315" s="258" t="s">
        <v>143</v>
      </c>
      <c r="AO315" s="258" t="s">
        <v>143</v>
      </c>
      <c r="AP315" s="258" t="s">
        <v>143</v>
      </c>
      <c r="AQ315" s="258" t="s">
        <v>143</v>
      </c>
      <c r="AR315" s="258" t="s">
        <v>143</v>
      </c>
      <c r="AS315" s="258" t="s">
        <v>143</v>
      </c>
      <c r="AT315" s="258" t="s">
        <v>143</v>
      </c>
      <c r="AU315" s="258" t="s">
        <v>143</v>
      </c>
      <c r="AV315" s="258" t="s">
        <v>143</v>
      </c>
      <c r="AW315" s="258" t="s">
        <v>143</v>
      </c>
      <c r="AX315" s="258" t="s">
        <v>143</v>
      </c>
      <c r="AY315" s="261"/>
      <c r="AZ315" s="261"/>
    </row>
    <row r="316" spans="1:56" ht="10.5" customHeight="1">
      <c r="A316" s="227">
        <v>61</v>
      </c>
      <c r="B316" s="263" t="s">
        <v>453</v>
      </c>
      <c r="C316" s="262" t="s">
        <v>452</v>
      </c>
      <c r="AA316" s="259"/>
      <c r="AB316" s="258" t="s">
        <v>143</v>
      </c>
      <c r="AC316" s="258" t="s">
        <v>143</v>
      </c>
      <c r="AD316" s="258" t="s">
        <v>143</v>
      </c>
      <c r="AE316" s="258" t="s">
        <v>143</v>
      </c>
      <c r="AF316" s="258" t="s">
        <v>143</v>
      </c>
      <c r="AG316" s="258" t="s">
        <v>143</v>
      </c>
      <c r="AH316" s="258" t="s">
        <v>143</v>
      </c>
      <c r="AI316" s="258" t="s">
        <v>143</v>
      </c>
      <c r="AJ316" s="258" t="s">
        <v>143</v>
      </c>
      <c r="AK316" s="258" t="s">
        <v>143</v>
      </c>
      <c r="AL316" s="258" t="s">
        <v>143</v>
      </c>
      <c r="AM316" s="258" t="s">
        <v>143</v>
      </c>
      <c r="AN316" s="258" t="s">
        <v>143</v>
      </c>
      <c r="AO316" s="258" t="s">
        <v>143</v>
      </c>
      <c r="AP316" s="258" t="s">
        <v>143</v>
      </c>
      <c r="AQ316" s="258" t="s">
        <v>143</v>
      </c>
      <c r="AR316" s="258" t="s">
        <v>143</v>
      </c>
      <c r="AS316" s="258" t="s">
        <v>143</v>
      </c>
      <c r="AT316" s="258" t="s">
        <v>143</v>
      </c>
      <c r="AU316" s="258" t="s">
        <v>143</v>
      </c>
      <c r="AV316" s="258" t="s">
        <v>143</v>
      </c>
      <c r="AW316" s="258" t="s">
        <v>143</v>
      </c>
      <c r="AX316" s="258" t="s">
        <v>143</v>
      </c>
      <c r="AY316" s="261"/>
      <c r="AZ316" s="261"/>
    </row>
    <row r="317" spans="1:56" ht="10.5" customHeight="1">
      <c r="A317" s="227">
        <v>62</v>
      </c>
      <c r="B317" s="263" t="s">
        <v>451</v>
      </c>
      <c r="C317" s="262" t="s">
        <v>450</v>
      </c>
      <c r="AA317" s="259"/>
      <c r="AB317" s="258">
        <v>66.451612903200001</v>
      </c>
      <c r="AC317" s="258">
        <v>-2.1317829456999999</v>
      </c>
      <c r="AD317" s="258">
        <v>1.1881188118999999</v>
      </c>
      <c r="AE317" s="258">
        <v>94.324853228999999</v>
      </c>
      <c r="AF317" s="258">
        <v>-40.684793554899997</v>
      </c>
      <c r="AG317" s="258">
        <v>-35.993208828500002</v>
      </c>
      <c r="AH317" s="258">
        <v>16.7108753316</v>
      </c>
      <c r="AI317" s="258">
        <v>18.636363636399999</v>
      </c>
      <c r="AJ317" s="258">
        <v>-14.367816092</v>
      </c>
      <c r="AK317" s="258">
        <v>0.44742729310000001</v>
      </c>
      <c r="AL317" s="258">
        <v>14.922048997799999</v>
      </c>
      <c r="AM317" s="258">
        <v>-32.5581395349</v>
      </c>
      <c r="AN317" s="258">
        <v>5.4597701149000004</v>
      </c>
      <c r="AO317" s="258">
        <v>9.2643051771000007</v>
      </c>
      <c r="AP317" s="258">
        <v>-56.857855361600002</v>
      </c>
      <c r="AQ317" s="258">
        <v>146.2427745665</v>
      </c>
      <c r="AR317" s="258">
        <v>4.2253521127000004</v>
      </c>
      <c r="AS317" s="258">
        <v>-43.018018017999999</v>
      </c>
      <c r="AT317" s="258">
        <v>45.059288537500002</v>
      </c>
      <c r="AU317" s="258">
        <v>3.8147138964999998</v>
      </c>
      <c r="AV317" s="258">
        <v>53.543307086600002</v>
      </c>
      <c r="AW317" s="258">
        <v>-10.256410256400001</v>
      </c>
      <c r="AX317" s="258" t="s">
        <v>143</v>
      </c>
      <c r="AY317" s="261"/>
      <c r="AZ317" s="261"/>
    </row>
    <row r="318" spans="1:56" ht="10.5" customHeight="1">
      <c r="A318" s="227">
        <v>63</v>
      </c>
      <c r="B318" s="264" t="s">
        <v>449</v>
      </c>
      <c r="C318" s="265" t="s">
        <v>448</v>
      </c>
      <c r="AA318" s="259"/>
      <c r="AB318" s="258" t="s">
        <v>143</v>
      </c>
      <c r="AC318" s="258" t="s">
        <v>143</v>
      </c>
      <c r="AD318" s="258" t="s">
        <v>143</v>
      </c>
      <c r="AE318" s="258" t="s">
        <v>143</v>
      </c>
      <c r="AF318" s="258" t="s">
        <v>143</v>
      </c>
      <c r="AG318" s="258" t="s">
        <v>143</v>
      </c>
      <c r="AH318" s="258" t="s">
        <v>143</v>
      </c>
      <c r="AI318" s="258" t="s">
        <v>143</v>
      </c>
      <c r="AJ318" s="258" t="s">
        <v>143</v>
      </c>
      <c r="AK318" s="258" t="s">
        <v>143</v>
      </c>
      <c r="AL318" s="258" t="s">
        <v>143</v>
      </c>
      <c r="AM318" s="258" t="s">
        <v>143</v>
      </c>
      <c r="AN318" s="258" t="s">
        <v>143</v>
      </c>
      <c r="AO318" s="258" t="s">
        <v>143</v>
      </c>
      <c r="AP318" s="258" t="s">
        <v>143</v>
      </c>
      <c r="AQ318" s="258" t="s">
        <v>143</v>
      </c>
      <c r="AR318" s="258" t="s">
        <v>143</v>
      </c>
      <c r="AS318" s="258" t="s">
        <v>143</v>
      </c>
      <c r="AT318" s="258" t="s">
        <v>143</v>
      </c>
      <c r="AU318" s="258" t="s">
        <v>143</v>
      </c>
      <c r="AV318" s="258" t="s">
        <v>143</v>
      </c>
      <c r="AW318" s="258" t="s">
        <v>143</v>
      </c>
      <c r="AX318" s="258" t="s">
        <v>143</v>
      </c>
      <c r="AY318" s="261"/>
      <c r="AZ318" s="261"/>
    </row>
    <row r="319" spans="1:56" ht="10.5" customHeight="1">
      <c r="A319" s="227">
        <v>64</v>
      </c>
      <c r="B319" s="264" t="s">
        <v>447</v>
      </c>
      <c r="C319" s="262" t="s">
        <v>446</v>
      </c>
      <c r="AA319" s="259"/>
      <c r="AB319" s="258" t="s">
        <v>143</v>
      </c>
      <c r="AC319" s="258" t="s">
        <v>143</v>
      </c>
      <c r="AD319" s="258" t="s">
        <v>143</v>
      </c>
      <c r="AE319" s="258" t="s">
        <v>143</v>
      </c>
      <c r="AF319" s="258" t="s">
        <v>143</v>
      </c>
      <c r="AG319" s="258" t="s">
        <v>143</v>
      </c>
      <c r="AH319" s="258" t="s">
        <v>143</v>
      </c>
      <c r="AI319" s="258" t="s">
        <v>143</v>
      </c>
      <c r="AJ319" s="258" t="s">
        <v>143</v>
      </c>
      <c r="AK319" s="258" t="s">
        <v>143</v>
      </c>
      <c r="AL319" s="258" t="s">
        <v>143</v>
      </c>
      <c r="AM319" s="258" t="s">
        <v>143</v>
      </c>
      <c r="AN319" s="258" t="s">
        <v>143</v>
      </c>
      <c r="AO319" s="258" t="s">
        <v>143</v>
      </c>
      <c r="AP319" s="258" t="s">
        <v>143</v>
      </c>
      <c r="AQ319" s="258" t="s">
        <v>143</v>
      </c>
      <c r="AR319" s="258" t="s">
        <v>143</v>
      </c>
      <c r="AS319" s="258" t="s">
        <v>143</v>
      </c>
      <c r="AT319" s="258" t="s">
        <v>143</v>
      </c>
      <c r="AU319" s="258" t="s">
        <v>143</v>
      </c>
      <c r="AV319" s="258" t="s">
        <v>143</v>
      </c>
      <c r="AW319" s="258" t="s">
        <v>143</v>
      </c>
      <c r="AX319" s="258" t="s">
        <v>143</v>
      </c>
      <c r="AY319" s="261"/>
      <c r="AZ319" s="261"/>
    </row>
    <row r="320" spans="1:56" ht="10.5" customHeight="1">
      <c r="A320" s="227">
        <v>65</v>
      </c>
      <c r="B320" s="263" t="s">
        <v>445</v>
      </c>
      <c r="C320" s="262" t="s">
        <v>444</v>
      </c>
      <c r="AA320" s="259"/>
      <c r="AB320" s="258">
        <v>2.6033690657999999</v>
      </c>
      <c r="AC320" s="258">
        <v>16.716417910400001</v>
      </c>
      <c r="AD320" s="258">
        <v>-8.3120204603999994</v>
      </c>
      <c r="AE320" s="258">
        <v>19.665271966500001</v>
      </c>
      <c r="AF320" s="258">
        <v>12.587412587399999</v>
      </c>
      <c r="AG320" s="258">
        <v>-37.267080745299999</v>
      </c>
      <c r="AH320" s="258">
        <v>-20.792079207899999</v>
      </c>
      <c r="AI320" s="258">
        <v>-17.5</v>
      </c>
      <c r="AJ320" s="258">
        <v>8.0808080808000007</v>
      </c>
      <c r="AK320" s="258">
        <v>0.70093457940000004</v>
      </c>
      <c r="AL320" s="258">
        <v>-12.7610208817</v>
      </c>
      <c r="AM320" s="258">
        <v>18.617021276599999</v>
      </c>
      <c r="AN320" s="258">
        <v>3.8116591928000001</v>
      </c>
      <c r="AO320" s="258">
        <v>19.0064794816</v>
      </c>
      <c r="AP320" s="258">
        <v>-35.571687840300001</v>
      </c>
      <c r="AQ320" s="258">
        <v>-67.6056338028</v>
      </c>
      <c r="AR320" s="258">
        <v>126.9565217391</v>
      </c>
      <c r="AS320" s="258">
        <v>35.632183908000002</v>
      </c>
      <c r="AT320" s="258">
        <v>-22.881355932200002</v>
      </c>
      <c r="AU320" s="258">
        <v>-1.0989010989000001</v>
      </c>
      <c r="AV320" s="258">
        <v>-4.4444444444000002</v>
      </c>
      <c r="AW320" s="258">
        <v>25.193798449599999</v>
      </c>
      <c r="AX320" s="258" t="s">
        <v>143</v>
      </c>
      <c r="AY320" s="261"/>
      <c r="AZ320" s="261"/>
    </row>
    <row r="321" spans="1:50" ht="15" customHeight="1">
      <c r="A321" s="227">
        <v>66</v>
      </c>
      <c r="C321" s="260" t="s">
        <v>420</v>
      </c>
      <c r="AA321" s="259"/>
      <c r="AB321" s="258">
        <v>23.156801661500001</v>
      </c>
      <c r="AC321" s="258">
        <v>8.5160202360999993</v>
      </c>
      <c r="AD321" s="258">
        <v>-4.5843045842999999</v>
      </c>
      <c r="AE321" s="258">
        <v>50.732899022799998</v>
      </c>
      <c r="AF321" s="258">
        <v>-15.9913560238</v>
      </c>
      <c r="AG321" s="258">
        <v>-36.784565916399998</v>
      </c>
      <c r="AH321" s="258">
        <v>-6.4089521871999997</v>
      </c>
      <c r="AI321" s="258">
        <v>-0.2173913043</v>
      </c>
      <c r="AJ321" s="258">
        <v>-4.6840958606000003</v>
      </c>
      <c r="AK321" s="258">
        <v>0.57142857140000003</v>
      </c>
      <c r="AL321" s="258">
        <v>1.3636363636</v>
      </c>
      <c r="AM321" s="258">
        <v>-10.9865470852</v>
      </c>
      <c r="AN321" s="258">
        <v>4.5340050378000001</v>
      </c>
      <c r="AO321" s="258">
        <v>14.698795180699999</v>
      </c>
      <c r="AP321" s="258">
        <v>-44.5378151261</v>
      </c>
      <c r="AQ321" s="258">
        <v>2.4621212121</v>
      </c>
      <c r="AR321" s="258">
        <v>30.314232902000001</v>
      </c>
      <c r="AS321" s="258">
        <v>-13.9007092199</v>
      </c>
      <c r="AT321" s="258">
        <v>5.4365733114000001</v>
      </c>
      <c r="AU321" s="258">
        <v>1.71875</v>
      </c>
      <c r="AV321" s="258">
        <v>29.493087557599999</v>
      </c>
      <c r="AW321" s="258">
        <v>0.59311981020000004</v>
      </c>
      <c r="AX321" s="258" t="s">
        <v>143</v>
      </c>
    </row>
  </sheetData>
  <printOptions horizontalCentered="1"/>
  <pageMargins left="0.78740157480314965" right="0.78740157480314965" top="0.78740157480314965" bottom="0.98425196850393704" header="0.51181102362204722" footer="0.51181102362204722"/>
  <pageSetup paperSize="9" scale="90" firstPageNumber="66" fitToHeight="2" orientation="portrait" useFirstPageNumber="1" horizontalDpi="1200" verticalDpi="1200" r:id="rId1"/>
  <headerFooter>
    <oddFooter>&amp;C&amp;"MetaNormalLF-Roman,Standard"&amp;8- &amp;P -&amp;R&amp;"MetaNormalLF-Roman,Standard"&amp;8Statistisches Bundesamt, VGR-Investitionen</oddFooter>
  </headerFooter>
  <rowBreaks count="1" manualBreakCount="1">
    <brk id="121"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99"/>
  <sheetViews>
    <sheetView zoomScaleNormal="100" workbookViewId="0">
      <pane xSplit="26" ySplit="6" topLeftCell="AA8" activePane="bottomRight" state="frozen"/>
      <selection activeCell="AR12" sqref="AR12"/>
      <selection pane="topRight" activeCell="AR12" sqref="AR12"/>
      <selection pane="bottomLeft" activeCell="AR12" sqref="AR12"/>
      <selection pane="bottomRight" activeCell="AX14" sqref="AX14"/>
    </sheetView>
  </sheetViews>
  <sheetFormatPr baseColWidth="10" defaultRowHeight="11.25" outlineLevelRow="1" outlineLevelCol="1"/>
  <cols>
    <col min="1" max="1" width="4.7109375" style="227" customWidth="1"/>
    <col min="2" max="2" width="5.28515625" style="287" hidden="1" customWidth="1"/>
    <col min="3" max="3" width="46.42578125" style="227" customWidth="1"/>
    <col min="4" max="26" width="2.42578125" style="228" hidden="1" customWidth="1"/>
    <col min="27" max="43" width="6.7109375" style="227" hidden="1" customWidth="1" outlineLevel="1"/>
    <col min="44" max="44" width="6.7109375" style="227" customWidth="1" collapsed="1"/>
    <col min="45" max="48" width="6.7109375" style="227" customWidth="1"/>
    <col min="49" max="49" width="6.7109375" style="226" customWidth="1"/>
    <col min="50" max="50" width="6.7109375" style="227" customWidth="1"/>
    <col min="51" max="16384" width="11.42578125" style="226"/>
  </cols>
  <sheetData>
    <row r="1" spans="1:65" s="73" customFormat="1" ht="10.5" customHeight="1">
      <c r="A1" s="257" t="s">
        <v>496</v>
      </c>
      <c r="B1" s="56"/>
      <c r="C1" s="56"/>
      <c r="D1" s="255"/>
      <c r="E1" s="255"/>
      <c r="F1" s="255"/>
      <c r="G1" s="255"/>
      <c r="H1" s="255"/>
      <c r="I1" s="255"/>
      <c r="J1" s="255"/>
      <c r="K1" s="255"/>
      <c r="L1" s="255"/>
      <c r="M1" s="255"/>
      <c r="N1" s="255"/>
      <c r="O1" s="255"/>
      <c r="P1" s="255"/>
      <c r="Q1" s="255"/>
      <c r="R1" s="255"/>
      <c r="S1" s="255"/>
      <c r="T1" s="255"/>
      <c r="U1" s="255"/>
      <c r="V1" s="255"/>
      <c r="W1" s="255"/>
      <c r="X1" s="255"/>
      <c r="Y1" s="255"/>
      <c r="Z1" s="255"/>
      <c r="AA1" s="56"/>
      <c r="AB1" s="56"/>
      <c r="AC1" s="56"/>
      <c r="AD1" s="56"/>
      <c r="AE1" s="56"/>
      <c r="AF1" s="56"/>
      <c r="AG1" s="56"/>
      <c r="AH1" s="56"/>
      <c r="AI1" s="56"/>
      <c r="AJ1" s="56"/>
      <c r="AK1" s="56"/>
      <c r="AL1" s="56"/>
      <c r="AM1" s="56"/>
      <c r="AN1" s="56"/>
      <c r="AO1" s="56"/>
      <c r="AP1" s="56"/>
      <c r="AQ1" s="56"/>
      <c r="AR1" s="56"/>
      <c r="AS1" s="56"/>
      <c r="AT1" s="56"/>
      <c r="AU1" s="56"/>
      <c r="AV1" s="56"/>
      <c r="AW1" s="56"/>
      <c r="AX1" s="56"/>
    </row>
    <row r="2" spans="1:65" s="73" customFormat="1" ht="10.5" customHeight="1">
      <c r="A2" s="257" t="s">
        <v>30</v>
      </c>
      <c r="B2" s="56"/>
      <c r="C2" s="56"/>
      <c r="D2" s="255"/>
      <c r="E2" s="255"/>
      <c r="F2" s="255"/>
      <c r="G2" s="255"/>
      <c r="H2" s="255"/>
      <c r="I2" s="255"/>
      <c r="J2" s="255"/>
      <c r="K2" s="255"/>
      <c r="L2" s="255"/>
      <c r="M2" s="255"/>
      <c r="N2" s="255"/>
      <c r="O2" s="255"/>
      <c r="P2" s="255"/>
      <c r="Q2" s="255"/>
      <c r="R2" s="255"/>
      <c r="S2" s="255"/>
      <c r="T2" s="255"/>
      <c r="U2" s="255"/>
      <c r="V2" s="255"/>
      <c r="W2" s="255"/>
      <c r="X2" s="255"/>
      <c r="Y2" s="255"/>
      <c r="Z2" s="255"/>
      <c r="AA2" s="56"/>
      <c r="AB2" s="56"/>
      <c r="AC2" s="56"/>
      <c r="AD2" s="56"/>
      <c r="AE2" s="56"/>
      <c r="AF2" s="56"/>
      <c r="AG2" s="56"/>
      <c r="AH2" s="56"/>
      <c r="AI2" s="56"/>
      <c r="AJ2" s="56"/>
      <c r="AK2" s="56"/>
      <c r="AL2" s="56"/>
      <c r="AM2" s="56"/>
      <c r="AN2" s="56"/>
      <c r="AO2" s="56"/>
      <c r="AP2" s="56"/>
      <c r="AQ2" s="56"/>
      <c r="AR2" s="56"/>
      <c r="AS2" s="56"/>
      <c r="AT2" s="56"/>
      <c r="AU2" s="56"/>
      <c r="AV2" s="56"/>
      <c r="AW2" s="56"/>
      <c r="AX2" s="56"/>
    </row>
    <row r="3" spans="1:65" s="73" customFormat="1" ht="10.5" hidden="1" customHeight="1">
      <c r="A3" s="257"/>
      <c r="B3" s="56"/>
      <c r="C3" s="56"/>
      <c r="D3" s="255"/>
      <c r="E3" s="255"/>
      <c r="F3" s="255"/>
      <c r="G3" s="255"/>
      <c r="H3" s="255"/>
      <c r="I3" s="255"/>
      <c r="J3" s="255"/>
      <c r="K3" s="255"/>
      <c r="L3" s="255"/>
      <c r="M3" s="255"/>
      <c r="N3" s="255"/>
      <c r="O3" s="255"/>
      <c r="P3" s="255"/>
      <c r="Q3" s="255"/>
      <c r="R3" s="255"/>
      <c r="S3" s="255"/>
      <c r="T3" s="255"/>
      <c r="U3" s="255"/>
      <c r="V3" s="255"/>
      <c r="W3" s="255"/>
      <c r="X3" s="255"/>
      <c r="Y3" s="255"/>
      <c r="Z3" s="255"/>
      <c r="AA3" s="56"/>
      <c r="AB3" s="56"/>
      <c r="AC3" s="56"/>
      <c r="AD3" s="56"/>
      <c r="AE3" s="56"/>
      <c r="AF3" s="56"/>
      <c r="AG3" s="56"/>
      <c r="AH3" s="56"/>
      <c r="AI3" s="56"/>
      <c r="AJ3" s="56"/>
      <c r="AK3" s="56"/>
      <c r="AL3" s="56"/>
      <c r="AM3" s="56"/>
      <c r="AN3" s="56"/>
      <c r="AO3" s="56"/>
      <c r="AP3" s="56"/>
      <c r="AQ3" s="56"/>
      <c r="AR3" s="56"/>
      <c r="AS3" s="56"/>
      <c r="AT3" s="56"/>
      <c r="AU3" s="56"/>
      <c r="AV3" s="56"/>
      <c r="AW3" s="56"/>
      <c r="AX3" s="56"/>
    </row>
    <row r="4" spans="1:65" s="73" customFormat="1" ht="10.5" hidden="1" customHeight="1">
      <c r="A4" s="257"/>
      <c r="B4" s="56"/>
      <c r="C4" s="56"/>
      <c r="D4" s="255"/>
      <c r="E4" s="255"/>
      <c r="F4" s="255"/>
      <c r="G4" s="255"/>
      <c r="H4" s="255"/>
      <c r="I4" s="255"/>
      <c r="J4" s="255"/>
      <c r="K4" s="255"/>
      <c r="L4" s="255"/>
      <c r="M4" s="255"/>
      <c r="N4" s="255"/>
      <c r="O4" s="255"/>
      <c r="P4" s="255"/>
      <c r="Q4" s="255"/>
      <c r="R4" s="255"/>
      <c r="S4" s="255"/>
      <c r="T4" s="255"/>
      <c r="U4" s="255"/>
      <c r="V4" s="255"/>
      <c r="W4" s="255"/>
      <c r="X4" s="255"/>
      <c r="Y4" s="255"/>
      <c r="Z4" s="255"/>
      <c r="AA4" s="56"/>
      <c r="AB4" s="56"/>
      <c r="AC4" s="56"/>
      <c r="AD4" s="56"/>
      <c r="AE4" s="56"/>
      <c r="AF4" s="56"/>
      <c r="AG4" s="56"/>
      <c r="AH4" s="56"/>
      <c r="AI4" s="56"/>
      <c r="AJ4" s="56"/>
      <c r="AK4" s="56"/>
      <c r="AL4" s="56"/>
      <c r="AM4" s="56"/>
      <c r="AN4" s="56"/>
      <c r="AO4" s="56"/>
      <c r="AP4" s="56"/>
      <c r="AQ4" s="56"/>
      <c r="AR4" s="56"/>
      <c r="AS4" s="56"/>
      <c r="AT4" s="56"/>
      <c r="AU4" s="56"/>
      <c r="AV4" s="56"/>
      <c r="AW4" s="56"/>
      <c r="AX4" s="56"/>
    </row>
    <row r="5" spans="1:65" ht="8.1" customHeight="1">
      <c r="A5" s="324"/>
      <c r="B5" s="236"/>
      <c r="C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row>
    <row r="6" spans="1:65" ht="18" customHeight="1">
      <c r="A6" s="252" t="s">
        <v>443</v>
      </c>
      <c r="B6" s="323"/>
      <c r="C6" s="322" t="s">
        <v>410</v>
      </c>
      <c r="D6" s="321"/>
      <c r="E6" s="321"/>
      <c r="F6" s="321"/>
      <c r="G6" s="321"/>
      <c r="H6" s="321"/>
      <c r="I6" s="321"/>
      <c r="J6" s="321"/>
      <c r="K6" s="321"/>
      <c r="L6" s="321"/>
      <c r="M6" s="321"/>
      <c r="N6" s="321"/>
      <c r="O6" s="321"/>
      <c r="P6" s="321"/>
      <c r="Q6" s="321"/>
      <c r="R6" s="321"/>
      <c r="S6" s="321"/>
      <c r="T6" s="321"/>
      <c r="U6" s="321"/>
      <c r="V6" s="321"/>
      <c r="W6" s="321"/>
      <c r="X6" s="321"/>
      <c r="Y6" s="321"/>
      <c r="Z6" s="321"/>
      <c r="AA6" s="286">
        <v>1991</v>
      </c>
      <c r="AB6" s="285">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48">
        <v>2008</v>
      </c>
      <c r="AS6" s="248">
        <v>2009</v>
      </c>
      <c r="AT6" s="248">
        <v>2010</v>
      </c>
      <c r="AU6" s="248">
        <v>2011</v>
      </c>
      <c r="AV6" s="248">
        <v>2012</v>
      </c>
      <c r="AW6" s="247">
        <v>2013</v>
      </c>
      <c r="AX6" s="247">
        <v>2014</v>
      </c>
    </row>
    <row r="7" spans="1:65" hidden="1">
      <c r="A7" s="246"/>
      <c r="B7" s="320"/>
      <c r="C7" s="319"/>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row>
    <row r="8" spans="1:65" s="238" customFormat="1" ht="15" customHeight="1">
      <c r="B8" s="236"/>
      <c r="C8" s="127"/>
      <c r="D8" s="315"/>
      <c r="E8" s="315"/>
      <c r="F8" s="315"/>
      <c r="G8" s="315"/>
      <c r="H8" s="315"/>
      <c r="I8" s="315"/>
      <c r="J8" s="315"/>
      <c r="K8" s="315"/>
      <c r="L8" s="315"/>
      <c r="M8" s="315"/>
      <c r="N8" s="315"/>
      <c r="O8" s="315"/>
      <c r="P8" s="315"/>
      <c r="Q8" s="315"/>
      <c r="R8" s="315"/>
      <c r="S8" s="315"/>
      <c r="T8" s="315"/>
      <c r="U8" s="315"/>
      <c r="V8" s="315"/>
      <c r="W8" s="315"/>
      <c r="X8" s="315"/>
      <c r="Y8" s="315"/>
      <c r="Z8" s="315"/>
      <c r="AA8" s="312" t="s">
        <v>195</v>
      </c>
      <c r="AR8" s="314" t="s">
        <v>195</v>
      </c>
      <c r="AS8" s="313"/>
      <c r="AT8" s="313"/>
      <c r="AU8" s="313"/>
      <c r="AV8" s="313"/>
      <c r="AW8" s="313"/>
      <c r="AX8" s="313"/>
    </row>
    <row r="9" spans="1:65" s="236" customFormat="1" hidden="1">
      <c r="A9" s="240"/>
      <c r="C9" s="312"/>
      <c r="D9" s="228"/>
      <c r="E9" s="228"/>
      <c r="F9" s="228"/>
      <c r="G9" s="228"/>
      <c r="H9" s="228"/>
      <c r="I9" s="228"/>
      <c r="J9" s="228"/>
      <c r="K9" s="228"/>
      <c r="L9" s="228"/>
      <c r="M9" s="228"/>
      <c r="N9" s="228"/>
      <c r="O9" s="228"/>
      <c r="P9" s="228"/>
      <c r="Q9" s="228"/>
      <c r="R9" s="228"/>
      <c r="S9" s="228"/>
      <c r="T9" s="228"/>
      <c r="U9" s="228"/>
      <c r="V9" s="228"/>
      <c r="W9" s="228"/>
      <c r="X9" s="228"/>
      <c r="Y9" s="228"/>
      <c r="Z9" s="228"/>
    </row>
    <row r="10" spans="1:65" s="236" customFormat="1" hidden="1">
      <c r="A10" s="240"/>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row>
    <row r="11" spans="1:65" s="289" customFormat="1" ht="14.1" customHeight="1">
      <c r="A11" s="297">
        <v>1</v>
      </c>
      <c r="B11" s="290"/>
      <c r="C11" s="304" t="s">
        <v>495</v>
      </c>
      <c r="D11" s="303"/>
      <c r="E11" s="290"/>
      <c r="F11" s="290"/>
      <c r="G11" s="290"/>
      <c r="H11" s="290"/>
      <c r="I11" s="290"/>
      <c r="J11" s="290"/>
      <c r="K11" s="290"/>
      <c r="L11" s="290"/>
      <c r="M11" s="290"/>
      <c r="N11" s="290"/>
      <c r="O11" s="290"/>
      <c r="P11" s="290"/>
      <c r="Q11" s="290"/>
      <c r="R11" s="290"/>
      <c r="S11" s="290"/>
      <c r="T11" s="290"/>
      <c r="U11" s="290"/>
      <c r="V11" s="290"/>
      <c r="W11" s="290"/>
      <c r="X11" s="290"/>
      <c r="Y11" s="290"/>
      <c r="Z11" s="290"/>
      <c r="AA11" s="318">
        <v>347.77600000000001</v>
      </c>
      <c r="AB11" s="318">
        <v>377.20699999999999</v>
      </c>
      <c r="AC11" s="318">
        <v>370.19299999999998</v>
      </c>
      <c r="AD11" s="318">
        <v>389.78300000000002</v>
      </c>
      <c r="AE11" s="318">
        <v>392.08600000000001</v>
      </c>
      <c r="AF11" s="318">
        <v>385.67899999999997</v>
      </c>
      <c r="AG11" s="318">
        <v>387.06299999999999</v>
      </c>
      <c r="AH11" s="318">
        <v>397.88200000000001</v>
      </c>
      <c r="AI11" s="318">
        <v>409.17099999999999</v>
      </c>
      <c r="AJ11" s="318">
        <v>420.10299999999995</v>
      </c>
      <c r="AK11" s="318">
        <v>402.69200000000001</v>
      </c>
      <c r="AL11" s="318">
        <v>372.28699999999998</v>
      </c>
      <c r="AM11" s="318">
        <v>362.61700000000002</v>
      </c>
      <c r="AN11" s="318">
        <v>362.88</v>
      </c>
      <c r="AO11" s="318">
        <v>364.23700000000002</v>
      </c>
      <c r="AP11" s="318">
        <v>394.66</v>
      </c>
      <c r="AQ11" s="318">
        <v>423.82600000000002</v>
      </c>
      <c r="AR11" s="318">
        <v>435.08100000000002</v>
      </c>
      <c r="AS11" s="318">
        <v>385.971</v>
      </c>
      <c r="AT11" s="318">
        <v>411.87400000000002</v>
      </c>
      <c r="AU11" s="318">
        <v>450.94</v>
      </c>
      <c r="AV11" s="318">
        <v>455.92899999999997</v>
      </c>
      <c r="AW11" s="318">
        <v>457.33300000000003</v>
      </c>
      <c r="AX11" s="318">
        <v>479.50700000000001</v>
      </c>
      <c r="AY11" s="290"/>
      <c r="AZ11" s="290"/>
      <c r="BA11" s="290"/>
      <c r="BB11" s="290"/>
      <c r="BC11" s="290"/>
      <c r="BD11" s="290"/>
      <c r="BE11" s="290"/>
      <c r="BF11" s="290"/>
      <c r="BG11" s="290"/>
      <c r="BH11" s="290"/>
      <c r="BI11" s="290"/>
      <c r="BJ11" s="290"/>
      <c r="BK11" s="290"/>
      <c r="BL11" s="290"/>
      <c r="BM11" s="290"/>
    </row>
    <row r="12" spans="1:65" s="289" customFormat="1" ht="14.1" customHeight="1">
      <c r="A12" s="297">
        <v>2</v>
      </c>
      <c r="B12" s="290"/>
      <c r="C12" s="299" t="s">
        <v>494</v>
      </c>
      <c r="D12" s="298"/>
      <c r="E12" s="294"/>
      <c r="F12" s="294"/>
      <c r="G12" s="294"/>
      <c r="H12" s="294"/>
      <c r="I12" s="294"/>
      <c r="J12" s="294"/>
      <c r="K12" s="294"/>
      <c r="L12" s="294"/>
      <c r="M12" s="294"/>
      <c r="N12" s="294"/>
      <c r="O12" s="294"/>
      <c r="P12" s="294"/>
      <c r="Q12" s="294"/>
      <c r="R12" s="294"/>
      <c r="S12" s="294"/>
      <c r="T12" s="294"/>
      <c r="U12" s="294"/>
      <c r="V12" s="294"/>
      <c r="W12" s="294"/>
      <c r="X12" s="294"/>
      <c r="Y12" s="294"/>
      <c r="Z12" s="294"/>
      <c r="AA12" s="317">
        <v>0.14399999999999999</v>
      </c>
      <c r="AB12" s="317">
        <v>0.13900000000000001</v>
      </c>
      <c r="AC12" s="317">
        <v>0.14799999999999999</v>
      </c>
      <c r="AD12" s="317">
        <v>0.29699999999999999</v>
      </c>
      <c r="AE12" s="317">
        <v>0.25900000000000001</v>
      </c>
      <c r="AF12" s="317">
        <v>0.28699999999999998</v>
      </c>
      <c r="AG12" s="317">
        <v>0.109</v>
      </c>
      <c r="AH12" s="317">
        <v>8.4000000000000005E-2</v>
      </c>
      <c r="AI12" s="317">
        <v>0.159</v>
      </c>
      <c r="AJ12" s="317">
        <v>0.10199999999999999</v>
      </c>
      <c r="AK12" s="317">
        <v>0.23499999999999999</v>
      </c>
      <c r="AL12" s="317">
        <v>0.11700000000000001</v>
      </c>
      <c r="AM12" s="317">
        <v>0.17399999999999999</v>
      </c>
      <c r="AN12" s="317">
        <v>0.18800000000000003</v>
      </c>
      <c r="AO12" s="317">
        <v>0.23200000000000001</v>
      </c>
      <c r="AP12" s="317">
        <v>0.27</v>
      </c>
      <c r="AQ12" s="317">
        <v>0.19700000000000001</v>
      </c>
      <c r="AR12" s="317">
        <v>0.628</v>
      </c>
      <c r="AS12" s="317">
        <v>0.3</v>
      </c>
      <c r="AT12" s="317">
        <v>0.30199999999999999</v>
      </c>
      <c r="AU12" s="317">
        <v>0.313</v>
      </c>
      <c r="AV12" s="317">
        <v>0.33700000000000002</v>
      </c>
      <c r="AW12" s="317">
        <v>0.31899999999999995</v>
      </c>
      <c r="AX12" s="317">
        <v>0.32500000000000001</v>
      </c>
      <c r="AY12" s="290"/>
      <c r="AZ12" s="290"/>
      <c r="BA12" s="290"/>
      <c r="BB12" s="290"/>
      <c r="BC12" s="290"/>
      <c r="BD12" s="290"/>
      <c r="BE12" s="290"/>
      <c r="BF12" s="290"/>
      <c r="BG12" s="290"/>
      <c r="BH12" s="290"/>
      <c r="BI12" s="290"/>
      <c r="BJ12" s="290"/>
      <c r="BK12" s="290"/>
      <c r="BL12" s="290"/>
      <c r="BM12" s="290"/>
    </row>
    <row r="13" spans="1:65" s="289" customFormat="1" ht="14.1" customHeight="1">
      <c r="A13" s="297">
        <v>3</v>
      </c>
      <c r="B13" s="290"/>
      <c r="C13" s="299" t="s">
        <v>493</v>
      </c>
      <c r="D13" s="298"/>
      <c r="E13" s="294"/>
      <c r="F13" s="294"/>
      <c r="G13" s="294"/>
      <c r="H13" s="294"/>
      <c r="I13" s="294"/>
      <c r="J13" s="294"/>
      <c r="K13" s="294"/>
      <c r="L13" s="294"/>
      <c r="M13" s="294"/>
      <c r="N13" s="294"/>
      <c r="O13" s="294"/>
      <c r="P13" s="294"/>
      <c r="Q13" s="294"/>
      <c r="R13" s="294"/>
      <c r="S13" s="294"/>
      <c r="T13" s="294"/>
      <c r="U13" s="294"/>
      <c r="V13" s="294"/>
      <c r="W13" s="294"/>
      <c r="X13" s="294"/>
      <c r="Y13" s="294"/>
      <c r="Z13" s="294"/>
      <c r="AA13" s="318">
        <v>155.57300000000001</v>
      </c>
      <c r="AB13" s="318">
        <v>152.34</v>
      </c>
      <c r="AC13" s="318">
        <v>131.887</v>
      </c>
      <c r="AD13" s="318">
        <v>129.626</v>
      </c>
      <c r="AE13" s="318">
        <v>131.227</v>
      </c>
      <c r="AF13" s="318">
        <v>133.346</v>
      </c>
      <c r="AG13" s="318">
        <v>138.637</v>
      </c>
      <c r="AH13" s="318">
        <v>152.08500000000001</v>
      </c>
      <c r="AI13" s="318">
        <v>161.81900000000005</v>
      </c>
      <c r="AJ13" s="318">
        <v>179.09</v>
      </c>
      <c r="AK13" s="318">
        <v>171.78299999999999</v>
      </c>
      <c r="AL13" s="318">
        <v>156.04700000000003</v>
      </c>
      <c r="AM13" s="318">
        <v>151.648</v>
      </c>
      <c r="AN13" s="318">
        <v>157.36099999999999</v>
      </c>
      <c r="AO13" s="318">
        <v>164.27999999999994</v>
      </c>
      <c r="AP13" s="318">
        <v>180.648</v>
      </c>
      <c r="AQ13" s="318">
        <v>198.11099999999999</v>
      </c>
      <c r="AR13" s="318">
        <v>202.71899999999997</v>
      </c>
      <c r="AS13" s="318">
        <v>158.88</v>
      </c>
      <c r="AT13" s="318">
        <v>174.45</v>
      </c>
      <c r="AU13" s="318">
        <v>185.893</v>
      </c>
      <c r="AV13" s="318">
        <v>181.739</v>
      </c>
      <c r="AW13" s="318">
        <v>177.851</v>
      </c>
      <c r="AX13" s="318">
        <v>185.559</v>
      </c>
      <c r="AY13" s="290"/>
      <c r="AZ13" s="290"/>
      <c r="BA13" s="290"/>
      <c r="BB13" s="290"/>
      <c r="BC13" s="290"/>
      <c r="BD13" s="290"/>
      <c r="BE13" s="290"/>
      <c r="BF13" s="290"/>
      <c r="BG13" s="290"/>
      <c r="BH13" s="290"/>
      <c r="BI13" s="290"/>
      <c r="BJ13" s="290"/>
      <c r="BK13" s="290"/>
      <c r="BL13" s="290"/>
      <c r="BM13" s="290"/>
    </row>
    <row r="14" spans="1:65" s="289" customFormat="1" ht="12" customHeight="1">
      <c r="A14" s="297">
        <v>4</v>
      </c>
      <c r="B14" s="290"/>
      <c r="C14" s="296" t="s">
        <v>472</v>
      </c>
      <c r="D14" s="295"/>
      <c r="E14" s="294"/>
      <c r="F14" s="294"/>
      <c r="G14" s="294"/>
      <c r="H14" s="294"/>
      <c r="I14" s="294"/>
      <c r="J14" s="294"/>
      <c r="K14" s="294"/>
      <c r="L14" s="294"/>
      <c r="M14" s="294"/>
      <c r="N14" s="294"/>
      <c r="O14" s="294"/>
      <c r="P14" s="294"/>
      <c r="Q14" s="294"/>
      <c r="R14" s="294"/>
      <c r="S14" s="294"/>
      <c r="T14" s="294"/>
      <c r="U14" s="294"/>
      <c r="V14" s="294"/>
      <c r="W14" s="294"/>
      <c r="X14" s="294"/>
      <c r="Y14" s="294"/>
      <c r="Z14" s="294"/>
      <c r="AA14" s="318">
        <v>119.414</v>
      </c>
      <c r="AB14" s="318">
        <v>118.94</v>
      </c>
      <c r="AC14" s="318">
        <v>105.732</v>
      </c>
      <c r="AD14" s="318">
        <v>102.72</v>
      </c>
      <c r="AE14" s="318">
        <v>103.053</v>
      </c>
      <c r="AF14" s="318">
        <v>103.886</v>
      </c>
      <c r="AG14" s="318">
        <v>105.27500000000001</v>
      </c>
      <c r="AH14" s="318">
        <v>115.70699999999999</v>
      </c>
      <c r="AI14" s="318">
        <v>124.26900000000001</v>
      </c>
      <c r="AJ14" s="318">
        <v>135.69499999999999</v>
      </c>
      <c r="AK14" s="318">
        <v>133.465</v>
      </c>
      <c r="AL14" s="318">
        <v>120.389</v>
      </c>
      <c r="AM14" s="318">
        <v>111.676</v>
      </c>
      <c r="AN14" s="318">
        <v>112.625</v>
      </c>
      <c r="AO14" s="318">
        <v>116.32899999999999</v>
      </c>
      <c r="AP14" s="318">
        <v>125.146</v>
      </c>
      <c r="AQ14" s="318">
        <v>137.923</v>
      </c>
      <c r="AR14" s="318">
        <v>143.85900000000001</v>
      </c>
      <c r="AS14" s="318">
        <v>113.47199999999999</v>
      </c>
      <c r="AT14" s="318">
        <v>118.557</v>
      </c>
      <c r="AU14" s="318">
        <v>131.51900000000001</v>
      </c>
      <c r="AV14" s="318">
        <v>133.00700000000001</v>
      </c>
      <c r="AW14" s="318">
        <v>129.77699999999999</v>
      </c>
      <c r="AX14" s="291" t="s">
        <v>145</v>
      </c>
      <c r="AY14" s="290"/>
      <c r="AZ14" s="290"/>
      <c r="BA14" s="290"/>
      <c r="BB14" s="290"/>
      <c r="BC14" s="290"/>
      <c r="BD14" s="290"/>
      <c r="BE14" s="290"/>
      <c r="BF14" s="290"/>
      <c r="BG14" s="290"/>
      <c r="BH14" s="290"/>
      <c r="BI14" s="290"/>
      <c r="BJ14" s="290"/>
      <c r="BK14" s="290"/>
      <c r="BL14" s="290"/>
      <c r="BM14" s="290"/>
    </row>
    <row r="15" spans="1:65" s="289" customFormat="1" ht="12" customHeight="1">
      <c r="A15" s="297">
        <v>5</v>
      </c>
      <c r="B15" s="290"/>
      <c r="C15" s="311" t="s">
        <v>492</v>
      </c>
      <c r="D15" s="306"/>
      <c r="E15" s="294"/>
      <c r="F15" s="294"/>
      <c r="G15" s="294"/>
      <c r="H15" s="294"/>
      <c r="I15" s="294"/>
      <c r="J15" s="294"/>
      <c r="K15" s="294"/>
      <c r="L15" s="294"/>
      <c r="M15" s="294"/>
      <c r="N15" s="294"/>
      <c r="O15" s="294"/>
      <c r="P15" s="294"/>
      <c r="Q15" s="294"/>
      <c r="R15" s="294"/>
      <c r="S15" s="294"/>
      <c r="T15" s="294"/>
      <c r="U15" s="294"/>
      <c r="V15" s="294"/>
      <c r="W15" s="294"/>
      <c r="X15" s="294"/>
      <c r="Y15" s="294"/>
      <c r="Z15" s="294"/>
      <c r="AA15" s="317">
        <v>4.3940000000000001</v>
      </c>
      <c r="AB15" s="317">
        <v>4.5439999999999996</v>
      </c>
      <c r="AC15" s="317">
        <v>3.9359999999999999</v>
      </c>
      <c r="AD15" s="317">
        <v>3.6230000000000002</v>
      </c>
      <c r="AE15" s="317">
        <v>4.0579999999999998</v>
      </c>
      <c r="AF15" s="317">
        <v>4.4050000000000002</v>
      </c>
      <c r="AG15" s="317">
        <v>4.3230000000000004</v>
      </c>
      <c r="AH15" s="317">
        <v>4.6239999999999997</v>
      </c>
      <c r="AI15" s="317">
        <v>4.9450000000000003</v>
      </c>
      <c r="AJ15" s="317">
        <v>4.726</v>
      </c>
      <c r="AK15" s="317">
        <v>4.694</v>
      </c>
      <c r="AL15" s="317">
        <v>4.827</v>
      </c>
      <c r="AM15" s="317">
        <v>4.7210000000000001</v>
      </c>
      <c r="AN15" s="317">
        <v>4.66</v>
      </c>
      <c r="AO15" s="317">
        <v>4.7359999999999998</v>
      </c>
      <c r="AP15" s="317">
        <v>4.9539999999999997</v>
      </c>
      <c r="AQ15" s="317">
        <v>5.6779999999999999</v>
      </c>
      <c r="AR15" s="317">
        <v>6.0540000000000003</v>
      </c>
      <c r="AS15" s="317">
        <v>4.8499999999999996</v>
      </c>
      <c r="AT15" s="317">
        <v>4.7610000000000001</v>
      </c>
      <c r="AU15" s="317">
        <v>5.6470000000000002</v>
      </c>
      <c r="AV15" s="317">
        <v>5.6539999999999999</v>
      </c>
      <c r="AW15" s="317">
        <v>5.7729999999999997</v>
      </c>
      <c r="AX15" s="291" t="s">
        <v>145</v>
      </c>
      <c r="AY15" s="290"/>
      <c r="AZ15" s="290"/>
      <c r="BA15" s="290"/>
      <c r="BB15" s="290"/>
      <c r="BC15" s="290"/>
      <c r="BD15" s="290"/>
      <c r="BE15" s="290"/>
      <c r="BF15" s="290"/>
      <c r="BG15" s="290"/>
      <c r="BH15" s="290"/>
      <c r="BI15" s="290"/>
      <c r="BJ15" s="290"/>
      <c r="BK15" s="290"/>
      <c r="BL15" s="290"/>
      <c r="BM15" s="290"/>
    </row>
    <row r="16" spans="1:65" s="289" customFormat="1" ht="12" customHeight="1">
      <c r="A16" s="297">
        <v>6</v>
      </c>
      <c r="B16" s="290"/>
      <c r="C16" s="309" t="s">
        <v>491</v>
      </c>
      <c r="D16" s="306"/>
      <c r="E16" s="290"/>
      <c r="F16" s="290"/>
      <c r="G16" s="290"/>
      <c r="H16" s="290"/>
      <c r="I16" s="290"/>
      <c r="J16" s="290"/>
      <c r="K16" s="290"/>
      <c r="L16" s="290"/>
      <c r="M16" s="290"/>
      <c r="N16" s="290"/>
      <c r="O16" s="290"/>
      <c r="P16" s="290"/>
      <c r="Q16" s="290"/>
      <c r="R16" s="290"/>
      <c r="S16" s="290"/>
      <c r="T16" s="290"/>
      <c r="U16" s="290"/>
      <c r="V16" s="290"/>
      <c r="W16" s="290"/>
      <c r="X16" s="290"/>
      <c r="Y16" s="290"/>
      <c r="Z16" s="290"/>
      <c r="AA16" s="317">
        <v>29.631</v>
      </c>
      <c r="AB16" s="317">
        <v>28.170999999999999</v>
      </c>
      <c r="AC16" s="317">
        <v>25.081</v>
      </c>
      <c r="AD16" s="317">
        <v>24.378</v>
      </c>
      <c r="AE16" s="317">
        <v>26.026</v>
      </c>
      <c r="AF16" s="317">
        <v>27.367000000000001</v>
      </c>
      <c r="AG16" s="317">
        <v>27.638999999999999</v>
      </c>
      <c r="AH16" s="317">
        <v>31.844000000000001</v>
      </c>
      <c r="AI16" s="317">
        <v>35.570999999999998</v>
      </c>
      <c r="AJ16" s="317">
        <v>41.709000000000003</v>
      </c>
      <c r="AK16" s="317">
        <v>38.512999999999998</v>
      </c>
      <c r="AL16" s="317">
        <v>32.392000000000003</v>
      </c>
      <c r="AM16" s="317">
        <v>28.181000000000001</v>
      </c>
      <c r="AN16" s="317">
        <v>25.76</v>
      </c>
      <c r="AO16" s="317">
        <v>27.335000000000001</v>
      </c>
      <c r="AP16" s="317">
        <v>31</v>
      </c>
      <c r="AQ16" s="317">
        <v>30.189</v>
      </c>
      <c r="AR16" s="317">
        <v>28.675000000000001</v>
      </c>
      <c r="AS16" s="317">
        <v>23.221</v>
      </c>
      <c r="AT16" s="317">
        <v>25.22</v>
      </c>
      <c r="AU16" s="317">
        <v>25.916</v>
      </c>
      <c r="AV16" s="317">
        <v>25.824000000000002</v>
      </c>
      <c r="AW16" s="317">
        <v>24.672000000000001</v>
      </c>
      <c r="AX16" s="291" t="s">
        <v>145</v>
      </c>
      <c r="AY16" s="290"/>
      <c r="AZ16" s="290"/>
      <c r="BA16" s="290"/>
      <c r="BB16" s="290"/>
      <c r="BC16" s="290"/>
      <c r="BD16" s="290"/>
      <c r="BE16" s="290"/>
      <c r="BF16" s="290"/>
      <c r="BG16" s="290"/>
      <c r="BH16" s="290"/>
      <c r="BI16" s="290"/>
      <c r="BJ16" s="290"/>
      <c r="BK16" s="290"/>
      <c r="BL16" s="290"/>
      <c r="BM16" s="290"/>
    </row>
    <row r="17" spans="1:65" s="289" customFormat="1" ht="12" customHeight="1">
      <c r="A17" s="297">
        <v>7</v>
      </c>
      <c r="B17" s="290"/>
      <c r="C17" s="309" t="s">
        <v>490</v>
      </c>
      <c r="D17" s="306"/>
      <c r="E17" s="294"/>
      <c r="F17" s="294"/>
      <c r="G17" s="294"/>
      <c r="H17" s="294"/>
      <c r="I17" s="294"/>
      <c r="J17" s="294"/>
      <c r="K17" s="294"/>
      <c r="L17" s="294"/>
      <c r="M17" s="294"/>
      <c r="N17" s="294"/>
      <c r="O17" s="294"/>
      <c r="P17" s="294"/>
      <c r="Q17" s="294"/>
      <c r="R17" s="294"/>
      <c r="S17" s="294"/>
      <c r="T17" s="294"/>
      <c r="U17" s="294"/>
      <c r="V17" s="294"/>
      <c r="W17" s="294"/>
      <c r="X17" s="294"/>
      <c r="Y17" s="294"/>
      <c r="Z17" s="294"/>
      <c r="AA17" s="317">
        <v>8.9619999999999997</v>
      </c>
      <c r="AB17" s="317">
        <v>9.1029999999999998</v>
      </c>
      <c r="AC17" s="317">
        <v>8.4250000000000007</v>
      </c>
      <c r="AD17" s="317">
        <v>8.532</v>
      </c>
      <c r="AE17" s="317">
        <v>8.0559999999999992</v>
      </c>
      <c r="AF17" s="317">
        <v>7.7830000000000004</v>
      </c>
      <c r="AG17" s="317">
        <v>7.6779999999999999</v>
      </c>
      <c r="AH17" s="317">
        <v>8.3800000000000008</v>
      </c>
      <c r="AI17" s="317">
        <v>8.9480000000000004</v>
      </c>
      <c r="AJ17" s="317">
        <v>9.5660000000000007</v>
      </c>
      <c r="AK17" s="317">
        <v>9.5220000000000002</v>
      </c>
      <c r="AL17" s="317">
        <v>9.2729999999999997</v>
      </c>
      <c r="AM17" s="317">
        <v>8.8019999999999996</v>
      </c>
      <c r="AN17" s="317">
        <v>8.9849999999999994</v>
      </c>
      <c r="AO17" s="317">
        <v>8.8960000000000008</v>
      </c>
      <c r="AP17" s="317">
        <v>9.5540000000000003</v>
      </c>
      <c r="AQ17" s="317">
        <v>11.077</v>
      </c>
      <c r="AR17" s="317">
        <v>11.17</v>
      </c>
      <c r="AS17" s="317">
        <v>8.7449999999999992</v>
      </c>
      <c r="AT17" s="317">
        <v>10.003</v>
      </c>
      <c r="AU17" s="317">
        <v>11.202</v>
      </c>
      <c r="AV17" s="317">
        <v>10.714</v>
      </c>
      <c r="AW17" s="317">
        <v>10.244</v>
      </c>
      <c r="AX17" s="291" t="s">
        <v>145</v>
      </c>
      <c r="AY17" s="290"/>
      <c r="AZ17" s="290"/>
      <c r="BA17" s="290"/>
      <c r="BB17" s="290"/>
      <c r="BC17" s="290"/>
      <c r="BD17" s="290"/>
      <c r="BE17" s="290"/>
      <c r="BF17" s="290"/>
      <c r="BG17" s="290"/>
      <c r="BH17" s="290"/>
      <c r="BI17" s="290"/>
      <c r="BJ17" s="290"/>
      <c r="BK17" s="290"/>
      <c r="BL17" s="290"/>
      <c r="BM17" s="290"/>
    </row>
    <row r="18" spans="1:65" s="289" customFormat="1" ht="12" customHeight="1">
      <c r="A18" s="297">
        <v>8</v>
      </c>
      <c r="B18" s="290"/>
      <c r="C18" s="309" t="s">
        <v>489</v>
      </c>
      <c r="D18" s="306"/>
      <c r="E18" s="294"/>
      <c r="F18" s="294"/>
      <c r="G18" s="294"/>
      <c r="H18" s="294"/>
      <c r="I18" s="294"/>
      <c r="J18" s="294"/>
      <c r="K18" s="294"/>
      <c r="L18" s="294"/>
      <c r="M18" s="294"/>
      <c r="N18" s="294"/>
      <c r="O18" s="294"/>
      <c r="P18" s="294"/>
      <c r="Q18" s="294"/>
      <c r="R18" s="294"/>
      <c r="S18" s="294"/>
      <c r="T18" s="294"/>
      <c r="U18" s="294"/>
      <c r="V18" s="294"/>
      <c r="W18" s="294"/>
      <c r="X18" s="294"/>
      <c r="Y18" s="294"/>
      <c r="Z18" s="294"/>
      <c r="AA18" s="317">
        <v>52.13</v>
      </c>
      <c r="AB18" s="317">
        <v>50.942</v>
      </c>
      <c r="AC18" s="317">
        <v>43.198</v>
      </c>
      <c r="AD18" s="317">
        <v>41.591000000000001</v>
      </c>
      <c r="AE18" s="317">
        <v>41.454999999999998</v>
      </c>
      <c r="AF18" s="317">
        <v>40.136000000000003</v>
      </c>
      <c r="AG18" s="317">
        <v>41.905999999999999</v>
      </c>
      <c r="AH18" s="317">
        <v>45.357999999999997</v>
      </c>
      <c r="AI18" s="317">
        <v>47.302</v>
      </c>
      <c r="AJ18" s="317">
        <v>51.286000000000001</v>
      </c>
      <c r="AK18" s="317">
        <v>51.098999999999997</v>
      </c>
      <c r="AL18" s="317">
        <v>45.648000000000003</v>
      </c>
      <c r="AM18" s="317">
        <v>43.539000000000001</v>
      </c>
      <c r="AN18" s="317">
        <v>45.337000000000003</v>
      </c>
      <c r="AO18" s="317">
        <v>47.984999999999999</v>
      </c>
      <c r="AP18" s="317">
        <v>50.783999999999999</v>
      </c>
      <c r="AQ18" s="317">
        <v>59.054000000000002</v>
      </c>
      <c r="AR18" s="317">
        <v>64.698999999999998</v>
      </c>
      <c r="AS18" s="317">
        <v>48.084000000000003</v>
      </c>
      <c r="AT18" s="317">
        <v>47.372</v>
      </c>
      <c r="AU18" s="317">
        <v>56.128</v>
      </c>
      <c r="AV18" s="317">
        <v>57.645000000000003</v>
      </c>
      <c r="AW18" s="317">
        <v>56.213999999999999</v>
      </c>
      <c r="AX18" s="291" t="s">
        <v>145</v>
      </c>
      <c r="AY18" s="290"/>
      <c r="AZ18" s="290"/>
      <c r="BA18" s="290"/>
      <c r="BB18" s="290"/>
      <c r="BC18" s="290"/>
      <c r="BD18" s="290"/>
      <c r="BE18" s="290"/>
      <c r="BF18" s="290"/>
      <c r="BG18" s="290"/>
      <c r="BH18" s="290"/>
      <c r="BI18" s="290"/>
      <c r="BJ18" s="290"/>
      <c r="BK18" s="290"/>
      <c r="BL18" s="290"/>
      <c r="BM18" s="290"/>
    </row>
    <row r="19" spans="1:65" s="289" customFormat="1" ht="12" customHeight="1">
      <c r="A19" s="297">
        <v>9</v>
      </c>
      <c r="B19" s="290"/>
      <c r="C19" s="309" t="s">
        <v>488</v>
      </c>
      <c r="D19" s="306"/>
      <c r="E19" s="294"/>
      <c r="F19" s="294"/>
      <c r="G19" s="294"/>
      <c r="H19" s="294"/>
      <c r="I19" s="294"/>
      <c r="J19" s="294"/>
      <c r="K19" s="294"/>
      <c r="L19" s="294"/>
      <c r="M19" s="294"/>
      <c r="N19" s="294"/>
      <c r="O19" s="294"/>
      <c r="P19" s="294"/>
      <c r="Q19" s="294"/>
      <c r="R19" s="294"/>
      <c r="S19" s="294"/>
      <c r="T19" s="294"/>
      <c r="U19" s="294"/>
      <c r="V19" s="294"/>
      <c r="W19" s="294"/>
      <c r="X19" s="294"/>
      <c r="Y19" s="294"/>
      <c r="Z19" s="294"/>
      <c r="AA19" s="317">
        <v>8.0109999999999992</v>
      </c>
      <c r="AB19" s="317">
        <v>8.9440000000000008</v>
      </c>
      <c r="AC19" s="317">
        <v>8.14</v>
      </c>
      <c r="AD19" s="317">
        <v>7.8280000000000003</v>
      </c>
      <c r="AE19" s="317">
        <v>7.86</v>
      </c>
      <c r="AF19" s="317">
        <v>7.8639999999999999</v>
      </c>
      <c r="AG19" s="317">
        <v>7.8230000000000004</v>
      </c>
      <c r="AH19" s="317">
        <v>8.2070000000000007</v>
      </c>
      <c r="AI19" s="317">
        <v>8.5229999999999997</v>
      </c>
      <c r="AJ19" s="317">
        <v>8.4619999999999997</v>
      </c>
      <c r="AK19" s="317">
        <v>8.2880000000000003</v>
      </c>
      <c r="AL19" s="317">
        <v>7.0220000000000002</v>
      </c>
      <c r="AM19" s="317">
        <v>6.2720000000000002</v>
      </c>
      <c r="AN19" s="317">
        <v>6.34</v>
      </c>
      <c r="AO19" s="317">
        <v>6.367</v>
      </c>
      <c r="AP19" s="317">
        <v>6.7249999999999996</v>
      </c>
      <c r="AQ19" s="317">
        <v>6.99</v>
      </c>
      <c r="AR19" s="317">
        <v>7.2130000000000001</v>
      </c>
      <c r="AS19" s="317">
        <v>6.444</v>
      </c>
      <c r="AT19" s="317">
        <v>6.9850000000000003</v>
      </c>
      <c r="AU19" s="317">
        <v>7.3330000000000002</v>
      </c>
      <c r="AV19" s="317">
        <v>7.5359999999999996</v>
      </c>
      <c r="AW19" s="317">
        <v>7.2679999999999998</v>
      </c>
      <c r="AX19" s="291" t="s">
        <v>145</v>
      </c>
      <c r="AY19" s="290"/>
      <c r="AZ19" s="290"/>
      <c r="BA19" s="290"/>
      <c r="BB19" s="290"/>
      <c r="BC19" s="290"/>
      <c r="BD19" s="290"/>
      <c r="BE19" s="290"/>
      <c r="BF19" s="290"/>
      <c r="BG19" s="290"/>
      <c r="BH19" s="290"/>
      <c r="BI19" s="290"/>
      <c r="BJ19" s="290"/>
      <c r="BK19" s="290"/>
      <c r="BL19" s="290"/>
      <c r="BM19" s="290"/>
    </row>
    <row r="20" spans="1:65" s="289" customFormat="1" ht="12" customHeight="1">
      <c r="A20" s="297">
        <v>10</v>
      </c>
      <c r="B20" s="290"/>
      <c r="C20" s="309" t="s">
        <v>487</v>
      </c>
      <c r="D20" s="306"/>
      <c r="E20" s="294"/>
      <c r="F20" s="294"/>
      <c r="G20" s="294"/>
      <c r="H20" s="294"/>
      <c r="I20" s="294"/>
      <c r="J20" s="294"/>
      <c r="K20" s="294"/>
      <c r="L20" s="294"/>
      <c r="M20" s="294"/>
      <c r="N20" s="294"/>
      <c r="O20" s="294"/>
      <c r="P20" s="294"/>
      <c r="Q20" s="294"/>
      <c r="R20" s="294"/>
      <c r="S20" s="294"/>
      <c r="T20" s="294"/>
      <c r="U20" s="294"/>
      <c r="V20" s="294"/>
      <c r="W20" s="294"/>
      <c r="X20" s="294"/>
      <c r="Y20" s="294"/>
      <c r="Z20" s="294"/>
      <c r="AA20" s="317">
        <v>3.319</v>
      </c>
      <c r="AB20" s="317">
        <v>3.5390000000000001</v>
      </c>
      <c r="AC20" s="317">
        <v>3.198</v>
      </c>
      <c r="AD20" s="317">
        <v>3.246</v>
      </c>
      <c r="AE20" s="317">
        <v>3.266</v>
      </c>
      <c r="AF20" s="317">
        <v>3.5259999999999998</v>
      </c>
      <c r="AG20" s="317">
        <v>3.5739999999999998</v>
      </c>
      <c r="AH20" s="317">
        <v>3.7770000000000001</v>
      </c>
      <c r="AI20" s="317">
        <v>3.855</v>
      </c>
      <c r="AJ20" s="317">
        <v>4.4630000000000001</v>
      </c>
      <c r="AK20" s="317">
        <v>4.5410000000000004</v>
      </c>
      <c r="AL20" s="317">
        <v>4.3259999999999996</v>
      </c>
      <c r="AM20" s="317">
        <v>4.2939999999999996</v>
      </c>
      <c r="AN20" s="317">
        <v>4.6059999999999999</v>
      </c>
      <c r="AO20" s="317">
        <v>4.7350000000000003</v>
      </c>
      <c r="AP20" s="317">
        <v>5.7279999999999998</v>
      </c>
      <c r="AQ20" s="317">
        <v>6.3570000000000002</v>
      </c>
      <c r="AR20" s="317">
        <v>6.476</v>
      </c>
      <c r="AS20" s="317">
        <v>5.7229999999999999</v>
      </c>
      <c r="AT20" s="317">
        <v>6.4589999999999996</v>
      </c>
      <c r="AU20" s="317">
        <v>6.59</v>
      </c>
      <c r="AV20" s="317">
        <v>6.7969999999999997</v>
      </c>
      <c r="AW20" s="317">
        <v>7.1680000000000001</v>
      </c>
      <c r="AX20" s="291" t="s">
        <v>145</v>
      </c>
      <c r="AY20" s="290"/>
      <c r="AZ20" s="290"/>
      <c r="BA20" s="290"/>
      <c r="BB20" s="290"/>
      <c r="BC20" s="290"/>
      <c r="BD20" s="290"/>
      <c r="BE20" s="290"/>
      <c r="BF20" s="290"/>
      <c r="BG20" s="290"/>
      <c r="BH20" s="290"/>
      <c r="BI20" s="290"/>
      <c r="BJ20" s="290"/>
      <c r="BK20" s="290"/>
      <c r="BL20" s="290"/>
      <c r="BM20" s="290"/>
    </row>
    <row r="21" spans="1:65" s="289" customFormat="1" ht="11.1" customHeight="1">
      <c r="A21" s="302"/>
      <c r="B21" s="290"/>
      <c r="C21" s="310" t="s">
        <v>486</v>
      </c>
      <c r="D21" s="306"/>
      <c r="E21" s="290"/>
      <c r="F21" s="290"/>
      <c r="G21" s="290"/>
      <c r="H21" s="290"/>
      <c r="I21" s="290"/>
      <c r="J21" s="290"/>
      <c r="K21" s="290"/>
      <c r="L21" s="290"/>
      <c r="M21" s="290"/>
      <c r="N21" s="290"/>
      <c r="O21" s="290"/>
      <c r="P21" s="290"/>
      <c r="Q21" s="290"/>
      <c r="R21" s="290"/>
      <c r="S21" s="290"/>
      <c r="T21" s="290"/>
      <c r="U21" s="290"/>
      <c r="V21" s="290"/>
      <c r="W21" s="290"/>
      <c r="X21" s="290"/>
      <c r="Y21" s="290"/>
      <c r="Z21" s="290"/>
      <c r="AA21" s="317"/>
      <c r="AB21" s="317"/>
      <c r="AC21" s="317"/>
      <c r="AD21" s="317"/>
      <c r="AE21" s="317"/>
      <c r="AF21" s="317"/>
      <c r="AG21" s="317"/>
      <c r="AH21" s="317"/>
      <c r="AI21" s="317"/>
      <c r="AJ21" s="317"/>
      <c r="AK21" s="317"/>
      <c r="AL21" s="317"/>
      <c r="AM21" s="317"/>
      <c r="AN21" s="317"/>
      <c r="AO21" s="317"/>
      <c r="AP21" s="317"/>
      <c r="AQ21" s="317"/>
      <c r="AR21" s="317"/>
      <c r="AS21" s="317"/>
      <c r="AT21" s="317"/>
      <c r="AU21" s="317"/>
      <c r="AV21" s="317"/>
      <c r="AW21" s="317"/>
      <c r="AX21" s="291" t="s">
        <v>145</v>
      </c>
      <c r="AY21" s="290"/>
      <c r="AZ21" s="290"/>
      <c r="BA21" s="290"/>
      <c r="BB21" s="290"/>
      <c r="BC21" s="290"/>
      <c r="BD21" s="290"/>
      <c r="BE21" s="290"/>
      <c r="BF21" s="290"/>
      <c r="BG21" s="290"/>
      <c r="BH21" s="290"/>
      <c r="BI21" s="290"/>
      <c r="BJ21" s="290"/>
      <c r="BK21" s="290"/>
      <c r="BL21" s="290"/>
      <c r="BM21" s="290"/>
    </row>
    <row r="22" spans="1:65" s="289" customFormat="1" ht="11.1" customHeight="1">
      <c r="A22" s="297">
        <v>11</v>
      </c>
      <c r="B22" s="290"/>
      <c r="C22" s="309" t="s">
        <v>485</v>
      </c>
      <c r="D22" s="306"/>
      <c r="E22" s="294"/>
      <c r="F22" s="294"/>
      <c r="G22" s="294"/>
      <c r="H22" s="294"/>
      <c r="I22" s="294"/>
      <c r="J22" s="294"/>
      <c r="K22" s="294"/>
      <c r="L22" s="294"/>
      <c r="M22" s="294"/>
      <c r="N22" s="294"/>
      <c r="O22" s="294"/>
      <c r="P22" s="294"/>
      <c r="Q22" s="294"/>
      <c r="R22" s="294"/>
      <c r="S22" s="294"/>
      <c r="T22" s="294"/>
      <c r="U22" s="294"/>
      <c r="V22" s="294"/>
      <c r="W22" s="294"/>
      <c r="X22" s="294"/>
      <c r="Y22" s="294"/>
      <c r="Z22" s="294"/>
      <c r="AA22" s="317">
        <v>9.5879999999999992</v>
      </c>
      <c r="AB22" s="317">
        <v>10.663</v>
      </c>
      <c r="AC22" s="317">
        <v>10.926</v>
      </c>
      <c r="AD22" s="317">
        <v>11.061</v>
      </c>
      <c r="AE22" s="317">
        <v>9.7889999999999997</v>
      </c>
      <c r="AF22" s="317">
        <v>10.23</v>
      </c>
      <c r="AG22" s="317">
        <v>9.8219999999999992</v>
      </c>
      <c r="AH22" s="317">
        <v>10.321</v>
      </c>
      <c r="AI22" s="317">
        <v>11.606999999999999</v>
      </c>
      <c r="AJ22" s="317">
        <v>11.968</v>
      </c>
      <c r="AK22" s="317">
        <v>12.944000000000001</v>
      </c>
      <c r="AL22" s="317">
        <v>13.054</v>
      </c>
      <c r="AM22" s="317">
        <v>12.1</v>
      </c>
      <c r="AN22" s="317">
        <v>12.694000000000001</v>
      </c>
      <c r="AO22" s="317">
        <v>12.260999999999999</v>
      </c>
      <c r="AP22" s="317">
        <v>12.335000000000001</v>
      </c>
      <c r="AQ22" s="317">
        <v>14.574999999999999</v>
      </c>
      <c r="AR22" s="317">
        <v>15.119</v>
      </c>
      <c r="AS22" s="317">
        <v>12.090999999999999</v>
      </c>
      <c r="AT22" s="317">
        <v>12.372999999999999</v>
      </c>
      <c r="AU22" s="317">
        <v>12.967000000000001</v>
      </c>
      <c r="AV22" s="317">
        <v>13.138999999999999</v>
      </c>
      <c r="AW22" s="317">
        <v>13.428000000000001</v>
      </c>
      <c r="AX22" s="291" t="s">
        <v>145</v>
      </c>
      <c r="AY22" s="290"/>
      <c r="AZ22" s="290"/>
      <c r="BA22" s="290"/>
      <c r="BB22" s="290"/>
      <c r="BC22" s="290"/>
      <c r="BD22" s="290"/>
      <c r="BE22" s="290"/>
      <c r="BF22" s="290"/>
      <c r="BG22" s="290"/>
      <c r="BH22" s="290"/>
      <c r="BI22" s="290"/>
      <c r="BJ22" s="290"/>
      <c r="BK22" s="290"/>
      <c r="BL22" s="290"/>
      <c r="BM22" s="290"/>
    </row>
    <row r="23" spans="1:65" s="289" customFormat="1" ht="12" customHeight="1">
      <c r="A23" s="297">
        <v>12</v>
      </c>
      <c r="B23" s="290"/>
      <c r="C23" s="309" t="s">
        <v>484</v>
      </c>
      <c r="D23" s="306"/>
      <c r="E23" s="294"/>
      <c r="F23" s="294"/>
      <c r="G23" s="294"/>
      <c r="H23" s="294"/>
      <c r="I23" s="294"/>
      <c r="J23" s="294"/>
      <c r="K23" s="294"/>
      <c r="L23" s="294"/>
      <c r="M23" s="294"/>
      <c r="N23" s="294"/>
      <c r="O23" s="294"/>
      <c r="P23" s="294"/>
      <c r="Q23" s="294"/>
      <c r="R23" s="294"/>
      <c r="S23" s="294"/>
      <c r="T23" s="294"/>
      <c r="U23" s="294"/>
      <c r="V23" s="294"/>
      <c r="W23" s="294"/>
      <c r="X23" s="294"/>
      <c r="Y23" s="294"/>
      <c r="Z23" s="294"/>
      <c r="AA23" s="317">
        <v>3.379</v>
      </c>
      <c r="AB23" s="317">
        <v>3.0339999999999998</v>
      </c>
      <c r="AC23" s="317">
        <v>2.8279999999999998</v>
      </c>
      <c r="AD23" s="317">
        <v>2.4609999999999999</v>
      </c>
      <c r="AE23" s="317">
        <v>2.5430000000000001</v>
      </c>
      <c r="AF23" s="317">
        <v>2.5750000000000002</v>
      </c>
      <c r="AG23" s="317">
        <v>2.5099999999999998</v>
      </c>
      <c r="AH23" s="317">
        <v>3.1960000000000002</v>
      </c>
      <c r="AI23" s="317">
        <v>3.5179999999999998</v>
      </c>
      <c r="AJ23" s="317">
        <v>3.5150000000000001</v>
      </c>
      <c r="AK23" s="317">
        <v>3.8639999999999999</v>
      </c>
      <c r="AL23" s="317">
        <v>3.847</v>
      </c>
      <c r="AM23" s="317">
        <v>3.7669999999999999</v>
      </c>
      <c r="AN23" s="317">
        <v>4.2430000000000003</v>
      </c>
      <c r="AO23" s="317">
        <v>4.0140000000000002</v>
      </c>
      <c r="AP23" s="317">
        <v>4.0659999999999998</v>
      </c>
      <c r="AQ23" s="317">
        <v>4.0030000000000001</v>
      </c>
      <c r="AR23" s="317">
        <v>4.4530000000000003</v>
      </c>
      <c r="AS23" s="317">
        <v>4.3140000000000001</v>
      </c>
      <c r="AT23" s="317">
        <v>5.3840000000000003</v>
      </c>
      <c r="AU23" s="317">
        <v>5.7359999999999998</v>
      </c>
      <c r="AV23" s="317">
        <v>5.6980000000000004</v>
      </c>
      <c r="AW23" s="317">
        <v>5.01</v>
      </c>
      <c r="AX23" s="291" t="s">
        <v>145</v>
      </c>
      <c r="AY23" s="290"/>
      <c r="AZ23" s="290"/>
      <c r="BA23" s="290"/>
      <c r="BB23" s="290"/>
      <c r="BC23" s="290"/>
      <c r="BD23" s="290"/>
      <c r="BE23" s="290"/>
      <c r="BF23" s="290"/>
      <c r="BG23" s="290"/>
      <c r="BH23" s="290"/>
      <c r="BI23" s="290"/>
      <c r="BJ23" s="290"/>
      <c r="BK23" s="290"/>
      <c r="BL23" s="290"/>
      <c r="BM23" s="290"/>
    </row>
    <row r="24" spans="1:65" s="289" customFormat="1" ht="14.1" customHeight="1">
      <c r="A24" s="297">
        <v>13</v>
      </c>
      <c r="B24" s="290"/>
      <c r="C24" s="296" t="s">
        <v>225</v>
      </c>
      <c r="D24" s="295"/>
      <c r="E24" s="294"/>
      <c r="F24" s="294"/>
      <c r="G24" s="294"/>
      <c r="H24" s="294"/>
      <c r="I24" s="294"/>
      <c r="J24" s="294"/>
      <c r="K24" s="294"/>
      <c r="L24" s="294"/>
      <c r="M24" s="294"/>
      <c r="N24" s="294"/>
      <c r="O24" s="294"/>
      <c r="P24" s="294"/>
      <c r="Q24" s="294"/>
      <c r="R24" s="294"/>
      <c r="S24" s="294"/>
      <c r="T24" s="294"/>
      <c r="U24" s="294"/>
      <c r="V24" s="294"/>
      <c r="W24" s="294"/>
      <c r="X24" s="294"/>
      <c r="Y24" s="294"/>
      <c r="Z24" s="294"/>
      <c r="AA24" s="317">
        <v>36.158999999999999</v>
      </c>
      <c r="AB24" s="317">
        <v>33.4</v>
      </c>
      <c r="AC24" s="317">
        <v>26.155000000000001</v>
      </c>
      <c r="AD24" s="317">
        <v>26.905999999999999</v>
      </c>
      <c r="AE24" s="317">
        <v>28.173999999999999</v>
      </c>
      <c r="AF24" s="317">
        <v>29.46</v>
      </c>
      <c r="AG24" s="317">
        <v>33.362000000000002</v>
      </c>
      <c r="AH24" s="317">
        <v>36.378</v>
      </c>
      <c r="AI24" s="317">
        <v>37.549999999999997</v>
      </c>
      <c r="AJ24" s="317">
        <v>43.395000000000003</v>
      </c>
      <c r="AK24" s="317">
        <v>38.317999999999991</v>
      </c>
      <c r="AL24" s="317">
        <v>35.658000000000001</v>
      </c>
      <c r="AM24" s="317">
        <v>39.972000000000001</v>
      </c>
      <c r="AN24" s="317">
        <v>44.735999999999997</v>
      </c>
      <c r="AO24" s="317">
        <v>47.951000000000001</v>
      </c>
      <c r="AP24" s="317">
        <v>55.502000000000002</v>
      </c>
      <c r="AQ24" s="317">
        <v>60.188000000000002</v>
      </c>
      <c r="AR24" s="317">
        <v>58.86</v>
      </c>
      <c r="AS24" s="317">
        <v>45.408000000000001</v>
      </c>
      <c r="AT24" s="317">
        <v>55.893000000000001</v>
      </c>
      <c r="AU24" s="317">
        <v>54.374000000000002</v>
      </c>
      <c r="AV24" s="317">
        <v>48.731999999999999</v>
      </c>
      <c r="AW24" s="317">
        <v>48.074000000000005</v>
      </c>
      <c r="AX24" s="291" t="s">
        <v>145</v>
      </c>
      <c r="AY24" s="290"/>
      <c r="AZ24" s="290"/>
      <c r="BA24" s="290"/>
      <c r="BB24" s="290"/>
      <c r="BC24" s="290"/>
      <c r="BD24" s="290"/>
      <c r="BE24" s="290"/>
      <c r="BF24" s="290"/>
      <c r="BG24" s="290"/>
      <c r="BH24" s="290"/>
      <c r="BI24" s="290"/>
      <c r="BJ24" s="290"/>
      <c r="BK24" s="290"/>
      <c r="BL24" s="290"/>
      <c r="BM24" s="290"/>
    </row>
    <row r="25" spans="1:65" s="289" customFormat="1" ht="12" customHeight="1">
      <c r="A25" s="297">
        <v>14</v>
      </c>
      <c r="B25" s="308"/>
      <c r="C25" s="307" t="s">
        <v>483</v>
      </c>
      <c r="D25" s="306"/>
      <c r="E25" s="294"/>
      <c r="F25" s="294"/>
      <c r="G25" s="294"/>
      <c r="H25" s="294"/>
      <c r="I25" s="294"/>
      <c r="J25" s="294"/>
      <c r="K25" s="294"/>
      <c r="L25" s="294"/>
      <c r="M25" s="294"/>
      <c r="N25" s="294"/>
      <c r="O25" s="294"/>
      <c r="P25" s="294"/>
      <c r="Q25" s="294"/>
      <c r="R25" s="294"/>
      <c r="S25" s="294"/>
      <c r="T25" s="294"/>
      <c r="U25" s="294"/>
      <c r="V25" s="294"/>
      <c r="W25" s="294"/>
      <c r="X25" s="294"/>
      <c r="Y25" s="294"/>
      <c r="Z25" s="294"/>
      <c r="AA25" s="317">
        <v>28.821999999999999</v>
      </c>
      <c r="AB25" s="317">
        <v>27.812999999999999</v>
      </c>
      <c r="AC25" s="317">
        <v>20.739000000000001</v>
      </c>
      <c r="AD25" s="317">
        <v>22.061</v>
      </c>
      <c r="AE25" s="317">
        <v>23.509</v>
      </c>
      <c r="AF25" s="317">
        <v>24.009</v>
      </c>
      <c r="AG25" s="317">
        <v>26.106000000000002</v>
      </c>
      <c r="AH25" s="317">
        <v>29.155000000000001</v>
      </c>
      <c r="AI25" s="317">
        <v>30.622</v>
      </c>
      <c r="AJ25" s="317">
        <v>32.847999999999999</v>
      </c>
      <c r="AK25" s="317">
        <v>30.15</v>
      </c>
      <c r="AL25" s="317">
        <v>28.917000000000002</v>
      </c>
      <c r="AM25" s="317">
        <v>30.372</v>
      </c>
      <c r="AN25" s="317">
        <v>34.414000000000001</v>
      </c>
      <c r="AO25" s="317">
        <v>35.716999999999999</v>
      </c>
      <c r="AP25" s="317">
        <v>37.783999999999999</v>
      </c>
      <c r="AQ25" s="317">
        <v>44.344999999999999</v>
      </c>
      <c r="AR25" s="317">
        <v>44.462000000000003</v>
      </c>
      <c r="AS25" s="317">
        <v>30.884</v>
      </c>
      <c r="AT25" s="317">
        <v>34.281999999999996</v>
      </c>
      <c r="AU25" s="317">
        <v>41.728000000000002</v>
      </c>
      <c r="AV25" s="317">
        <v>38.871000000000002</v>
      </c>
      <c r="AW25" s="317">
        <v>38.347000000000001</v>
      </c>
      <c r="AX25" s="291" t="s">
        <v>145</v>
      </c>
      <c r="AY25" s="290"/>
      <c r="AZ25" s="290"/>
      <c r="BA25" s="290"/>
      <c r="BB25" s="290"/>
      <c r="BC25" s="290"/>
      <c r="BD25" s="290"/>
      <c r="BE25" s="290"/>
      <c r="BF25" s="290"/>
      <c r="BG25" s="290"/>
      <c r="BH25" s="290"/>
      <c r="BI25" s="290"/>
      <c r="BJ25" s="290"/>
      <c r="BK25" s="290"/>
      <c r="BL25" s="290"/>
      <c r="BM25" s="290"/>
    </row>
    <row r="26" spans="1:65" s="289" customFormat="1" ht="12" customHeight="1">
      <c r="A26" s="297">
        <v>15</v>
      </c>
      <c r="B26" s="290"/>
      <c r="C26" s="307" t="s">
        <v>482</v>
      </c>
      <c r="D26" s="306"/>
      <c r="E26" s="294"/>
      <c r="F26" s="294"/>
      <c r="G26" s="294"/>
      <c r="H26" s="294"/>
      <c r="I26" s="294"/>
      <c r="J26" s="294"/>
      <c r="K26" s="294"/>
      <c r="L26" s="294"/>
      <c r="M26" s="294"/>
      <c r="N26" s="294"/>
      <c r="O26" s="294"/>
      <c r="P26" s="294"/>
      <c r="Q26" s="294"/>
      <c r="R26" s="294"/>
      <c r="S26" s="294"/>
      <c r="T26" s="294"/>
      <c r="U26" s="294"/>
      <c r="V26" s="294"/>
      <c r="W26" s="294"/>
      <c r="X26" s="294"/>
      <c r="Y26" s="294"/>
      <c r="Z26" s="294"/>
      <c r="AA26" s="317">
        <v>7.3369999999999997</v>
      </c>
      <c r="AB26" s="317">
        <v>5.5869999999999997</v>
      </c>
      <c r="AC26" s="317">
        <v>5.4160000000000004</v>
      </c>
      <c r="AD26" s="317">
        <v>4.8449999999999998</v>
      </c>
      <c r="AE26" s="317">
        <v>4.665</v>
      </c>
      <c r="AF26" s="317">
        <v>5.4509999999999996</v>
      </c>
      <c r="AG26" s="317">
        <v>7.2560000000000002</v>
      </c>
      <c r="AH26" s="317">
        <v>7.2229999999999999</v>
      </c>
      <c r="AI26" s="317">
        <v>6.9279999999999999</v>
      </c>
      <c r="AJ26" s="317">
        <v>10.547000000000001</v>
      </c>
      <c r="AK26" s="317">
        <v>8.1679999999999993</v>
      </c>
      <c r="AL26" s="317">
        <v>6.7409999999999997</v>
      </c>
      <c r="AM26" s="317">
        <v>9.6</v>
      </c>
      <c r="AN26" s="317">
        <v>10.321999999999999</v>
      </c>
      <c r="AO26" s="317">
        <v>12.234</v>
      </c>
      <c r="AP26" s="317">
        <v>17.718</v>
      </c>
      <c r="AQ26" s="317">
        <v>15.843</v>
      </c>
      <c r="AR26" s="317">
        <v>14.398</v>
      </c>
      <c r="AS26" s="317">
        <v>14.523999999999999</v>
      </c>
      <c r="AT26" s="317">
        <v>21.611000000000001</v>
      </c>
      <c r="AU26" s="317">
        <v>12.646000000000001</v>
      </c>
      <c r="AV26" s="317">
        <v>9.8610000000000007</v>
      </c>
      <c r="AW26" s="317">
        <v>9.7270000000000003</v>
      </c>
      <c r="AX26" s="291" t="s">
        <v>145</v>
      </c>
      <c r="AY26" s="290"/>
      <c r="AZ26" s="290"/>
      <c r="BA26" s="290"/>
      <c r="BB26" s="290"/>
      <c r="BC26" s="290"/>
      <c r="BD26" s="290"/>
      <c r="BE26" s="290"/>
      <c r="BF26" s="290"/>
      <c r="BG26" s="290"/>
      <c r="BH26" s="290"/>
      <c r="BI26" s="290"/>
      <c r="BJ26" s="290"/>
      <c r="BK26" s="290"/>
      <c r="BL26" s="290"/>
      <c r="BM26" s="290"/>
    </row>
    <row r="27" spans="1:65" s="289" customFormat="1" ht="14.1" customHeight="1">
      <c r="A27" s="297">
        <v>16</v>
      </c>
      <c r="B27" s="290"/>
      <c r="C27" s="299" t="s">
        <v>481</v>
      </c>
      <c r="D27" s="298"/>
      <c r="E27" s="294"/>
      <c r="F27" s="294"/>
      <c r="G27" s="294"/>
      <c r="H27" s="294"/>
      <c r="I27" s="294"/>
      <c r="J27" s="294"/>
      <c r="K27" s="294"/>
      <c r="L27" s="294"/>
      <c r="M27" s="294"/>
      <c r="N27" s="294"/>
      <c r="O27" s="294"/>
      <c r="P27" s="294"/>
      <c r="Q27" s="294"/>
      <c r="R27" s="294"/>
      <c r="S27" s="294"/>
      <c r="T27" s="294"/>
      <c r="U27" s="294"/>
      <c r="V27" s="294"/>
      <c r="W27" s="294"/>
      <c r="X27" s="294"/>
      <c r="Y27" s="294"/>
      <c r="Z27" s="294"/>
      <c r="AA27" s="318">
        <v>192.059</v>
      </c>
      <c r="AB27" s="318">
        <v>224.72800000000001</v>
      </c>
      <c r="AC27" s="318">
        <v>238.15799999999999</v>
      </c>
      <c r="AD27" s="318">
        <v>259.86</v>
      </c>
      <c r="AE27" s="318">
        <v>260.60000000000002</v>
      </c>
      <c r="AF27" s="318">
        <v>252.04599999999999</v>
      </c>
      <c r="AG27" s="318">
        <v>248.31700000000001</v>
      </c>
      <c r="AH27" s="318">
        <v>245.71299999999999</v>
      </c>
      <c r="AI27" s="318">
        <v>247.19300000000001</v>
      </c>
      <c r="AJ27" s="318">
        <v>240.911</v>
      </c>
      <c r="AK27" s="318">
        <v>230.67400000000001</v>
      </c>
      <c r="AL27" s="318">
        <v>216.12299999999999</v>
      </c>
      <c r="AM27" s="318">
        <v>210.79499999999999</v>
      </c>
      <c r="AN27" s="318">
        <v>205.33099999999999</v>
      </c>
      <c r="AO27" s="318">
        <v>199.72499999999999</v>
      </c>
      <c r="AP27" s="318">
        <v>213.74199999999999</v>
      </c>
      <c r="AQ27" s="318">
        <v>225.518</v>
      </c>
      <c r="AR27" s="318">
        <v>231.73400000000001</v>
      </c>
      <c r="AS27" s="318">
        <v>226.791</v>
      </c>
      <c r="AT27" s="318">
        <v>237.12200000000001</v>
      </c>
      <c r="AU27" s="318">
        <v>264.73399999999998</v>
      </c>
      <c r="AV27" s="318">
        <v>273.85300000000001</v>
      </c>
      <c r="AW27" s="318">
        <v>279.16300000000001</v>
      </c>
      <c r="AX27" s="318">
        <v>293.62299999999999</v>
      </c>
      <c r="AY27" s="290"/>
      <c r="AZ27" s="290"/>
      <c r="BA27" s="290"/>
      <c r="BB27" s="290"/>
      <c r="BC27" s="290"/>
      <c r="BD27" s="290"/>
      <c r="BE27" s="290"/>
      <c r="BF27" s="290"/>
      <c r="BG27" s="290"/>
      <c r="BH27" s="290"/>
      <c r="BI27" s="290"/>
      <c r="BJ27" s="290"/>
      <c r="BK27" s="290"/>
      <c r="BL27" s="290"/>
      <c r="BM27" s="290"/>
    </row>
    <row r="28" spans="1:65" s="289" customFormat="1" ht="12" customHeight="1">
      <c r="A28" s="297">
        <v>17</v>
      </c>
      <c r="B28" s="290"/>
      <c r="C28" s="296" t="s">
        <v>224</v>
      </c>
      <c r="D28" s="295"/>
      <c r="E28" s="294"/>
      <c r="F28" s="294"/>
      <c r="G28" s="294"/>
      <c r="H28" s="294"/>
      <c r="I28" s="294"/>
      <c r="J28" s="294"/>
      <c r="K28" s="294"/>
      <c r="L28" s="294"/>
      <c r="M28" s="294"/>
      <c r="N28" s="294"/>
      <c r="O28" s="294"/>
      <c r="P28" s="294"/>
      <c r="Q28" s="294"/>
      <c r="R28" s="294"/>
      <c r="S28" s="294"/>
      <c r="T28" s="294"/>
      <c r="U28" s="294"/>
      <c r="V28" s="294"/>
      <c r="W28" s="294"/>
      <c r="X28" s="294"/>
      <c r="Y28" s="294"/>
      <c r="Z28" s="294"/>
      <c r="AA28" s="317">
        <v>95.727999999999994</v>
      </c>
      <c r="AB28" s="317">
        <v>111.991</v>
      </c>
      <c r="AC28" s="317">
        <v>122.57299999999999</v>
      </c>
      <c r="AD28" s="317">
        <v>139.76499999999999</v>
      </c>
      <c r="AE28" s="317">
        <v>143.417</v>
      </c>
      <c r="AF28" s="317">
        <v>142.971</v>
      </c>
      <c r="AG28" s="317">
        <v>143.30799999999999</v>
      </c>
      <c r="AH28" s="317">
        <v>143.74299999999999</v>
      </c>
      <c r="AI28" s="317">
        <v>145.017</v>
      </c>
      <c r="AJ28" s="317">
        <v>140.46299999999999</v>
      </c>
      <c r="AK28" s="317">
        <v>131.95500000000001</v>
      </c>
      <c r="AL28" s="317">
        <v>123.905</v>
      </c>
      <c r="AM28" s="317">
        <v>121.462</v>
      </c>
      <c r="AN28" s="317">
        <v>118.76900000000001</v>
      </c>
      <c r="AO28" s="317">
        <v>114.687</v>
      </c>
      <c r="AP28" s="317">
        <v>124.22199999999999</v>
      </c>
      <c r="AQ28" s="317">
        <v>129.19399999999999</v>
      </c>
      <c r="AR28" s="317">
        <v>128.95500000000001</v>
      </c>
      <c r="AS28" s="317">
        <v>126.066</v>
      </c>
      <c r="AT28" s="317">
        <v>133.26599999999999</v>
      </c>
      <c r="AU28" s="317">
        <v>150.798</v>
      </c>
      <c r="AV28" s="317">
        <v>160.273</v>
      </c>
      <c r="AW28" s="317">
        <v>164.649</v>
      </c>
      <c r="AX28" s="317">
        <v>174.03700000000001</v>
      </c>
      <c r="AY28" s="290"/>
      <c r="AZ28" s="290"/>
      <c r="BA28" s="290"/>
      <c r="BB28" s="290"/>
      <c r="BC28" s="290"/>
      <c r="BD28" s="290"/>
      <c r="BE28" s="290"/>
      <c r="BF28" s="290"/>
      <c r="BG28" s="290"/>
      <c r="BH28" s="290"/>
      <c r="BI28" s="290"/>
      <c r="BJ28" s="290"/>
      <c r="BK28" s="290"/>
      <c r="BL28" s="290"/>
      <c r="BM28" s="290"/>
    </row>
    <row r="29" spans="1:65" s="289" customFormat="1" ht="12" customHeight="1">
      <c r="A29" s="297">
        <v>18</v>
      </c>
      <c r="B29" s="290"/>
      <c r="C29" s="296" t="s">
        <v>480</v>
      </c>
      <c r="D29" s="295"/>
      <c r="E29" s="294"/>
      <c r="F29" s="294"/>
      <c r="G29" s="294"/>
      <c r="H29" s="294"/>
      <c r="I29" s="294"/>
      <c r="J29" s="294"/>
      <c r="K29" s="294"/>
      <c r="L29" s="294"/>
      <c r="M29" s="294"/>
      <c r="N29" s="294"/>
      <c r="O29" s="294"/>
      <c r="P29" s="294"/>
      <c r="Q29" s="294"/>
      <c r="R29" s="294"/>
      <c r="S29" s="294"/>
      <c r="T29" s="294"/>
      <c r="U29" s="294"/>
      <c r="V29" s="294"/>
      <c r="W29" s="294"/>
      <c r="X29" s="294"/>
      <c r="Y29" s="294"/>
      <c r="Z29" s="294"/>
      <c r="AA29" s="317">
        <v>96.331000000000003</v>
      </c>
      <c r="AB29" s="317">
        <v>112.73699999999999</v>
      </c>
      <c r="AC29" s="317">
        <v>115.58499999999999</v>
      </c>
      <c r="AD29" s="317">
        <v>120.095</v>
      </c>
      <c r="AE29" s="317">
        <v>117.18300000000001</v>
      </c>
      <c r="AF29" s="317">
        <v>109.075</v>
      </c>
      <c r="AG29" s="317">
        <v>105.009</v>
      </c>
      <c r="AH29" s="317">
        <v>101.97</v>
      </c>
      <c r="AI29" s="317">
        <v>102.176</v>
      </c>
      <c r="AJ29" s="317">
        <v>100.44799999999999</v>
      </c>
      <c r="AK29" s="317">
        <v>98.718999999999994</v>
      </c>
      <c r="AL29" s="317">
        <v>92.218000000000004</v>
      </c>
      <c r="AM29" s="317">
        <v>89.332999999999998</v>
      </c>
      <c r="AN29" s="317">
        <v>86.561999999999998</v>
      </c>
      <c r="AO29" s="317">
        <v>85.037999999999997</v>
      </c>
      <c r="AP29" s="317">
        <v>89.52</v>
      </c>
      <c r="AQ29" s="317">
        <v>96.323999999999998</v>
      </c>
      <c r="AR29" s="317">
        <v>102.779</v>
      </c>
      <c r="AS29" s="317">
        <v>100.72499999999999</v>
      </c>
      <c r="AT29" s="317">
        <v>103.85599999999999</v>
      </c>
      <c r="AU29" s="317">
        <v>113.93600000000001</v>
      </c>
      <c r="AV29" s="317">
        <v>113.58</v>
      </c>
      <c r="AW29" s="317">
        <v>114.514</v>
      </c>
      <c r="AX29" s="317">
        <v>119.586</v>
      </c>
      <c r="AY29" s="290"/>
      <c r="AZ29" s="290"/>
      <c r="BA29" s="290"/>
      <c r="BB29" s="290"/>
      <c r="BC29" s="290"/>
      <c r="BD29" s="290"/>
      <c r="BE29" s="290"/>
      <c r="BF29" s="290"/>
      <c r="BG29" s="290"/>
      <c r="BH29" s="290"/>
      <c r="BI29" s="290"/>
      <c r="BJ29" s="290"/>
      <c r="BK29" s="290"/>
      <c r="BL29" s="290"/>
      <c r="BM29" s="290"/>
    </row>
    <row r="30" spans="1:65" s="289" customFormat="1" ht="12" customHeight="1">
      <c r="A30" s="297">
        <v>19</v>
      </c>
      <c r="B30" s="308"/>
      <c r="C30" s="307" t="s">
        <v>479</v>
      </c>
      <c r="D30" s="306"/>
      <c r="E30" s="294"/>
      <c r="F30" s="294"/>
      <c r="G30" s="294"/>
      <c r="H30" s="294"/>
      <c r="I30" s="294"/>
      <c r="J30" s="294"/>
      <c r="K30" s="294"/>
      <c r="L30" s="294"/>
      <c r="M30" s="294"/>
      <c r="N30" s="294"/>
      <c r="O30" s="294"/>
      <c r="P30" s="294"/>
      <c r="Q30" s="294"/>
      <c r="R30" s="294"/>
      <c r="S30" s="294"/>
      <c r="T30" s="294"/>
      <c r="U30" s="294"/>
      <c r="V30" s="294"/>
      <c r="W30" s="294"/>
      <c r="X30" s="294"/>
      <c r="Y30" s="294"/>
      <c r="Z30" s="294"/>
      <c r="AA30" s="317">
        <v>61.710999999999999</v>
      </c>
      <c r="AB30" s="317">
        <v>71.572000000000003</v>
      </c>
      <c r="AC30" s="317">
        <v>73.846999999999994</v>
      </c>
      <c r="AD30" s="317">
        <v>75.948999999999998</v>
      </c>
      <c r="AE30" s="317">
        <v>75.704999999999998</v>
      </c>
      <c r="AF30" s="317">
        <v>71.188999999999993</v>
      </c>
      <c r="AG30" s="317">
        <v>68.179000000000002</v>
      </c>
      <c r="AH30" s="317">
        <v>66.897000000000006</v>
      </c>
      <c r="AI30" s="317">
        <v>65.629000000000005</v>
      </c>
      <c r="AJ30" s="317">
        <v>64.334999999999994</v>
      </c>
      <c r="AK30" s="317">
        <v>63.290999999999997</v>
      </c>
      <c r="AL30" s="317">
        <v>58.588000000000001</v>
      </c>
      <c r="AM30" s="317">
        <v>55.677999999999997</v>
      </c>
      <c r="AN30" s="317">
        <v>53.668999999999997</v>
      </c>
      <c r="AO30" s="317">
        <v>53.084000000000003</v>
      </c>
      <c r="AP30" s="317">
        <v>56.548999999999999</v>
      </c>
      <c r="AQ30" s="317">
        <v>62.180999999999997</v>
      </c>
      <c r="AR30" s="317">
        <v>67.747</v>
      </c>
      <c r="AS30" s="317">
        <v>66.167000000000002</v>
      </c>
      <c r="AT30" s="317">
        <v>68.418999999999997</v>
      </c>
      <c r="AU30" s="317">
        <v>75.578999999999994</v>
      </c>
      <c r="AV30" s="317">
        <v>75.412999999999997</v>
      </c>
      <c r="AW30" s="317">
        <v>75.775999999999996</v>
      </c>
      <c r="AX30" s="317">
        <v>78.259</v>
      </c>
      <c r="AY30" s="290"/>
      <c r="AZ30" s="290"/>
      <c r="BA30" s="290"/>
      <c r="BB30" s="290"/>
      <c r="BC30" s="290"/>
      <c r="BD30" s="290"/>
      <c r="BE30" s="290"/>
      <c r="BF30" s="290"/>
      <c r="BG30" s="290"/>
      <c r="BH30" s="290"/>
      <c r="BI30" s="290"/>
      <c r="BJ30" s="290"/>
      <c r="BK30" s="290"/>
      <c r="BL30" s="290"/>
      <c r="BM30" s="290"/>
    </row>
    <row r="31" spans="1:65" s="289" customFormat="1" ht="12" customHeight="1">
      <c r="A31" s="297">
        <v>20</v>
      </c>
      <c r="B31" s="290"/>
      <c r="C31" s="307" t="s">
        <v>478</v>
      </c>
      <c r="D31" s="306"/>
      <c r="E31" s="294"/>
      <c r="F31" s="294"/>
      <c r="G31" s="294"/>
      <c r="H31" s="294"/>
      <c r="I31" s="294"/>
      <c r="J31" s="294"/>
      <c r="K31" s="294"/>
      <c r="L31" s="294"/>
      <c r="M31" s="294"/>
      <c r="N31" s="294"/>
      <c r="O31" s="294"/>
      <c r="P31" s="294"/>
      <c r="Q31" s="294"/>
      <c r="R31" s="294"/>
      <c r="S31" s="294"/>
      <c r="T31" s="294"/>
      <c r="U31" s="294"/>
      <c r="V31" s="294"/>
      <c r="W31" s="294"/>
      <c r="X31" s="294"/>
      <c r="Y31" s="294"/>
      <c r="Z31" s="294"/>
      <c r="AA31" s="317">
        <v>34.619999999999997</v>
      </c>
      <c r="AB31" s="317">
        <v>41.164999999999999</v>
      </c>
      <c r="AC31" s="317">
        <v>41.738</v>
      </c>
      <c r="AD31" s="317">
        <v>44.146000000000001</v>
      </c>
      <c r="AE31" s="317">
        <v>41.478000000000002</v>
      </c>
      <c r="AF31" s="317">
        <v>37.886000000000003</v>
      </c>
      <c r="AG31" s="317">
        <v>36.83</v>
      </c>
      <c r="AH31" s="317">
        <v>35.073</v>
      </c>
      <c r="AI31" s="317">
        <v>36.546999999999997</v>
      </c>
      <c r="AJ31" s="317">
        <v>36.113</v>
      </c>
      <c r="AK31" s="317">
        <v>35.427999999999997</v>
      </c>
      <c r="AL31" s="317">
        <v>33.630000000000003</v>
      </c>
      <c r="AM31" s="317">
        <v>33.655000000000001</v>
      </c>
      <c r="AN31" s="317">
        <v>32.893000000000001</v>
      </c>
      <c r="AO31" s="317">
        <v>31.954000000000001</v>
      </c>
      <c r="AP31" s="317">
        <v>32.970999999999997</v>
      </c>
      <c r="AQ31" s="317">
        <v>34.143000000000001</v>
      </c>
      <c r="AR31" s="317">
        <v>35.031999999999996</v>
      </c>
      <c r="AS31" s="317">
        <v>34.558</v>
      </c>
      <c r="AT31" s="317">
        <v>35.436999999999998</v>
      </c>
      <c r="AU31" s="317">
        <v>38.356999999999999</v>
      </c>
      <c r="AV31" s="317">
        <v>38.167000000000002</v>
      </c>
      <c r="AW31" s="317">
        <v>38.738</v>
      </c>
      <c r="AX31" s="317">
        <v>41.326999999999998</v>
      </c>
      <c r="AY31" s="290"/>
      <c r="AZ31" s="290"/>
      <c r="BA31" s="290"/>
      <c r="BB31" s="290"/>
      <c r="BC31" s="290"/>
      <c r="BD31" s="290"/>
      <c r="BE31" s="290"/>
      <c r="BF31" s="290"/>
      <c r="BG31" s="290"/>
      <c r="BH31" s="290"/>
      <c r="BI31" s="290"/>
      <c r="BJ31" s="290"/>
      <c r="BK31" s="290"/>
      <c r="BL31" s="290"/>
      <c r="BM31" s="290"/>
    </row>
    <row r="32" spans="1:65" s="289" customFormat="1" ht="15" customHeight="1">
      <c r="A32" s="297">
        <v>21</v>
      </c>
      <c r="B32" s="290"/>
      <c r="C32" s="304" t="s">
        <v>477</v>
      </c>
      <c r="D32" s="303"/>
      <c r="E32" s="294"/>
      <c r="F32" s="294"/>
      <c r="G32" s="294"/>
      <c r="H32" s="294"/>
      <c r="I32" s="294"/>
      <c r="J32" s="294"/>
      <c r="K32" s="294"/>
      <c r="L32" s="294"/>
      <c r="M32" s="294"/>
      <c r="N32" s="294"/>
      <c r="O32" s="294"/>
      <c r="P32" s="294"/>
      <c r="Q32" s="294"/>
      <c r="R32" s="294"/>
      <c r="S32" s="294"/>
      <c r="T32" s="294"/>
      <c r="U32" s="294"/>
      <c r="V32" s="294"/>
      <c r="W32" s="294"/>
      <c r="X32" s="294"/>
      <c r="Y32" s="294"/>
      <c r="Z32" s="294"/>
      <c r="AA32" s="317">
        <v>45.39</v>
      </c>
      <c r="AB32" s="317">
        <v>46.959000000000003</v>
      </c>
      <c r="AC32" s="317">
        <v>47.628999999999998</v>
      </c>
      <c r="AD32" s="317">
        <v>48.298999999999999</v>
      </c>
      <c r="AE32" s="317">
        <v>50.183</v>
      </c>
      <c r="AF32" s="317">
        <v>52.390999999999998</v>
      </c>
      <c r="AG32" s="317">
        <v>53.776000000000003</v>
      </c>
      <c r="AH32" s="317">
        <v>57.52</v>
      </c>
      <c r="AI32" s="317">
        <v>63.115000000000002</v>
      </c>
      <c r="AJ32" s="317">
        <v>66.55</v>
      </c>
      <c r="AK32" s="317">
        <v>70.641999999999996</v>
      </c>
      <c r="AL32" s="317">
        <v>71.608000000000004</v>
      </c>
      <c r="AM32" s="317">
        <v>71.224999999999994</v>
      </c>
      <c r="AN32" s="317">
        <v>72.95</v>
      </c>
      <c r="AO32" s="317">
        <v>73.733000000000004</v>
      </c>
      <c r="AP32" s="317">
        <v>77.085999999999999</v>
      </c>
      <c r="AQ32" s="317">
        <v>80.617000000000004</v>
      </c>
      <c r="AR32" s="317">
        <v>83.003</v>
      </c>
      <c r="AS32" s="317">
        <v>84.191999999999993</v>
      </c>
      <c r="AT32" s="317">
        <v>86.149000000000001</v>
      </c>
      <c r="AU32" s="317">
        <v>93.331000000000003</v>
      </c>
      <c r="AV32" s="317">
        <v>95.31</v>
      </c>
      <c r="AW32" s="317">
        <v>98.492999999999995</v>
      </c>
      <c r="AX32" s="317">
        <v>101.746</v>
      </c>
      <c r="AY32" s="290"/>
      <c r="AZ32" s="290"/>
      <c r="BA32" s="290"/>
      <c r="BB32" s="290"/>
      <c r="BC32" s="290"/>
      <c r="BD32" s="290"/>
      <c r="BE32" s="290"/>
      <c r="BF32" s="290"/>
      <c r="BG32" s="290"/>
      <c r="BH32" s="290"/>
      <c r="BI32" s="290"/>
      <c r="BJ32" s="290"/>
      <c r="BK32" s="290"/>
      <c r="BL32" s="290"/>
      <c r="BM32" s="290"/>
    </row>
    <row r="33" spans="1:65" s="289" customFormat="1" ht="12" customHeight="1">
      <c r="A33" s="297">
        <v>22</v>
      </c>
      <c r="B33" s="290"/>
      <c r="C33" s="304" t="s">
        <v>476</v>
      </c>
      <c r="D33" s="303"/>
      <c r="E33" s="294"/>
      <c r="F33" s="294"/>
      <c r="G33" s="294"/>
      <c r="H33" s="294"/>
      <c r="I33" s="294"/>
      <c r="J33" s="294"/>
      <c r="K33" s="294"/>
      <c r="L33" s="294"/>
      <c r="M33" s="294"/>
      <c r="N33" s="294"/>
      <c r="O33" s="294"/>
      <c r="P33" s="294"/>
      <c r="Q33" s="294"/>
      <c r="R33" s="294"/>
      <c r="S33" s="294"/>
      <c r="T33" s="294"/>
      <c r="U33" s="294"/>
      <c r="V33" s="294"/>
      <c r="W33" s="294"/>
      <c r="X33" s="294"/>
      <c r="Y33" s="294"/>
      <c r="Z33" s="294"/>
      <c r="AA33" s="317">
        <v>33.280999999999999</v>
      </c>
      <c r="AB33" s="317">
        <v>34.22</v>
      </c>
      <c r="AC33" s="317">
        <v>34.484999999999999</v>
      </c>
      <c r="AD33" s="317">
        <v>34.433</v>
      </c>
      <c r="AE33" s="317">
        <v>35.395000000000003</v>
      </c>
      <c r="AF33" s="317">
        <v>36.540999999999997</v>
      </c>
      <c r="AG33" s="317">
        <v>36.845999999999997</v>
      </c>
      <c r="AH33" s="317">
        <v>38.859000000000002</v>
      </c>
      <c r="AI33" s="317">
        <v>42.578000000000003</v>
      </c>
      <c r="AJ33" s="317">
        <v>44.64</v>
      </c>
      <c r="AK33" s="317">
        <v>48.091999999999999</v>
      </c>
      <c r="AL33" s="317">
        <v>49.320999999999998</v>
      </c>
      <c r="AM33" s="317">
        <v>49.399000000000001</v>
      </c>
      <c r="AN33" s="317">
        <v>50.515999999999998</v>
      </c>
      <c r="AO33" s="317">
        <v>50.521000000000001</v>
      </c>
      <c r="AP33" s="317">
        <v>52.759</v>
      </c>
      <c r="AQ33" s="317">
        <v>55.293999999999997</v>
      </c>
      <c r="AR33" s="317">
        <v>56.744</v>
      </c>
      <c r="AS33" s="317">
        <v>58.433999999999997</v>
      </c>
      <c r="AT33" s="317">
        <v>59.959000000000003</v>
      </c>
      <c r="AU33" s="317">
        <v>64.081000000000003</v>
      </c>
      <c r="AV33" s="317">
        <v>68.031000000000006</v>
      </c>
      <c r="AW33" s="317">
        <v>70.561999999999998</v>
      </c>
      <c r="AX33" s="291" t="s">
        <v>145</v>
      </c>
      <c r="AY33" s="290"/>
      <c r="AZ33" s="290"/>
      <c r="BA33" s="290"/>
      <c r="BB33" s="290"/>
      <c r="BC33" s="290"/>
      <c r="BD33" s="290"/>
      <c r="BE33" s="290"/>
      <c r="BF33" s="290"/>
      <c r="BG33" s="290"/>
      <c r="BH33" s="290"/>
      <c r="BI33" s="290"/>
      <c r="BJ33" s="290"/>
      <c r="BK33" s="290"/>
      <c r="BL33" s="290"/>
      <c r="BM33" s="290"/>
    </row>
    <row r="34" spans="1:65" s="289" customFormat="1" ht="12" customHeight="1">
      <c r="A34" s="297">
        <v>23</v>
      </c>
      <c r="B34" s="290"/>
      <c r="C34" s="305" t="s">
        <v>475</v>
      </c>
      <c r="D34" s="303"/>
      <c r="E34" s="294"/>
      <c r="F34" s="294"/>
      <c r="G34" s="294"/>
      <c r="H34" s="294"/>
      <c r="I34" s="294"/>
      <c r="J34" s="294"/>
      <c r="K34" s="294"/>
      <c r="L34" s="294"/>
      <c r="M34" s="294"/>
      <c r="N34" s="294"/>
      <c r="O34" s="294"/>
      <c r="P34" s="294"/>
      <c r="Q34" s="294"/>
      <c r="R34" s="294"/>
      <c r="S34" s="294"/>
      <c r="T34" s="294"/>
      <c r="U34" s="294"/>
      <c r="V34" s="294"/>
      <c r="W34" s="294"/>
      <c r="X34" s="294"/>
      <c r="Y34" s="294"/>
      <c r="Z34" s="294"/>
      <c r="AA34" s="317">
        <v>9.7360000000000007</v>
      </c>
      <c r="AB34" s="317">
        <v>10.292</v>
      </c>
      <c r="AC34" s="317">
        <v>10.494999999999999</v>
      </c>
      <c r="AD34" s="317">
        <v>10.891</v>
      </c>
      <c r="AE34" s="317">
        <v>11.494</v>
      </c>
      <c r="AF34" s="317">
        <v>12.342000000000001</v>
      </c>
      <c r="AG34" s="317">
        <v>13.196999999999999</v>
      </c>
      <c r="AH34" s="317">
        <v>14.311999999999999</v>
      </c>
      <c r="AI34" s="317">
        <v>15.814</v>
      </c>
      <c r="AJ34" s="317">
        <v>17.183</v>
      </c>
      <c r="AK34" s="317">
        <v>17.725999999999999</v>
      </c>
      <c r="AL34" s="317">
        <v>17.873000000000001</v>
      </c>
      <c r="AM34" s="317">
        <v>17.489999999999998</v>
      </c>
      <c r="AN34" s="317">
        <v>17.914999999999999</v>
      </c>
      <c r="AO34" s="317">
        <v>18.643999999999998</v>
      </c>
      <c r="AP34" s="317">
        <v>19.652000000000001</v>
      </c>
      <c r="AQ34" s="317">
        <v>20.54</v>
      </c>
      <c r="AR34" s="317">
        <v>21.497</v>
      </c>
      <c r="AS34" s="317">
        <v>20.765999999999998</v>
      </c>
      <c r="AT34" s="317">
        <v>21.173999999999999</v>
      </c>
      <c r="AU34" s="317">
        <v>24.428999999999998</v>
      </c>
      <c r="AV34" s="317">
        <v>22.265999999999998</v>
      </c>
      <c r="AW34" s="317">
        <v>22.838999999999999</v>
      </c>
      <c r="AX34" s="291" t="s">
        <v>145</v>
      </c>
      <c r="AY34" s="290"/>
      <c r="AZ34" s="290"/>
      <c r="BA34" s="290"/>
      <c r="BB34" s="290"/>
      <c r="BC34" s="290"/>
      <c r="BD34" s="290"/>
      <c r="BE34" s="290"/>
      <c r="BF34" s="290"/>
      <c r="BG34" s="290"/>
      <c r="BH34" s="290"/>
      <c r="BI34" s="290"/>
      <c r="BJ34" s="290"/>
      <c r="BK34" s="290"/>
      <c r="BL34" s="290"/>
      <c r="BM34" s="290"/>
    </row>
    <row r="35" spans="1:65" s="289" customFormat="1" ht="14.1" customHeight="1">
      <c r="A35" s="297">
        <v>24</v>
      </c>
      <c r="B35" s="290"/>
      <c r="C35" s="304" t="s">
        <v>201</v>
      </c>
      <c r="D35" s="303"/>
      <c r="E35" s="294"/>
      <c r="F35" s="294"/>
      <c r="G35" s="294"/>
      <c r="H35" s="294"/>
      <c r="I35" s="294"/>
      <c r="J35" s="294"/>
      <c r="K35" s="294"/>
      <c r="L35" s="294"/>
      <c r="M35" s="294"/>
      <c r="N35" s="294"/>
      <c r="O35" s="294"/>
      <c r="P35" s="294"/>
      <c r="Q35" s="294"/>
      <c r="R35" s="294"/>
      <c r="S35" s="294"/>
      <c r="T35" s="294"/>
      <c r="U35" s="294"/>
      <c r="V35" s="294"/>
      <c r="W35" s="294"/>
      <c r="X35" s="294"/>
      <c r="Y35" s="294"/>
      <c r="Z35" s="294"/>
      <c r="AA35" s="318">
        <v>393.166</v>
      </c>
      <c r="AB35" s="318">
        <v>424.166</v>
      </c>
      <c r="AC35" s="318">
        <v>417.822</v>
      </c>
      <c r="AD35" s="318">
        <v>438.08199999999999</v>
      </c>
      <c r="AE35" s="318">
        <v>442.26900000000001</v>
      </c>
      <c r="AF35" s="318">
        <v>438.07</v>
      </c>
      <c r="AG35" s="318">
        <v>440.839</v>
      </c>
      <c r="AH35" s="318">
        <v>455.40199999999999</v>
      </c>
      <c r="AI35" s="318">
        <v>472.286</v>
      </c>
      <c r="AJ35" s="318">
        <v>486.65299999999996</v>
      </c>
      <c r="AK35" s="318">
        <v>473.334</v>
      </c>
      <c r="AL35" s="318">
        <v>443.89499999999998</v>
      </c>
      <c r="AM35" s="318">
        <v>433.84199999999998</v>
      </c>
      <c r="AN35" s="318">
        <v>435.83</v>
      </c>
      <c r="AO35" s="318">
        <v>437.97</v>
      </c>
      <c r="AP35" s="318">
        <v>471.74599999999998</v>
      </c>
      <c r="AQ35" s="318">
        <v>504.44299999999998</v>
      </c>
      <c r="AR35" s="318">
        <v>518.08399999999995</v>
      </c>
      <c r="AS35" s="318">
        <v>470.16300000000001</v>
      </c>
      <c r="AT35" s="318">
        <v>498.02300000000002</v>
      </c>
      <c r="AU35" s="318">
        <v>544.27099999999996</v>
      </c>
      <c r="AV35" s="318">
        <v>551.23900000000003</v>
      </c>
      <c r="AW35" s="318">
        <v>555.82600000000002</v>
      </c>
      <c r="AX35" s="318">
        <v>581.25300000000004</v>
      </c>
      <c r="AY35" s="290"/>
      <c r="AZ35" s="290"/>
      <c r="BA35" s="290"/>
      <c r="BB35" s="290"/>
      <c r="BC35" s="290"/>
      <c r="BD35" s="290"/>
      <c r="BE35" s="290"/>
      <c r="BF35" s="290"/>
      <c r="BG35" s="290"/>
      <c r="BH35" s="290"/>
      <c r="BI35" s="290"/>
      <c r="BJ35" s="290"/>
      <c r="BK35" s="290"/>
      <c r="BL35" s="290"/>
      <c r="BM35" s="290"/>
    </row>
    <row r="36" spans="1:65" s="289" customFormat="1" ht="11.1" customHeight="1">
      <c r="A36" s="302"/>
      <c r="B36" s="290"/>
      <c r="C36" s="301" t="s">
        <v>474</v>
      </c>
      <c r="D36" s="300"/>
      <c r="E36" s="290"/>
      <c r="F36" s="290"/>
      <c r="G36" s="290"/>
      <c r="H36" s="290"/>
      <c r="I36" s="290"/>
      <c r="J36" s="290"/>
      <c r="K36" s="290"/>
      <c r="L36" s="290"/>
      <c r="M36" s="290"/>
      <c r="N36" s="290"/>
      <c r="O36" s="290"/>
      <c r="P36" s="290"/>
      <c r="Q36" s="290"/>
      <c r="R36" s="290"/>
      <c r="S36" s="290"/>
      <c r="T36" s="290"/>
      <c r="U36" s="290"/>
      <c r="V36" s="290"/>
      <c r="W36" s="290"/>
      <c r="X36" s="290"/>
      <c r="Y36" s="290"/>
      <c r="Z36" s="290"/>
      <c r="AA36" s="318"/>
      <c r="AB36" s="318"/>
      <c r="AC36" s="318"/>
      <c r="AD36" s="318"/>
      <c r="AE36" s="318"/>
      <c r="AF36" s="318"/>
      <c r="AG36" s="318"/>
      <c r="AH36" s="318"/>
      <c r="AI36" s="318"/>
      <c r="AJ36" s="318"/>
      <c r="AK36" s="318"/>
      <c r="AL36" s="318"/>
      <c r="AM36" s="318"/>
      <c r="AN36" s="318"/>
      <c r="AO36" s="318"/>
      <c r="AP36" s="318"/>
      <c r="AQ36" s="318"/>
      <c r="AR36" s="318"/>
      <c r="AS36" s="318"/>
      <c r="AT36" s="318"/>
      <c r="AU36" s="318"/>
      <c r="AV36" s="318"/>
      <c r="AW36" s="318"/>
      <c r="AX36" s="318"/>
      <c r="AY36" s="290"/>
      <c r="AZ36" s="290"/>
      <c r="BA36" s="290"/>
      <c r="BB36" s="290"/>
      <c r="BC36" s="290"/>
      <c r="BD36" s="290"/>
      <c r="BE36" s="290"/>
      <c r="BF36" s="290"/>
      <c r="BG36" s="290"/>
      <c r="BH36" s="290"/>
      <c r="BI36" s="290"/>
      <c r="BJ36" s="290"/>
      <c r="BK36" s="290"/>
      <c r="BL36" s="290"/>
      <c r="BM36" s="290"/>
    </row>
    <row r="37" spans="1:65" s="289" customFormat="1" ht="12" customHeight="1">
      <c r="A37" s="297">
        <v>25</v>
      </c>
      <c r="B37" s="290"/>
      <c r="C37" s="299" t="s">
        <v>473</v>
      </c>
      <c r="D37" s="298"/>
      <c r="E37" s="294"/>
      <c r="F37" s="294"/>
      <c r="G37" s="294"/>
      <c r="H37" s="294"/>
      <c r="I37" s="294"/>
      <c r="J37" s="294"/>
      <c r="K37" s="294"/>
      <c r="L37" s="294"/>
      <c r="M37" s="294"/>
      <c r="N37" s="294"/>
      <c r="O37" s="294"/>
      <c r="P37" s="294"/>
      <c r="Q37" s="294"/>
      <c r="R37" s="294"/>
      <c r="S37" s="294"/>
      <c r="T37" s="294"/>
      <c r="U37" s="294"/>
      <c r="V37" s="294"/>
      <c r="W37" s="294"/>
      <c r="X37" s="294"/>
      <c r="Y37" s="294"/>
      <c r="Z37" s="294"/>
      <c r="AA37" s="318">
        <v>162.11500000000001</v>
      </c>
      <c r="AB37" s="318">
        <v>160.221</v>
      </c>
      <c r="AC37" s="318">
        <v>139.9</v>
      </c>
      <c r="AD37" s="318">
        <v>137.81800000000001</v>
      </c>
      <c r="AE37" s="318">
        <v>139.779</v>
      </c>
      <c r="AF37" s="318">
        <v>142.78800000000001</v>
      </c>
      <c r="AG37" s="318">
        <v>148.82899999999998</v>
      </c>
      <c r="AH37" s="318">
        <v>162.59100000000004</v>
      </c>
      <c r="AI37" s="318">
        <v>173.54800000000003</v>
      </c>
      <c r="AJ37" s="318">
        <v>189.36699999999996</v>
      </c>
      <c r="AK37" s="318">
        <v>184.38499999999999</v>
      </c>
      <c r="AL37" s="318">
        <v>169.45599999999999</v>
      </c>
      <c r="AM37" s="318">
        <v>164.21099999999998</v>
      </c>
      <c r="AN37" s="318">
        <v>171.06</v>
      </c>
      <c r="AO37" s="318">
        <v>178.04499999999996</v>
      </c>
      <c r="AP37" s="318">
        <v>196.08699999999999</v>
      </c>
      <c r="AQ37" s="318">
        <v>213.893</v>
      </c>
      <c r="AR37" s="318">
        <v>219.57299999999998</v>
      </c>
      <c r="AS37" s="318">
        <v>172.971</v>
      </c>
      <c r="AT37" s="318">
        <v>190.90600000000001</v>
      </c>
      <c r="AU37" s="318">
        <v>204.81700000000001</v>
      </c>
      <c r="AV37" s="318">
        <v>200.745</v>
      </c>
      <c r="AW37" s="318">
        <v>196.90799999999999</v>
      </c>
      <c r="AX37" s="318">
        <v>205.42</v>
      </c>
      <c r="AY37" s="290"/>
      <c r="AZ37" s="290"/>
      <c r="BA37" s="290"/>
      <c r="BB37" s="290"/>
      <c r="BC37" s="290"/>
      <c r="BD37" s="290"/>
      <c r="BE37" s="290"/>
      <c r="BF37" s="290"/>
      <c r="BG37" s="290"/>
      <c r="BH37" s="290"/>
      <c r="BI37" s="290"/>
      <c r="BJ37" s="290"/>
      <c r="BK37" s="290"/>
      <c r="BL37" s="290"/>
      <c r="BM37" s="290"/>
    </row>
    <row r="38" spans="1:65" s="289" customFormat="1" ht="12" customHeight="1">
      <c r="A38" s="297">
        <v>26</v>
      </c>
      <c r="B38" s="290"/>
      <c r="C38" s="296" t="s">
        <v>472</v>
      </c>
      <c r="D38" s="295"/>
      <c r="E38" s="294"/>
      <c r="F38" s="294"/>
      <c r="G38" s="294"/>
      <c r="H38" s="294"/>
      <c r="I38" s="294"/>
      <c r="J38" s="294"/>
      <c r="K38" s="294"/>
      <c r="L38" s="294"/>
      <c r="M38" s="294"/>
      <c r="N38" s="294"/>
      <c r="O38" s="294"/>
      <c r="P38" s="294"/>
      <c r="Q38" s="294"/>
      <c r="R38" s="294"/>
      <c r="S38" s="294"/>
      <c r="T38" s="294"/>
      <c r="U38" s="294"/>
      <c r="V38" s="294"/>
      <c r="W38" s="294"/>
      <c r="X38" s="294"/>
      <c r="Y38" s="294"/>
      <c r="Z38" s="294"/>
      <c r="AA38" s="317">
        <v>119.902</v>
      </c>
      <c r="AB38" s="317">
        <v>119.423</v>
      </c>
      <c r="AC38" s="317">
        <v>106.182</v>
      </c>
      <c r="AD38" s="317">
        <v>103.315</v>
      </c>
      <c r="AE38" s="317">
        <v>103.727</v>
      </c>
      <c r="AF38" s="317">
        <v>104.6</v>
      </c>
      <c r="AG38" s="317">
        <v>106.07</v>
      </c>
      <c r="AH38" s="317">
        <v>116.551</v>
      </c>
      <c r="AI38" s="317">
        <v>125.074</v>
      </c>
      <c r="AJ38" s="317">
        <v>136.661</v>
      </c>
      <c r="AK38" s="317">
        <v>134.095</v>
      </c>
      <c r="AL38" s="317">
        <v>121.035</v>
      </c>
      <c r="AM38" s="317">
        <v>112.44</v>
      </c>
      <c r="AN38" s="317">
        <v>113.895</v>
      </c>
      <c r="AO38" s="317">
        <v>117.44</v>
      </c>
      <c r="AP38" s="317">
        <v>126.453</v>
      </c>
      <c r="AQ38" s="317">
        <v>139.31800000000001</v>
      </c>
      <c r="AR38" s="317">
        <v>145.60599999999999</v>
      </c>
      <c r="AS38" s="317">
        <v>114.22499999999999</v>
      </c>
      <c r="AT38" s="317">
        <v>119.88200000000001</v>
      </c>
      <c r="AU38" s="317">
        <v>133.22399999999999</v>
      </c>
      <c r="AV38" s="317">
        <v>134.49100000000001</v>
      </c>
      <c r="AW38" s="317">
        <v>131.12799999999999</v>
      </c>
      <c r="AX38" s="291" t="s">
        <v>145</v>
      </c>
      <c r="AY38" s="290"/>
      <c r="AZ38" s="290"/>
      <c r="BA38" s="290"/>
      <c r="BB38" s="290"/>
      <c r="BC38" s="290"/>
      <c r="BD38" s="290"/>
      <c r="BE38" s="290"/>
      <c r="BF38" s="290"/>
      <c r="BG38" s="290"/>
      <c r="BH38" s="290"/>
      <c r="BI38" s="290"/>
      <c r="BJ38" s="290"/>
      <c r="BK38" s="290"/>
      <c r="BL38" s="290"/>
      <c r="BM38" s="290"/>
    </row>
    <row r="39" spans="1:65" s="289" customFormat="1" ht="12" customHeight="1">
      <c r="A39" s="297">
        <v>27</v>
      </c>
      <c r="B39" s="290"/>
      <c r="C39" s="296" t="s">
        <v>225</v>
      </c>
      <c r="D39" s="295"/>
      <c r="E39" s="294"/>
      <c r="F39" s="294"/>
      <c r="G39" s="294"/>
      <c r="H39" s="294"/>
      <c r="I39" s="294"/>
      <c r="J39" s="294"/>
      <c r="K39" s="294"/>
      <c r="L39" s="294"/>
      <c r="M39" s="294"/>
      <c r="N39" s="294"/>
      <c r="O39" s="294"/>
      <c r="P39" s="294"/>
      <c r="Q39" s="294"/>
      <c r="R39" s="294"/>
      <c r="S39" s="294"/>
      <c r="T39" s="294"/>
      <c r="U39" s="294"/>
      <c r="V39" s="294"/>
      <c r="W39" s="294"/>
      <c r="X39" s="294"/>
      <c r="Y39" s="294"/>
      <c r="Z39" s="294"/>
      <c r="AA39" s="317">
        <v>42.213000000000001</v>
      </c>
      <c r="AB39" s="317">
        <v>40.798000000000002</v>
      </c>
      <c r="AC39" s="317">
        <v>33.718000000000004</v>
      </c>
      <c r="AD39" s="317">
        <v>34.503</v>
      </c>
      <c r="AE39" s="317">
        <v>36.052</v>
      </c>
      <c r="AF39" s="317">
        <v>38.188000000000002</v>
      </c>
      <c r="AG39" s="317">
        <v>42.759</v>
      </c>
      <c r="AH39" s="317">
        <v>46.04</v>
      </c>
      <c r="AI39" s="317">
        <v>48.473999999999997</v>
      </c>
      <c r="AJ39" s="317">
        <v>52.706000000000003</v>
      </c>
      <c r="AK39" s="317">
        <v>50.29</v>
      </c>
      <c r="AL39" s="317">
        <v>48.420999999999999</v>
      </c>
      <c r="AM39" s="317">
        <v>51.771000000000001</v>
      </c>
      <c r="AN39" s="317">
        <v>57.164999999999999</v>
      </c>
      <c r="AO39" s="317">
        <v>60.604999999999997</v>
      </c>
      <c r="AP39" s="317">
        <v>69.634</v>
      </c>
      <c r="AQ39" s="317">
        <v>74.575000000000003</v>
      </c>
      <c r="AR39" s="317">
        <v>73.966999999999999</v>
      </c>
      <c r="AS39" s="317">
        <v>58.746000000000002</v>
      </c>
      <c r="AT39" s="317">
        <v>71.024000000000001</v>
      </c>
      <c r="AU39" s="317">
        <v>71.593000000000004</v>
      </c>
      <c r="AV39" s="317">
        <v>66.254000000000005</v>
      </c>
      <c r="AW39" s="317">
        <v>65.78</v>
      </c>
      <c r="AX39" s="291" t="s">
        <v>145</v>
      </c>
      <c r="AY39" s="290"/>
      <c r="AZ39" s="290"/>
      <c r="BA39" s="290"/>
      <c r="BB39" s="290"/>
      <c r="BC39" s="290"/>
      <c r="BD39" s="290"/>
      <c r="BE39" s="290"/>
      <c r="BF39" s="290"/>
      <c r="BG39" s="290"/>
      <c r="BH39" s="290"/>
      <c r="BI39" s="290"/>
      <c r="BJ39" s="290"/>
      <c r="BK39" s="290"/>
      <c r="BL39" s="290"/>
      <c r="BM39" s="290"/>
    </row>
    <row r="40" spans="1:65" s="254" customFormat="1" hidden="1" outlineLevel="1">
      <c r="A40" s="316"/>
      <c r="B40" s="287"/>
      <c r="C40" s="230"/>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30"/>
      <c r="AB40" s="230"/>
      <c r="AC40" s="230"/>
      <c r="AD40" s="230"/>
      <c r="AE40" s="230"/>
      <c r="AF40" s="230"/>
      <c r="AG40" s="230"/>
      <c r="AH40" s="230"/>
    </row>
    <row r="41" spans="1:65" s="254" customFormat="1" hidden="1" outlineLevel="1">
      <c r="A41" s="316"/>
      <c r="B41" s="287"/>
      <c r="C41" s="230"/>
      <c r="D41" s="228"/>
      <c r="E41" s="228"/>
      <c r="F41" s="228"/>
      <c r="G41" s="228"/>
      <c r="H41" s="228"/>
      <c r="I41" s="228"/>
      <c r="J41" s="228"/>
      <c r="K41" s="228"/>
      <c r="L41" s="228"/>
      <c r="M41" s="228"/>
      <c r="N41" s="228"/>
      <c r="O41" s="228"/>
      <c r="P41" s="228"/>
      <c r="Q41" s="228"/>
      <c r="R41" s="228"/>
      <c r="S41" s="228"/>
      <c r="T41" s="228"/>
      <c r="U41" s="228"/>
      <c r="V41" s="228"/>
      <c r="W41" s="228"/>
      <c r="X41" s="228"/>
      <c r="Y41" s="228"/>
      <c r="Z41" s="228"/>
      <c r="AA41" s="230"/>
      <c r="AB41" s="230"/>
      <c r="AC41" s="230"/>
      <c r="AD41" s="230"/>
      <c r="AE41" s="230"/>
      <c r="AF41" s="230"/>
      <c r="AG41" s="230"/>
      <c r="AH41" s="230"/>
    </row>
    <row r="42" spans="1:65" s="254" customFormat="1" hidden="1" outlineLevel="1">
      <c r="A42" s="316"/>
      <c r="B42" s="287"/>
      <c r="C42" s="230"/>
      <c r="D42" s="228"/>
      <c r="E42" s="228"/>
      <c r="F42" s="228"/>
      <c r="G42" s="228"/>
      <c r="H42" s="228"/>
      <c r="I42" s="228"/>
      <c r="J42" s="228"/>
      <c r="K42" s="228"/>
      <c r="L42" s="228"/>
      <c r="M42" s="228"/>
      <c r="N42" s="228"/>
      <c r="O42" s="228"/>
      <c r="P42" s="228"/>
      <c r="Q42" s="228"/>
      <c r="R42" s="228"/>
      <c r="S42" s="228"/>
      <c r="T42" s="228"/>
      <c r="U42" s="228"/>
      <c r="V42" s="228"/>
      <c r="W42" s="228"/>
      <c r="X42" s="228"/>
      <c r="Y42" s="228"/>
      <c r="Z42" s="228"/>
      <c r="AA42" s="230"/>
      <c r="AB42" s="230"/>
      <c r="AC42" s="230"/>
      <c r="AD42" s="230"/>
      <c r="AE42" s="230"/>
      <c r="AF42" s="230"/>
      <c r="AG42" s="230"/>
      <c r="AH42" s="230"/>
      <c r="AI42" s="230"/>
      <c r="AJ42" s="230"/>
      <c r="AK42" s="230"/>
      <c r="AL42" s="230"/>
      <c r="AM42" s="230"/>
      <c r="AN42" s="230"/>
      <c r="AO42" s="230"/>
      <c r="AP42" s="230"/>
      <c r="AQ42" s="230"/>
      <c r="AR42" s="230"/>
      <c r="AS42" s="230"/>
      <c r="AT42" s="230"/>
      <c r="AU42" s="230"/>
      <c r="AV42" s="230"/>
      <c r="AX42" s="230"/>
    </row>
    <row r="43" spans="1:65" s="254" customFormat="1" hidden="1" outlineLevel="1">
      <c r="A43" s="316"/>
      <c r="B43" s="287"/>
      <c r="C43" s="230"/>
      <c r="D43" s="228"/>
      <c r="E43" s="228"/>
      <c r="F43" s="228"/>
      <c r="G43" s="228"/>
      <c r="H43" s="228"/>
      <c r="I43" s="228"/>
      <c r="J43" s="228"/>
      <c r="K43" s="228"/>
      <c r="L43" s="228"/>
      <c r="M43" s="228"/>
      <c r="N43" s="228"/>
      <c r="O43" s="228"/>
      <c r="P43" s="228"/>
      <c r="Q43" s="228"/>
      <c r="R43" s="228"/>
      <c r="S43" s="228"/>
      <c r="T43" s="228"/>
      <c r="U43" s="228"/>
      <c r="V43" s="228"/>
      <c r="W43" s="228"/>
      <c r="X43" s="228"/>
      <c r="Y43" s="228"/>
      <c r="Z43" s="228"/>
      <c r="AA43" s="230"/>
      <c r="AB43" s="230"/>
      <c r="AC43" s="230"/>
      <c r="AD43" s="230"/>
      <c r="AE43" s="230"/>
      <c r="AF43" s="230"/>
      <c r="AG43" s="230"/>
      <c r="AH43" s="230"/>
      <c r="AI43" s="230"/>
      <c r="AJ43" s="230"/>
      <c r="AK43" s="230"/>
      <c r="AL43" s="230"/>
      <c r="AM43" s="230"/>
      <c r="AN43" s="230"/>
      <c r="AO43" s="230"/>
      <c r="AP43" s="230"/>
      <c r="AQ43" s="230"/>
      <c r="AR43" s="230"/>
      <c r="AS43" s="230"/>
      <c r="AT43" s="230"/>
      <c r="AU43" s="230"/>
      <c r="AV43" s="230"/>
      <c r="AX43" s="230"/>
    </row>
    <row r="44" spans="1:65" s="254" customFormat="1" hidden="1" outlineLevel="1">
      <c r="A44" s="316"/>
      <c r="B44" s="287"/>
      <c r="C44" s="230"/>
      <c r="D44" s="228"/>
      <c r="E44" s="228"/>
      <c r="F44" s="228"/>
      <c r="G44" s="228"/>
      <c r="H44" s="228"/>
      <c r="I44" s="228"/>
      <c r="J44" s="228"/>
      <c r="K44" s="228"/>
      <c r="L44" s="228"/>
      <c r="M44" s="228"/>
      <c r="N44" s="228"/>
      <c r="O44" s="228"/>
      <c r="P44" s="228"/>
      <c r="Q44" s="228"/>
      <c r="R44" s="228"/>
      <c r="S44" s="228"/>
      <c r="T44" s="228"/>
      <c r="U44" s="228"/>
      <c r="V44" s="228"/>
      <c r="W44" s="228"/>
      <c r="X44" s="228"/>
      <c r="Y44" s="228"/>
      <c r="Z44" s="228"/>
      <c r="AA44" s="230"/>
      <c r="AB44" s="230"/>
      <c r="AC44" s="230"/>
      <c r="AD44" s="230"/>
      <c r="AE44" s="230"/>
      <c r="AF44" s="230"/>
      <c r="AG44" s="230"/>
      <c r="AH44" s="230"/>
      <c r="AI44" s="230"/>
      <c r="AJ44" s="230"/>
      <c r="AK44" s="230"/>
      <c r="AL44" s="230"/>
      <c r="AM44" s="230"/>
      <c r="AN44" s="230"/>
      <c r="AO44" s="230"/>
      <c r="AP44" s="230"/>
      <c r="AQ44" s="230"/>
      <c r="AR44" s="230"/>
      <c r="AS44" s="230"/>
      <c r="AT44" s="230"/>
      <c r="AU44" s="230"/>
      <c r="AV44" s="230"/>
      <c r="AX44" s="230"/>
    </row>
    <row r="45" spans="1:65" s="254" customFormat="1" hidden="1" outlineLevel="1">
      <c r="A45" s="316"/>
      <c r="B45" s="287"/>
      <c r="C45" s="230"/>
      <c r="D45" s="228"/>
      <c r="E45" s="228"/>
      <c r="F45" s="228"/>
      <c r="G45" s="228"/>
      <c r="H45" s="228"/>
      <c r="I45" s="228"/>
      <c r="J45" s="228"/>
      <c r="K45" s="228"/>
      <c r="L45" s="228"/>
      <c r="M45" s="228"/>
      <c r="N45" s="228"/>
      <c r="O45" s="228"/>
      <c r="P45" s="228"/>
      <c r="Q45" s="228"/>
      <c r="R45" s="228"/>
      <c r="S45" s="228"/>
      <c r="T45" s="228"/>
      <c r="U45" s="228"/>
      <c r="V45" s="228"/>
      <c r="W45" s="228"/>
      <c r="X45" s="228"/>
      <c r="Y45" s="228"/>
      <c r="Z45" s="228"/>
      <c r="AA45" s="230"/>
      <c r="AB45" s="230"/>
      <c r="AC45" s="230"/>
      <c r="AD45" s="230"/>
      <c r="AE45" s="230"/>
      <c r="AF45" s="230"/>
      <c r="AG45" s="230"/>
      <c r="AH45" s="230"/>
      <c r="AI45" s="230"/>
      <c r="AJ45" s="230"/>
      <c r="AK45" s="230"/>
      <c r="AL45" s="230"/>
      <c r="AM45" s="230"/>
      <c r="AN45" s="230"/>
      <c r="AO45" s="230"/>
      <c r="AP45" s="230"/>
      <c r="AQ45" s="230"/>
      <c r="AR45" s="230"/>
      <c r="AS45" s="230"/>
      <c r="AT45" s="230"/>
      <c r="AU45" s="230"/>
      <c r="AV45" s="230"/>
      <c r="AX45" s="230"/>
    </row>
    <row r="46" spans="1:65" s="254" customFormat="1" hidden="1" outlineLevel="1">
      <c r="A46" s="316"/>
      <c r="B46" s="287"/>
      <c r="C46" s="230"/>
      <c r="D46" s="228"/>
      <c r="E46" s="228"/>
      <c r="F46" s="228"/>
      <c r="G46" s="228"/>
      <c r="H46" s="228"/>
      <c r="I46" s="228"/>
      <c r="J46" s="228"/>
      <c r="K46" s="228"/>
      <c r="L46" s="228"/>
      <c r="M46" s="228"/>
      <c r="N46" s="228"/>
      <c r="O46" s="228"/>
      <c r="P46" s="228"/>
      <c r="Q46" s="228"/>
      <c r="R46" s="228"/>
      <c r="S46" s="228"/>
      <c r="T46" s="228"/>
      <c r="U46" s="228"/>
      <c r="V46" s="228"/>
      <c r="W46" s="228"/>
      <c r="X46" s="228"/>
      <c r="Y46" s="228"/>
      <c r="Z46" s="228"/>
      <c r="AA46" s="230"/>
      <c r="AB46" s="230"/>
      <c r="AC46" s="230"/>
      <c r="AD46" s="230"/>
      <c r="AE46" s="230"/>
      <c r="AF46" s="230"/>
      <c r="AG46" s="230"/>
      <c r="AH46" s="230"/>
      <c r="AI46" s="230"/>
      <c r="AJ46" s="230"/>
      <c r="AK46" s="230"/>
      <c r="AL46" s="230"/>
      <c r="AM46" s="230"/>
      <c r="AN46" s="230"/>
      <c r="AO46" s="230"/>
      <c r="AP46" s="230"/>
      <c r="AQ46" s="230"/>
      <c r="AR46" s="230"/>
      <c r="AS46" s="230"/>
      <c r="AT46" s="230"/>
      <c r="AU46" s="230"/>
      <c r="AV46" s="230"/>
      <c r="AX46" s="230"/>
    </row>
    <row r="47" spans="1:65" s="254" customFormat="1" hidden="1" outlineLevel="1">
      <c r="A47" s="316"/>
      <c r="B47" s="287"/>
      <c r="C47" s="230"/>
      <c r="D47" s="228"/>
      <c r="E47" s="228"/>
      <c r="F47" s="228"/>
      <c r="G47" s="228"/>
      <c r="H47" s="228"/>
      <c r="I47" s="228"/>
      <c r="J47" s="228"/>
      <c r="K47" s="228"/>
      <c r="L47" s="228"/>
      <c r="M47" s="228"/>
      <c r="N47" s="228"/>
      <c r="O47" s="228"/>
      <c r="P47" s="228"/>
      <c r="Q47" s="228"/>
      <c r="R47" s="228"/>
      <c r="S47" s="228"/>
      <c r="T47" s="228"/>
      <c r="U47" s="228"/>
      <c r="V47" s="228"/>
      <c r="W47" s="228"/>
      <c r="X47" s="228"/>
      <c r="Y47" s="228"/>
      <c r="Z47" s="228"/>
      <c r="AA47" s="230"/>
      <c r="AB47" s="230"/>
      <c r="AC47" s="230"/>
      <c r="AD47" s="230"/>
      <c r="AE47" s="230"/>
      <c r="AF47" s="230"/>
      <c r="AG47" s="230"/>
      <c r="AH47" s="230"/>
      <c r="AI47" s="230"/>
      <c r="AJ47" s="230"/>
      <c r="AK47" s="230"/>
      <c r="AL47" s="230"/>
      <c r="AM47" s="230"/>
      <c r="AN47" s="230"/>
      <c r="AO47" s="230"/>
      <c r="AP47" s="230"/>
      <c r="AQ47" s="230"/>
      <c r="AR47" s="230"/>
      <c r="AS47" s="230"/>
      <c r="AT47" s="230"/>
      <c r="AU47" s="230"/>
      <c r="AV47" s="230"/>
      <c r="AX47" s="230"/>
    </row>
    <row r="48" spans="1:65" s="254" customFormat="1" hidden="1" outlineLevel="1">
      <c r="A48" s="316"/>
      <c r="B48" s="287"/>
      <c r="C48" s="230"/>
      <c r="D48" s="228"/>
      <c r="E48" s="228"/>
      <c r="F48" s="228"/>
      <c r="G48" s="228"/>
      <c r="H48" s="228"/>
      <c r="I48" s="228"/>
      <c r="J48" s="228"/>
      <c r="K48" s="228"/>
      <c r="L48" s="228"/>
      <c r="M48" s="228"/>
      <c r="N48" s="228"/>
      <c r="O48" s="228"/>
      <c r="P48" s="228"/>
      <c r="Q48" s="228"/>
      <c r="R48" s="228"/>
      <c r="S48" s="228"/>
      <c r="T48" s="228"/>
      <c r="U48" s="228"/>
      <c r="V48" s="228"/>
      <c r="W48" s="228"/>
      <c r="X48" s="228"/>
      <c r="Y48" s="228"/>
      <c r="Z48" s="228"/>
      <c r="AA48" s="230"/>
      <c r="AB48" s="230"/>
      <c r="AC48" s="230"/>
      <c r="AD48" s="230"/>
      <c r="AE48" s="230"/>
      <c r="AF48" s="230"/>
      <c r="AG48" s="230"/>
      <c r="AH48" s="230"/>
      <c r="AI48" s="230"/>
      <c r="AJ48" s="230"/>
      <c r="AK48" s="230"/>
      <c r="AL48" s="230"/>
      <c r="AM48" s="230"/>
      <c r="AN48" s="230"/>
      <c r="AO48" s="230"/>
      <c r="AP48" s="230"/>
      <c r="AQ48" s="230"/>
      <c r="AR48" s="230"/>
      <c r="AS48" s="230"/>
      <c r="AT48" s="230"/>
      <c r="AU48" s="230"/>
      <c r="AV48" s="230"/>
      <c r="AX48" s="230"/>
    </row>
    <row r="49" spans="1:65" s="254" customFormat="1" hidden="1" outlineLevel="1">
      <c r="A49" s="316"/>
      <c r="B49" s="287"/>
      <c r="C49" s="230"/>
      <c r="D49" s="228"/>
      <c r="E49" s="228"/>
      <c r="F49" s="228"/>
      <c r="G49" s="228"/>
      <c r="H49" s="228"/>
      <c r="I49" s="228"/>
      <c r="J49" s="228"/>
      <c r="K49" s="228"/>
      <c r="L49" s="228"/>
      <c r="M49" s="228"/>
      <c r="N49" s="228"/>
      <c r="O49" s="228"/>
      <c r="P49" s="228"/>
      <c r="Q49" s="228"/>
      <c r="R49" s="228"/>
      <c r="S49" s="228"/>
      <c r="T49" s="228"/>
      <c r="U49" s="228"/>
      <c r="V49" s="228"/>
      <c r="W49" s="228"/>
      <c r="X49" s="228"/>
      <c r="Y49" s="228"/>
      <c r="Z49" s="228"/>
      <c r="AA49" s="230"/>
      <c r="AB49" s="230"/>
      <c r="AC49" s="230"/>
      <c r="AD49" s="230"/>
      <c r="AE49" s="230"/>
      <c r="AF49" s="230"/>
      <c r="AG49" s="230"/>
      <c r="AH49" s="230"/>
      <c r="AI49" s="230"/>
      <c r="AJ49" s="230"/>
      <c r="AK49" s="230"/>
      <c r="AL49" s="230"/>
      <c r="AM49" s="230"/>
      <c r="AN49" s="230"/>
      <c r="AO49" s="230"/>
      <c r="AP49" s="230"/>
      <c r="AQ49" s="230"/>
      <c r="AR49" s="230"/>
      <c r="AS49" s="230"/>
      <c r="AT49" s="230"/>
      <c r="AU49" s="230"/>
      <c r="AV49" s="230"/>
      <c r="AX49" s="230"/>
    </row>
    <row r="50" spans="1:65" s="254" customFormat="1" hidden="1" outlineLevel="1">
      <c r="A50" s="316"/>
      <c r="B50" s="287"/>
      <c r="C50" s="230"/>
      <c r="D50" s="228"/>
      <c r="E50" s="228"/>
      <c r="F50" s="228"/>
      <c r="G50" s="228"/>
      <c r="H50" s="228"/>
      <c r="I50" s="228"/>
      <c r="J50" s="228"/>
      <c r="K50" s="228"/>
      <c r="L50" s="228"/>
      <c r="M50" s="228"/>
      <c r="N50" s="228"/>
      <c r="O50" s="228"/>
      <c r="P50" s="228"/>
      <c r="Q50" s="228"/>
      <c r="R50" s="228"/>
      <c r="S50" s="228"/>
      <c r="T50" s="228"/>
      <c r="U50" s="228"/>
      <c r="V50" s="228"/>
      <c r="W50" s="228"/>
      <c r="X50" s="228"/>
      <c r="Y50" s="228"/>
      <c r="Z50" s="228"/>
      <c r="AA50" s="230"/>
      <c r="AB50" s="230"/>
      <c r="AC50" s="230"/>
      <c r="AD50" s="230"/>
      <c r="AE50" s="230"/>
      <c r="AF50" s="230"/>
      <c r="AG50" s="230"/>
      <c r="AH50" s="230"/>
      <c r="AI50" s="230"/>
      <c r="AJ50" s="230"/>
      <c r="AK50" s="230"/>
      <c r="AL50" s="230"/>
      <c r="AM50" s="230"/>
      <c r="AN50" s="230"/>
      <c r="AO50" s="230"/>
      <c r="AP50" s="230"/>
      <c r="AQ50" s="230"/>
      <c r="AR50" s="230"/>
      <c r="AS50" s="230"/>
      <c r="AT50" s="230"/>
      <c r="AU50" s="230"/>
      <c r="AV50" s="230"/>
      <c r="AX50" s="230"/>
    </row>
    <row r="51" spans="1:65" s="254" customFormat="1" hidden="1" outlineLevel="1">
      <c r="A51" s="316"/>
      <c r="B51" s="287"/>
      <c r="C51" s="230"/>
      <c r="D51" s="228"/>
      <c r="E51" s="228"/>
      <c r="F51" s="228"/>
      <c r="G51" s="228"/>
      <c r="H51" s="228"/>
      <c r="I51" s="228"/>
      <c r="J51" s="228"/>
      <c r="K51" s="228"/>
      <c r="L51" s="228"/>
      <c r="M51" s="228"/>
      <c r="N51" s="228"/>
      <c r="O51" s="228"/>
      <c r="P51" s="228"/>
      <c r="Q51" s="228"/>
      <c r="R51" s="228"/>
      <c r="S51" s="228"/>
      <c r="T51" s="228"/>
      <c r="U51" s="228"/>
      <c r="V51" s="228"/>
      <c r="W51" s="228"/>
      <c r="X51" s="228"/>
      <c r="Y51" s="228"/>
      <c r="Z51" s="228"/>
      <c r="AA51" s="230"/>
      <c r="AB51" s="230"/>
      <c r="AC51" s="230"/>
      <c r="AD51" s="230"/>
      <c r="AE51" s="230"/>
      <c r="AF51" s="230"/>
      <c r="AG51" s="230"/>
      <c r="AH51" s="230"/>
      <c r="AI51" s="230"/>
      <c r="AJ51" s="230"/>
      <c r="AK51" s="230"/>
      <c r="AL51" s="230"/>
      <c r="AM51" s="230"/>
      <c r="AN51" s="230"/>
      <c r="AO51" s="230"/>
      <c r="AP51" s="230"/>
      <c r="AQ51" s="230"/>
      <c r="AR51" s="230"/>
      <c r="AS51" s="230"/>
      <c r="AT51" s="230"/>
      <c r="AU51" s="230"/>
      <c r="AV51" s="230"/>
      <c r="AX51" s="230"/>
    </row>
    <row r="52" spans="1:65" s="254" customFormat="1" hidden="1" outlineLevel="1">
      <c r="A52" s="316"/>
      <c r="B52" s="287"/>
      <c r="C52" s="230"/>
      <c r="D52" s="228"/>
      <c r="E52" s="228"/>
      <c r="F52" s="228"/>
      <c r="G52" s="228"/>
      <c r="H52" s="228"/>
      <c r="I52" s="228"/>
      <c r="J52" s="228"/>
      <c r="K52" s="228"/>
      <c r="L52" s="228"/>
      <c r="M52" s="228"/>
      <c r="N52" s="228"/>
      <c r="O52" s="228"/>
      <c r="P52" s="228"/>
      <c r="Q52" s="228"/>
      <c r="R52" s="228"/>
      <c r="S52" s="228"/>
      <c r="T52" s="228"/>
      <c r="U52" s="228"/>
      <c r="V52" s="228"/>
      <c r="W52" s="228"/>
      <c r="X52" s="228"/>
      <c r="Y52" s="228"/>
      <c r="Z52" s="228"/>
      <c r="AA52" s="230"/>
      <c r="AB52" s="230"/>
      <c r="AC52" s="230"/>
      <c r="AD52" s="230"/>
      <c r="AE52" s="230"/>
      <c r="AF52" s="230"/>
      <c r="AG52" s="230"/>
      <c r="AH52" s="230"/>
      <c r="AI52" s="230"/>
      <c r="AJ52" s="230"/>
      <c r="AK52" s="230"/>
      <c r="AL52" s="230"/>
      <c r="AM52" s="230"/>
      <c r="AN52" s="230"/>
      <c r="AO52" s="230"/>
      <c r="AP52" s="230"/>
      <c r="AQ52" s="230"/>
      <c r="AR52" s="230"/>
      <c r="AS52" s="230"/>
      <c r="AT52" s="230"/>
      <c r="AU52" s="230"/>
      <c r="AV52" s="230"/>
      <c r="AX52" s="230"/>
    </row>
    <row r="53" spans="1:65" s="254" customFormat="1" hidden="1" outlineLevel="1">
      <c r="A53" s="316"/>
      <c r="B53" s="287"/>
      <c r="C53" s="230"/>
      <c r="D53" s="228"/>
      <c r="E53" s="228"/>
      <c r="F53" s="228"/>
      <c r="G53" s="228"/>
      <c r="H53" s="228"/>
      <c r="I53" s="228"/>
      <c r="J53" s="228"/>
      <c r="K53" s="228"/>
      <c r="L53" s="228"/>
      <c r="M53" s="228"/>
      <c r="N53" s="228"/>
      <c r="O53" s="228"/>
      <c r="P53" s="228"/>
      <c r="Q53" s="228"/>
      <c r="R53" s="228"/>
      <c r="S53" s="228"/>
      <c r="T53" s="228"/>
      <c r="U53" s="228"/>
      <c r="V53" s="228"/>
      <c r="W53" s="228"/>
      <c r="X53" s="228"/>
      <c r="Y53" s="228"/>
      <c r="Z53" s="228"/>
      <c r="AA53" s="230"/>
      <c r="AB53" s="230"/>
      <c r="AC53" s="230"/>
      <c r="AD53" s="230"/>
      <c r="AE53" s="230"/>
      <c r="AF53" s="230"/>
      <c r="AG53" s="230"/>
      <c r="AH53" s="230"/>
      <c r="AI53" s="230"/>
      <c r="AJ53" s="230"/>
      <c r="AK53" s="230"/>
      <c r="AL53" s="230"/>
      <c r="AM53" s="230"/>
      <c r="AN53" s="230"/>
      <c r="AO53" s="230"/>
      <c r="AP53" s="230"/>
      <c r="AQ53" s="230"/>
      <c r="AR53" s="230"/>
      <c r="AS53" s="230"/>
      <c r="AT53" s="230"/>
      <c r="AU53" s="230"/>
      <c r="AV53" s="230"/>
      <c r="AX53" s="230"/>
    </row>
    <row r="54" spans="1:65" s="254" customFormat="1" hidden="1" outlineLevel="1">
      <c r="A54" s="316"/>
      <c r="B54" s="287"/>
      <c r="C54" s="230"/>
      <c r="D54" s="228"/>
      <c r="E54" s="228"/>
      <c r="F54" s="228"/>
      <c r="G54" s="228"/>
      <c r="H54" s="228"/>
      <c r="I54" s="228"/>
      <c r="J54" s="228"/>
      <c r="K54" s="228"/>
      <c r="L54" s="228"/>
      <c r="M54" s="228"/>
      <c r="N54" s="228"/>
      <c r="O54" s="228"/>
      <c r="P54" s="228"/>
      <c r="Q54" s="228"/>
      <c r="R54" s="228"/>
      <c r="S54" s="228"/>
      <c r="T54" s="228"/>
      <c r="U54" s="228"/>
      <c r="V54" s="228"/>
      <c r="W54" s="228"/>
      <c r="X54" s="228"/>
      <c r="Y54" s="228"/>
      <c r="Z54" s="228"/>
      <c r="AA54" s="230"/>
      <c r="AB54" s="230"/>
      <c r="AC54" s="230"/>
      <c r="AD54" s="230"/>
      <c r="AE54" s="230"/>
      <c r="AF54" s="230"/>
      <c r="AG54" s="230"/>
      <c r="AH54" s="230"/>
      <c r="AI54" s="230"/>
      <c r="AJ54" s="230"/>
      <c r="AK54" s="230"/>
      <c r="AL54" s="230"/>
      <c r="AM54" s="230"/>
      <c r="AN54" s="230"/>
      <c r="AO54" s="230"/>
      <c r="AP54" s="230"/>
      <c r="AQ54" s="230"/>
      <c r="AR54" s="230"/>
      <c r="AS54" s="230"/>
      <c r="AT54" s="230"/>
      <c r="AU54" s="230"/>
      <c r="AV54" s="230"/>
      <c r="AX54" s="230"/>
    </row>
    <row r="55" spans="1:65" s="254" customFormat="1" hidden="1" outlineLevel="1">
      <c r="A55" s="316"/>
      <c r="B55" s="287"/>
      <c r="C55" s="230"/>
      <c r="D55" s="228"/>
      <c r="E55" s="228"/>
      <c r="F55" s="228"/>
      <c r="G55" s="228"/>
      <c r="H55" s="228"/>
      <c r="I55" s="228"/>
      <c r="J55" s="228"/>
      <c r="K55" s="228"/>
      <c r="L55" s="228"/>
      <c r="M55" s="228"/>
      <c r="N55" s="228"/>
      <c r="O55" s="228"/>
      <c r="P55" s="228"/>
      <c r="Q55" s="228"/>
      <c r="R55" s="228"/>
      <c r="S55" s="228"/>
      <c r="T55" s="228"/>
      <c r="U55" s="228"/>
      <c r="V55" s="228"/>
      <c r="W55" s="228"/>
      <c r="X55" s="228"/>
      <c r="Y55" s="228"/>
      <c r="Z55" s="228"/>
      <c r="AA55" s="230"/>
      <c r="AB55" s="230"/>
      <c r="AC55" s="230"/>
      <c r="AD55" s="230"/>
      <c r="AE55" s="230"/>
      <c r="AF55" s="230"/>
      <c r="AG55" s="230"/>
      <c r="AH55" s="230"/>
      <c r="AI55" s="230"/>
      <c r="AJ55" s="230"/>
      <c r="AK55" s="230"/>
      <c r="AL55" s="230"/>
      <c r="AM55" s="230"/>
      <c r="AN55" s="230"/>
      <c r="AO55" s="230"/>
      <c r="AP55" s="230"/>
      <c r="AQ55" s="230"/>
      <c r="AR55" s="230"/>
      <c r="AS55" s="230"/>
      <c r="AT55" s="230"/>
      <c r="AU55" s="230"/>
      <c r="AV55" s="230"/>
      <c r="AX55" s="230"/>
    </row>
    <row r="56" spans="1:65" s="254" customFormat="1" hidden="1" outlineLevel="1">
      <c r="A56" s="316"/>
      <c r="B56" s="287"/>
      <c r="C56" s="230"/>
      <c r="D56" s="228"/>
      <c r="E56" s="228"/>
      <c r="F56" s="228"/>
      <c r="G56" s="228"/>
      <c r="H56" s="228"/>
      <c r="I56" s="228"/>
      <c r="J56" s="228"/>
      <c r="K56" s="228"/>
      <c r="L56" s="228"/>
      <c r="M56" s="228"/>
      <c r="N56" s="228"/>
      <c r="O56" s="228"/>
      <c r="P56" s="228"/>
      <c r="Q56" s="228"/>
      <c r="R56" s="228"/>
      <c r="S56" s="228"/>
      <c r="T56" s="228"/>
      <c r="U56" s="228"/>
      <c r="V56" s="228"/>
      <c r="W56" s="228"/>
      <c r="X56" s="228"/>
      <c r="Y56" s="228"/>
      <c r="Z56" s="228"/>
      <c r="AA56" s="230"/>
      <c r="AB56" s="230"/>
      <c r="AC56" s="230"/>
      <c r="AD56" s="230"/>
      <c r="AE56" s="230"/>
      <c r="AF56" s="230"/>
      <c r="AG56" s="230"/>
      <c r="AH56" s="230"/>
      <c r="AI56" s="230"/>
      <c r="AJ56" s="230"/>
      <c r="AK56" s="230"/>
      <c r="AL56" s="230"/>
      <c r="AM56" s="230"/>
      <c r="AN56" s="230"/>
      <c r="AO56" s="230"/>
      <c r="AP56" s="230"/>
      <c r="AQ56" s="230"/>
      <c r="AR56" s="230"/>
      <c r="AS56" s="230"/>
      <c r="AT56" s="230"/>
      <c r="AU56" s="230"/>
      <c r="AV56" s="230"/>
      <c r="AX56" s="230"/>
    </row>
    <row r="57" spans="1:65" s="254" customFormat="1" hidden="1" outlineLevel="1">
      <c r="A57" s="316"/>
      <c r="B57" s="287"/>
      <c r="C57" s="230"/>
      <c r="D57" s="228"/>
      <c r="E57" s="228"/>
      <c r="F57" s="228"/>
      <c r="G57" s="228"/>
      <c r="H57" s="228"/>
      <c r="I57" s="228"/>
      <c r="J57" s="228"/>
      <c r="K57" s="228"/>
      <c r="L57" s="228"/>
      <c r="M57" s="228"/>
      <c r="N57" s="228"/>
      <c r="O57" s="228"/>
      <c r="P57" s="228"/>
      <c r="Q57" s="228"/>
      <c r="R57" s="228"/>
      <c r="S57" s="228"/>
      <c r="T57" s="228"/>
      <c r="U57" s="228"/>
      <c r="V57" s="228"/>
      <c r="W57" s="228"/>
      <c r="X57" s="228"/>
      <c r="Y57" s="228"/>
      <c r="Z57" s="228"/>
      <c r="AA57" s="230"/>
      <c r="AB57" s="230"/>
      <c r="AC57" s="230"/>
      <c r="AD57" s="230"/>
      <c r="AE57" s="230"/>
      <c r="AF57" s="230"/>
      <c r="AG57" s="230"/>
      <c r="AH57" s="230"/>
      <c r="AI57" s="230"/>
      <c r="AJ57" s="230"/>
      <c r="AK57" s="230"/>
      <c r="AL57" s="230"/>
      <c r="AM57" s="230"/>
      <c r="AN57" s="230"/>
      <c r="AO57" s="230"/>
      <c r="AP57" s="230"/>
      <c r="AQ57" s="230"/>
      <c r="AR57" s="230"/>
      <c r="AS57" s="230"/>
      <c r="AT57" s="230"/>
      <c r="AU57" s="230"/>
      <c r="AV57" s="230"/>
      <c r="AX57" s="230"/>
    </row>
    <row r="58" spans="1:65" s="238" customFormat="1" ht="15" customHeight="1" collapsed="1">
      <c r="B58" s="312"/>
      <c r="C58" s="127"/>
      <c r="D58" s="315"/>
      <c r="E58" s="315"/>
      <c r="F58" s="315"/>
      <c r="G58" s="315"/>
      <c r="H58" s="315"/>
      <c r="I58" s="315"/>
      <c r="J58" s="315"/>
      <c r="K58" s="315"/>
      <c r="L58" s="315"/>
      <c r="M58" s="315"/>
      <c r="N58" s="315"/>
      <c r="O58" s="315"/>
      <c r="P58" s="315"/>
      <c r="Q58" s="315"/>
      <c r="R58" s="315"/>
      <c r="S58" s="315"/>
      <c r="T58" s="315"/>
      <c r="U58" s="315"/>
      <c r="V58" s="315"/>
      <c r="W58" s="315"/>
      <c r="X58" s="315"/>
      <c r="Y58" s="315"/>
      <c r="Z58" s="315"/>
      <c r="AA58" s="312" t="s">
        <v>312</v>
      </c>
      <c r="AR58" s="314" t="s">
        <v>312</v>
      </c>
      <c r="AS58" s="313"/>
      <c r="AT58" s="313"/>
      <c r="AU58" s="313"/>
      <c r="AV58" s="313"/>
      <c r="AW58" s="313"/>
      <c r="AX58" s="313"/>
    </row>
    <row r="59" spans="1:65" s="236" customFormat="1" hidden="1">
      <c r="A59" s="240"/>
      <c r="C59" s="312"/>
      <c r="D59" s="228"/>
      <c r="E59" s="228"/>
      <c r="F59" s="228"/>
      <c r="G59" s="228"/>
      <c r="H59" s="228"/>
      <c r="I59" s="228"/>
      <c r="J59" s="228"/>
      <c r="K59" s="228"/>
      <c r="L59" s="228"/>
      <c r="M59" s="228"/>
      <c r="N59" s="228"/>
      <c r="O59" s="228"/>
      <c r="P59" s="228"/>
      <c r="Q59" s="228"/>
      <c r="R59" s="228"/>
      <c r="S59" s="228"/>
      <c r="T59" s="228"/>
      <c r="U59" s="228"/>
      <c r="V59" s="228"/>
      <c r="W59" s="228"/>
      <c r="X59" s="228"/>
      <c r="Y59" s="228"/>
      <c r="Z59" s="228"/>
    </row>
    <row r="60" spans="1:65" s="236" customFormat="1" hidden="1">
      <c r="A60" s="240"/>
      <c r="B60" s="228"/>
      <c r="C60" s="228"/>
      <c r="D60" s="228"/>
      <c r="E60" s="228"/>
      <c r="F60" s="228"/>
      <c r="G60" s="228"/>
      <c r="H60" s="228"/>
      <c r="I60" s="228"/>
      <c r="J60" s="228"/>
      <c r="K60" s="228"/>
      <c r="L60" s="228"/>
      <c r="M60" s="228"/>
      <c r="N60" s="228"/>
      <c r="O60" s="228"/>
      <c r="P60" s="228"/>
      <c r="Q60" s="228"/>
      <c r="R60" s="228"/>
      <c r="S60" s="228"/>
      <c r="T60" s="228"/>
      <c r="U60" s="228"/>
      <c r="V60" s="228"/>
      <c r="W60" s="228"/>
      <c r="X60" s="228"/>
      <c r="Y60" s="228"/>
      <c r="Z60" s="228"/>
    </row>
    <row r="61" spans="1:65" s="289" customFormat="1" ht="14.1" customHeight="1">
      <c r="A61" s="297">
        <v>28</v>
      </c>
      <c r="B61" s="290"/>
      <c r="C61" s="304" t="s">
        <v>495</v>
      </c>
      <c r="D61" s="303"/>
      <c r="E61" s="290"/>
      <c r="F61" s="290"/>
      <c r="G61" s="290"/>
      <c r="H61" s="290"/>
      <c r="I61" s="290"/>
      <c r="J61" s="290"/>
      <c r="K61" s="290"/>
      <c r="L61" s="290"/>
      <c r="M61" s="290"/>
      <c r="N61" s="290"/>
      <c r="O61" s="290"/>
      <c r="P61" s="290"/>
      <c r="Q61" s="290"/>
      <c r="R61" s="290"/>
      <c r="S61" s="290"/>
      <c r="T61" s="290"/>
      <c r="U61" s="290"/>
      <c r="V61" s="290"/>
      <c r="W61" s="290"/>
      <c r="X61" s="290"/>
      <c r="Y61" s="290"/>
      <c r="Z61" s="290"/>
      <c r="AA61" s="293"/>
      <c r="AB61" s="292">
        <v>8.4626311188999992</v>
      </c>
      <c r="AC61" s="292">
        <v>-1.8594564788000001</v>
      </c>
      <c r="AD61" s="292">
        <v>5.2918342593999999</v>
      </c>
      <c r="AE61" s="292">
        <v>0.59084157079999999</v>
      </c>
      <c r="AF61" s="292">
        <v>-1.6340802782999999</v>
      </c>
      <c r="AG61" s="292">
        <v>0.35884764270000002</v>
      </c>
      <c r="AH61" s="292">
        <v>2.7951522103999999</v>
      </c>
      <c r="AI61" s="292">
        <v>2.8372733625</v>
      </c>
      <c r="AJ61" s="292">
        <v>2.6717435986</v>
      </c>
      <c r="AK61" s="292">
        <v>-4.1444598109999999</v>
      </c>
      <c r="AL61" s="292">
        <v>-7.5504355686000002</v>
      </c>
      <c r="AM61" s="292">
        <v>-2.5974584125</v>
      </c>
      <c r="AN61" s="292">
        <v>7.2528314999999996E-2</v>
      </c>
      <c r="AO61" s="292">
        <v>0.37395282190000001</v>
      </c>
      <c r="AP61" s="292">
        <v>8.3525287106999997</v>
      </c>
      <c r="AQ61" s="292">
        <v>7.3901586175</v>
      </c>
      <c r="AR61" s="292">
        <v>2.6555709183</v>
      </c>
      <c r="AS61" s="292">
        <v>-11.2875533521</v>
      </c>
      <c r="AT61" s="292">
        <v>6.7111259653999999</v>
      </c>
      <c r="AU61" s="292">
        <v>9.4849395688999998</v>
      </c>
      <c r="AV61" s="292">
        <v>1.1063556127</v>
      </c>
      <c r="AW61" s="292">
        <v>0.30794268409999997</v>
      </c>
      <c r="AX61" s="292">
        <v>4.8485458079999999</v>
      </c>
      <c r="AY61" s="290"/>
      <c r="AZ61" s="290"/>
      <c r="BA61" s="290"/>
      <c r="BB61" s="290"/>
      <c r="BC61" s="290"/>
      <c r="BD61" s="290"/>
      <c r="BE61" s="290"/>
      <c r="BF61" s="290"/>
      <c r="BG61" s="290"/>
      <c r="BH61" s="290"/>
      <c r="BI61" s="290"/>
      <c r="BJ61" s="290"/>
      <c r="BK61" s="290"/>
      <c r="BL61" s="290"/>
      <c r="BM61" s="290"/>
    </row>
    <row r="62" spans="1:65" s="289" customFormat="1" ht="14.1" customHeight="1">
      <c r="A62" s="297">
        <v>29</v>
      </c>
      <c r="B62" s="290"/>
      <c r="C62" s="299" t="s">
        <v>494</v>
      </c>
      <c r="D62" s="298"/>
      <c r="E62" s="294"/>
      <c r="F62" s="294"/>
      <c r="G62" s="294"/>
      <c r="H62" s="294"/>
      <c r="I62" s="294"/>
      <c r="J62" s="294"/>
      <c r="K62" s="294"/>
      <c r="L62" s="294"/>
      <c r="M62" s="294"/>
      <c r="N62" s="294"/>
      <c r="O62" s="294"/>
      <c r="P62" s="294"/>
      <c r="Q62" s="294"/>
      <c r="R62" s="294"/>
      <c r="S62" s="294"/>
      <c r="T62" s="294"/>
      <c r="U62" s="294"/>
      <c r="V62" s="294"/>
      <c r="W62" s="294"/>
      <c r="X62" s="294"/>
      <c r="Y62" s="294"/>
      <c r="Z62" s="294"/>
      <c r="AA62" s="293"/>
      <c r="AB62" s="292">
        <v>-3.4722222222000001</v>
      </c>
      <c r="AC62" s="292">
        <v>6.4748201438999997</v>
      </c>
      <c r="AD62" s="292">
        <v>100.67567567570001</v>
      </c>
      <c r="AE62" s="292">
        <v>-12.794612794600001</v>
      </c>
      <c r="AF62" s="292">
        <v>10.8108108108</v>
      </c>
      <c r="AG62" s="292">
        <v>-62.020905923299999</v>
      </c>
      <c r="AH62" s="292">
        <v>-22.935779816499998</v>
      </c>
      <c r="AI62" s="292">
        <v>89.285714285699996</v>
      </c>
      <c r="AJ62" s="292">
        <v>-35.849056603800001</v>
      </c>
      <c r="AK62" s="292">
        <v>130.39215686270001</v>
      </c>
      <c r="AL62" s="292">
        <v>-50.212765957400002</v>
      </c>
      <c r="AM62" s="292">
        <v>48.717948717900001</v>
      </c>
      <c r="AN62" s="292">
        <v>8.0459770114999998</v>
      </c>
      <c r="AO62" s="292">
        <v>23.404255319099999</v>
      </c>
      <c r="AP62" s="292">
        <v>16.3793103448</v>
      </c>
      <c r="AQ62" s="292">
        <v>-27.037037037000001</v>
      </c>
      <c r="AR62" s="292">
        <v>218.7817258883</v>
      </c>
      <c r="AS62" s="292">
        <v>-52.229299363099997</v>
      </c>
      <c r="AT62" s="292">
        <v>0.66666666669999997</v>
      </c>
      <c r="AU62" s="292">
        <v>3.6423841060000002</v>
      </c>
      <c r="AV62" s="292">
        <v>7.6677316294000004</v>
      </c>
      <c r="AW62" s="292">
        <v>-5.3412462908</v>
      </c>
      <c r="AX62" s="292">
        <v>1.8808777429000001</v>
      </c>
      <c r="AY62" s="290"/>
      <c r="AZ62" s="290"/>
      <c r="BA62" s="290"/>
      <c r="BB62" s="290"/>
      <c r="BC62" s="290"/>
      <c r="BD62" s="290"/>
      <c r="BE62" s="290"/>
      <c r="BF62" s="290"/>
      <c r="BG62" s="290"/>
      <c r="BH62" s="290"/>
      <c r="BI62" s="290"/>
      <c r="BJ62" s="290"/>
      <c r="BK62" s="290"/>
      <c r="BL62" s="290"/>
      <c r="BM62" s="290"/>
    </row>
    <row r="63" spans="1:65" s="289" customFormat="1" ht="14.1" customHeight="1">
      <c r="A63" s="297">
        <v>30</v>
      </c>
      <c r="B63" s="290"/>
      <c r="C63" s="299" t="s">
        <v>493</v>
      </c>
      <c r="D63" s="298"/>
      <c r="E63" s="294"/>
      <c r="F63" s="294"/>
      <c r="G63" s="294"/>
      <c r="H63" s="294"/>
      <c r="I63" s="294"/>
      <c r="J63" s="294"/>
      <c r="K63" s="294"/>
      <c r="L63" s="294"/>
      <c r="M63" s="294"/>
      <c r="N63" s="294"/>
      <c r="O63" s="294"/>
      <c r="P63" s="294"/>
      <c r="Q63" s="294"/>
      <c r="R63" s="294"/>
      <c r="S63" s="294"/>
      <c r="T63" s="294"/>
      <c r="U63" s="294"/>
      <c r="V63" s="294"/>
      <c r="W63" s="294"/>
      <c r="X63" s="294"/>
      <c r="Y63" s="294"/>
      <c r="Z63" s="294"/>
      <c r="AA63" s="293"/>
      <c r="AB63" s="292">
        <v>-2.0781240960999998</v>
      </c>
      <c r="AC63" s="292">
        <v>-13.4258894578</v>
      </c>
      <c r="AD63" s="292">
        <v>-1.7143463723000001</v>
      </c>
      <c r="AE63" s="292">
        <v>1.2350917254</v>
      </c>
      <c r="AF63" s="292">
        <v>1.6147591578</v>
      </c>
      <c r="AG63" s="292">
        <v>3.9678730520999999</v>
      </c>
      <c r="AH63" s="292">
        <v>9.7001521959999994</v>
      </c>
      <c r="AI63" s="292">
        <v>6.4003682151000003</v>
      </c>
      <c r="AJ63" s="292">
        <v>10.6730359229</v>
      </c>
      <c r="AK63" s="292">
        <v>-4.0800714724000002</v>
      </c>
      <c r="AL63" s="292">
        <v>-9.1603942183000004</v>
      </c>
      <c r="AM63" s="292">
        <v>-2.8190224740000001</v>
      </c>
      <c r="AN63" s="292">
        <v>3.7672768517000002</v>
      </c>
      <c r="AO63" s="292">
        <v>4.3968963084999997</v>
      </c>
      <c r="AP63" s="292">
        <v>9.9634769905000002</v>
      </c>
      <c r="AQ63" s="292">
        <v>9.6668659492</v>
      </c>
      <c r="AR63" s="292">
        <v>2.3259687751000002</v>
      </c>
      <c r="AS63" s="292">
        <v>-21.625501309699999</v>
      </c>
      <c r="AT63" s="292">
        <v>9.7998489426000006</v>
      </c>
      <c r="AU63" s="292">
        <v>6.5594726283</v>
      </c>
      <c r="AV63" s="292">
        <v>-2.2346188399</v>
      </c>
      <c r="AW63" s="292">
        <v>-2.1393316789000001</v>
      </c>
      <c r="AX63" s="292">
        <v>4.3339649482000002</v>
      </c>
      <c r="AY63" s="290"/>
      <c r="AZ63" s="290"/>
      <c r="BA63" s="290"/>
      <c r="BB63" s="290"/>
      <c r="BC63" s="290"/>
      <c r="BD63" s="290"/>
      <c r="BE63" s="290"/>
      <c r="BF63" s="290"/>
      <c r="BG63" s="290"/>
      <c r="BH63" s="290"/>
      <c r="BI63" s="290"/>
      <c r="BJ63" s="290"/>
      <c r="BK63" s="290"/>
      <c r="BL63" s="290"/>
      <c r="BM63" s="290"/>
    </row>
    <row r="64" spans="1:65" s="289" customFormat="1" ht="12" customHeight="1">
      <c r="A64" s="297">
        <v>31</v>
      </c>
      <c r="B64" s="290"/>
      <c r="C64" s="296" t="s">
        <v>472</v>
      </c>
      <c r="D64" s="295"/>
      <c r="E64" s="294"/>
      <c r="F64" s="294"/>
      <c r="G64" s="294"/>
      <c r="H64" s="294"/>
      <c r="I64" s="294"/>
      <c r="J64" s="294"/>
      <c r="K64" s="294"/>
      <c r="L64" s="294"/>
      <c r="M64" s="294"/>
      <c r="N64" s="294"/>
      <c r="O64" s="294"/>
      <c r="P64" s="294"/>
      <c r="Q64" s="294"/>
      <c r="R64" s="294"/>
      <c r="S64" s="294"/>
      <c r="T64" s="294"/>
      <c r="U64" s="294"/>
      <c r="V64" s="294"/>
      <c r="W64" s="294"/>
      <c r="X64" s="294"/>
      <c r="Y64" s="294"/>
      <c r="Z64" s="294"/>
      <c r="AA64" s="293"/>
      <c r="AB64" s="292">
        <v>-0.39693838240000001</v>
      </c>
      <c r="AC64" s="292">
        <v>-11.1047587019</v>
      </c>
      <c r="AD64" s="292">
        <v>-2.8487118374999998</v>
      </c>
      <c r="AE64" s="292">
        <v>0.32418224299999998</v>
      </c>
      <c r="AF64" s="292">
        <v>0.80832193139999997</v>
      </c>
      <c r="AG64" s="292">
        <v>1.3370425274</v>
      </c>
      <c r="AH64" s="292">
        <v>9.9092852053999998</v>
      </c>
      <c r="AI64" s="292">
        <v>7.3997251678999998</v>
      </c>
      <c r="AJ64" s="292">
        <v>9.1945698445000001</v>
      </c>
      <c r="AK64" s="292">
        <v>-1.6433914293</v>
      </c>
      <c r="AL64" s="292">
        <v>-9.7973251414</v>
      </c>
      <c r="AM64" s="292">
        <v>-7.2373721851999999</v>
      </c>
      <c r="AN64" s="292">
        <v>0.84977971990000001</v>
      </c>
      <c r="AO64" s="292">
        <v>3.2887902330999998</v>
      </c>
      <c r="AP64" s="292">
        <v>7.5793654205000003</v>
      </c>
      <c r="AQ64" s="292">
        <v>10.2096750995</v>
      </c>
      <c r="AR64" s="292">
        <v>4.3038506992999999</v>
      </c>
      <c r="AS64" s="292">
        <v>-21.1227660417</v>
      </c>
      <c r="AT64" s="292">
        <v>4.4812817258999997</v>
      </c>
      <c r="AU64" s="292">
        <v>10.933137646900001</v>
      </c>
      <c r="AV64" s="292">
        <v>1.1313954637999999</v>
      </c>
      <c r="AW64" s="292">
        <v>-2.4284436157</v>
      </c>
      <c r="AX64" s="291" t="s">
        <v>145</v>
      </c>
      <c r="AY64" s="290"/>
      <c r="AZ64" s="290"/>
      <c r="BA64" s="290"/>
      <c r="BB64" s="290"/>
      <c r="BC64" s="290"/>
      <c r="BD64" s="290"/>
      <c r="BE64" s="290"/>
      <c r="BF64" s="290"/>
      <c r="BG64" s="290"/>
      <c r="BH64" s="290"/>
      <c r="BI64" s="290"/>
      <c r="BJ64" s="290"/>
      <c r="BK64" s="290"/>
      <c r="BL64" s="290"/>
      <c r="BM64" s="290"/>
    </row>
    <row r="65" spans="1:65" s="289" customFormat="1" ht="12" customHeight="1">
      <c r="A65" s="297">
        <v>32</v>
      </c>
      <c r="B65" s="290"/>
      <c r="C65" s="311" t="s">
        <v>492</v>
      </c>
      <c r="D65" s="306"/>
      <c r="E65" s="294"/>
      <c r="F65" s="294"/>
      <c r="G65" s="294"/>
      <c r="H65" s="294"/>
      <c r="I65" s="294"/>
      <c r="J65" s="294"/>
      <c r="K65" s="294"/>
      <c r="L65" s="294"/>
      <c r="M65" s="294"/>
      <c r="N65" s="294"/>
      <c r="O65" s="294"/>
      <c r="P65" s="294"/>
      <c r="Q65" s="294"/>
      <c r="R65" s="294"/>
      <c r="S65" s="294"/>
      <c r="T65" s="294"/>
      <c r="U65" s="294"/>
      <c r="V65" s="294"/>
      <c r="W65" s="294"/>
      <c r="X65" s="294"/>
      <c r="Y65" s="294"/>
      <c r="Z65" s="294"/>
      <c r="AA65" s="293"/>
      <c r="AB65" s="292">
        <v>3.4137460172999998</v>
      </c>
      <c r="AC65" s="292">
        <v>-13.3802816901</v>
      </c>
      <c r="AD65" s="292">
        <v>-7.9522357723999999</v>
      </c>
      <c r="AE65" s="292">
        <v>12.0066243445</v>
      </c>
      <c r="AF65" s="292">
        <v>8.5510103499000003</v>
      </c>
      <c r="AG65" s="292">
        <v>-1.8615209988999999</v>
      </c>
      <c r="AH65" s="292">
        <v>6.9627573443999999</v>
      </c>
      <c r="AI65" s="292">
        <v>6.9420415225000003</v>
      </c>
      <c r="AJ65" s="292">
        <v>-4.4287158745999999</v>
      </c>
      <c r="AK65" s="292">
        <v>-0.67710537449999997</v>
      </c>
      <c r="AL65" s="292">
        <v>2.833404346</v>
      </c>
      <c r="AM65" s="292">
        <v>-2.1959809405000001</v>
      </c>
      <c r="AN65" s="292">
        <v>-1.2920991315000001</v>
      </c>
      <c r="AO65" s="292">
        <v>1.6309012876</v>
      </c>
      <c r="AP65" s="292">
        <v>4.6030405405000003</v>
      </c>
      <c r="AQ65" s="292">
        <v>14.6144529673</v>
      </c>
      <c r="AR65" s="292">
        <v>6.6220500176000003</v>
      </c>
      <c r="AS65" s="292">
        <v>-19.887677568499999</v>
      </c>
      <c r="AT65" s="292">
        <v>-1.8350515463999999</v>
      </c>
      <c r="AU65" s="292">
        <v>18.609535811800001</v>
      </c>
      <c r="AV65" s="292">
        <v>0.1239596246</v>
      </c>
      <c r="AW65" s="292">
        <v>2.1047046339</v>
      </c>
      <c r="AX65" s="291" t="s">
        <v>145</v>
      </c>
      <c r="AY65" s="290"/>
      <c r="AZ65" s="290"/>
      <c r="BA65" s="290"/>
      <c r="BB65" s="290"/>
      <c r="BC65" s="290"/>
      <c r="BD65" s="290"/>
      <c r="BE65" s="290"/>
      <c r="BF65" s="290"/>
      <c r="BG65" s="290"/>
      <c r="BH65" s="290"/>
      <c r="BI65" s="290"/>
      <c r="BJ65" s="290"/>
      <c r="BK65" s="290"/>
      <c r="BL65" s="290"/>
      <c r="BM65" s="290"/>
    </row>
    <row r="66" spans="1:65" s="289" customFormat="1" ht="12" customHeight="1">
      <c r="A66" s="297">
        <v>33</v>
      </c>
      <c r="B66" s="290"/>
      <c r="C66" s="309" t="s">
        <v>491</v>
      </c>
      <c r="D66" s="306"/>
      <c r="E66" s="290"/>
      <c r="F66" s="290"/>
      <c r="G66" s="290"/>
      <c r="H66" s="290"/>
      <c r="I66" s="290"/>
      <c r="J66" s="290"/>
      <c r="K66" s="290"/>
      <c r="L66" s="290"/>
      <c r="M66" s="290"/>
      <c r="N66" s="290"/>
      <c r="O66" s="290"/>
      <c r="P66" s="290"/>
      <c r="Q66" s="290"/>
      <c r="R66" s="290"/>
      <c r="S66" s="290"/>
      <c r="T66" s="290"/>
      <c r="U66" s="290"/>
      <c r="V66" s="290"/>
      <c r="W66" s="290"/>
      <c r="X66" s="290"/>
      <c r="Y66" s="290"/>
      <c r="Z66" s="290"/>
      <c r="AA66" s="293"/>
      <c r="AB66" s="292">
        <v>-4.9272721137</v>
      </c>
      <c r="AC66" s="292">
        <v>-10.9687267048</v>
      </c>
      <c r="AD66" s="292">
        <v>-2.8029185439000002</v>
      </c>
      <c r="AE66" s="292">
        <v>6.7601936171999997</v>
      </c>
      <c r="AF66" s="292">
        <v>5.1525397678999996</v>
      </c>
      <c r="AG66" s="292">
        <v>0.99389776009999997</v>
      </c>
      <c r="AH66" s="292">
        <v>15.214009189900001</v>
      </c>
      <c r="AI66" s="292">
        <v>11.703931666900001</v>
      </c>
      <c r="AJ66" s="292">
        <v>17.2556295859</v>
      </c>
      <c r="AK66" s="292">
        <v>-7.6626147833999996</v>
      </c>
      <c r="AL66" s="292">
        <v>-15.8933347181</v>
      </c>
      <c r="AM66" s="292">
        <v>-13.0001234873</v>
      </c>
      <c r="AN66" s="292">
        <v>-8.5908945744</v>
      </c>
      <c r="AO66" s="292">
        <v>6.1141304347999998</v>
      </c>
      <c r="AP66" s="292">
        <v>13.4077190415</v>
      </c>
      <c r="AQ66" s="292">
        <v>-2.6161290322999999</v>
      </c>
      <c r="AR66" s="292">
        <v>-5.0150717149000004</v>
      </c>
      <c r="AS66" s="292">
        <v>-19.020052310400001</v>
      </c>
      <c r="AT66" s="292">
        <v>8.6085870547999992</v>
      </c>
      <c r="AU66" s="292">
        <v>2.7597145123</v>
      </c>
      <c r="AV66" s="292">
        <v>-0.35499305450000002</v>
      </c>
      <c r="AW66" s="292">
        <v>-4.4609665427999996</v>
      </c>
      <c r="AX66" s="291" t="s">
        <v>145</v>
      </c>
      <c r="AY66" s="290"/>
      <c r="AZ66" s="290"/>
      <c r="BA66" s="290"/>
      <c r="BB66" s="290"/>
      <c r="BC66" s="290"/>
      <c r="BD66" s="290"/>
      <c r="BE66" s="290"/>
      <c r="BF66" s="290"/>
      <c r="BG66" s="290"/>
      <c r="BH66" s="290"/>
      <c r="BI66" s="290"/>
      <c r="BJ66" s="290"/>
      <c r="BK66" s="290"/>
      <c r="BL66" s="290"/>
      <c r="BM66" s="290"/>
    </row>
    <row r="67" spans="1:65" s="289" customFormat="1" ht="12" customHeight="1">
      <c r="A67" s="297">
        <v>34</v>
      </c>
      <c r="B67" s="290"/>
      <c r="C67" s="309" t="s">
        <v>490</v>
      </c>
      <c r="D67" s="306"/>
      <c r="E67" s="294"/>
      <c r="F67" s="294"/>
      <c r="G67" s="294"/>
      <c r="H67" s="294"/>
      <c r="I67" s="294"/>
      <c r="J67" s="294"/>
      <c r="K67" s="294"/>
      <c r="L67" s="294"/>
      <c r="M67" s="294"/>
      <c r="N67" s="294"/>
      <c r="O67" s="294"/>
      <c r="P67" s="294"/>
      <c r="Q67" s="294"/>
      <c r="R67" s="294"/>
      <c r="S67" s="294"/>
      <c r="T67" s="294"/>
      <c r="U67" s="294"/>
      <c r="V67" s="294"/>
      <c r="W67" s="294"/>
      <c r="X67" s="294"/>
      <c r="Y67" s="294"/>
      <c r="Z67" s="294"/>
      <c r="AA67" s="293"/>
      <c r="AB67" s="292">
        <v>1.5733095291000001</v>
      </c>
      <c r="AC67" s="292">
        <v>-7.4480940349000004</v>
      </c>
      <c r="AD67" s="292">
        <v>1.2700296736000001</v>
      </c>
      <c r="AE67" s="292">
        <v>-5.5789967182</v>
      </c>
      <c r="AF67" s="292">
        <v>-3.3887785501000001</v>
      </c>
      <c r="AG67" s="292">
        <v>-1.3490941796</v>
      </c>
      <c r="AH67" s="292">
        <v>9.1430059911000008</v>
      </c>
      <c r="AI67" s="292">
        <v>6.7780429593999996</v>
      </c>
      <c r="AJ67" s="292">
        <v>6.9065713007999996</v>
      </c>
      <c r="AK67" s="292">
        <v>-0.45996236670000001</v>
      </c>
      <c r="AL67" s="292">
        <v>-2.6149968494000002</v>
      </c>
      <c r="AM67" s="292">
        <v>-5.0792623745999999</v>
      </c>
      <c r="AN67" s="292">
        <v>2.0790729379999999</v>
      </c>
      <c r="AO67" s="292">
        <v>-0.99053978850000002</v>
      </c>
      <c r="AP67" s="292">
        <v>7.3965827337999999</v>
      </c>
      <c r="AQ67" s="292">
        <v>15.940967134199999</v>
      </c>
      <c r="AR67" s="292">
        <v>0.83957750289999999</v>
      </c>
      <c r="AS67" s="292">
        <v>-21.709937332100001</v>
      </c>
      <c r="AT67" s="292">
        <v>14.3853630646</v>
      </c>
      <c r="AU67" s="292">
        <v>11.9864040788</v>
      </c>
      <c r="AV67" s="292">
        <v>-4.3563649348000002</v>
      </c>
      <c r="AW67" s="292">
        <v>-4.3867836475999997</v>
      </c>
      <c r="AX67" s="291" t="s">
        <v>145</v>
      </c>
      <c r="AY67" s="290"/>
      <c r="AZ67" s="290"/>
      <c r="BA67" s="290"/>
      <c r="BB67" s="290"/>
      <c r="BC67" s="290"/>
      <c r="BD67" s="290"/>
      <c r="BE67" s="290"/>
      <c r="BF67" s="290"/>
      <c r="BG67" s="290"/>
      <c r="BH67" s="290"/>
      <c r="BI67" s="290"/>
      <c r="BJ67" s="290"/>
      <c r="BK67" s="290"/>
      <c r="BL67" s="290"/>
      <c r="BM67" s="290"/>
    </row>
    <row r="68" spans="1:65" s="289" customFormat="1" ht="12" customHeight="1">
      <c r="A68" s="297">
        <v>35</v>
      </c>
      <c r="B68" s="290"/>
      <c r="C68" s="309" t="s">
        <v>489</v>
      </c>
      <c r="D68" s="306"/>
      <c r="E68" s="294"/>
      <c r="F68" s="294"/>
      <c r="G68" s="294"/>
      <c r="H68" s="294"/>
      <c r="I68" s="294"/>
      <c r="J68" s="294"/>
      <c r="K68" s="294"/>
      <c r="L68" s="294"/>
      <c r="M68" s="294"/>
      <c r="N68" s="294"/>
      <c r="O68" s="294"/>
      <c r="P68" s="294"/>
      <c r="Q68" s="294"/>
      <c r="R68" s="294"/>
      <c r="S68" s="294"/>
      <c r="T68" s="294"/>
      <c r="U68" s="294"/>
      <c r="V68" s="294"/>
      <c r="W68" s="294"/>
      <c r="X68" s="294"/>
      <c r="Y68" s="294"/>
      <c r="Z68" s="294"/>
      <c r="AA68" s="293"/>
      <c r="AB68" s="292">
        <v>-2.2789180893999998</v>
      </c>
      <c r="AC68" s="292">
        <v>-15.201601821700001</v>
      </c>
      <c r="AD68" s="292">
        <v>-3.7200796333000001</v>
      </c>
      <c r="AE68" s="292">
        <v>-0.3269938208</v>
      </c>
      <c r="AF68" s="292">
        <v>-3.1817633579</v>
      </c>
      <c r="AG68" s="292">
        <v>4.4100059797000002</v>
      </c>
      <c r="AH68" s="292">
        <v>8.2374838925000002</v>
      </c>
      <c r="AI68" s="292">
        <v>4.2859032585000003</v>
      </c>
      <c r="AJ68" s="292">
        <v>8.4224768509000008</v>
      </c>
      <c r="AK68" s="292">
        <v>-0.36462192409999999</v>
      </c>
      <c r="AL68" s="292">
        <v>-10.667527740300001</v>
      </c>
      <c r="AM68" s="292">
        <v>-4.6201366981999996</v>
      </c>
      <c r="AN68" s="292">
        <v>4.1296309056</v>
      </c>
      <c r="AO68" s="292">
        <v>5.8407040607000003</v>
      </c>
      <c r="AP68" s="292">
        <v>5.8330728353000003</v>
      </c>
      <c r="AQ68" s="292">
        <v>16.2846565848</v>
      </c>
      <c r="AR68" s="292">
        <v>9.5590476513000002</v>
      </c>
      <c r="AS68" s="292">
        <v>-25.680458739700001</v>
      </c>
      <c r="AT68" s="292">
        <v>-1.4807420348</v>
      </c>
      <c r="AU68" s="292">
        <v>18.483492358399999</v>
      </c>
      <c r="AV68" s="292">
        <v>2.7027508552000001</v>
      </c>
      <c r="AW68" s="292">
        <v>-2.4824355971999998</v>
      </c>
      <c r="AX68" s="291" t="s">
        <v>145</v>
      </c>
      <c r="AY68" s="290"/>
      <c r="AZ68" s="290"/>
      <c r="BA68" s="290"/>
      <c r="BB68" s="290"/>
      <c r="BC68" s="290"/>
      <c r="BD68" s="290"/>
      <c r="BE68" s="290"/>
      <c r="BF68" s="290"/>
      <c r="BG68" s="290"/>
      <c r="BH68" s="290"/>
      <c r="BI68" s="290"/>
      <c r="BJ68" s="290"/>
      <c r="BK68" s="290"/>
      <c r="BL68" s="290"/>
      <c r="BM68" s="290"/>
    </row>
    <row r="69" spans="1:65" s="289" customFormat="1" ht="12" customHeight="1">
      <c r="A69" s="297">
        <v>36</v>
      </c>
      <c r="B69" s="290"/>
      <c r="C69" s="309" t="s">
        <v>488</v>
      </c>
      <c r="D69" s="306"/>
      <c r="E69" s="294"/>
      <c r="F69" s="294"/>
      <c r="G69" s="294"/>
      <c r="H69" s="294"/>
      <c r="I69" s="294"/>
      <c r="J69" s="294"/>
      <c r="K69" s="294"/>
      <c r="L69" s="294"/>
      <c r="M69" s="294"/>
      <c r="N69" s="294"/>
      <c r="O69" s="294"/>
      <c r="P69" s="294"/>
      <c r="Q69" s="294"/>
      <c r="R69" s="294"/>
      <c r="S69" s="294"/>
      <c r="T69" s="294"/>
      <c r="U69" s="294"/>
      <c r="V69" s="294"/>
      <c r="W69" s="294"/>
      <c r="X69" s="294"/>
      <c r="Y69" s="294"/>
      <c r="Z69" s="294"/>
      <c r="AA69" s="293"/>
      <c r="AB69" s="292">
        <v>11.646486081600001</v>
      </c>
      <c r="AC69" s="292">
        <v>-8.9892665473999998</v>
      </c>
      <c r="AD69" s="292">
        <v>-3.8329238329000002</v>
      </c>
      <c r="AE69" s="292">
        <v>0.40878896269999998</v>
      </c>
      <c r="AF69" s="292">
        <v>5.0890585199999998E-2</v>
      </c>
      <c r="AG69" s="292">
        <v>-0.52136317399999998</v>
      </c>
      <c r="AH69" s="292">
        <v>4.9086028378000002</v>
      </c>
      <c r="AI69" s="292">
        <v>3.850371634</v>
      </c>
      <c r="AJ69" s="292">
        <v>-0.71571043059999995</v>
      </c>
      <c r="AK69" s="292">
        <v>-2.0562514772</v>
      </c>
      <c r="AL69" s="292">
        <v>-15.2750965251</v>
      </c>
      <c r="AM69" s="292">
        <v>-10.680717744200001</v>
      </c>
      <c r="AN69" s="292">
        <v>1.0841836734999999</v>
      </c>
      <c r="AO69" s="292">
        <v>0.4258675079</v>
      </c>
      <c r="AP69" s="292">
        <v>5.6227422648000003</v>
      </c>
      <c r="AQ69" s="292">
        <v>3.9405204460999999</v>
      </c>
      <c r="AR69" s="292">
        <v>3.1902718169000002</v>
      </c>
      <c r="AS69" s="292">
        <v>-10.661305975299999</v>
      </c>
      <c r="AT69" s="292">
        <v>8.3954065797999995</v>
      </c>
      <c r="AU69" s="292">
        <v>4.9821045097000001</v>
      </c>
      <c r="AV69" s="292">
        <v>2.7683076503000001</v>
      </c>
      <c r="AW69" s="292">
        <v>-3.5562632696000001</v>
      </c>
      <c r="AX69" s="291" t="s">
        <v>145</v>
      </c>
      <c r="AY69" s="290"/>
      <c r="AZ69" s="290"/>
      <c r="BA69" s="290"/>
      <c r="BB69" s="290"/>
      <c r="BC69" s="290"/>
      <c r="BD69" s="290"/>
      <c r="BE69" s="290"/>
      <c r="BF69" s="290"/>
      <c r="BG69" s="290"/>
      <c r="BH69" s="290"/>
      <c r="BI69" s="290"/>
      <c r="BJ69" s="290"/>
      <c r="BK69" s="290"/>
      <c r="BL69" s="290"/>
      <c r="BM69" s="290"/>
    </row>
    <row r="70" spans="1:65" s="289" customFormat="1" ht="12" customHeight="1">
      <c r="A70" s="297">
        <v>37</v>
      </c>
      <c r="B70" s="290"/>
      <c r="C70" s="309" t="s">
        <v>487</v>
      </c>
      <c r="D70" s="306"/>
      <c r="E70" s="294"/>
      <c r="F70" s="294"/>
      <c r="G70" s="294"/>
      <c r="H70" s="294"/>
      <c r="I70" s="294"/>
      <c r="J70" s="294"/>
      <c r="K70" s="294"/>
      <c r="L70" s="294"/>
      <c r="M70" s="294"/>
      <c r="N70" s="294"/>
      <c r="O70" s="294"/>
      <c r="P70" s="294"/>
      <c r="Q70" s="294"/>
      <c r="R70" s="294"/>
      <c r="S70" s="294"/>
      <c r="T70" s="294"/>
      <c r="U70" s="294"/>
      <c r="V70" s="294"/>
      <c r="W70" s="294"/>
      <c r="X70" s="294"/>
      <c r="Y70" s="294"/>
      <c r="Z70" s="294"/>
      <c r="AA70" s="293"/>
      <c r="AB70" s="292">
        <v>6.6285025610000003</v>
      </c>
      <c r="AC70" s="292">
        <v>-9.6354902515000003</v>
      </c>
      <c r="AD70" s="292">
        <v>1.5009380862999999</v>
      </c>
      <c r="AE70" s="292">
        <v>0.61614294520000001</v>
      </c>
      <c r="AF70" s="292">
        <v>7.9608083281999997</v>
      </c>
      <c r="AG70" s="292">
        <v>1.3613159387</v>
      </c>
      <c r="AH70" s="292">
        <v>5.6799104644999998</v>
      </c>
      <c r="AI70" s="292">
        <v>2.0651310563999998</v>
      </c>
      <c r="AJ70" s="292">
        <v>15.771725032399999</v>
      </c>
      <c r="AK70" s="292">
        <v>1.7477033386</v>
      </c>
      <c r="AL70" s="292">
        <v>-4.7346399470999998</v>
      </c>
      <c r="AM70" s="292">
        <v>-0.73971336109999997</v>
      </c>
      <c r="AN70" s="292">
        <v>7.2659524918000002</v>
      </c>
      <c r="AO70" s="292">
        <v>2.800694746</v>
      </c>
      <c r="AP70" s="292">
        <v>20.971488912400002</v>
      </c>
      <c r="AQ70" s="292">
        <v>10.981145251399999</v>
      </c>
      <c r="AR70" s="292">
        <v>1.8719521787</v>
      </c>
      <c r="AS70" s="292">
        <v>-11.627547869100001</v>
      </c>
      <c r="AT70" s="292">
        <v>12.8603879084</v>
      </c>
      <c r="AU70" s="292">
        <v>2.0281777365</v>
      </c>
      <c r="AV70" s="292">
        <v>3.1411229134999998</v>
      </c>
      <c r="AW70" s="292">
        <v>5.4582904222000002</v>
      </c>
      <c r="AX70" s="291" t="s">
        <v>145</v>
      </c>
      <c r="AY70" s="290"/>
      <c r="AZ70" s="290"/>
      <c r="BA70" s="290"/>
      <c r="BB70" s="290"/>
      <c r="BC70" s="290"/>
      <c r="BD70" s="290"/>
      <c r="BE70" s="290"/>
      <c r="BF70" s="290"/>
      <c r="BG70" s="290"/>
      <c r="BH70" s="290"/>
      <c r="BI70" s="290"/>
      <c r="BJ70" s="290"/>
      <c r="BK70" s="290"/>
      <c r="BL70" s="290"/>
      <c r="BM70" s="290"/>
    </row>
    <row r="71" spans="1:65" s="289" customFormat="1" ht="11.1" customHeight="1">
      <c r="A71" s="302"/>
      <c r="B71" s="290"/>
      <c r="C71" s="310" t="s">
        <v>486</v>
      </c>
      <c r="D71" s="306"/>
      <c r="E71" s="290"/>
      <c r="F71" s="290"/>
      <c r="G71" s="290"/>
      <c r="H71" s="290"/>
      <c r="I71" s="290"/>
      <c r="J71" s="290"/>
      <c r="K71" s="290"/>
      <c r="L71" s="290"/>
      <c r="M71" s="290"/>
      <c r="N71" s="290"/>
      <c r="O71" s="290"/>
      <c r="P71" s="290"/>
      <c r="Q71" s="290"/>
      <c r="R71" s="290"/>
      <c r="S71" s="290"/>
      <c r="T71" s="290"/>
      <c r="U71" s="290"/>
      <c r="V71" s="290"/>
      <c r="W71" s="290"/>
      <c r="X71" s="290"/>
      <c r="Y71" s="290"/>
      <c r="Z71" s="290"/>
      <c r="AA71" s="293"/>
      <c r="AB71" s="293"/>
      <c r="AC71" s="293"/>
      <c r="AD71" s="293"/>
      <c r="AE71" s="293"/>
      <c r="AF71" s="293"/>
      <c r="AG71" s="293"/>
      <c r="AH71" s="293"/>
      <c r="AI71" s="293"/>
      <c r="AJ71" s="293"/>
      <c r="AK71" s="293"/>
      <c r="AL71" s="293"/>
      <c r="AM71" s="293"/>
      <c r="AN71" s="293"/>
      <c r="AO71" s="293"/>
      <c r="AP71" s="293"/>
      <c r="AQ71" s="293"/>
      <c r="AR71" s="293"/>
      <c r="AS71" s="293"/>
      <c r="AT71" s="293"/>
      <c r="AU71" s="293"/>
      <c r="AV71" s="293"/>
      <c r="AW71" s="293"/>
      <c r="AX71" s="291" t="s">
        <v>145</v>
      </c>
      <c r="AY71" s="290"/>
      <c r="AZ71" s="290"/>
      <c r="BA71" s="290"/>
      <c r="BB71" s="290"/>
      <c r="BC71" s="290"/>
      <c r="BD71" s="290"/>
      <c r="BE71" s="290"/>
      <c r="BF71" s="290"/>
      <c r="BG71" s="290"/>
      <c r="BH71" s="290"/>
      <c r="BI71" s="290"/>
      <c r="BJ71" s="290"/>
      <c r="BK71" s="290"/>
      <c r="BL71" s="290"/>
      <c r="BM71" s="290"/>
    </row>
    <row r="72" spans="1:65" s="289" customFormat="1" ht="11.1" customHeight="1">
      <c r="A72" s="297">
        <v>38</v>
      </c>
      <c r="B72" s="290"/>
      <c r="C72" s="309" t="s">
        <v>485</v>
      </c>
      <c r="D72" s="306"/>
      <c r="E72" s="294"/>
      <c r="F72" s="294"/>
      <c r="G72" s="294"/>
      <c r="H72" s="294"/>
      <c r="I72" s="294"/>
      <c r="J72" s="294"/>
      <c r="K72" s="294"/>
      <c r="L72" s="294"/>
      <c r="M72" s="294"/>
      <c r="N72" s="294"/>
      <c r="O72" s="294"/>
      <c r="P72" s="294"/>
      <c r="Q72" s="294"/>
      <c r="R72" s="294"/>
      <c r="S72" s="294"/>
      <c r="T72" s="294"/>
      <c r="U72" s="294"/>
      <c r="V72" s="294"/>
      <c r="W72" s="294"/>
      <c r="X72" s="294"/>
      <c r="Y72" s="294"/>
      <c r="Z72" s="294"/>
      <c r="AA72" s="293"/>
      <c r="AB72" s="292">
        <v>11.2119315811</v>
      </c>
      <c r="AC72" s="292">
        <v>2.4664728500000002</v>
      </c>
      <c r="AD72" s="292">
        <v>1.2355848435000001</v>
      </c>
      <c r="AE72" s="292">
        <v>-11.499864388400001</v>
      </c>
      <c r="AF72" s="292">
        <v>4.5050566962999996</v>
      </c>
      <c r="AG72" s="292">
        <v>-3.9882697946999999</v>
      </c>
      <c r="AH72" s="292">
        <v>5.0804316839999997</v>
      </c>
      <c r="AI72" s="292">
        <v>12.4600329425</v>
      </c>
      <c r="AJ72" s="292">
        <v>3.1101921253999998</v>
      </c>
      <c r="AK72" s="292">
        <v>8.1550802138999998</v>
      </c>
      <c r="AL72" s="292">
        <v>0.84981458590000003</v>
      </c>
      <c r="AM72" s="292">
        <v>-7.3081047955000003</v>
      </c>
      <c r="AN72" s="292">
        <v>4.9090909090999997</v>
      </c>
      <c r="AO72" s="292">
        <v>-3.4110603435</v>
      </c>
      <c r="AP72" s="292">
        <v>0.60353967870000003</v>
      </c>
      <c r="AQ72" s="292">
        <v>18.159708147500002</v>
      </c>
      <c r="AR72" s="292">
        <v>3.7324185248999999</v>
      </c>
      <c r="AS72" s="292">
        <v>-20.027779615099998</v>
      </c>
      <c r="AT72" s="292">
        <v>2.3323132909000002</v>
      </c>
      <c r="AU72" s="292">
        <v>4.800775883</v>
      </c>
      <c r="AV72" s="292">
        <v>1.3264440502999999</v>
      </c>
      <c r="AW72" s="292">
        <v>2.1995585660999999</v>
      </c>
      <c r="AX72" s="291" t="s">
        <v>145</v>
      </c>
      <c r="AY72" s="290"/>
      <c r="AZ72" s="290"/>
      <c r="BA72" s="290"/>
      <c r="BB72" s="290"/>
      <c r="BC72" s="290"/>
      <c r="BD72" s="290"/>
      <c r="BE72" s="290"/>
      <c r="BF72" s="290"/>
      <c r="BG72" s="290"/>
      <c r="BH72" s="290"/>
      <c r="BI72" s="290"/>
      <c r="BJ72" s="290"/>
      <c r="BK72" s="290"/>
      <c r="BL72" s="290"/>
      <c r="BM72" s="290"/>
    </row>
    <row r="73" spans="1:65" s="289" customFormat="1" ht="12" customHeight="1">
      <c r="A73" s="297">
        <v>39</v>
      </c>
      <c r="B73" s="290"/>
      <c r="C73" s="309" t="s">
        <v>484</v>
      </c>
      <c r="D73" s="306"/>
      <c r="E73" s="294"/>
      <c r="F73" s="294"/>
      <c r="G73" s="294"/>
      <c r="H73" s="294"/>
      <c r="I73" s="294"/>
      <c r="J73" s="294"/>
      <c r="K73" s="294"/>
      <c r="L73" s="294"/>
      <c r="M73" s="294"/>
      <c r="N73" s="294"/>
      <c r="O73" s="294"/>
      <c r="P73" s="294"/>
      <c r="Q73" s="294"/>
      <c r="R73" s="294"/>
      <c r="S73" s="294"/>
      <c r="T73" s="294"/>
      <c r="U73" s="294"/>
      <c r="V73" s="294"/>
      <c r="W73" s="294"/>
      <c r="X73" s="294"/>
      <c r="Y73" s="294"/>
      <c r="Z73" s="294"/>
      <c r="AA73" s="293"/>
      <c r="AB73" s="292">
        <v>-10.2101213377</v>
      </c>
      <c r="AC73" s="292">
        <v>-6.7897165458000002</v>
      </c>
      <c r="AD73" s="292">
        <v>-12.977369165500001</v>
      </c>
      <c r="AE73" s="292">
        <v>3.3319788704</v>
      </c>
      <c r="AF73" s="292">
        <v>1.2583562720999999</v>
      </c>
      <c r="AG73" s="292">
        <v>-2.5242718446999999</v>
      </c>
      <c r="AH73" s="292">
        <v>27.330677290800001</v>
      </c>
      <c r="AI73" s="292">
        <v>10.0750938673</v>
      </c>
      <c r="AJ73" s="292">
        <v>-8.5275724799999994E-2</v>
      </c>
      <c r="AK73" s="292">
        <v>9.9288762446999996</v>
      </c>
      <c r="AL73" s="292">
        <v>-0.43995859209999999</v>
      </c>
      <c r="AM73" s="292">
        <v>-2.0795425006000001</v>
      </c>
      <c r="AN73" s="292">
        <v>12.6360499071</v>
      </c>
      <c r="AO73" s="292">
        <v>-5.3971246758999998</v>
      </c>
      <c r="AP73" s="292">
        <v>1.2954658695000001</v>
      </c>
      <c r="AQ73" s="292">
        <v>-1.5494343335</v>
      </c>
      <c r="AR73" s="292">
        <v>11.2415688234</v>
      </c>
      <c r="AS73" s="292">
        <v>-3.1214911295999999</v>
      </c>
      <c r="AT73" s="292">
        <v>24.8029670839</v>
      </c>
      <c r="AU73" s="292">
        <v>6.5378900446000001</v>
      </c>
      <c r="AV73" s="292">
        <v>-0.66248256620000001</v>
      </c>
      <c r="AW73" s="292">
        <v>-12.0744120744</v>
      </c>
      <c r="AX73" s="291" t="s">
        <v>145</v>
      </c>
      <c r="AY73" s="290"/>
      <c r="AZ73" s="290"/>
      <c r="BA73" s="290"/>
      <c r="BB73" s="290"/>
      <c r="BC73" s="290"/>
      <c r="BD73" s="290"/>
      <c r="BE73" s="290"/>
      <c r="BF73" s="290"/>
      <c r="BG73" s="290"/>
      <c r="BH73" s="290"/>
      <c r="BI73" s="290"/>
      <c r="BJ73" s="290"/>
      <c r="BK73" s="290"/>
      <c r="BL73" s="290"/>
      <c r="BM73" s="290"/>
    </row>
    <row r="74" spans="1:65" s="289" customFormat="1" ht="14.1" customHeight="1">
      <c r="A74" s="297">
        <v>40</v>
      </c>
      <c r="B74" s="290"/>
      <c r="C74" s="296" t="s">
        <v>225</v>
      </c>
      <c r="D74" s="295"/>
      <c r="E74" s="294"/>
      <c r="F74" s="294"/>
      <c r="G74" s="294"/>
      <c r="H74" s="294"/>
      <c r="I74" s="294"/>
      <c r="J74" s="294"/>
      <c r="K74" s="294"/>
      <c r="L74" s="294"/>
      <c r="M74" s="294"/>
      <c r="N74" s="294"/>
      <c r="O74" s="294"/>
      <c r="P74" s="294"/>
      <c r="Q74" s="294"/>
      <c r="R74" s="294"/>
      <c r="S74" s="294"/>
      <c r="T74" s="294"/>
      <c r="U74" s="294"/>
      <c r="V74" s="294"/>
      <c r="W74" s="294"/>
      <c r="X74" s="294"/>
      <c r="Y74" s="294"/>
      <c r="Z74" s="294"/>
      <c r="AA74" s="293"/>
      <c r="AB74" s="292">
        <v>-7.6301888880000002</v>
      </c>
      <c r="AC74" s="292">
        <v>-21.691616766500001</v>
      </c>
      <c r="AD74" s="292">
        <v>2.8713439112999999</v>
      </c>
      <c r="AE74" s="292">
        <v>4.7127034861999997</v>
      </c>
      <c r="AF74" s="292">
        <v>4.5644920849000004</v>
      </c>
      <c r="AG74" s="292">
        <v>13.245078072</v>
      </c>
      <c r="AH74" s="292">
        <v>9.0402254061999994</v>
      </c>
      <c r="AI74" s="292">
        <v>3.2217274176999999</v>
      </c>
      <c r="AJ74" s="292">
        <v>15.5659121172</v>
      </c>
      <c r="AK74" s="292">
        <v>-11.6995045512</v>
      </c>
      <c r="AL74" s="292">
        <v>-6.9419071977</v>
      </c>
      <c r="AM74" s="292">
        <v>12.0982668686</v>
      </c>
      <c r="AN74" s="292">
        <v>11.918342839999999</v>
      </c>
      <c r="AO74" s="292">
        <v>7.1866058654999998</v>
      </c>
      <c r="AP74" s="292">
        <v>15.747325394700001</v>
      </c>
      <c r="AQ74" s="292">
        <v>8.4429389932000003</v>
      </c>
      <c r="AR74" s="292">
        <v>-2.2064198843999998</v>
      </c>
      <c r="AS74" s="292">
        <v>-22.8542303772</v>
      </c>
      <c r="AT74" s="292">
        <v>23.0906448203</v>
      </c>
      <c r="AU74" s="292">
        <v>-2.7176927342999999</v>
      </c>
      <c r="AV74" s="292">
        <v>-10.376282782200001</v>
      </c>
      <c r="AW74" s="292">
        <v>-1.3502421407</v>
      </c>
      <c r="AX74" s="291" t="s">
        <v>145</v>
      </c>
      <c r="AY74" s="290"/>
      <c r="AZ74" s="290"/>
      <c r="BA74" s="290"/>
      <c r="BB74" s="290"/>
      <c r="BC74" s="290"/>
      <c r="BD74" s="290"/>
      <c r="BE74" s="290"/>
      <c r="BF74" s="290"/>
      <c r="BG74" s="290"/>
      <c r="BH74" s="290"/>
      <c r="BI74" s="290"/>
      <c r="BJ74" s="290"/>
      <c r="BK74" s="290"/>
      <c r="BL74" s="290"/>
      <c r="BM74" s="290"/>
    </row>
    <row r="75" spans="1:65" s="289" customFormat="1" ht="12" customHeight="1">
      <c r="A75" s="297">
        <v>41</v>
      </c>
      <c r="B75" s="308"/>
      <c r="C75" s="307" t="s">
        <v>483</v>
      </c>
      <c r="D75" s="306"/>
      <c r="E75" s="294"/>
      <c r="F75" s="294"/>
      <c r="G75" s="294"/>
      <c r="H75" s="294"/>
      <c r="I75" s="294"/>
      <c r="J75" s="294"/>
      <c r="K75" s="294"/>
      <c r="L75" s="294"/>
      <c r="M75" s="294"/>
      <c r="N75" s="294"/>
      <c r="O75" s="294"/>
      <c r="P75" s="294"/>
      <c r="Q75" s="294"/>
      <c r="R75" s="294"/>
      <c r="S75" s="294"/>
      <c r="T75" s="294"/>
      <c r="U75" s="294"/>
      <c r="V75" s="294"/>
      <c r="W75" s="294"/>
      <c r="X75" s="294"/>
      <c r="Y75" s="294"/>
      <c r="Z75" s="294"/>
      <c r="AA75" s="293"/>
      <c r="AB75" s="292">
        <v>-3.5007980015000002</v>
      </c>
      <c r="AC75" s="292">
        <v>-25.4341494984</v>
      </c>
      <c r="AD75" s="292">
        <v>6.3744635709999997</v>
      </c>
      <c r="AE75" s="292">
        <v>6.5636190563000003</v>
      </c>
      <c r="AF75" s="292">
        <v>2.1268450380999999</v>
      </c>
      <c r="AG75" s="292">
        <v>8.7342246657999993</v>
      </c>
      <c r="AH75" s="292">
        <v>11.6793074389</v>
      </c>
      <c r="AI75" s="292">
        <v>5.0317269764999999</v>
      </c>
      <c r="AJ75" s="292">
        <v>7.2692835217000003</v>
      </c>
      <c r="AK75" s="292">
        <v>-8.2135898684999997</v>
      </c>
      <c r="AL75" s="292">
        <v>-4.0895522387999996</v>
      </c>
      <c r="AM75" s="292">
        <v>5.0316422865000003</v>
      </c>
      <c r="AN75" s="292">
        <v>13.308310285799999</v>
      </c>
      <c r="AO75" s="292">
        <v>3.7862497821000001</v>
      </c>
      <c r="AP75" s="292">
        <v>5.7871601758000004</v>
      </c>
      <c r="AQ75" s="292">
        <v>17.364492907100001</v>
      </c>
      <c r="AR75" s="292">
        <v>0.26384034280000002</v>
      </c>
      <c r="AS75" s="292">
        <v>-30.538437317300001</v>
      </c>
      <c r="AT75" s="292">
        <v>11.0024608211</v>
      </c>
      <c r="AU75" s="292">
        <v>21.719852984100001</v>
      </c>
      <c r="AV75" s="292">
        <v>-6.8467216257999999</v>
      </c>
      <c r="AW75" s="292">
        <v>-1.3480486737999999</v>
      </c>
      <c r="AX75" s="291" t="s">
        <v>145</v>
      </c>
      <c r="AY75" s="290"/>
      <c r="AZ75" s="290"/>
      <c r="BA75" s="290"/>
      <c r="BB75" s="290"/>
      <c r="BC75" s="290"/>
      <c r="BD75" s="290"/>
      <c r="BE75" s="290"/>
      <c r="BF75" s="290"/>
      <c r="BG75" s="290"/>
      <c r="BH75" s="290"/>
      <c r="BI75" s="290"/>
      <c r="BJ75" s="290"/>
      <c r="BK75" s="290"/>
      <c r="BL75" s="290"/>
      <c r="BM75" s="290"/>
    </row>
    <row r="76" spans="1:65" s="289" customFormat="1" ht="12" customHeight="1">
      <c r="A76" s="297">
        <v>42</v>
      </c>
      <c r="B76" s="290"/>
      <c r="C76" s="307" t="s">
        <v>482</v>
      </c>
      <c r="D76" s="306"/>
      <c r="E76" s="294"/>
      <c r="F76" s="294"/>
      <c r="G76" s="294"/>
      <c r="H76" s="294"/>
      <c r="I76" s="294"/>
      <c r="J76" s="294"/>
      <c r="K76" s="294"/>
      <c r="L76" s="294"/>
      <c r="M76" s="294"/>
      <c r="N76" s="294"/>
      <c r="O76" s="294"/>
      <c r="P76" s="294"/>
      <c r="Q76" s="294"/>
      <c r="R76" s="294"/>
      <c r="S76" s="294"/>
      <c r="T76" s="294"/>
      <c r="U76" s="294"/>
      <c r="V76" s="294"/>
      <c r="W76" s="294"/>
      <c r="X76" s="294"/>
      <c r="Y76" s="294"/>
      <c r="Z76" s="294"/>
      <c r="AA76" s="293"/>
      <c r="AB76" s="292">
        <v>-23.8517105084</v>
      </c>
      <c r="AC76" s="292">
        <v>-3.0606765706000001</v>
      </c>
      <c r="AD76" s="292">
        <v>-10.542836041399999</v>
      </c>
      <c r="AE76" s="292">
        <v>-3.7151702786</v>
      </c>
      <c r="AF76" s="292">
        <v>16.8488745981</v>
      </c>
      <c r="AG76" s="292">
        <v>33.1131902403</v>
      </c>
      <c r="AH76" s="292">
        <v>-0.45479603089999998</v>
      </c>
      <c r="AI76" s="292">
        <v>-4.0841755503000003</v>
      </c>
      <c r="AJ76" s="292">
        <v>52.237297921500002</v>
      </c>
      <c r="AK76" s="292">
        <v>-22.556177112</v>
      </c>
      <c r="AL76" s="292">
        <v>-17.470617042099999</v>
      </c>
      <c r="AM76" s="292">
        <v>42.412105028900001</v>
      </c>
      <c r="AN76" s="292">
        <v>7.5208333332999997</v>
      </c>
      <c r="AO76" s="292">
        <v>18.523541949199998</v>
      </c>
      <c r="AP76" s="292">
        <v>44.825895046600003</v>
      </c>
      <c r="AQ76" s="292">
        <v>-10.582458516799999</v>
      </c>
      <c r="AR76" s="292">
        <v>-9.1207473332000006</v>
      </c>
      <c r="AS76" s="292">
        <v>0.87512154470000003</v>
      </c>
      <c r="AT76" s="292">
        <v>48.795097769199998</v>
      </c>
      <c r="AU76" s="292">
        <v>-41.483503771199999</v>
      </c>
      <c r="AV76" s="292">
        <v>-22.0227739997</v>
      </c>
      <c r="AW76" s="292">
        <v>-1.3588885508999999</v>
      </c>
      <c r="AX76" s="291" t="s">
        <v>145</v>
      </c>
      <c r="AY76" s="290"/>
      <c r="AZ76" s="290"/>
      <c r="BA76" s="290"/>
      <c r="BB76" s="290"/>
      <c r="BC76" s="290"/>
      <c r="BD76" s="290"/>
      <c r="BE76" s="290"/>
      <c r="BF76" s="290"/>
      <c r="BG76" s="290"/>
      <c r="BH76" s="290"/>
      <c r="BI76" s="290"/>
      <c r="BJ76" s="290"/>
      <c r="BK76" s="290"/>
      <c r="BL76" s="290"/>
      <c r="BM76" s="290"/>
    </row>
    <row r="77" spans="1:65" s="289" customFormat="1" ht="14.1" customHeight="1">
      <c r="A77" s="297">
        <v>43</v>
      </c>
      <c r="B77" s="290"/>
      <c r="C77" s="299" t="s">
        <v>481</v>
      </c>
      <c r="D77" s="298"/>
      <c r="E77" s="294"/>
      <c r="F77" s="294"/>
      <c r="G77" s="294"/>
      <c r="H77" s="294"/>
      <c r="I77" s="294"/>
      <c r="J77" s="294"/>
      <c r="K77" s="294"/>
      <c r="L77" s="294"/>
      <c r="M77" s="294"/>
      <c r="N77" s="294"/>
      <c r="O77" s="294"/>
      <c r="P77" s="294"/>
      <c r="Q77" s="294"/>
      <c r="R77" s="294"/>
      <c r="S77" s="294"/>
      <c r="T77" s="294"/>
      <c r="U77" s="294"/>
      <c r="V77" s="294"/>
      <c r="W77" s="294"/>
      <c r="X77" s="294"/>
      <c r="Y77" s="294"/>
      <c r="Z77" s="294"/>
      <c r="AA77" s="293"/>
      <c r="AB77" s="292">
        <v>17.0098771732</v>
      </c>
      <c r="AC77" s="292">
        <v>5.9761133459</v>
      </c>
      <c r="AD77" s="292">
        <v>9.1124379613999995</v>
      </c>
      <c r="AE77" s="292">
        <v>0.2847687216</v>
      </c>
      <c r="AF77" s="292">
        <v>-3.2824251727</v>
      </c>
      <c r="AG77" s="292">
        <v>-1.4794918388</v>
      </c>
      <c r="AH77" s="292">
        <v>-1.0486595763</v>
      </c>
      <c r="AI77" s="292">
        <v>0.60232873310000001</v>
      </c>
      <c r="AJ77" s="292">
        <v>-2.5413340993000002</v>
      </c>
      <c r="AK77" s="292">
        <v>-4.2492870811000003</v>
      </c>
      <c r="AL77" s="292">
        <v>-6.3080364497000003</v>
      </c>
      <c r="AM77" s="292">
        <v>-2.4652628364</v>
      </c>
      <c r="AN77" s="292">
        <v>-2.5920918427999999</v>
      </c>
      <c r="AO77" s="292">
        <v>-2.7302258304999998</v>
      </c>
      <c r="AP77" s="292">
        <v>7.0181499562000003</v>
      </c>
      <c r="AQ77" s="292">
        <v>5.5094459675999996</v>
      </c>
      <c r="AR77" s="292">
        <v>2.7563210032000001</v>
      </c>
      <c r="AS77" s="292">
        <v>-2.1330490994</v>
      </c>
      <c r="AT77" s="292">
        <v>4.5552954040999998</v>
      </c>
      <c r="AU77" s="292">
        <v>11.644638624800001</v>
      </c>
      <c r="AV77" s="292">
        <v>3.4445896636</v>
      </c>
      <c r="AW77" s="292">
        <v>1.9389964689000001</v>
      </c>
      <c r="AX77" s="292">
        <v>5.1797695253000002</v>
      </c>
      <c r="AY77" s="290"/>
      <c r="AZ77" s="290"/>
      <c r="BA77" s="290"/>
      <c r="BB77" s="290"/>
      <c r="BC77" s="290"/>
      <c r="BD77" s="290"/>
      <c r="BE77" s="290"/>
      <c r="BF77" s="290"/>
      <c r="BG77" s="290"/>
      <c r="BH77" s="290"/>
      <c r="BI77" s="290"/>
      <c r="BJ77" s="290"/>
      <c r="BK77" s="290"/>
      <c r="BL77" s="290"/>
      <c r="BM77" s="290"/>
    </row>
    <row r="78" spans="1:65" s="289" customFormat="1" ht="12" customHeight="1">
      <c r="A78" s="297">
        <v>44</v>
      </c>
      <c r="B78" s="290"/>
      <c r="C78" s="296" t="s">
        <v>224</v>
      </c>
      <c r="D78" s="295"/>
      <c r="E78" s="294"/>
      <c r="F78" s="294"/>
      <c r="G78" s="294"/>
      <c r="H78" s="294"/>
      <c r="I78" s="294"/>
      <c r="J78" s="294"/>
      <c r="K78" s="294"/>
      <c r="L78" s="294"/>
      <c r="M78" s="294"/>
      <c r="N78" s="294"/>
      <c r="O78" s="294"/>
      <c r="P78" s="294"/>
      <c r="Q78" s="294"/>
      <c r="R78" s="294"/>
      <c r="S78" s="294"/>
      <c r="T78" s="294"/>
      <c r="U78" s="294"/>
      <c r="V78" s="294"/>
      <c r="W78" s="294"/>
      <c r="X78" s="294"/>
      <c r="Y78" s="294"/>
      <c r="Z78" s="294"/>
      <c r="AA78" s="293"/>
      <c r="AB78" s="292">
        <v>16.9887598195</v>
      </c>
      <c r="AC78" s="292">
        <v>9.4489735782000004</v>
      </c>
      <c r="AD78" s="292">
        <v>14.025927406499999</v>
      </c>
      <c r="AE78" s="292">
        <v>2.6129574643</v>
      </c>
      <c r="AF78" s="292">
        <v>-0.31098126440000001</v>
      </c>
      <c r="AG78" s="292">
        <v>0.23571213739999999</v>
      </c>
      <c r="AH78" s="292">
        <v>0.30354202139999997</v>
      </c>
      <c r="AI78" s="292">
        <v>0.88630402870000002</v>
      </c>
      <c r="AJ78" s="292">
        <v>-3.1403214795999999</v>
      </c>
      <c r="AK78" s="292">
        <v>-6.0571111252999996</v>
      </c>
      <c r="AL78" s="292">
        <v>-6.1005645864</v>
      </c>
      <c r="AM78" s="292">
        <v>-1.9716718454</v>
      </c>
      <c r="AN78" s="292">
        <v>-2.2171543363000001</v>
      </c>
      <c r="AO78" s="292">
        <v>-3.4369237764</v>
      </c>
      <c r="AP78" s="292">
        <v>8.3139327038000008</v>
      </c>
      <c r="AQ78" s="292">
        <v>4.0025116324000001</v>
      </c>
      <c r="AR78" s="292">
        <v>-0.1849931111</v>
      </c>
      <c r="AS78" s="292">
        <v>-2.2403163894000002</v>
      </c>
      <c r="AT78" s="292">
        <v>5.7112940841000004</v>
      </c>
      <c r="AU78" s="292">
        <v>13.155643599999999</v>
      </c>
      <c r="AV78" s="292">
        <v>6.2832398308000004</v>
      </c>
      <c r="AW78" s="292">
        <v>2.7303413551000002</v>
      </c>
      <c r="AX78" s="292">
        <v>5.7018263093000003</v>
      </c>
      <c r="AY78" s="290"/>
      <c r="AZ78" s="290"/>
      <c r="BA78" s="290"/>
      <c r="BB78" s="290"/>
      <c r="BC78" s="290"/>
      <c r="BD78" s="290"/>
      <c r="BE78" s="290"/>
      <c r="BF78" s="290"/>
      <c r="BG78" s="290"/>
      <c r="BH78" s="290"/>
      <c r="BI78" s="290"/>
      <c r="BJ78" s="290"/>
      <c r="BK78" s="290"/>
      <c r="BL78" s="290"/>
      <c r="BM78" s="290"/>
    </row>
    <row r="79" spans="1:65" s="289" customFormat="1" ht="12" customHeight="1">
      <c r="A79" s="297">
        <v>45</v>
      </c>
      <c r="B79" s="290"/>
      <c r="C79" s="296" t="s">
        <v>480</v>
      </c>
      <c r="D79" s="295"/>
      <c r="E79" s="294"/>
      <c r="F79" s="294"/>
      <c r="G79" s="294"/>
      <c r="H79" s="294"/>
      <c r="I79" s="294"/>
      <c r="J79" s="294"/>
      <c r="K79" s="294"/>
      <c r="L79" s="294"/>
      <c r="M79" s="294"/>
      <c r="N79" s="294"/>
      <c r="O79" s="294"/>
      <c r="P79" s="294"/>
      <c r="Q79" s="294"/>
      <c r="R79" s="294"/>
      <c r="S79" s="294"/>
      <c r="T79" s="294"/>
      <c r="U79" s="294"/>
      <c r="V79" s="294"/>
      <c r="W79" s="294"/>
      <c r="X79" s="294"/>
      <c r="Y79" s="294"/>
      <c r="Z79" s="294"/>
      <c r="AA79" s="293"/>
      <c r="AB79" s="292">
        <v>17.030862339199999</v>
      </c>
      <c r="AC79" s="292">
        <v>2.5262336234</v>
      </c>
      <c r="AD79" s="292">
        <v>3.9018903837000001</v>
      </c>
      <c r="AE79" s="292">
        <v>-2.4247470752</v>
      </c>
      <c r="AF79" s="292">
        <v>-6.9190923597999996</v>
      </c>
      <c r="AG79" s="292">
        <v>-3.7277102911000002</v>
      </c>
      <c r="AH79" s="292">
        <v>-2.8940376538999999</v>
      </c>
      <c r="AI79" s="292">
        <v>0.20202020200000001</v>
      </c>
      <c r="AJ79" s="292">
        <v>-1.6911994989000001</v>
      </c>
      <c r="AK79" s="292">
        <v>-1.7212886270000001</v>
      </c>
      <c r="AL79" s="292">
        <v>-6.5853584416000004</v>
      </c>
      <c r="AM79" s="292">
        <v>-3.1284564834999999</v>
      </c>
      <c r="AN79" s="292">
        <v>-3.1018772457999999</v>
      </c>
      <c r="AO79" s="292">
        <v>-1.7605877867999999</v>
      </c>
      <c r="AP79" s="292">
        <v>5.2705849149999997</v>
      </c>
      <c r="AQ79" s="292">
        <v>7.6005361929999999</v>
      </c>
      <c r="AR79" s="292">
        <v>6.7013413063999998</v>
      </c>
      <c r="AS79" s="292">
        <v>-1.9984627210000001</v>
      </c>
      <c r="AT79" s="292">
        <v>3.1084636386</v>
      </c>
      <c r="AU79" s="292">
        <v>9.7057464181000004</v>
      </c>
      <c r="AV79" s="292">
        <v>-0.31245611569999998</v>
      </c>
      <c r="AW79" s="292">
        <v>0.82232787460000001</v>
      </c>
      <c r="AX79" s="292">
        <v>4.4291527672999997</v>
      </c>
      <c r="AY79" s="290"/>
      <c r="AZ79" s="290"/>
      <c r="BA79" s="290"/>
      <c r="BB79" s="290"/>
      <c r="BC79" s="290"/>
      <c r="BD79" s="290"/>
      <c r="BE79" s="290"/>
      <c r="BF79" s="290"/>
      <c r="BG79" s="290"/>
      <c r="BH79" s="290"/>
      <c r="BI79" s="290"/>
      <c r="BJ79" s="290"/>
      <c r="BK79" s="290"/>
      <c r="BL79" s="290"/>
      <c r="BM79" s="290"/>
    </row>
    <row r="80" spans="1:65" s="289" customFormat="1" ht="12" customHeight="1">
      <c r="A80" s="297">
        <v>46</v>
      </c>
      <c r="B80" s="308"/>
      <c r="C80" s="307" t="s">
        <v>479</v>
      </c>
      <c r="D80" s="306"/>
      <c r="E80" s="294"/>
      <c r="F80" s="294"/>
      <c r="G80" s="294"/>
      <c r="H80" s="294"/>
      <c r="I80" s="294"/>
      <c r="J80" s="294"/>
      <c r="K80" s="294"/>
      <c r="L80" s="294"/>
      <c r="M80" s="294"/>
      <c r="N80" s="294"/>
      <c r="O80" s="294"/>
      <c r="P80" s="294"/>
      <c r="Q80" s="294"/>
      <c r="R80" s="294"/>
      <c r="S80" s="294"/>
      <c r="T80" s="294"/>
      <c r="U80" s="294"/>
      <c r="V80" s="294"/>
      <c r="W80" s="294"/>
      <c r="X80" s="294"/>
      <c r="Y80" s="294"/>
      <c r="Z80" s="294"/>
      <c r="AA80" s="293"/>
      <c r="AB80" s="292">
        <v>15.9793229732</v>
      </c>
      <c r="AC80" s="292">
        <v>3.1786173363999999</v>
      </c>
      <c r="AD80" s="292">
        <v>2.8464257179999999</v>
      </c>
      <c r="AE80" s="292">
        <v>-0.32126821950000001</v>
      </c>
      <c r="AF80" s="292">
        <v>-5.9652598903999996</v>
      </c>
      <c r="AG80" s="292">
        <v>-4.2281813201</v>
      </c>
      <c r="AH80" s="292">
        <v>-1.8803443875999999</v>
      </c>
      <c r="AI80" s="292">
        <v>-1.8954512160000001</v>
      </c>
      <c r="AJ80" s="292">
        <v>-1.9716893445999999</v>
      </c>
      <c r="AK80" s="292">
        <v>-1.6227558872000001</v>
      </c>
      <c r="AL80" s="292">
        <v>-7.4307563477</v>
      </c>
      <c r="AM80" s="292">
        <v>-4.9668874171999997</v>
      </c>
      <c r="AN80" s="292">
        <v>-3.6082474226999999</v>
      </c>
      <c r="AO80" s="292">
        <v>-1.0900147199000001</v>
      </c>
      <c r="AP80" s="292">
        <v>6.5273905507999999</v>
      </c>
      <c r="AQ80" s="292">
        <v>9.9595041468000005</v>
      </c>
      <c r="AR80" s="292">
        <v>8.9512873706999994</v>
      </c>
      <c r="AS80" s="292">
        <v>-2.3322065921999999</v>
      </c>
      <c r="AT80" s="292">
        <v>3.4035093021999998</v>
      </c>
      <c r="AU80" s="292">
        <v>10.464929332500001</v>
      </c>
      <c r="AV80" s="292">
        <v>-0.21963773010000001</v>
      </c>
      <c r="AW80" s="292">
        <v>0.48134936950000001</v>
      </c>
      <c r="AX80" s="292">
        <v>3.2767630911999999</v>
      </c>
      <c r="AY80" s="290"/>
      <c r="AZ80" s="290"/>
      <c r="BA80" s="290"/>
      <c r="BB80" s="290"/>
      <c r="BC80" s="290"/>
      <c r="BD80" s="290"/>
      <c r="BE80" s="290"/>
      <c r="BF80" s="290"/>
      <c r="BG80" s="290"/>
      <c r="BH80" s="290"/>
      <c r="BI80" s="290"/>
      <c r="BJ80" s="290"/>
      <c r="BK80" s="290"/>
      <c r="BL80" s="290"/>
      <c r="BM80" s="290"/>
    </row>
    <row r="81" spans="1:65" s="289" customFormat="1" ht="12" customHeight="1">
      <c r="A81" s="297">
        <v>47</v>
      </c>
      <c r="B81" s="290"/>
      <c r="C81" s="307" t="s">
        <v>478</v>
      </c>
      <c r="D81" s="306"/>
      <c r="E81" s="294"/>
      <c r="F81" s="294"/>
      <c r="G81" s="294"/>
      <c r="H81" s="294"/>
      <c r="I81" s="294"/>
      <c r="J81" s="294"/>
      <c r="K81" s="294"/>
      <c r="L81" s="294"/>
      <c r="M81" s="294"/>
      <c r="N81" s="294"/>
      <c r="O81" s="294"/>
      <c r="P81" s="294"/>
      <c r="Q81" s="294"/>
      <c r="R81" s="294"/>
      <c r="S81" s="294"/>
      <c r="T81" s="294"/>
      <c r="U81" s="294"/>
      <c r="V81" s="294"/>
      <c r="W81" s="294"/>
      <c r="X81" s="294"/>
      <c r="Y81" s="294"/>
      <c r="Z81" s="294"/>
      <c r="AA81" s="293"/>
      <c r="AB81" s="292">
        <v>18.905257076800002</v>
      </c>
      <c r="AC81" s="292">
        <v>1.3919591886</v>
      </c>
      <c r="AD81" s="292">
        <v>5.7693229192000004</v>
      </c>
      <c r="AE81" s="292">
        <v>-6.0435826575</v>
      </c>
      <c r="AF81" s="292">
        <v>-8.6600125368</v>
      </c>
      <c r="AG81" s="292">
        <v>-2.7873092963000001</v>
      </c>
      <c r="AH81" s="292">
        <v>-4.7705674721999998</v>
      </c>
      <c r="AI81" s="292">
        <v>4.2026630170999999</v>
      </c>
      <c r="AJ81" s="292">
        <v>-1.1875119708999999</v>
      </c>
      <c r="AK81" s="292">
        <v>-1.8968238583999999</v>
      </c>
      <c r="AL81" s="292">
        <v>-5.0750818561999997</v>
      </c>
      <c r="AM81" s="292">
        <v>7.4338388300000002E-2</v>
      </c>
      <c r="AN81" s="292">
        <v>-2.2641509433999998</v>
      </c>
      <c r="AO81" s="292">
        <v>-2.8547107287000002</v>
      </c>
      <c r="AP81" s="292">
        <v>3.1827001313999999</v>
      </c>
      <c r="AQ81" s="292">
        <v>3.5546389250999999</v>
      </c>
      <c r="AR81" s="292">
        <v>2.603754796</v>
      </c>
      <c r="AS81" s="292">
        <v>-1.3530486412</v>
      </c>
      <c r="AT81" s="292">
        <v>2.5435499739999998</v>
      </c>
      <c r="AU81" s="292">
        <v>8.2399751672000008</v>
      </c>
      <c r="AV81" s="292">
        <v>-0.4953463514</v>
      </c>
      <c r="AW81" s="292">
        <v>1.4960568030000001</v>
      </c>
      <c r="AX81" s="292">
        <v>6.6833600083000002</v>
      </c>
      <c r="AY81" s="290"/>
      <c r="AZ81" s="290"/>
      <c r="BA81" s="290"/>
      <c r="BB81" s="290"/>
      <c r="BC81" s="290"/>
      <c r="BD81" s="290"/>
      <c r="BE81" s="290"/>
      <c r="BF81" s="290"/>
      <c r="BG81" s="290"/>
      <c r="BH81" s="290"/>
      <c r="BI81" s="290"/>
      <c r="BJ81" s="290"/>
      <c r="BK81" s="290"/>
      <c r="BL81" s="290"/>
      <c r="BM81" s="290"/>
    </row>
    <row r="82" spans="1:65" s="289" customFormat="1" ht="15" customHeight="1">
      <c r="A82" s="297">
        <v>48</v>
      </c>
      <c r="B82" s="290"/>
      <c r="C82" s="304" t="s">
        <v>477</v>
      </c>
      <c r="D82" s="303"/>
      <c r="E82" s="294"/>
      <c r="F82" s="294"/>
      <c r="G82" s="294"/>
      <c r="H82" s="294"/>
      <c r="I82" s="294"/>
      <c r="J82" s="294"/>
      <c r="K82" s="294"/>
      <c r="L82" s="294"/>
      <c r="M82" s="294"/>
      <c r="N82" s="294"/>
      <c r="O82" s="294"/>
      <c r="P82" s="294"/>
      <c r="Q82" s="294"/>
      <c r="R82" s="294"/>
      <c r="S82" s="294"/>
      <c r="T82" s="294"/>
      <c r="U82" s="294"/>
      <c r="V82" s="294"/>
      <c r="W82" s="294"/>
      <c r="X82" s="294"/>
      <c r="Y82" s="294"/>
      <c r="Z82" s="294"/>
      <c r="AA82" s="293"/>
      <c r="AB82" s="292">
        <v>3.4567085260999999</v>
      </c>
      <c r="AC82" s="292">
        <v>1.4267765498</v>
      </c>
      <c r="AD82" s="292">
        <v>1.4067059984000001</v>
      </c>
      <c r="AE82" s="292">
        <v>3.9007018779</v>
      </c>
      <c r="AF82" s="292">
        <v>4.3998963793000003</v>
      </c>
      <c r="AG82" s="292">
        <v>2.6435838216000001</v>
      </c>
      <c r="AH82" s="292">
        <v>6.9622136268999997</v>
      </c>
      <c r="AI82" s="292">
        <v>9.7270514604000002</v>
      </c>
      <c r="AJ82" s="292">
        <v>5.4424463281</v>
      </c>
      <c r="AK82" s="292">
        <v>6.1487603306</v>
      </c>
      <c r="AL82" s="292">
        <v>1.3674584525</v>
      </c>
      <c r="AM82" s="292">
        <v>-0.53485644060000004</v>
      </c>
      <c r="AN82" s="292">
        <v>2.4219024219</v>
      </c>
      <c r="AO82" s="292">
        <v>1.0733379027000001</v>
      </c>
      <c r="AP82" s="292">
        <v>4.5474889127000004</v>
      </c>
      <c r="AQ82" s="292">
        <v>4.5805982928000004</v>
      </c>
      <c r="AR82" s="292">
        <v>2.9596735179999998</v>
      </c>
      <c r="AS82" s="292">
        <v>1.4324783442</v>
      </c>
      <c r="AT82" s="292">
        <v>2.3244488788000002</v>
      </c>
      <c r="AU82" s="292">
        <v>8.3367189404000008</v>
      </c>
      <c r="AV82" s="292">
        <v>2.1204101530999999</v>
      </c>
      <c r="AW82" s="292">
        <v>3.3396285803999999</v>
      </c>
      <c r="AX82" s="292">
        <v>3.3027727858999998</v>
      </c>
      <c r="AY82" s="290"/>
      <c r="AZ82" s="290"/>
      <c r="BA82" s="290"/>
      <c r="BB82" s="290"/>
      <c r="BC82" s="290"/>
      <c r="BD82" s="290"/>
      <c r="BE82" s="290"/>
      <c r="BF82" s="290"/>
      <c r="BG82" s="290"/>
      <c r="BH82" s="290"/>
      <c r="BI82" s="290"/>
      <c r="BJ82" s="290"/>
      <c r="BK82" s="290"/>
      <c r="BL82" s="290"/>
      <c r="BM82" s="290"/>
    </row>
    <row r="83" spans="1:65" s="289" customFormat="1" ht="12" customHeight="1">
      <c r="A83" s="297">
        <v>49</v>
      </c>
      <c r="B83" s="290"/>
      <c r="C83" s="304" t="s">
        <v>476</v>
      </c>
      <c r="D83" s="303"/>
      <c r="E83" s="294"/>
      <c r="F83" s="294"/>
      <c r="G83" s="294"/>
      <c r="H83" s="294"/>
      <c r="I83" s="294"/>
      <c r="J83" s="294"/>
      <c r="K83" s="294"/>
      <c r="L83" s="294"/>
      <c r="M83" s="294"/>
      <c r="N83" s="294"/>
      <c r="O83" s="294"/>
      <c r="P83" s="294"/>
      <c r="Q83" s="294"/>
      <c r="R83" s="294"/>
      <c r="S83" s="294"/>
      <c r="T83" s="294"/>
      <c r="U83" s="294"/>
      <c r="V83" s="294"/>
      <c r="W83" s="294"/>
      <c r="X83" s="294"/>
      <c r="Y83" s="294"/>
      <c r="Z83" s="294"/>
      <c r="AA83" s="293"/>
      <c r="AB83" s="292">
        <v>2.8214296444999998</v>
      </c>
      <c r="AC83" s="292">
        <v>0.77440093509999997</v>
      </c>
      <c r="AD83" s="292">
        <v>-0.15079019860000001</v>
      </c>
      <c r="AE83" s="292">
        <v>2.7938314988999999</v>
      </c>
      <c r="AF83" s="292">
        <v>3.2377454443000002</v>
      </c>
      <c r="AG83" s="292">
        <v>0.83467885389999996</v>
      </c>
      <c r="AH83" s="292">
        <v>5.4632795961999996</v>
      </c>
      <c r="AI83" s="292">
        <v>9.5704984688000003</v>
      </c>
      <c r="AJ83" s="292">
        <v>4.8428766028999997</v>
      </c>
      <c r="AK83" s="292">
        <v>7.7329749104000003</v>
      </c>
      <c r="AL83" s="292">
        <v>2.5555185894000001</v>
      </c>
      <c r="AM83" s="292">
        <v>0.158147645</v>
      </c>
      <c r="AN83" s="292">
        <v>2.2611793760999999</v>
      </c>
      <c r="AO83" s="292">
        <v>9.8978541000000007E-3</v>
      </c>
      <c r="AP83" s="292">
        <v>4.4298410561999999</v>
      </c>
      <c r="AQ83" s="292">
        <v>4.8048674159999996</v>
      </c>
      <c r="AR83" s="292">
        <v>2.6223460049999998</v>
      </c>
      <c r="AS83" s="292">
        <v>2.9782884533999998</v>
      </c>
      <c r="AT83" s="292">
        <v>2.6097819761999999</v>
      </c>
      <c r="AU83" s="292">
        <v>6.8746977101000004</v>
      </c>
      <c r="AV83" s="292">
        <v>6.1640735943999996</v>
      </c>
      <c r="AW83" s="292">
        <v>3.7203627758</v>
      </c>
      <c r="AX83" s="291" t="s">
        <v>145</v>
      </c>
      <c r="AY83" s="290"/>
      <c r="AZ83" s="290"/>
      <c r="BA83" s="290"/>
      <c r="BB83" s="290"/>
      <c r="BC83" s="290"/>
      <c r="BD83" s="290"/>
      <c r="BE83" s="290"/>
      <c r="BF83" s="290"/>
      <c r="BG83" s="290"/>
      <c r="BH83" s="290"/>
      <c r="BI83" s="290"/>
      <c r="BJ83" s="290"/>
      <c r="BK83" s="290"/>
      <c r="BL83" s="290"/>
      <c r="BM83" s="290"/>
    </row>
    <row r="84" spans="1:65" s="289" customFormat="1" ht="12" customHeight="1">
      <c r="A84" s="297">
        <v>50</v>
      </c>
      <c r="B84" s="290"/>
      <c r="C84" s="305" t="s">
        <v>475</v>
      </c>
      <c r="D84" s="303"/>
      <c r="E84" s="294"/>
      <c r="F84" s="294"/>
      <c r="G84" s="294"/>
      <c r="H84" s="294"/>
      <c r="I84" s="294"/>
      <c r="J84" s="294"/>
      <c r="K84" s="294"/>
      <c r="L84" s="294"/>
      <c r="M84" s="294"/>
      <c r="N84" s="294"/>
      <c r="O84" s="294"/>
      <c r="P84" s="294"/>
      <c r="Q84" s="294"/>
      <c r="R84" s="294"/>
      <c r="S84" s="294"/>
      <c r="T84" s="294"/>
      <c r="U84" s="294"/>
      <c r="V84" s="294"/>
      <c r="W84" s="294"/>
      <c r="X84" s="294"/>
      <c r="Y84" s="294"/>
      <c r="Z84" s="294"/>
      <c r="AA84" s="293"/>
      <c r="AB84" s="292">
        <v>5.7107641742000004</v>
      </c>
      <c r="AC84" s="292">
        <v>1.972405752</v>
      </c>
      <c r="AD84" s="292">
        <v>3.7732253454000002</v>
      </c>
      <c r="AE84" s="292">
        <v>5.5366816637999996</v>
      </c>
      <c r="AF84" s="292">
        <v>7.3777623107999997</v>
      </c>
      <c r="AG84" s="292">
        <v>6.9275644141999999</v>
      </c>
      <c r="AH84" s="292">
        <v>8.4488898991999992</v>
      </c>
      <c r="AI84" s="292">
        <v>10.494689770800001</v>
      </c>
      <c r="AJ84" s="292">
        <v>8.6568863033000003</v>
      </c>
      <c r="AK84" s="292">
        <v>3.1601000989000001</v>
      </c>
      <c r="AL84" s="292">
        <v>0.82929030800000003</v>
      </c>
      <c r="AM84" s="292">
        <v>-2.1428971074000001</v>
      </c>
      <c r="AN84" s="292">
        <v>2.4299599770999998</v>
      </c>
      <c r="AO84" s="292">
        <v>4.0692157409999998</v>
      </c>
      <c r="AP84" s="292">
        <v>5.4065651148000002</v>
      </c>
      <c r="AQ84" s="292">
        <v>4.5186240586000004</v>
      </c>
      <c r="AR84" s="292">
        <v>4.6592015579000003</v>
      </c>
      <c r="AS84" s="292">
        <v>-3.4004744848000001</v>
      </c>
      <c r="AT84" s="292">
        <v>1.9647500722</v>
      </c>
      <c r="AU84" s="292">
        <v>15.3726268065</v>
      </c>
      <c r="AV84" s="292">
        <v>-8.8542306274999998</v>
      </c>
      <c r="AW84" s="292">
        <v>2.5734303422</v>
      </c>
      <c r="AX84" s="291" t="s">
        <v>145</v>
      </c>
      <c r="AY84" s="290"/>
      <c r="AZ84" s="290"/>
      <c r="BA84" s="290"/>
      <c r="BB84" s="290"/>
      <c r="BC84" s="290"/>
      <c r="BD84" s="290"/>
      <c r="BE84" s="290"/>
      <c r="BF84" s="290"/>
      <c r="BG84" s="290"/>
      <c r="BH84" s="290"/>
      <c r="BI84" s="290"/>
      <c r="BJ84" s="290"/>
      <c r="BK84" s="290"/>
      <c r="BL84" s="290"/>
      <c r="BM84" s="290"/>
    </row>
    <row r="85" spans="1:65" s="289" customFormat="1" ht="14.1" customHeight="1">
      <c r="A85" s="297">
        <v>51</v>
      </c>
      <c r="B85" s="290"/>
      <c r="C85" s="304" t="s">
        <v>201</v>
      </c>
      <c r="D85" s="303"/>
      <c r="E85" s="294"/>
      <c r="F85" s="294"/>
      <c r="G85" s="294"/>
      <c r="H85" s="294"/>
      <c r="I85" s="294"/>
      <c r="J85" s="294"/>
      <c r="K85" s="294"/>
      <c r="L85" s="294"/>
      <c r="M85" s="294"/>
      <c r="N85" s="294"/>
      <c r="O85" s="294"/>
      <c r="P85" s="294"/>
      <c r="Q85" s="294"/>
      <c r="R85" s="294"/>
      <c r="S85" s="294"/>
      <c r="T85" s="294"/>
      <c r="U85" s="294"/>
      <c r="V85" s="294"/>
      <c r="W85" s="294"/>
      <c r="X85" s="294"/>
      <c r="Y85" s="294"/>
      <c r="Z85" s="294"/>
      <c r="AA85" s="293"/>
      <c r="AB85" s="292">
        <v>7.8847102749999998</v>
      </c>
      <c r="AC85" s="292">
        <v>-1.4956408576</v>
      </c>
      <c r="AD85" s="292">
        <v>4.8489548181000002</v>
      </c>
      <c r="AE85" s="292">
        <v>0.95575714140000001</v>
      </c>
      <c r="AF85" s="292">
        <v>-0.94942218420000002</v>
      </c>
      <c r="AG85" s="292">
        <v>0.63209076180000001</v>
      </c>
      <c r="AH85" s="292">
        <v>3.3034736037000001</v>
      </c>
      <c r="AI85" s="292">
        <v>3.7074935991000002</v>
      </c>
      <c r="AJ85" s="292">
        <v>3.0420126787999999</v>
      </c>
      <c r="AK85" s="292">
        <v>-2.7368576788999999</v>
      </c>
      <c r="AL85" s="292">
        <v>-6.2194982824</v>
      </c>
      <c r="AM85" s="292">
        <v>-2.2647247660000001</v>
      </c>
      <c r="AN85" s="292">
        <v>0.45823133770000002</v>
      </c>
      <c r="AO85" s="292">
        <v>0.49101713969999999</v>
      </c>
      <c r="AP85" s="292">
        <v>7.7119437403999997</v>
      </c>
      <c r="AQ85" s="292">
        <v>6.9310603587999999</v>
      </c>
      <c r="AR85" s="292">
        <v>2.7041707387999998</v>
      </c>
      <c r="AS85" s="292">
        <v>-9.2496583565999995</v>
      </c>
      <c r="AT85" s="292">
        <v>5.9256045243999997</v>
      </c>
      <c r="AU85" s="292">
        <v>9.2863181017999992</v>
      </c>
      <c r="AV85" s="292">
        <v>1.2802445840000001</v>
      </c>
      <c r="AW85" s="292">
        <v>0.83212544830000001</v>
      </c>
      <c r="AX85" s="292">
        <v>4.5746330685999999</v>
      </c>
      <c r="AY85" s="290"/>
      <c r="AZ85" s="290"/>
      <c r="BA85" s="290"/>
      <c r="BB85" s="290"/>
      <c r="BC85" s="290"/>
      <c r="BD85" s="290"/>
      <c r="BE85" s="290"/>
      <c r="BF85" s="290"/>
      <c r="BG85" s="290"/>
      <c r="BH85" s="290"/>
      <c r="BI85" s="290"/>
      <c r="BJ85" s="290"/>
      <c r="BK85" s="290"/>
      <c r="BL85" s="290"/>
      <c r="BM85" s="290"/>
    </row>
    <row r="86" spans="1:65" s="289" customFormat="1" ht="11.1" customHeight="1">
      <c r="A86" s="302"/>
      <c r="B86" s="290"/>
      <c r="C86" s="301" t="s">
        <v>474</v>
      </c>
      <c r="D86" s="300"/>
      <c r="E86" s="290"/>
      <c r="F86" s="290"/>
      <c r="G86" s="290"/>
      <c r="H86" s="290"/>
      <c r="I86" s="290"/>
      <c r="J86" s="290"/>
      <c r="K86" s="290"/>
      <c r="L86" s="290"/>
      <c r="M86" s="290"/>
      <c r="N86" s="290"/>
      <c r="O86" s="290"/>
      <c r="P86" s="290"/>
      <c r="Q86" s="290"/>
      <c r="R86" s="290"/>
      <c r="S86" s="290"/>
      <c r="T86" s="290"/>
      <c r="U86" s="290"/>
      <c r="V86" s="290"/>
      <c r="W86" s="290"/>
      <c r="X86" s="290"/>
      <c r="Y86" s="290"/>
      <c r="Z86" s="290"/>
      <c r="AA86" s="293"/>
      <c r="AB86" s="293"/>
      <c r="AC86" s="293"/>
      <c r="AD86" s="293"/>
      <c r="AE86" s="293"/>
      <c r="AF86" s="293"/>
      <c r="AG86" s="293"/>
      <c r="AH86" s="293"/>
      <c r="AI86" s="293"/>
      <c r="AJ86" s="293"/>
      <c r="AK86" s="293"/>
      <c r="AL86" s="293"/>
      <c r="AM86" s="293"/>
      <c r="AN86" s="293"/>
      <c r="AO86" s="293"/>
      <c r="AP86" s="293"/>
      <c r="AQ86" s="293"/>
      <c r="AR86" s="293"/>
      <c r="AS86" s="293"/>
      <c r="AT86" s="293"/>
      <c r="AU86" s="293"/>
      <c r="AV86" s="293"/>
      <c r="AW86" s="293"/>
      <c r="AX86" s="293"/>
      <c r="AY86" s="290"/>
      <c r="AZ86" s="290"/>
      <c r="BA86" s="290"/>
      <c r="BB86" s="290"/>
      <c r="BC86" s="290"/>
      <c r="BD86" s="290"/>
      <c r="BE86" s="290"/>
      <c r="BF86" s="290"/>
      <c r="BG86" s="290"/>
      <c r="BH86" s="290"/>
      <c r="BI86" s="290"/>
      <c r="BJ86" s="290"/>
      <c r="BK86" s="290"/>
      <c r="BL86" s="290"/>
      <c r="BM86" s="290"/>
    </row>
    <row r="87" spans="1:65" s="289" customFormat="1" ht="12" customHeight="1">
      <c r="A87" s="297">
        <v>52</v>
      </c>
      <c r="B87" s="290"/>
      <c r="C87" s="299" t="s">
        <v>473</v>
      </c>
      <c r="D87" s="298"/>
      <c r="E87" s="294"/>
      <c r="F87" s="294"/>
      <c r="G87" s="294"/>
      <c r="H87" s="294"/>
      <c r="I87" s="294"/>
      <c r="J87" s="294"/>
      <c r="K87" s="294"/>
      <c r="L87" s="294"/>
      <c r="M87" s="294"/>
      <c r="N87" s="294"/>
      <c r="O87" s="294"/>
      <c r="P87" s="294"/>
      <c r="Q87" s="294"/>
      <c r="R87" s="294"/>
      <c r="S87" s="294"/>
      <c r="T87" s="294"/>
      <c r="U87" s="294"/>
      <c r="V87" s="294"/>
      <c r="W87" s="294"/>
      <c r="X87" s="294"/>
      <c r="Y87" s="294"/>
      <c r="Z87" s="294"/>
      <c r="AA87" s="293"/>
      <c r="AB87" s="292">
        <v>-1.1683064490999999</v>
      </c>
      <c r="AC87" s="292">
        <v>-12.683106459199999</v>
      </c>
      <c r="AD87" s="292">
        <v>-1.4882058613</v>
      </c>
      <c r="AE87" s="292">
        <v>1.4228910591999999</v>
      </c>
      <c r="AF87" s="292">
        <v>2.1526838796000001</v>
      </c>
      <c r="AG87" s="292">
        <v>4.2307476818999996</v>
      </c>
      <c r="AH87" s="292">
        <v>9.2468537717999997</v>
      </c>
      <c r="AI87" s="292">
        <v>6.7389953932999997</v>
      </c>
      <c r="AJ87" s="292">
        <v>9.1150575056999994</v>
      </c>
      <c r="AK87" s="292">
        <v>-2.6308702149999998</v>
      </c>
      <c r="AL87" s="292">
        <v>-8.0966456056999991</v>
      </c>
      <c r="AM87" s="292">
        <v>-3.0951987537000001</v>
      </c>
      <c r="AN87" s="292">
        <v>4.1708533533000001</v>
      </c>
      <c r="AO87" s="292">
        <v>4.0833625627999997</v>
      </c>
      <c r="AP87" s="292">
        <v>10.1333932433</v>
      </c>
      <c r="AQ87" s="292">
        <v>9.0806631749999998</v>
      </c>
      <c r="AR87" s="292">
        <v>2.6555333742</v>
      </c>
      <c r="AS87" s="292">
        <v>-21.2239209739</v>
      </c>
      <c r="AT87" s="292">
        <v>10.368790144</v>
      </c>
      <c r="AU87" s="292">
        <v>7.286832263</v>
      </c>
      <c r="AV87" s="292">
        <v>-1.9881162208000001</v>
      </c>
      <c r="AW87" s="292">
        <v>-1.9113801091</v>
      </c>
      <c r="AX87" s="292">
        <v>4.3228309666999998</v>
      </c>
      <c r="AY87" s="290"/>
      <c r="AZ87" s="290"/>
      <c r="BA87" s="290"/>
      <c r="BB87" s="290"/>
      <c r="BC87" s="290"/>
      <c r="BD87" s="290"/>
      <c r="BE87" s="290"/>
      <c r="BF87" s="290"/>
      <c r="BG87" s="290"/>
      <c r="BH87" s="290"/>
      <c r="BI87" s="290"/>
      <c r="BJ87" s="290"/>
      <c r="BK87" s="290"/>
      <c r="BL87" s="290"/>
      <c r="BM87" s="290"/>
    </row>
    <row r="88" spans="1:65" s="289" customFormat="1" ht="12" customHeight="1">
      <c r="A88" s="297">
        <v>53</v>
      </c>
      <c r="B88" s="290"/>
      <c r="C88" s="296" t="s">
        <v>472</v>
      </c>
      <c r="D88" s="295"/>
      <c r="E88" s="294"/>
      <c r="F88" s="294"/>
      <c r="G88" s="294"/>
      <c r="H88" s="294"/>
      <c r="I88" s="294"/>
      <c r="J88" s="294"/>
      <c r="K88" s="294"/>
      <c r="L88" s="294"/>
      <c r="M88" s="294"/>
      <c r="N88" s="294"/>
      <c r="O88" s="294"/>
      <c r="P88" s="294"/>
      <c r="Q88" s="294"/>
      <c r="R88" s="294"/>
      <c r="S88" s="294"/>
      <c r="T88" s="294"/>
      <c r="U88" s="294"/>
      <c r="V88" s="294"/>
      <c r="W88" s="294"/>
      <c r="X88" s="294"/>
      <c r="Y88" s="294"/>
      <c r="Z88" s="294"/>
      <c r="AA88" s="293"/>
      <c r="AB88" s="292">
        <v>-0.39949291920000002</v>
      </c>
      <c r="AC88" s="292">
        <v>-11.0874789613</v>
      </c>
      <c r="AD88" s="292">
        <v>-2.7000809929999998</v>
      </c>
      <c r="AE88" s="292">
        <v>0.39878042879999998</v>
      </c>
      <c r="AF88" s="292">
        <v>0.84163236190000001</v>
      </c>
      <c r="AG88" s="292">
        <v>1.4053537285</v>
      </c>
      <c r="AH88" s="292">
        <v>9.8812105213999999</v>
      </c>
      <c r="AI88" s="292">
        <v>7.3126785699000001</v>
      </c>
      <c r="AJ88" s="292">
        <v>9.2641156435000003</v>
      </c>
      <c r="AK88" s="292">
        <v>-1.8776388288999999</v>
      </c>
      <c r="AL88" s="292">
        <v>-9.7393638837999994</v>
      </c>
      <c r="AM88" s="292">
        <v>-7.1012517041000001</v>
      </c>
      <c r="AN88" s="292">
        <v>1.2940234792</v>
      </c>
      <c r="AO88" s="292">
        <v>3.1125159137999998</v>
      </c>
      <c r="AP88" s="292">
        <v>7.6745572206999997</v>
      </c>
      <c r="AQ88" s="292">
        <v>10.1737404411</v>
      </c>
      <c r="AR88" s="292">
        <v>4.5134153519</v>
      </c>
      <c r="AS88" s="292">
        <v>-21.551996483700002</v>
      </c>
      <c r="AT88" s="292">
        <v>4.9525060188000003</v>
      </c>
      <c r="AU88" s="292">
        <v>11.1292771225</v>
      </c>
      <c r="AV88" s="292">
        <v>0.95102984450000005</v>
      </c>
      <c r="AW88" s="292">
        <v>-2.5005390694999998</v>
      </c>
      <c r="AX88" s="291" t="s">
        <v>145</v>
      </c>
      <c r="AY88" s="290"/>
      <c r="AZ88" s="290"/>
      <c r="BA88" s="290"/>
      <c r="BB88" s="290"/>
      <c r="BC88" s="290"/>
      <c r="BD88" s="290"/>
      <c r="BE88" s="290"/>
      <c r="BF88" s="290"/>
      <c r="BG88" s="290"/>
      <c r="BH88" s="290"/>
      <c r="BI88" s="290"/>
      <c r="BJ88" s="290"/>
      <c r="BK88" s="290"/>
      <c r="BL88" s="290"/>
      <c r="BM88" s="290"/>
    </row>
    <row r="89" spans="1:65" s="289" customFormat="1" ht="12" customHeight="1">
      <c r="A89" s="297">
        <v>54</v>
      </c>
      <c r="B89" s="290"/>
      <c r="C89" s="296" t="s">
        <v>225</v>
      </c>
      <c r="D89" s="295"/>
      <c r="E89" s="294"/>
      <c r="F89" s="294"/>
      <c r="G89" s="294"/>
      <c r="H89" s="294"/>
      <c r="I89" s="294"/>
      <c r="J89" s="294"/>
      <c r="K89" s="294"/>
      <c r="L89" s="294"/>
      <c r="M89" s="294"/>
      <c r="N89" s="294"/>
      <c r="O89" s="294"/>
      <c r="P89" s="294"/>
      <c r="Q89" s="294"/>
      <c r="R89" s="294"/>
      <c r="S89" s="294"/>
      <c r="T89" s="294"/>
      <c r="U89" s="294"/>
      <c r="V89" s="294"/>
      <c r="W89" s="294"/>
      <c r="X89" s="294"/>
      <c r="Y89" s="294"/>
      <c r="Z89" s="294"/>
      <c r="AA89" s="293"/>
      <c r="AB89" s="292">
        <v>-3.3520479473</v>
      </c>
      <c r="AC89" s="292">
        <v>-17.353791852499999</v>
      </c>
      <c r="AD89" s="292">
        <v>2.3281333412</v>
      </c>
      <c r="AE89" s="292">
        <v>4.4894646841999997</v>
      </c>
      <c r="AF89" s="292">
        <v>5.9247753244999997</v>
      </c>
      <c r="AG89" s="292">
        <v>11.9697287106</v>
      </c>
      <c r="AH89" s="292">
        <v>7.6732383826000001</v>
      </c>
      <c r="AI89" s="292">
        <v>5.2867072111000004</v>
      </c>
      <c r="AJ89" s="292">
        <v>8.7304534389999997</v>
      </c>
      <c r="AK89" s="292">
        <v>-4.5839183395000003</v>
      </c>
      <c r="AL89" s="292">
        <v>-3.7164446212</v>
      </c>
      <c r="AM89" s="292">
        <v>6.9184857810000002</v>
      </c>
      <c r="AN89" s="292">
        <v>10.4189604219</v>
      </c>
      <c r="AO89" s="292">
        <v>6.0176681535999998</v>
      </c>
      <c r="AP89" s="292">
        <v>14.8981107169</v>
      </c>
      <c r="AQ89" s="292">
        <v>7.0956716547000003</v>
      </c>
      <c r="AR89" s="292">
        <v>-0.81528662419999998</v>
      </c>
      <c r="AS89" s="292">
        <v>-20.578095637200001</v>
      </c>
      <c r="AT89" s="292">
        <v>20.900146392900002</v>
      </c>
      <c r="AU89" s="292">
        <v>0.80113764359999995</v>
      </c>
      <c r="AV89" s="292">
        <v>-7.4574329893</v>
      </c>
      <c r="AW89" s="292">
        <v>-0.7154285024</v>
      </c>
      <c r="AX89" s="291" t="s">
        <v>145</v>
      </c>
      <c r="AY89" s="290"/>
      <c r="AZ89" s="290"/>
      <c r="BA89" s="290"/>
      <c r="BB89" s="290"/>
      <c r="BC89" s="290"/>
      <c r="BD89" s="290"/>
      <c r="BE89" s="290"/>
      <c r="BF89" s="290"/>
      <c r="BG89" s="290"/>
      <c r="BH89" s="290"/>
      <c r="BI89" s="290"/>
      <c r="BJ89" s="290"/>
      <c r="BK89" s="290"/>
      <c r="BL89" s="290"/>
      <c r="BM89" s="290"/>
    </row>
    <row r="90" spans="1:65">
      <c r="AA90" s="230"/>
    </row>
    <row r="91" spans="1:65" s="288" customFormat="1" ht="12" customHeight="1">
      <c r="A91" s="38" t="s">
        <v>187</v>
      </c>
      <c r="G91" s="60"/>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50"/>
      <c r="AJ91" s="50"/>
      <c r="AK91" s="50"/>
      <c r="AL91" s="50"/>
      <c r="AM91" s="50"/>
      <c r="AN91" s="50"/>
      <c r="AO91" s="50"/>
      <c r="AP91" s="50"/>
      <c r="AQ91" s="50"/>
      <c r="AR91" s="50"/>
      <c r="AS91" s="50"/>
      <c r="AT91" s="50"/>
      <c r="AU91" s="50"/>
      <c r="AV91" s="50"/>
      <c r="AW91" s="50"/>
      <c r="AX91" s="50"/>
    </row>
    <row r="92" spans="1:65" s="288" customFormat="1" ht="12" customHeight="1">
      <c r="A92" s="38" t="s">
        <v>471</v>
      </c>
      <c r="G92" s="60"/>
      <c r="H92" s="38"/>
      <c r="I92" s="38"/>
      <c r="J92" s="38"/>
      <c r="K92" s="38"/>
      <c r="L92" s="38"/>
      <c r="M92" s="38"/>
      <c r="N92" s="38"/>
      <c r="O92" s="38"/>
      <c r="P92" s="38"/>
      <c r="Q92" s="38"/>
      <c r="R92" s="38"/>
      <c r="S92" s="38"/>
      <c r="T92" s="38"/>
      <c r="U92" s="38"/>
      <c r="V92" s="38"/>
      <c r="W92" s="38"/>
      <c r="X92" s="38"/>
      <c r="Y92" s="38"/>
      <c r="Z92" s="38"/>
      <c r="AA92" s="38"/>
      <c r="AB92" s="38"/>
      <c r="AC92" s="38"/>
      <c r="AD92" s="38"/>
      <c r="AE92" s="38"/>
      <c r="AF92" s="38"/>
      <c r="AG92" s="38"/>
      <c r="AH92" s="38"/>
      <c r="AI92" s="50"/>
      <c r="AJ92" s="50"/>
      <c r="AK92" s="50"/>
      <c r="AL92" s="50"/>
      <c r="AM92" s="50"/>
      <c r="AN92" s="50"/>
      <c r="AO92" s="50"/>
      <c r="AP92" s="50"/>
      <c r="AQ92" s="50"/>
      <c r="AR92" s="50"/>
      <c r="AS92" s="50"/>
      <c r="AT92" s="50"/>
      <c r="AU92" s="50"/>
      <c r="AV92" s="50"/>
      <c r="AW92" s="50"/>
      <c r="AX92" s="50"/>
    </row>
    <row r="93" spans="1:65">
      <c r="AA93" s="230"/>
    </row>
    <row r="94" spans="1:65">
      <c r="AA94" s="230"/>
    </row>
    <row r="95" spans="1:65">
      <c r="AA95" s="230"/>
    </row>
    <row r="96" spans="1:65">
      <c r="AA96" s="230"/>
    </row>
    <row r="97" spans="27:27">
      <c r="AA97" s="230"/>
    </row>
    <row r="98" spans="27:27">
      <c r="AA98" s="230"/>
    </row>
    <row r="99" spans="27:27">
      <c r="AA99" s="230"/>
    </row>
  </sheetData>
  <printOptions horizontalCentered="1"/>
  <pageMargins left="0.70866141732283472" right="0.70866141732283472" top="0.78740157480314965" bottom="0.78740157480314965" header="0.51181102362204722" footer="0.51181102362204722"/>
  <pageSetup paperSize="9" scale="90" firstPageNumber="68" orientation="portrait" useFirstPageNumber="1" horizontalDpi="1200" r:id="rId1"/>
  <headerFooter>
    <oddFooter>&amp;C&amp;"MetaNormalLF-Roman,Standard"&amp;8- &amp;P -&amp;R&amp;"MetaNormalLF-Roman,Standard"&amp;8Statistisches Bundesamt, VGR-Investitionen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99"/>
  <sheetViews>
    <sheetView zoomScaleNormal="100" workbookViewId="0">
      <pane xSplit="26" ySplit="6" topLeftCell="AA7" activePane="bottomRight" state="frozen"/>
      <selection activeCell="AR12" sqref="AR12"/>
      <selection pane="topRight" activeCell="AR12" sqref="AR12"/>
      <selection pane="bottomLeft" activeCell="AR12" sqref="AR12"/>
      <selection pane="bottomRight" activeCell="AR12" sqref="AR12"/>
    </sheetView>
  </sheetViews>
  <sheetFormatPr baseColWidth="10" defaultRowHeight="11.25" outlineLevelRow="1" outlineLevelCol="1"/>
  <cols>
    <col min="1" max="1" width="4.7109375" style="227" customWidth="1"/>
    <col min="2" max="2" width="5.28515625" style="287" hidden="1" customWidth="1"/>
    <col min="3" max="3" width="46.42578125" style="227" customWidth="1"/>
    <col min="4" max="26" width="2.42578125" style="228" hidden="1" customWidth="1"/>
    <col min="27" max="43" width="6.7109375" style="227" hidden="1" customWidth="1" outlineLevel="1"/>
    <col min="44" max="44" width="6.7109375" style="227" customWidth="1" collapsed="1"/>
    <col min="45" max="48" width="6.7109375" style="227" customWidth="1"/>
    <col min="49" max="49" width="6.7109375" style="226" customWidth="1"/>
    <col min="50" max="50" width="6.7109375" style="227" customWidth="1"/>
    <col min="51" max="16384" width="11.42578125" style="226"/>
  </cols>
  <sheetData>
    <row r="1" spans="1:89" s="73" customFormat="1" ht="10.5" customHeight="1">
      <c r="A1" s="257" t="s">
        <v>496</v>
      </c>
      <c r="B1" s="56"/>
      <c r="C1" s="56"/>
      <c r="D1" s="255"/>
      <c r="E1" s="255"/>
      <c r="F1" s="255"/>
      <c r="G1" s="255"/>
      <c r="H1" s="255"/>
      <c r="I1" s="255"/>
      <c r="J1" s="255"/>
      <c r="K1" s="255"/>
      <c r="L1" s="255"/>
      <c r="M1" s="255"/>
      <c r="N1" s="255"/>
      <c r="O1" s="255"/>
      <c r="P1" s="255"/>
      <c r="Q1" s="255"/>
      <c r="R1" s="255"/>
      <c r="S1" s="255"/>
      <c r="T1" s="255"/>
      <c r="U1" s="255"/>
      <c r="V1" s="255"/>
      <c r="W1" s="255"/>
      <c r="X1" s="255"/>
      <c r="Y1" s="255"/>
      <c r="Z1" s="255"/>
      <c r="AA1" s="56"/>
      <c r="AB1" s="56"/>
      <c r="AC1" s="56"/>
      <c r="AD1" s="56"/>
      <c r="AE1" s="56"/>
      <c r="AF1" s="56"/>
      <c r="AG1" s="56"/>
      <c r="AH1" s="56"/>
      <c r="AI1" s="56"/>
      <c r="AJ1" s="56"/>
      <c r="AK1" s="56"/>
      <c r="AL1" s="56"/>
      <c r="AM1" s="56"/>
      <c r="AN1" s="56"/>
      <c r="AO1" s="56"/>
      <c r="AP1" s="56"/>
      <c r="AQ1" s="56"/>
      <c r="AR1" s="56"/>
      <c r="AS1" s="56"/>
      <c r="AT1" s="56"/>
      <c r="AU1" s="56"/>
      <c r="AV1" s="56"/>
      <c r="AW1" s="56"/>
      <c r="AX1" s="56"/>
    </row>
    <row r="2" spans="1:89" s="73" customFormat="1" ht="10.5" customHeight="1">
      <c r="A2" s="257" t="s">
        <v>29</v>
      </c>
      <c r="B2" s="56"/>
      <c r="C2" s="56"/>
      <c r="D2" s="255"/>
      <c r="E2" s="255"/>
      <c r="F2" s="255"/>
      <c r="G2" s="255"/>
      <c r="H2" s="255"/>
      <c r="I2" s="255"/>
      <c r="J2" s="255"/>
      <c r="K2" s="255"/>
      <c r="L2" s="255"/>
      <c r="M2" s="255"/>
      <c r="N2" s="255"/>
      <c r="O2" s="255"/>
      <c r="P2" s="255"/>
      <c r="Q2" s="255"/>
      <c r="R2" s="255"/>
      <c r="S2" s="255"/>
      <c r="T2" s="255"/>
      <c r="U2" s="255"/>
      <c r="V2" s="255"/>
      <c r="W2" s="255"/>
      <c r="X2" s="255"/>
      <c r="Y2" s="255"/>
      <c r="Z2" s="255"/>
      <c r="AA2" s="56"/>
      <c r="AB2" s="56"/>
      <c r="AC2" s="56"/>
      <c r="AD2" s="56"/>
      <c r="AE2" s="56"/>
      <c r="AF2" s="56"/>
      <c r="AG2" s="56"/>
      <c r="AH2" s="56"/>
      <c r="AI2" s="56"/>
      <c r="AJ2" s="56"/>
      <c r="AK2" s="56"/>
      <c r="AL2" s="56"/>
      <c r="AM2" s="56"/>
      <c r="AN2" s="56"/>
      <c r="AO2" s="56"/>
      <c r="AP2" s="56"/>
      <c r="AQ2" s="56"/>
      <c r="AR2" s="56"/>
      <c r="AS2" s="56"/>
      <c r="AT2" s="56"/>
      <c r="AU2" s="56"/>
      <c r="AV2" s="56"/>
      <c r="AW2" s="56"/>
      <c r="AX2" s="56"/>
    </row>
    <row r="3" spans="1:89" s="73" customFormat="1" ht="10.5" hidden="1" customHeight="1">
      <c r="A3" s="257"/>
      <c r="B3" s="56"/>
      <c r="C3" s="56"/>
      <c r="D3" s="255"/>
      <c r="E3" s="255"/>
      <c r="F3" s="255"/>
      <c r="G3" s="255"/>
      <c r="H3" s="255"/>
      <c r="I3" s="255"/>
      <c r="J3" s="255"/>
      <c r="K3" s="255"/>
      <c r="L3" s="255"/>
      <c r="M3" s="255"/>
      <c r="N3" s="255"/>
      <c r="O3" s="255"/>
      <c r="P3" s="255"/>
      <c r="Q3" s="255"/>
      <c r="R3" s="255"/>
      <c r="S3" s="255"/>
      <c r="T3" s="255"/>
      <c r="U3" s="255"/>
      <c r="V3" s="255"/>
      <c r="W3" s="255"/>
      <c r="X3" s="255"/>
      <c r="Y3" s="255"/>
      <c r="Z3" s="255"/>
      <c r="AA3" s="56"/>
      <c r="AB3" s="56"/>
      <c r="AC3" s="56"/>
      <c r="AD3" s="56"/>
      <c r="AE3" s="56"/>
      <c r="AF3" s="56"/>
      <c r="AG3" s="56"/>
      <c r="AH3" s="56"/>
      <c r="AI3" s="56"/>
      <c r="AJ3" s="56"/>
      <c r="AK3" s="56"/>
      <c r="AL3" s="56"/>
      <c r="AM3" s="56"/>
      <c r="AN3" s="56"/>
      <c r="AO3" s="56"/>
      <c r="AP3" s="56"/>
      <c r="AQ3" s="56"/>
      <c r="AR3" s="56"/>
      <c r="AS3" s="56"/>
      <c r="AT3" s="56"/>
      <c r="AU3" s="56"/>
      <c r="AV3" s="56"/>
      <c r="AW3" s="56"/>
      <c r="AX3" s="56"/>
    </row>
    <row r="4" spans="1:89" s="73" customFormat="1" ht="10.5" hidden="1" customHeight="1">
      <c r="A4" s="257"/>
      <c r="B4" s="56"/>
      <c r="C4" s="56"/>
      <c r="D4" s="255"/>
      <c r="E4" s="255"/>
      <c r="F4" s="255"/>
      <c r="G4" s="255"/>
      <c r="H4" s="255"/>
      <c r="I4" s="255"/>
      <c r="J4" s="255"/>
      <c r="K4" s="255"/>
      <c r="L4" s="255"/>
      <c r="M4" s="255"/>
      <c r="N4" s="255"/>
      <c r="O4" s="255"/>
      <c r="P4" s="255"/>
      <c r="Q4" s="255"/>
      <c r="R4" s="255"/>
      <c r="S4" s="255"/>
      <c r="T4" s="255"/>
      <c r="U4" s="255"/>
      <c r="V4" s="255"/>
      <c r="W4" s="255"/>
      <c r="X4" s="255"/>
      <c r="Y4" s="255"/>
      <c r="Z4" s="255"/>
      <c r="AA4" s="56"/>
      <c r="AB4" s="56"/>
      <c r="AC4" s="56"/>
      <c r="AD4" s="56"/>
      <c r="AE4" s="56"/>
      <c r="AF4" s="56"/>
      <c r="AG4" s="56"/>
      <c r="AH4" s="56"/>
      <c r="AI4" s="56"/>
      <c r="AJ4" s="56"/>
      <c r="AK4" s="56"/>
      <c r="AL4" s="56"/>
      <c r="AM4" s="56"/>
      <c r="AN4" s="56"/>
      <c r="AO4" s="56"/>
      <c r="AP4" s="56"/>
      <c r="AQ4" s="56"/>
      <c r="AR4" s="56"/>
      <c r="AS4" s="56"/>
      <c r="AT4" s="56"/>
      <c r="AU4" s="56"/>
      <c r="AV4" s="56"/>
      <c r="AW4" s="56"/>
      <c r="AX4" s="56"/>
    </row>
    <row r="5" spans="1:89" ht="8.1" customHeight="1">
      <c r="A5" s="324"/>
      <c r="B5" s="236"/>
      <c r="C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row>
    <row r="6" spans="1:89" ht="18" customHeight="1">
      <c r="A6" s="252" t="s">
        <v>443</v>
      </c>
      <c r="B6" s="323"/>
      <c r="C6" s="322" t="s">
        <v>410</v>
      </c>
      <c r="D6" s="321"/>
      <c r="E6" s="321"/>
      <c r="F6" s="321"/>
      <c r="G6" s="321"/>
      <c r="H6" s="321"/>
      <c r="I6" s="321"/>
      <c r="J6" s="321"/>
      <c r="K6" s="321"/>
      <c r="L6" s="321"/>
      <c r="M6" s="321"/>
      <c r="N6" s="321"/>
      <c r="O6" s="321"/>
      <c r="P6" s="321"/>
      <c r="Q6" s="321"/>
      <c r="R6" s="321"/>
      <c r="S6" s="321"/>
      <c r="T6" s="321"/>
      <c r="U6" s="321"/>
      <c r="V6" s="321"/>
      <c r="W6" s="321"/>
      <c r="X6" s="321"/>
      <c r="Y6" s="321"/>
      <c r="Z6" s="321"/>
      <c r="AA6" s="286">
        <v>1991</v>
      </c>
      <c r="AB6" s="285">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48">
        <v>2008</v>
      </c>
      <c r="AS6" s="248">
        <v>2009</v>
      </c>
      <c r="AT6" s="248">
        <v>2010</v>
      </c>
      <c r="AU6" s="248">
        <v>2011</v>
      </c>
      <c r="AV6" s="248">
        <v>2012</v>
      </c>
      <c r="AW6" s="247">
        <v>2013</v>
      </c>
      <c r="AX6" s="247">
        <v>2014</v>
      </c>
    </row>
    <row r="7" spans="1:89" hidden="1">
      <c r="A7" s="246"/>
      <c r="B7" s="320"/>
      <c r="C7" s="319"/>
      <c r="AA7" s="243"/>
      <c r="AB7" s="243"/>
      <c r="AC7" s="243"/>
      <c r="AD7" s="243"/>
      <c r="AE7" s="243"/>
      <c r="AF7" s="243"/>
      <c r="AG7" s="243"/>
      <c r="AH7" s="243"/>
      <c r="AI7" s="243"/>
      <c r="AJ7" s="243"/>
      <c r="AK7" s="243"/>
      <c r="AL7" s="243"/>
      <c r="AM7" s="243"/>
      <c r="AN7" s="243"/>
      <c r="AO7" s="243"/>
      <c r="AP7" s="243"/>
      <c r="AQ7" s="243"/>
      <c r="AR7" s="243"/>
      <c r="AS7" s="243"/>
      <c r="AT7" s="243"/>
      <c r="AU7" s="243"/>
      <c r="AV7" s="243"/>
      <c r="AW7" s="243"/>
      <c r="AX7" s="243"/>
    </row>
    <row r="8" spans="1:89" s="238" customFormat="1" ht="15" customHeight="1">
      <c r="B8" s="236"/>
      <c r="C8" s="127"/>
      <c r="D8" s="315"/>
      <c r="E8" s="315"/>
      <c r="F8" s="315"/>
      <c r="G8" s="315"/>
      <c r="H8" s="315"/>
      <c r="I8" s="315"/>
      <c r="J8" s="315"/>
      <c r="K8" s="315"/>
      <c r="L8" s="315"/>
      <c r="M8" s="315"/>
      <c r="N8" s="315"/>
      <c r="O8" s="315"/>
      <c r="P8" s="315"/>
      <c r="Q8" s="315"/>
      <c r="R8" s="315"/>
      <c r="S8" s="315"/>
      <c r="T8" s="315"/>
      <c r="U8" s="315"/>
      <c r="V8" s="315"/>
      <c r="W8" s="315"/>
      <c r="X8" s="315"/>
      <c r="Y8" s="315"/>
      <c r="Z8" s="315"/>
      <c r="AA8" s="312" t="s">
        <v>415</v>
      </c>
      <c r="AR8" s="314" t="s">
        <v>415</v>
      </c>
      <c r="AS8" s="313"/>
      <c r="AT8" s="313"/>
      <c r="AU8" s="313"/>
      <c r="AV8" s="313"/>
      <c r="AW8" s="313"/>
      <c r="AX8" s="313"/>
    </row>
    <row r="9" spans="1:89" s="236" customFormat="1" hidden="1">
      <c r="A9" s="240"/>
      <c r="C9" s="312"/>
      <c r="D9" s="228"/>
      <c r="E9" s="228"/>
      <c r="F9" s="228"/>
      <c r="G9" s="228"/>
      <c r="H9" s="228"/>
      <c r="I9" s="228"/>
      <c r="J9" s="228"/>
      <c r="K9" s="228"/>
      <c r="L9" s="228"/>
      <c r="M9" s="228"/>
      <c r="N9" s="228"/>
      <c r="O9" s="228"/>
      <c r="P9" s="228"/>
      <c r="Q9" s="228"/>
      <c r="R9" s="228"/>
      <c r="S9" s="228"/>
      <c r="T9" s="228"/>
      <c r="U9" s="228"/>
      <c r="V9" s="228"/>
      <c r="W9" s="228"/>
      <c r="X9" s="228"/>
      <c r="Y9" s="228"/>
      <c r="Z9" s="228"/>
    </row>
    <row r="10" spans="1:89" s="236" customFormat="1" hidden="1">
      <c r="A10" s="240"/>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row>
    <row r="11" spans="1:89" s="302" customFormat="1" ht="14.1" customHeight="1">
      <c r="A11" s="297">
        <v>1</v>
      </c>
      <c r="B11" s="290"/>
      <c r="C11" s="304" t="s">
        <v>495</v>
      </c>
      <c r="D11" s="303"/>
      <c r="E11" s="290"/>
      <c r="F11" s="290"/>
      <c r="G11" s="290"/>
      <c r="H11" s="290"/>
      <c r="I11" s="290"/>
      <c r="J11" s="290"/>
      <c r="K11" s="290"/>
      <c r="L11" s="290"/>
      <c r="M11" s="290"/>
      <c r="N11" s="290"/>
      <c r="O11" s="290"/>
      <c r="P11" s="290"/>
      <c r="Q11" s="290"/>
      <c r="R11" s="290"/>
      <c r="S11" s="290"/>
      <c r="T11" s="290"/>
      <c r="U11" s="290"/>
      <c r="V11" s="290"/>
      <c r="W11" s="290"/>
      <c r="X11" s="290"/>
      <c r="Y11" s="290"/>
      <c r="Z11" s="290"/>
      <c r="AA11" s="328">
        <v>94.92</v>
      </c>
      <c r="AB11" s="328">
        <v>98.86</v>
      </c>
      <c r="AC11" s="328">
        <v>94.21</v>
      </c>
      <c r="AD11" s="328">
        <v>98.01</v>
      </c>
      <c r="AE11" s="328">
        <v>97.52</v>
      </c>
      <c r="AF11" s="328">
        <v>96.47</v>
      </c>
      <c r="AG11" s="328">
        <v>97.04</v>
      </c>
      <c r="AH11" s="328">
        <v>100.49</v>
      </c>
      <c r="AI11" s="328">
        <v>104.54</v>
      </c>
      <c r="AJ11" s="328">
        <v>106.78</v>
      </c>
      <c r="AK11" s="328">
        <v>102.91</v>
      </c>
      <c r="AL11" s="328">
        <v>95.85</v>
      </c>
      <c r="AM11" s="328">
        <v>94.46</v>
      </c>
      <c r="AN11" s="328">
        <v>94.15</v>
      </c>
      <c r="AO11" s="328">
        <v>94.37</v>
      </c>
      <c r="AP11" s="328">
        <v>101.59</v>
      </c>
      <c r="AQ11" s="328">
        <v>106.17</v>
      </c>
      <c r="AR11" s="328">
        <v>107.32</v>
      </c>
      <c r="AS11" s="328">
        <v>94.4</v>
      </c>
      <c r="AT11" s="328">
        <v>100</v>
      </c>
      <c r="AU11" s="328">
        <v>107.41</v>
      </c>
      <c r="AV11" s="328">
        <v>106.46</v>
      </c>
      <c r="AW11" s="328">
        <v>105.41</v>
      </c>
      <c r="AX11" s="328">
        <v>109.34</v>
      </c>
      <c r="AY11" s="290"/>
      <c r="AZ11" s="290"/>
      <c r="BA11" s="290"/>
      <c r="BB11" s="290"/>
      <c r="BC11" s="290"/>
      <c r="BD11" s="290"/>
      <c r="BE11" s="290"/>
      <c r="BF11" s="290"/>
      <c r="BG11" s="290"/>
      <c r="BH11" s="290"/>
      <c r="BI11" s="290"/>
      <c r="BJ11" s="290"/>
      <c r="BK11" s="290"/>
      <c r="BL11" s="290"/>
      <c r="BM11" s="290"/>
      <c r="BN11" s="290"/>
      <c r="BO11" s="290"/>
      <c r="BP11" s="290"/>
      <c r="BQ11" s="290"/>
      <c r="BR11" s="290"/>
      <c r="BS11" s="290"/>
      <c r="BT11" s="290"/>
      <c r="BU11" s="290"/>
      <c r="BV11" s="290"/>
      <c r="BW11" s="290"/>
      <c r="BX11" s="290"/>
      <c r="BY11" s="290"/>
      <c r="BZ11" s="290"/>
      <c r="CA11" s="290"/>
      <c r="CB11" s="290"/>
      <c r="CC11" s="290"/>
      <c r="CD11" s="290"/>
      <c r="CE11" s="290"/>
      <c r="CF11" s="290"/>
      <c r="CG11" s="290"/>
      <c r="CH11" s="290"/>
      <c r="CI11" s="290"/>
      <c r="CJ11" s="290"/>
      <c r="CK11" s="290"/>
    </row>
    <row r="12" spans="1:89" s="289" customFormat="1" ht="14.1" customHeight="1">
      <c r="A12" s="297">
        <v>2</v>
      </c>
      <c r="B12" s="290"/>
      <c r="C12" s="299" t="s">
        <v>494</v>
      </c>
      <c r="D12" s="298"/>
      <c r="E12" s="294"/>
      <c r="F12" s="294"/>
      <c r="G12" s="294"/>
      <c r="H12" s="294"/>
      <c r="I12" s="294"/>
      <c r="J12" s="294"/>
      <c r="K12" s="294"/>
      <c r="L12" s="294"/>
      <c r="M12" s="294"/>
      <c r="N12" s="294"/>
      <c r="O12" s="294"/>
      <c r="P12" s="294"/>
      <c r="Q12" s="294"/>
      <c r="R12" s="294"/>
      <c r="S12" s="294"/>
      <c r="T12" s="294"/>
      <c r="U12" s="294"/>
      <c r="V12" s="294"/>
      <c r="W12" s="294"/>
      <c r="X12" s="294"/>
      <c r="Y12" s="294"/>
      <c r="Z12" s="294"/>
      <c r="AA12" s="327">
        <v>123.71</v>
      </c>
      <c r="AB12" s="327">
        <v>127.14</v>
      </c>
      <c r="AC12" s="327">
        <v>140.86000000000001</v>
      </c>
      <c r="AD12" s="327">
        <v>249.37</v>
      </c>
      <c r="AE12" s="327">
        <v>211.58</v>
      </c>
      <c r="AF12" s="327">
        <v>223.02</v>
      </c>
      <c r="AG12" s="327">
        <v>79.260000000000005</v>
      </c>
      <c r="AH12" s="327">
        <v>55.99</v>
      </c>
      <c r="AI12" s="327">
        <v>101.32</v>
      </c>
      <c r="AJ12" s="327">
        <v>60.54</v>
      </c>
      <c r="AK12" s="327">
        <v>135.32</v>
      </c>
      <c r="AL12" s="327">
        <v>59.89</v>
      </c>
      <c r="AM12" s="327">
        <v>82.41</v>
      </c>
      <c r="AN12" s="327">
        <v>82.88</v>
      </c>
      <c r="AO12" s="327">
        <v>96.55</v>
      </c>
      <c r="AP12" s="327">
        <v>106.95</v>
      </c>
      <c r="AQ12" s="327">
        <v>73.680000000000007</v>
      </c>
      <c r="AR12" s="327">
        <v>224.02</v>
      </c>
      <c r="AS12" s="327">
        <v>103.09</v>
      </c>
      <c r="AT12" s="327">
        <v>100</v>
      </c>
      <c r="AU12" s="327">
        <v>99.34</v>
      </c>
      <c r="AV12" s="327">
        <v>93.31</v>
      </c>
      <c r="AW12" s="327">
        <v>83.62</v>
      </c>
      <c r="AX12" s="328">
        <v>83.62</v>
      </c>
      <c r="AY12" s="290"/>
      <c r="AZ12" s="290"/>
      <c r="BA12" s="290"/>
      <c r="BB12" s="290"/>
      <c r="BC12" s="290"/>
      <c r="BD12" s="290"/>
      <c r="BE12" s="290"/>
      <c r="BF12" s="290"/>
      <c r="BG12" s="290"/>
      <c r="BH12" s="290"/>
      <c r="BI12" s="290"/>
      <c r="BJ12" s="290"/>
      <c r="BK12" s="290"/>
      <c r="BL12" s="290"/>
      <c r="BM12" s="290"/>
      <c r="BN12" s="290"/>
      <c r="BO12" s="290"/>
      <c r="BP12" s="290"/>
      <c r="BQ12" s="290"/>
      <c r="BR12" s="290"/>
      <c r="BS12" s="290"/>
      <c r="BT12" s="290"/>
      <c r="BU12" s="290"/>
      <c r="BV12" s="290"/>
      <c r="BW12" s="290"/>
      <c r="BX12" s="290"/>
      <c r="BY12" s="290"/>
      <c r="BZ12" s="290"/>
      <c r="CA12" s="290"/>
      <c r="CB12" s="290"/>
      <c r="CC12" s="290"/>
      <c r="CD12" s="290"/>
      <c r="CE12" s="290"/>
      <c r="CF12" s="290"/>
      <c r="CG12" s="290"/>
      <c r="CH12" s="290"/>
      <c r="CI12" s="290"/>
      <c r="CJ12" s="290"/>
      <c r="CK12" s="290"/>
    </row>
    <row r="13" spans="1:89" s="302" customFormat="1" ht="14.1" customHeight="1">
      <c r="A13" s="297">
        <v>3</v>
      </c>
      <c r="B13" s="290"/>
      <c r="C13" s="299" t="s">
        <v>493</v>
      </c>
      <c r="D13" s="298"/>
      <c r="E13" s="294"/>
      <c r="F13" s="294"/>
      <c r="G13" s="294"/>
      <c r="H13" s="294"/>
      <c r="I13" s="294"/>
      <c r="J13" s="294"/>
      <c r="K13" s="294"/>
      <c r="L13" s="294"/>
      <c r="M13" s="294"/>
      <c r="N13" s="294"/>
      <c r="O13" s="294"/>
      <c r="P13" s="294"/>
      <c r="Q13" s="294"/>
      <c r="R13" s="294"/>
      <c r="S13" s="294"/>
      <c r="T13" s="294"/>
      <c r="U13" s="294"/>
      <c r="V13" s="294"/>
      <c r="W13" s="294"/>
      <c r="X13" s="294"/>
      <c r="Y13" s="294"/>
      <c r="Z13" s="294"/>
      <c r="AA13" s="328">
        <v>79.27</v>
      </c>
      <c r="AB13" s="328">
        <v>76.53</v>
      </c>
      <c r="AC13" s="328">
        <v>65.45</v>
      </c>
      <c r="AD13" s="328">
        <v>64.459999999999994</v>
      </c>
      <c r="AE13" s="328">
        <v>65.8</v>
      </c>
      <c r="AF13" s="328">
        <v>67.319999999999993</v>
      </c>
      <c r="AG13" s="328">
        <v>70.430000000000007</v>
      </c>
      <c r="AH13" s="328">
        <v>78.540000000000006</v>
      </c>
      <c r="AI13" s="328">
        <v>85.24</v>
      </c>
      <c r="AJ13" s="328">
        <v>93.93</v>
      </c>
      <c r="AK13" s="328">
        <v>91.2</v>
      </c>
      <c r="AL13" s="328">
        <v>83.99</v>
      </c>
      <c r="AM13" s="328">
        <v>83.96</v>
      </c>
      <c r="AN13" s="328">
        <v>87.85</v>
      </c>
      <c r="AO13" s="328">
        <v>92.46</v>
      </c>
      <c r="AP13" s="328">
        <v>102.77</v>
      </c>
      <c r="AQ13" s="328">
        <v>113.24</v>
      </c>
      <c r="AR13" s="328">
        <v>116.37</v>
      </c>
      <c r="AS13" s="328">
        <v>90.99</v>
      </c>
      <c r="AT13" s="328">
        <v>100</v>
      </c>
      <c r="AU13" s="328">
        <v>106.13</v>
      </c>
      <c r="AV13" s="328">
        <v>102.9</v>
      </c>
      <c r="AW13" s="328">
        <v>100.47</v>
      </c>
      <c r="AX13" s="328">
        <v>104.82</v>
      </c>
      <c r="AY13" s="290"/>
      <c r="AZ13" s="290"/>
      <c r="BA13" s="290"/>
      <c r="BB13" s="290"/>
      <c r="BC13" s="290"/>
      <c r="BD13" s="290"/>
      <c r="BE13" s="290"/>
      <c r="BF13" s="290"/>
      <c r="BG13" s="290"/>
      <c r="BH13" s="290"/>
      <c r="BI13" s="290"/>
      <c r="BJ13" s="290"/>
      <c r="BK13" s="290"/>
      <c r="BL13" s="290"/>
      <c r="BM13" s="290"/>
      <c r="BN13" s="290"/>
      <c r="BO13" s="290"/>
      <c r="BP13" s="290"/>
      <c r="BQ13" s="290"/>
      <c r="BR13" s="290"/>
      <c r="BS13" s="290"/>
      <c r="BT13" s="290"/>
      <c r="BU13" s="290"/>
      <c r="BV13" s="290"/>
      <c r="BW13" s="290"/>
      <c r="BX13" s="290"/>
      <c r="BY13" s="290"/>
      <c r="BZ13" s="290"/>
      <c r="CA13" s="290"/>
      <c r="CB13" s="290"/>
      <c r="CC13" s="290"/>
      <c r="CD13" s="290"/>
      <c r="CE13" s="290"/>
      <c r="CF13" s="290"/>
      <c r="CG13" s="290"/>
      <c r="CH13" s="290"/>
      <c r="CI13" s="290"/>
      <c r="CJ13" s="290"/>
      <c r="CK13" s="290"/>
    </row>
    <row r="14" spans="1:89" s="289" customFormat="1" ht="12" customHeight="1">
      <c r="A14" s="297">
        <v>4</v>
      </c>
      <c r="B14" s="290"/>
      <c r="C14" s="296" t="s">
        <v>472</v>
      </c>
      <c r="D14" s="295"/>
      <c r="E14" s="294"/>
      <c r="F14" s="294"/>
      <c r="G14" s="294"/>
      <c r="H14" s="294"/>
      <c r="I14" s="294"/>
      <c r="J14" s="294"/>
      <c r="K14" s="294"/>
      <c r="L14" s="294"/>
      <c r="M14" s="294"/>
      <c r="N14" s="294"/>
      <c r="O14" s="294"/>
      <c r="P14" s="294"/>
      <c r="Q14" s="294"/>
      <c r="R14" s="294"/>
      <c r="S14" s="294"/>
      <c r="T14" s="294"/>
      <c r="U14" s="294"/>
      <c r="V14" s="294"/>
      <c r="W14" s="294"/>
      <c r="X14" s="294"/>
      <c r="Y14" s="294"/>
      <c r="Z14" s="294"/>
      <c r="AA14" s="327">
        <v>79.95</v>
      </c>
      <c r="AB14" s="327">
        <v>78.98</v>
      </c>
      <c r="AC14" s="327">
        <v>69.7</v>
      </c>
      <c r="AD14" s="327">
        <v>67.97</v>
      </c>
      <c r="AE14" s="327">
        <v>69.11</v>
      </c>
      <c r="AF14" s="327">
        <v>70.349999999999994</v>
      </c>
      <c r="AG14" s="327">
        <v>71.900000000000006</v>
      </c>
      <c r="AH14" s="327">
        <v>81.02</v>
      </c>
      <c r="AI14" s="327">
        <v>89.41</v>
      </c>
      <c r="AJ14" s="327">
        <v>97.34</v>
      </c>
      <c r="AK14" s="327">
        <v>97.58</v>
      </c>
      <c r="AL14" s="327">
        <v>89.93</v>
      </c>
      <c r="AM14" s="327">
        <v>86.46</v>
      </c>
      <c r="AN14" s="327">
        <v>88.53</v>
      </c>
      <c r="AO14" s="327">
        <v>92.94</v>
      </c>
      <c r="AP14" s="327">
        <v>102.18</v>
      </c>
      <c r="AQ14" s="327">
        <v>114.7</v>
      </c>
      <c r="AR14" s="327">
        <v>121.01</v>
      </c>
      <c r="AS14" s="327">
        <v>95.47</v>
      </c>
      <c r="AT14" s="327">
        <v>100</v>
      </c>
      <c r="AU14" s="327">
        <v>110.76</v>
      </c>
      <c r="AV14" s="327">
        <v>111.22</v>
      </c>
      <c r="AW14" s="327">
        <v>108.23</v>
      </c>
      <c r="AX14" s="291" t="s">
        <v>145</v>
      </c>
      <c r="AY14" s="290"/>
      <c r="AZ14" s="290"/>
      <c r="BA14" s="290"/>
      <c r="BB14" s="290"/>
      <c r="BC14" s="290"/>
      <c r="BD14" s="290"/>
      <c r="BE14" s="290"/>
      <c r="BF14" s="290"/>
      <c r="BG14" s="290"/>
      <c r="BH14" s="290"/>
      <c r="BI14" s="290"/>
      <c r="BJ14" s="290"/>
      <c r="BK14" s="290"/>
      <c r="BL14" s="290"/>
      <c r="BM14" s="290"/>
      <c r="BN14" s="290"/>
      <c r="BO14" s="290"/>
      <c r="BP14" s="290"/>
      <c r="BQ14" s="290"/>
      <c r="BR14" s="290"/>
      <c r="BS14" s="290"/>
      <c r="BT14" s="290"/>
      <c r="BU14" s="290"/>
      <c r="BV14" s="290"/>
      <c r="BW14" s="290"/>
      <c r="BX14" s="290"/>
      <c r="BY14" s="290"/>
      <c r="BZ14" s="290"/>
      <c r="CA14" s="290"/>
      <c r="CB14" s="290"/>
      <c r="CC14" s="290"/>
      <c r="CD14" s="290"/>
      <c r="CE14" s="290"/>
      <c r="CF14" s="290"/>
      <c r="CG14" s="290"/>
      <c r="CH14" s="290"/>
      <c r="CI14" s="290"/>
      <c r="CJ14" s="290"/>
      <c r="CK14" s="290"/>
    </row>
    <row r="15" spans="1:89" s="289" customFormat="1" ht="12" customHeight="1">
      <c r="A15" s="297">
        <v>5</v>
      </c>
      <c r="B15" s="290"/>
      <c r="C15" s="311" t="s">
        <v>492</v>
      </c>
      <c r="D15" s="306"/>
      <c r="E15" s="294"/>
      <c r="F15" s="294"/>
      <c r="G15" s="294"/>
      <c r="H15" s="294"/>
      <c r="I15" s="294"/>
      <c r="J15" s="294"/>
      <c r="K15" s="294"/>
      <c r="L15" s="294"/>
      <c r="M15" s="294"/>
      <c r="N15" s="294"/>
      <c r="O15" s="294"/>
      <c r="P15" s="294"/>
      <c r="Q15" s="294"/>
      <c r="R15" s="294"/>
      <c r="S15" s="294"/>
      <c r="T15" s="294"/>
      <c r="U15" s="294"/>
      <c r="V15" s="294"/>
      <c r="W15" s="294"/>
      <c r="X15" s="294"/>
      <c r="Y15" s="294"/>
      <c r="Z15" s="294"/>
      <c r="AA15" s="327">
        <v>114.87</v>
      </c>
      <c r="AB15" s="327">
        <v>115.23</v>
      </c>
      <c r="AC15" s="327">
        <v>98.57</v>
      </c>
      <c r="AD15" s="327">
        <v>91.54</v>
      </c>
      <c r="AE15" s="327">
        <v>102.02</v>
      </c>
      <c r="AF15" s="327">
        <v>109.74</v>
      </c>
      <c r="AG15" s="327">
        <v>107.17</v>
      </c>
      <c r="AH15" s="327">
        <v>111.76</v>
      </c>
      <c r="AI15" s="327">
        <v>121.06</v>
      </c>
      <c r="AJ15" s="327">
        <v>113.7</v>
      </c>
      <c r="AK15" s="327">
        <v>112.11</v>
      </c>
      <c r="AL15" s="327">
        <v>114.62</v>
      </c>
      <c r="AM15" s="327">
        <v>112.43</v>
      </c>
      <c r="AN15" s="327">
        <v>109.81</v>
      </c>
      <c r="AO15" s="327">
        <v>107.46</v>
      </c>
      <c r="AP15" s="327">
        <v>110.43</v>
      </c>
      <c r="AQ15" s="327">
        <v>122.95</v>
      </c>
      <c r="AR15" s="327">
        <v>128.19</v>
      </c>
      <c r="AS15" s="327">
        <v>103.06</v>
      </c>
      <c r="AT15" s="327">
        <v>100</v>
      </c>
      <c r="AU15" s="327">
        <v>115.96</v>
      </c>
      <c r="AV15" s="327">
        <v>115.57</v>
      </c>
      <c r="AW15" s="327">
        <v>118.03</v>
      </c>
      <c r="AX15" s="291" t="s">
        <v>145</v>
      </c>
      <c r="AY15" s="290"/>
      <c r="AZ15" s="290"/>
      <c r="BA15" s="290"/>
      <c r="BB15" s="290"/>
      <c r="BC15" s="290"/>
      <c r="BD15" s="290"/>
      <c r="BE15" s="290"/>
      <c r="BF15" s="290"/>
      <c r="BG15" s="290"/>
      <c r="BH15" s="290"/>
      <c r="BI15" s="290"/>
      <c r="BJ15" s="290"/>
      <c r="BK15" s="290"/>
      <c r="BL15" s="290"/>
      <c r="BM15" s="290"/>
      <c r="BN15" s="290"/>
      <c r="BO15" s="290"/>
      <c r="BP15" s="290"/>
      <c r="BQ15" s="290"/>
      <c r="BR15" s="290"/>
      <c r="BS15" s="290"/>
      <c r="BT15" s="290"/>
      <c r="BU15" s="290"/>
      <c r="BV15" s="290"/>
      <c r="BW15" s="290"/>
      <c r="BX15" s="290"/>
      <c r="BY15" s="290"/>
      <c r="BZ15" s="290"/>
      <c r="CA15" s="290"/>
      <c r="CB15" s="290"/>
      <c r="CC15" s="290"/>
      <c r="CD15" s="290"/>
      <c r="CE15" s="290"/>
      <c r="CF15" s="290"/>
      <c r="CG15" s="290"/>
      <c r="CH15" s="290"/>
      <c r="CI15" s="290"/>
      <c r="CJ15" s="290"/>
      <c r="CK15" s="290"/>
    </row>
    <row r="16" spans="1:89" s="289" customFormat="1" ht="12" customHeight="1">
      <c r="A16" s="297">
        <v>6</v>
      </c>
      <c r="B16" s="290"/>
      <c r="C16" s="309" t="s">
        <v>491</v>
      </c>
      <c r="D16" s="306"/>
      <c r="E16" s="290"/>
      <c r="F16" s="290"/>
      <c r="G16" s="290"/>
      <c r="H16" s="290"/>
      <c r="I16" s="290"/>
      <c r="J16" s="290"/>
      <c r="K16" s="290"/>
      <c r="L16" s="290"/>
      <c r="M16" s="290"/>
      <c r="N16" s="290"/>
      <c r="O16" s="290"/>
      <c r="P16" s="290"/>
      <c r="Q16" s="290"/>
      <c r="R16" s="290"/>
      <c r="S16" s="290"/>
      <c r="T16" s="290"/>
      <c r="U16" s="290"/>
      <c r="V16" s="290"/>
      <c r="W16" s="290"/>
      <c r="X16" s="290"/>
      <c r="Y16" s="290"/>
      <c r="Z16" s="290"/>
      <c r="AA16" s="327">
        <v>24.61</v>
      </c>
      <c r="AB16" s="327">
        <v>24.58</v>
      </c>
      <c r="AC16" s="327">
        <v>22.94</v>
      </c>
      <c r="AD16" s="327">
        <v>22.96</v>
      </c>
      <c r="AE16" s="327">
        <v>26.15</v>
      </c>
      <c r="AF16" s="327">
        <v>29.21</v>
      </c>
      <c r="AG16" s="327">
        <v>31.32</v>
      </c>
      <c r="AH16" s="327">
        <v>40.99</v>
      </c>
      <c r="AI16" s="327">
        <v>51.13</v>
      </c>
      <c r="AJ16" s="327">
        <v>61.21</v>
      </c>
      <c r="AK16" s="327">
        <v>62.24</v>
      </c>
      <c r="AL16" s="327">
        <v>58.1</v>
      </c>
      <c r="AM16" s="327">
        <v>57.98</v>
      </c>
      <c r="AN16" s="327">
        <v>56.73</v>
      </c>
      <c r="AO16" s="327">
        <v>66.290000000000006</v>
      </c>
      <c r="AP16" s="327">
        <v>84.67</v>
      </c>
      <c r="AQ16" s="327">
        <v>94.44</v>
      </c>
      <c r="AR16" s="327">
        <v>101.22</v>
      </c>
      <c r="AS16" s="327">
        <v>87.71</v>
      </c>
      <c r="AT16" s="327">
        <v>100</v>
      </c>
      <c r="AU16" s="327">
        <v>110.24</v>
      </c>
      <c r="AV16" s="327">
        <v>112.78</v>
      </c>
      <c r="AW16" s="327">
        <v>110.51</v>
      </c>
      <c r="AX16" s="291" t="s">
        <v>145</v>
      </c>
      <c r="AY16" s="290"/>
      <c r="AZ16" s="290"/>
      <c r="BA16" s="290"/>
      <c r="BB16" s="290"/>
      <c r="BC16" s="290"/>
      <c r="BD16" s="290"/>
      <c r="BE16" s="290"/>
      <c r="BF16" s="290"/>
      <c r="BG16" s="290"/>
      <c r="BH16" s="290"/>
      <c r="BI16" s="290"/>
      <c r="BJ16" s="290"/>
      <c r="BK16" s="290"/>
      <c r="BL16" s="290"/>
      <c r="BM16" s="290"/>
      <c r="BN16" s="290"/>
      <c r="BO16" s="290"/>
      <c r="BP16" s="290"/>
      <c r="BQ16" s="290"/>
      <c r="BR16" s="290"/>
      <c r="BS16" s="290"/>
      <c r="BT16" s="290"/>
      <c r="BU16" s="290"/>
      <c r="BV16" s="290"/>
      <c r="BW16" s="290"/>
      <c r="BX16" s="290"/>
      <c r="BY16" s="290"/>
      <c r="BZ16" s="290"/>
      <c r="CA16" s="290"/>
      <c r="CB16" s="290"/>
      <c r="CC16" s="290"/>
      <c r="CD16" s="290"/>
      <c r="CE16" s="290"/>
      <c r="CF16" s="290"/>
      <c r="CG16" s="290"/>
      <c r="CH16" s="290"/>
      <c r="CI16" s="290"/>
      <c r="CJ16" s="290"/>
      <c r="CK16" s="290"/>
    </row>
    <row r="17" spans="1:89" s="289" customFormat="1" ht="12" customHeight="1">
      <c r="A17" s="297">
        <v>7</v>
      </c>
      <c r="B17" s="290"/>
      <c r="C17" s="309" t="s">
        <v>490</v>
      </c>
      <c r="D17" s="306"/>
      <c r="E17" s="294"/>
      <c r="F17" s="294"/>
      <c r="G17" s="294"/>
      <c r="H17" s="294"/>
      <c r="I17" s="294"/>
      <c r="J17" s="294"/>
      <c r="K17" s="294"/>
      <c r="L17" s="294"/>
      <c r="M17" s="294"/>
      <c r="N17" s="294"/>
      <c r="O17" s="294"/>
      <c r="P17" s="294"/>
      <c r="Q17" s="294"/>
      <c r="R17" s="294"/>
      <c r="S17" s="294"/>
      <c r="T17" s="294"/>
      <c r="U17" s="294"/>
      <c r="V17" s="294"/>
      <c r="W17" s="294"/>
      <c r="X17" s="294"/>
      <c r="Y17" s="294"/>
      <c r="Z17" s="294"/>
      <c r="AA17" s="327">
        <v>101.95</v>
      </c>
      <c r="AB17" s="327">
        <v>100.66</v>
      </c>
      <c r="AC17" s="327">
        <v>90.99</v>
      </c>
      <c r="AD17" s="327">
        <v>92.03</v>
      </c>
      <c r="AE17" s="327">
        <v>87.6</v>
      </c>
      <c r="AF17" s="327">
        <v>84.38</v>
      </c>
      <c r="AG17" s="327">
        <v>82.76</v>
      </c>
      <c r="AH17" s="327">
        <v>89.47</v>
      </c>
      <c r="AI17" s="327">
        <v>95.9</v>
      </c>
      <c r="AJ17" s="327">
        <v>100.86</v>
      </c>
      <c r="AK17" s="327">
        <v>100.21</v>
      </c>
      <c r="AL17" s="327">
        <v>97.09</v>
      </c>
      <c r="AM17" s="327">
        <v>92.97</v>
      </c>
      <c r="AN17" s="327">
        <v>95.73</v>
      </c>
      <c r="AO17" s="327">
        <v>94.64</v>
      </c>
      <c r="AP17" s="327">
        <v>100.43</v>
      </c>
      <c r="AQ17" s="327">
        <v>114.5</v>
      </c>
      <c r="AR17" s="327">
        <v>114</v>
      </c>
      <c r="AS17" s="327">
        <v>87.78</v>
      </c>
      <c r="AT17" s="327">
        <v>100</v>
      </c>
      <c r="AU17" s="327">
        <v>110.53</v>
      </c>
      <c r="AV17" s="327">
        <v>104.27</v>
      </c>
      <c r="AW17" s="327">
        <v>99.03</v>
      </c>
      <c r="AX17" s="291" t="s">
        <v>145</v>
      </c>
      <c r="AY17" s="290"/>
      <c r="AZ17" s="290"/>
      <c r="BA17" s="290"/>
      <c r="BB17" s="290"/>
      <c r="BC17" s="290"/>
      <c r="BD17" s="290"/>
      <c r="BE17" s="290"/>
      <c r="BF17" s="290"/>
      <c r="BG17" s="290"/>
      <c r="BH17" s="290"/>
      <c r="BI17" s="290"/>
      <c r="BJ17" s="290"/>
      <c r="BK17" s="290"/>
      <c r="BL17" s="290"/>
      <c r="BM17" s="290"/>
      <c r="BN17" s="290"/>
      <c r="BO17" s="290"/>
      <c r="BP17" s="290"/>
      <c r="BQ17" s="290"/>
      <c r="BR17" s="290"/>
      <c r="BS17" s="290"/>
      <c r="BT17" s="290"/>
      <c r="BU17" s="290"/>
      <c r="BV17" s="290"/>
      <c r="BW17" s="290"/>
      <c r="BX17" s="290"/>
      <c r="BY17" s="290"/>
      <c r="BZ17" s="290"/>
      <c r="CA17" s="290"/>
      <c r="CB17" s="290"/>
      <c r="CC17" s="290"/>
      <c r="CD17" s="290"/>
      <c r="CE17" s="290"/>
      <c r="CF17" s="290"/>
      <c r="CG17" s="290"/>
      <c r="CH17" s="290"/>
      <c r="CI17" s="290"/>
      <c r="CJ17" s="290"/>
      <c r="CK17" s="290"/>
    </row>
    <row r="18" spans="1:89" s="289" customFormat="1" ht="12" customHeight="1">
      <c r="A18" s="297">
        <v>8</v>
      </c>
      <c r="B18" s="290"/>
      <c r="C18" s="309" t="s">
        <v>489</v>
      </c>
      <c r="D18" s="306"/>
      <c r="E18" s="294"/>
      <c r="F18" s="294"/>
      <c r="G18" s="294"/>
      <c r="H18" s="294"/>
      <c r="I18" s="294"/>
      <c r="J18" s="294"/>
      <c r="K18" s="294"/>
      <c r="L18" s="294"/>
      <c r="M18" s="294"/>
      <c r="N18" s="294"/>
      <c r="O18" s="294"/>
      <c r="P18" s="294"/>
      <c r="Q18" s="294"/>
      <c r="R18" s="294"/>
      <c r="S18" s="294"/>
      <c r="T18" s="294"/>
      <c r="U18" s="294"/>
      <c r="V18" s="294"/>
      <c r="W18" s="294"/>
      <c r="X18" s="294"/>
      <c r="Y18" s="294"/>
      <c r="Z18" s="294"/>
      <c r="AA18" s="327">
        <v>144.86000000000001</v>
      </c>
      <c r="AB18" s="327">
        <v>137.38999999999999</v>
      </c>
      <c r="AC18" s="327">
        <v>113.6</v>
      </c>
      <c r="AD18" s="327">
        <v>109.12</v>
      </c>
      <c r="AE18" s="327">
        <v>108.15</v>
      </c>
      <c r="AF18" s="327">
        <v>103.56</v>
      </c>
      <c r="AG18" s="327">
        <v>106.76</v>
      </c>
      <c r="AH18" s="327">
        <v>113.65</v>
      </c>
      <c r="AI18" s="327">
        <v>116.92</v>
      </c>
      <c r="AJ18" s="327">
        <v>125.06</v>
      </c>
      <c r="AK18" s="327">
        <v>122.39</v>
      </c>
      <c r="AL18" s="327">
        <v>107.88</v>
      </c>
      <c r="AM18" s="327">
        <v>102.31</v>
      </c>
      <c r="AN18" s="327">
        <v>106.01</v>
      </c>
      <c r="AO18" s="327">
        <v>110.81</v>
      </c>
      <c r="AP18" s="327">
        <v>115.34</v>
      </c>
      <c r="AQ18" s="327">
        <v>131.82</v>
      </c>
      <c r="AR18" s="327">
        <v>141.75</v>
      </c>
      <c r="AS18" s="327">
        <v>103.03</v>
      </c>
      <c r="AT18" s="327">
        <v>100</v>
      </c>
      <c r="AU18" s="327">
        <v>115.8</v>
      </c>
      <c r="AV18" s="327">
        <v>116.8</v>
      </c>
      <c r="AW18" s="327">
        <v>112.79</v>
      </c>
      <c r="AX18" s="291" t="s">
        <v>145</v>
      </c>
      <c r="AY18" s="290"/>
      <c r="AZ18" s="290"/>
      <c r="BA18" s="290"/>
      <c r="BB18" s="290"/>
      <c r="BC18" s="290"/>
      <c r="BD18" s="290"/>
      <c r="BE18" s="290"/>
      <c r="BF18" s="290"/>
      <c r="BG18" s="290"/>
      <c r="BH18" s="290"/>
      <c r="BI18" s="290"/>
      <c r="BJ18" s="290"/>
      <c r="BK18" s="290"/>
      <c r="BL18" s="290"/>
      <c r="BM18" s="290"/>
      <c r="BN18" s="290"/>
      <c r="BO18" s="290"/>
      <c r="BP18" s="290"/>
      <c r="BQ18" s="290"/>
      <c r="BR18" s="290"/>
      <c r="BS18" s="290"/>
      <c r="BT18" s="290"/>
      <c r="BU18" s="290"/>
      <c r="BV18" s="290"/>
      <c r="BW18" s="290"/>
      <c r="BX18" s="290"/>
      <c r="BY18" s="290"/>
      <c r="BZ18" s="290"/>
      <c r="CA18" s="290"/>
      <c r="CB18" s="290"/>
      <c r="CC18" s="290"/>
      <c r="CD18" s="290"/>
      <c r="CE18" s="290"/>
      <c r="CF18" s="290"/>
      <c r="CG18" s="290"/>
      <c r="CH18" s="290"/>
      <c r="CI18" s="290"/>
      <c r="CJ18" s="290"/>
      <c r="CK18" s="290"/>
    </row>
    <row r="19" spans="1:89" s="289" customFormat="1" ht="12" customHeight="1">
      <c r="A19" s="297">
        <v>9</v>
      </c>
      <c r="B19" s="290"/>
      <c r="C19" s="309" t="s">
        <v>488</v>
      </c>
      <c r="D19" s="306"/>
      <c r="E19" s="294"/>
      <c r="F19" s="294"/>
      <c r="G19" s="294"/>
      <c r="H19" s="294"/>
      <c r="I19" s="294"/>
      <c r="J19" s="294"/>
      <c r="K19" s="294"/>
      <c r="L19" s="294"/>
      <c r="M19" s="294"/>
      <c r="N19" s="294"/>
      <c r="O19" s="294"/>
      <c r="P19" s="294"/>
      <c r="Q19" s="294"/>
      <c r="R19" s="294"/>
      <c r="S19" s="294"/>
      <c r="T19" s="294"/>
      <c r="U19" s="294"/>
      <c r="V19" s="294"/>
      <c r="W19" s="294"/>
      <c r="X19" s="294"/>
      <c r="Y19" s="294"/>
      <c r="Z19" s="294"/>
      <c r="AA19" s="327">
        <v>160.37</v>
      </c>
      <c r="AB19" s="327">
        <v>173.96</v>
      </c>
      <c r="AC19" s="327">
        <v>154.36000000000001</v>
      </c>
      <c r="AD19" s="327">
        <v>147.63</v>
      </c>
      <c r="AE19" s="327">
        <v>146.21</v>
      </c>
      <c r="AF19" s="327">
        <v>144.80000000000001</v>
      </c>
      <c r="AG19" s="327">
        <v>142.46</v>
      </c>
      <c r="AH19" s="327">
        <v>145.5</v>
      </c>
      <c r="AI19" s="327">
        <v>148.18</v>
      </c>
      <c r="AJ19" s="327">
        <v>143.78</v>
      </c>
      <c r="AK19" s="327">
        <v>137.24</v>
      </c>
      <c r="AL19" s="327">
        <v>114.82</v>
      </c>
      <c r="AM19" s="327">
        <v>102.01</v>
      </c>
      <c r="AN19" s="327">
        <v>102.49</v>
      </c>
      <c r="AO19" s="327">
        <v>100.97</v>
      </c>
      <c r="AP19" s="327">
        <v>105.33</v>
      </c>
      <c r="AQ19" s="327">
        <v>106.99</v>
      </c>
      <c r="AR19" s="327">
        <v>106.48</v>
      </c>
      <c r="AS19" s="327">
        <v>92.81</v>
      </c>
      <c r="AT19" s="327">
        <v>100</v>
      </c>
      <c r="AU19" s="327">
        <v>102.33</v>
      </c>
      <c r="AV19" s="327">
        <v>102.43</v>
      </c>
      <c r="AW19" s="327">
        <v>97.54</v>
      </c>
      <c r="AX19" s="291" t="s">
        <v>145</v>
      </c>
      <c r="AY19" s="290"/>
      <c r="AZ19" s="290"/>
      <c r="BA19" s="290"/>
      <c r="BB19" s="290"/>
      <c r="BC19" s="290"/>
      <c r="BD19" s="290"/>
      <c r="BE19" s="290"/>
      <c r="BF19" s="290"/>
      <c r="BG19" s="290"/>
      <c r="BH19" s="290"/>
      <c r="BI19" s="290"/>
      <c r="BJ19" s="290"/>
      <c r="BK19" s="290"/>
      <c r="BL19" s="290"/>
      <c r="BM19" s="290"/>
      <c r="BN19" s="290"/>
      <c r="BO19" s="290"/>
      <c r="BP19" s="290"/>
      <c r="BQ19" s="290"/>
      <c r="BR19" s="290"/>
      <c r="BS19" s="290"/>
      <c r="BT19" s="290"/>
      <c r="BU19" s="290"/>
      <c r="BV19" s="290"/>
      <c r="BW19" s="290"/>
      <c r="BX19" s="290"/>
      <c r="BY19" s="290"/>
      <c r="BZ19" s="290"/>
      <c r="CA19" s="290"/>
      <c r="CB19" s="290"/>
      <c r="CC19" s="290"/>
      <c r="CD19" s="290"/>
      <c r="CE19" s="290"/>
      <c r="CF19" s="290"/>
      <c r="CG19" s="290"/>
      <c r="CH19" s="290"/>
      <c r="CI19" s="290"/>
      <c r="CJ19" s="290"/>
      <c r="CK19" s="290"/>
    </row>
    <row r="20" spans="1:89" s="289" customFormat="1" ht="12" customHeight="1">
      <c r="A20" s="297">
        <v>10</v>
      </c>
      <c r="B20" s="290"/>
      <c r="C20" s="309" t="s">
        <v>487</v>
      </c>
      <c r="D20" s="306"/>
      <c r="E20" s="294"/>
      <c r="F20" s="294"/>
      <c r="G20" s="294"/>
      <c r="H20" s="294"/>
      <c r="I20" s="294"/>
      <c r="J20" s="294"/>
      <c r="K20" s="294"/>
      <c r="L20" s="294"/>
      <c r="M20" s="294"/>
      <c r="N20" s="294"/>
      <c r="O20" s="294"/>
      <c r="P20" s="294"/>
      <c r="Q20" s="294"/>
      <c r="R20" s="294"/>
      <c r="S20" s="294"/>
      <c r="T20" s="294"/>
      <c r="U20" s="294"/>
      <c r="V20" s="294"/>
      <c r="W20" s="294"/>
      <c r="X20" s="294"/>
      <c r="Y20" s="294"/>
      <c r="Z20" s="294"/>
      <c r="AA20" s="327">
        <v>55.94</v>
      </c>
      <c r="AB20" s="327">
        <v>58.82</v>
      </c>
      <c r="AC20" s="327">
        <v>51.46</v>
      </c>
      <c r="AD20" s="327">
        <v>51.57</v>
      </c>
      <c r="AE20" s="327">
        <v>52.38</v>
      </c>
      <c r="AF20" s="327">
        <v>56.6</v>
      </c>
      <c r="AG20" s="327">
        <v>56.79</v>
      </c>
      <c r="AH20" s="327">
        <v>59.22</v>
      </c>
      <c r="AI20" s="327">
        <v>60.09</v>
      </c>
      <c r="AJ20" s="327">
        <v>68.180000000000007</v>
      </c>
      <c r="AK20" s="327">
        <v>68.63</v>
      </c>
      <c r="AL20" s="327">
        <v>65.010000000000005</v>
      </c>
      <c r="AM20" s="327">
        <v>64.5</v>
      </c>
      <c r="AN20" s="327">
        <v>70.650000000000006</v>
      </c>
      <c r="AO20" s="327">
        <v>73.63</v>
      </c>
      <c r="AP20" s="327">
        <v>89.55</v>
      </c>
      <c r="AQ20" s="327">
        <v>98.97</v>
      </c>
      <c r="AR20" s="327">
        <v>100.52</v>
      </c>
      <c r="AS20" s="327">
        <v>88.4</v>
      </c>
      <c r="AT20" s="327">
        <v>100</v>
      </c>
      <c r="AU20" s="327">
        <v>102.34</v>
      </c>
      <c r="AV20" s="327">
        <v>104.71</v>
      </c>
      <c r="AW20" s="327">
        <v>109.29</v>
      </c>
      <c r="AX20" s="291" t="s">
        <v>145</v>
      </c>
      <c r="AY20" s="290"/>
      <c r="AZ20" s="290"/>
      <c r="BA20" s="290"/>
      <c r="BB20" s="290"/>
      <c r="BC20" s="290"/>
      <c r="BD20" s="290"/>
      <c r="BE20" s="290"/>
      <c r="BF20" s="290"/>
      <c r="BG20" s="290"/>
      <c r="BH20" s="290"/>
      <c r="BI20" s="290"/>
      <c r="BJ20" s="290"/>
      <c r="BK20" s="290"/>
      <c r="BL20" s="290"/>
      <c r="BM20" s="290"/>
      <c r="BN20" s="290"/>
      <c r="BO20" s="290"/>
      <c r="BP20" s="290"/>
      <c r="BQ20" s="290"/>
      <c r="BR20" s="290"/>
      <c r="BS20" s="290"/>
      <c r="BT20" s="290"/>
      <c r="BU20" s="290"/>
      <c r="BV20" s="290"/>
      <c r="BW20" s="290"/>
      <c r="BX20" s="290"/>
      <c r="BY20" s="290"/>
      <c r="BZ20" s="290"/>
      <c r="CA20" s="290"/>
      <c r="CB20" s="290"/>
      <c r="CC20" s="290"/>
      <c r="CD20" s="290"/>
      <c r="CE20" s="290"/>
      <c r="CF20" s="290"/>
      <c r="CG20" s="290"/>
      <c r="CH20" s="290"/>
      <c r="CI20" s="290"/>
      <c r="CJ20" s="290"/>
      <c r="CK20" s="290"/>
    </row>
    <row r="21" spans="1:89" s="289" customFormat="1" ht="11.1" customHeight="1">
      <c r="A21" s="302"/>
      <c r="B21" s="290"/>
      <c r="C21" s="310" t="s">
        <v>486</v>
      </c>
      <c r="D21" s="306"/>
      <c r="E21" s="290"/>
      <c r="F21" s="290"/>
      <c r="G21" s="290"/>
      <c r="H21" s="290"/>
      <c r="I21" s="290"/>
      <c r="J21" s="290"/>
      <c r="K21" s="290"/>
      <c r="L21" s="290"/>
      <c r="M21" s="290"/>
      <c r="N21" s="290"/>
      <c r="O21" s="290"/>
      <c r="P21" s="290"/>
      <c r="Q21" s="290"/>
      <c r="R21" s="290"/>
      <c r="S21" s="290"/>
      <c r="T21" s="290"/>
      <c r="U21" s="290"/>
      <c r="V21" s="290"/>
      <c r="W21" s="290"/>
      <c r="X21" s="290"/>
      <c r="Y21" s="290"/>
      <c r="Z21" s="290"/>
      <c r="AA21" s="327"/>
      <c r="AB21" s="327"/>
      <c r="AC21" s="327"/>
      <c r="AD21" s="327"/>
      <c r="AE21" s="327"/>
      <c r="AF21" s="327"/>
      <c r="AG21" s="327"/>
      <c r="AH21" s="327"/>
      <c r="AI21" s="327"/>
      <c r="AJ21" s="327"/>
      <c r="AK21" s="327"/>
      <c r="AL21" s="327"/>
      <c r="AM21" s="327"/>
      <c r="AN21" s="327"/>
      <c r="AO21" s="327"/>
      <c r="AP21" s="327"/>
      <c r="AQ21" s="327"/>
      <c r="AR21" s="327"/>
      <c r="AS21" s="327"/>
      <c r="AT21" s="327"/>
      <c r="AU21" s="327"/>
      <c r="AV21" s="327"/>
      <c r="AW21" s="327"/>
      <c r="AX21" s="291" t="s">
        <v>145</v>
      </c>
      <c r="AY21" s="290"/>
      <c r="AZ21" s="290"/>
      <c r="BA21" s="290"/>
      <c r="BB21" s="290"/>
      <c r="BC21" s="290"/>
      <c r="BD21" s="290"/>
      <c r="BE21" s="290"/>
      <c r="BF21" s="290"/>
      <c r="BG21" s="290"/>
      <c r="BH21" s="290"/>
      <c r="BI21" s="290"/>
      <c r="BJ21" s="290"/>
      <c r="BK21" s="290"/>
      <c r="BL21" s="290"/>
      <c r="BM21" s="290"/>
      <c r="BN21" s="290"/>
      <c r="BO21" s="290"/>
      <c r="BP21" s="290"/>
      <c r="BQ21" s="290"/>
      <c r="BR21" s="290"/>
      <c r="BS21" s="290"/>
      <c r="BT21" s="290"/>
      <c r="BU21" s="290"/>
      <c r="BV21" s="290"/>
      <c r="BW21" s="290"/>
      <c r="BX21" s="290"/>
      <c r="BY21" s="290"/>
      <c r="BZ21" s="290"/>
      <c r="CA21" s="290"/>
      <c r="CB21" s="290"/>
      <c r="CC21" s="290"/>
      <c r="CD21" s="290"/>
      <c r="CE21" s="290"/>
      <c r="CF21" s="290"/>
      <c r="CG21" s="290"/>
      <c r="CH21" s="290"/>
      <c r="CI21" s="290"/>
      <c r="CJ21" s="290"/>
      <c r="CK21" s="290"/>
    </row>
    <row r="22" spans="1:89" s="289" customFormat="1" ht="11.1" customHeight="1">
      <c r="A22" s="297">
        <v>11</v>
      </c>
      <c r="B22" s="290"/>
      <c r="C22" s="309" t="s">
        <v>485</v>
      </c>
      <c r="D22" s="306"/>
      <c r="E22" s="294"/>
      <c r="F22" s="294"/>
      <c r="G22" s="294"/>
      <c r="H22" s="294"/>
      <c r="I22" s="294"/>
      <c r="J22" s="294"/>
      <c r="K22" s="294"/>
      <c r="L22" s="294"/>
      <c r="M22" s="294"/>
      <c r="N22" s="294"/>
      <c r="O22" s="294"/>
      <c r="P22" s="294"/>
      <c r="Q22" s="294"/>
      <c r="R22" s="294"/>
      <c r="S22" s="294"/>
      <c r="T22" s="294"/>
      <c r="U22" s="294"/>
      <c r="V22" s="294"/>
      <c r="W22" s="294"/>
      <c r="X22" s="294"/>
      <c r="Y22" s="294"/>
      <c r="Z22" s="294"/>
      <c r="AA22" s="327">
        <v>93.19</v>
      </c>
      <c r="AB22" s="327">
        <v>101.77</v>
      </c>
      <c r="AC22" s="327">
        <v>101.16</v>
      </c>
      <c r="AD22" s="327">
        <v>100.64</v>
      </c>
      <c r="AE22" s="327">
        <v>88.5</v>
      </c>
      <c r="AF22" s="327">
        <v>91.5</v>
      </c>
      <c r="AG22" s="327">
        <v>86.81</v>
      </c>
      <c r="AH22" s="327">
        <v>89.31</v>
      </c>
      <c r="AI22" s="327">
        <v>100.26</v>
      </c>
      <c r="AJ22" s="327">
        <v>102.53</v>
      </c>
      <c r="AK22" s="327">
        <v>110.03</v>
      </c>
      <c r="AL22" s="327">
        <v>109.82</v>
      </c>
      <c r="AM22" s="327">
        <v>102.52</v>
      </c>
      <c r="AN22" s="327">
        <v>107.91</v>
      </c>
      <c r="AO22" s="327">
        <v>104.88</v>
      </c>
      <c r="AP22" s="327">
        <v>104.95</v>
      </c>
      <c r="AQ22" s="327">
        <v>122.28</v>
      </c>
      <c r="AR22" s="327">
        <v>125.07</v>
      </c>
      <c r="AS22" s="327">
        <v>98.58</v>
      </c>
      <c r="AT22" s="327">
        <v>100</v>
      </c>
      <c r="AU22" s="327">
        <v>102.68</v>
      </c>
      <c r="AV22" s="327">
        <v>103.13</v>
      </c>
      <c r="AW22" s="327">
        <v>104.41</v>
      </c>
      <c r="AX22" s="291" t="s">
        <v>145</v>
      </c>
      <c r="AY22" s="290"/>
      <c r="AZ22" s="290"/>
      <c r="BA22" s="290"/>
      <c r="BB22" s="290"/>
      <c r="BC22" s="290"/>
      <c r="BD22" s="290"/>
      <c r="BE22" s="290"/>
      <c r="BF22" s="290"/>
      <c r="BG22" s="290"/>
      <c r="BH22" s="290"/>
      <c r="BI22" s="290"/>
      <c r="BJ22" s="290"/>
      <c r="BK22" s="290"/>
      <c r="BL22" s="290"/>
      <c r="BM22" s="290"/>
      <c r="BN22" s="290"/>
      <c r="BO22" s="290"/>
      <c r="BP22" s="290"/>
      <c r="BQ22" s="290"/>
      <c r="BR22" s="290"/>
      <c r="BS22" s="290"/>
      <c r="BT22" s="290"/>
      <c r="BU22" s="290"/>
      <c r="BV22" s="290"/>
      <c r="BW22" s="290"/>
      <c r="BX22" s="290"/>
      <c r="BY22" s="290"/>
      <c r="BZ22" s="290"/>
      <c r="CA22" s="290"/>
      <c r="CB22" s="290"/>
      <c r="CC22" s="290"/>
      <c r="CD22" s="290"/>
      <c r="CE22" s="290"/>
      <c r="CF22" s="290"/>
      <c r="CG22" s="290"/>
      <c r="CH22" s="290"/>
      <c r="CI22" s="290"/>
      <c r="CJ22" s="290"/>
      <c r="CK22" s="290"/>
    </row>
    <row r="23" spans="1:89" s="302" customFormat="1" ht="12" customHeight="1">
      <c r="A23" s="297">
        <v>12</v>
      </c>
      <c r="B23" s="290"/>
      <c r="C23" s="309" t="s">
        <v>484</v>
      </c>
      <c r="D23" s="306"/>
      <c r="E23" s="294"/>
      <c r="F23" s="294"/>
      <c r="G23" s="294"/>
      <c r="H23" s="294"/>
      <c r="I23" s="294"/>
      <c r="J23" s="294"/>
      <c r="K23" s="294"/>
      <c r="L23" s="294"/>
      <c r="M23" s="294"/>
      <c r="N23" s="294"/>
      <c r="O23" s="294"/>
      <c r="P23" s="294"/>
      <c r="Q23" s="294"/>
      <c r="R23" s="294"/>
      <c r="S23" s="294"/>
      <c r="T23" s="294"/>
      <c r="U23" s="294"/>
      <c r="V23" s="294"/>
      <c r="W23" s="294"/>
      <c r="X23" s="294"/>
      <c r="Y23" s="294"/>
      <c r="Z23" s="294"/>
      <c r="AA23" s="328">
        <v>66.83</v>
      </c>
      <c r="AB23" s="328">
        <v>59.79</v>
      </c>
      <c r="AC23" s="328">
        <v>55.38</v>
      </c>
      <c r="AD23" s="328">
        <v>48.54</v>
      </c>
      <c r="AE23" s="328">
        <v>49.59</v>
      </c>
      <c r="AF23" s="328">
        <v>50.11</v>
      </c>
      <c r="AG23" s="328">
        <v>49.47</v>
      </c>
      <c r="AH23" s="328">
        <v>63.37</v>
      </c>
      <c r="AI23" s="328">
        <v>70.150000000000006</v>
      </c>
      <c r="AJ23" s="328">
        <v>70.709999999999994</v>
      </c>
      <c r="AK23" s="328">
        <v>77.67</v>
      </c>
      <c r="AL23" s="328">
        <v>76.8</v>
      </c>
      <c r="AM23" s="328">
        <v>75.739999999999995</v>
      </c>
      <c r="AN23" s="328">
        <v>85.34</v>
      </c>
      <c r="AO23" s="328">
        <v>78.900000000000006</v>
      </c>
      <c r="AP23" s="328">
        <v>79.709999999999994</v>
      </c>
      <c r="AQ23" s="328">
        <v>76.88</v>
      </c>
      <c r="AR23" s="328">
        <v>84.14</v>
      </c>
      <c r="AS23" s="328">
        <v>80.52</v>
      </c>
      <c r="AT23" s="328">
        <v>100</v>
      </c>
      <c r="AU23" s="328">
        <v>104.23</v>
      </c>
      <c r="AV23" s="328">
        <v>102.38</v>
      </c>
      <c r="AW23" s="328">
        <v>88.8</v>
      </c>
      <c r="AX23" s="291" t="s">
        <v>145</v>
      </c>
      <c r="AY23" s="290"/>
      <c r="AZ23" s="290"/>
      <c r="BA23" s="290"/>
      <c r="BB23" s="290"/>
      <c r="BC23" s="290"/>
      <c r="BD23" s="290"/>
      <c r="BE23" s="290"/>
      <c r="BF23" s="290"/>
      <c r="BG23" s="290"/>
      <c r="BH23" s="290"/>
      <c r="BI23" s="290"/>
      <c r="BJ23" s="290"/>
      <c r="BK23" s="290"/>
      <c r="BL23" s="290"/>
      <c r="BM23" s="290"/>
      <c r="BN23" s="290"/>
      <c r="BO23" s="290"/>
      <c r="BP23" s="290"/>
      <c r="BQ23" s="290"/>
      <c r="BR23" s="290"/>
      <c r="BS23" s="290"/>
      <c r="BT23" s="290"/>
      <c r="BU23" s="290"/>
      <c r="BV23" s="290"/>
      <c r="BW23" s="290"/>
      <c r="BX23" s="290"/>
      <c r="BY23" s="290"/>
      <c r="BZ23" s="290"/>
      <c r="CA23" s="290"/>
      <c r="CB23" s="290"/>
      <c r="CC23" s="290"/>
      <c r="CD23" s="290"/>
      <c r="CE23" s="290"/>
      <c r="CF23" s="290"/>
      <c r="CG23" s="290"/>
      <c r="CH23" s="290"/>
      <c r="CI23" s="290"/>
      <c r="CJ23" s="290"/>
      <c r="CK23" s="290"/>
    </row>
    <row r="24" spans="1:89" s="289" customFormat="1" ht="14.1" customHeight="1">
      <c r="A24" s="297">
        <v>13</v>
      </c>
      <c r="B24" s="290"/>
      <c r="C24" s="296" t="s">
        <v>225</v>
      </c>
      <c r="D24" s="295"/>
      <c r="E24" s="294"/>
      <c r="F24" s="294"/>
      <c r="G24" s="294"/>
      <c r="H24" s="294"/>
      <c r="I24" s="294"/>
      <c r="J24" s="294"/>
      <c r="K24" s="294"/>
      <c r="L24" s="294"/>
      <c r="M24" s="294"/>
      <c r="N24" s="294"/>
      <c r="O24" s="294"/>
      <c r="P24" s="294"/>
      <c r="Q24" s="294"/>
      <c r="R24" s="294"/>
      <c r="S24" s="294"/>
      <c r="T24" s="294"/>
      <c r="U24" s="294"/>
      <c r="V24" s="294"/>
      <c r="W24" s="294"/>
      <c r="X24" s="294"/>
      <c r="Y24" s="294"/>
      <c r="Z24" s="294"/>
      <c r="AA24" s="327">
        <v>80.45</v>
      </c>
      <c r="AB24" s="327">
        <v>71.72</v>
      </c>
      <c r="AC24" s="327">
        <v>54.38</v>
      </c>
      <c r="AD24" s="327">
        <v>55.66</v>
      </c>
      <c r="AE24" s="327">
        <v>57.66</v>
      </c>
      <c r="AF24" s="327">
        <v>60.12</v>
      </c>
      <c r="AG24" s="327">
        <v>68</v>
      </c>
      <c r="AH24" s="327">
        <v>73.31</v>
      </c>
      <c r="AI24" s="327">
        <v>75.31</v>
      </c>
      <c r="AJ24" s="327">
        <v>86.3</v>
      </c>
      <c r="AK24" s="327">
        <v>75.260000000000005</v>
      </c>
      <c r="AL24" s="327">
        <v>69.150000000000006</v>
      </c>
      <c r="AM24" s="327">
        <v>78.05</v>
      </c>
      <c r="AN24" s="327">
        <v>86.57</v>
      </c>
      <c r="AO24" s="327">
        <v>91.69</v>
      </c>
      <c r="AP24" s="327">
        <v>104.57</v>
      </c>
      <c r="AQ24" s="327">
        <v>110.38</v>
      </c>
      <c r="AR24" s="327">
        <v>106.51</v>
      </c>
      <c r="AS24" s="327">
        <v>81.430000000000007</v>
      </c>
      <c r="AT24" s="327">
        <v>100</v>
      </c>
      <c r="AU24" s="327">
        <v>96.32</v>
      </c>
      <c r="AV24" s="327">
        <v>85.32</v>
      </c>
      <c r="AW24" s="327">
        <v>84.08</v>
      </c>
      <c r="AX24" s="291" t="s">
        <v>145</v>
      </c>
      <c r="AY24" s="290"/>
      <c r="AZ24" s="290"/>
      <c r="BA24" s="290"/>
      <c r="BB24" s="290"/>
      <c r="BC24" s="290"/>
      <c r="BD24" s="290"/>
      <c r="BE24" s="290"/>
      <c r="BF24" s="290"/>
      <c r="BG24" s="290"/>
      <c r="BH24" s="290"/>
      <c r="BI24" s="290"/>
      <c r="BJ24" s="290"/>
      <c r="BK24" s="290"/>
      <c r="BL24" s="290"/>
      <c r="BM24" s="290"/>
      <c r="BN24" s="290"/>
      <c r="BO24" s="290"/>
      <c r="BP24" s="290"/>
      <c r="BQ24" s="290"/>
      <c r="BR24" s="290"/>
      <c r="BS24" s="290"/>
      <c r="BT24" s="290"/>
      <c r="BU24" s="290"/>
      <c r="BV24" s="290"/>
      <c r="BW24" s="290"/>
      <c r="BX24" s="290"/>
      <c r="BY24" s="290"/>
      <c r="BZ24" s="290"/>
      <c r="CA24" s="290"/>
      <c r="CB24" s="290"/>
      <c r="CC24" s="290"/>
      <c r="CD24" s="290"/>
      <c r="CE24" s="290"/>
      <c r="CF24" s="290"/>
      <c r="CG24" s="290"/>
      <c r="CH24" s="290"/>
      <c r="CI24" s="290"/>
      <c r="CJ24" s="290"/>
      <c r="CK24" s="290"/>
    </row>
    <row r="25" spans="1:89" s="289" customFormat="1" ht="12" customHeight="1">
      <c r="A25" s="297">
        <v>14</v>
      </c>
      <c r="B25" s="308"/>
      <c r="C25" s="307" t="s">
        <v>483</v>
      </c>
      <c r="D25" s="306"/>
      <c r="E25" s="294"/>
      <c r="F25" s="294"/>
      <c r="G25" s="294"/>
      <c r="H25" s="294"/>
      <c r="I25" s="294"/>
      <c r="J25" s="294"/>
      <c r="K25" s="294"/>
      <c r="L25" s="294"/>
      <c r="M25" s="294"/>
      <c r="N25" s="294"/>
      <c r="O25" s="294"/>
      <c r="P25" s="294"/>
      <c r="Q25" s="294"/>
      <c r="R25" s="294"/>
      <c r="S25" s="294"/>
      <c r="T25" s="294"/>
      <c r="U25" s="294"/>
      <c r="V25" s="294"/>
      <c r="W25" s="294"/>
      <c r="X25" s="294"/>
      <c r="Y25" s="294"/>
      <c r="Z25" s="294"/>
      <c r="AA25" s="327">
        <v>109.88</v>
      </c>
      <c r="AB25" s="327">
        <v>101.56</v>
      </c>
      <c r="AC25" s="327">
        <v>72.75</v>
      </c>
      <c r="AD25" s="327">
        <v>76.930000000000007</v>
      </c>
      <c r="AE25" s="327">
        <v>81.19</v>
      </c>
      <c r="AF25" s="327">
        <v>82.24</v>
      </c>
      <c r="AG25" s="327">
        <v>88.87</v>
      </c>
      <c r="AH25" s="327">
        <v>97.7</v>
      </c>
      <c r="AI25" s="327">
        <v>101.84</v>
      </c>
      <c r="AJ25" s="327">
        <v>107.94</v>
      </c>
      <c r="AK25" s="327">
        <v>97.59</v>
      </c>
      <c r="AL25" s="327">
        <v>92.3</v>
      </c>
      <c r="AM25" s="327">
        <v>96.21</v>
      </c>
      <c r="AN25" s="327">
        <v>107.91</v>
      </c>
      <c r="AO25" s="327">
        <v>111.05</v>
      </c>
      <c r="AP25" s="327">
        <v>116.28</v>
      </c>
      <c r="AQ25" s="327">
        <v>132.46</v>
      </c>
      <c r="AR25" s="327">
        <v>131.43</v>
      </c>
      <c r="AS25" s="327">
        <v>90.24</v>
      </c>
      <c r="AT25" s="327">
        <v>100</v>
      </c>
      <c r="AU25" s="327">
        <v>121.05</v>
      </c>
      <c r="AV25" s="327">
        <v>111.93</v>
      </c>
      <c r="AW25" s="327">
        <v>110.51</v>
      </c>
      <c r="AX25" s="291" t="s">
        <v>145</v>
      </c>
      <c r="AY25" s="290"/>
      <c r="AZ25" s="290"/>
      <c r="BA25" s="290"/>
      <c r="BB25" s="290"/>
      <c r="BC25" s="290"/>
      <c r="BD25" s="290"/>
      <c r="BE25" s="290"/>
      <c r="BF25" s="290"/>
      <c r="BG25" s="290"/>
      <c r="BH25" s="290"/>
      <c r="BI25" s="290"/>
      <c r="BJ25" s="290"/>
      <c r="BK25" s="290"/>
      <c r="BL25" s="290"/>
      <c r="BM25" s="290"/>
      <c r="BN25" s="290"/>
      <c r="BO25" s="290"/>
      <c r="BP25" s="290"/>
      <c r="BQ25" s="290"/>
      <c r="BR25" s="290"/>
      <c r="BS25" s="290"/>
      <c r="BT25" s="290"/>
      <c r="BU25" s="290"/>
      <c r="BV25" s="290"/>
      <c r="BW25" s="290"/>
      <c r="BX25" s="290"/>
      <c r="BY25" s="290"/>
      <c r="BZ25" s="290"/>
      <c r="CA25" s="290"/>
      <c r="CB25" s="290"/>
      <c r="CC25" s="290"/>
      <c r="CD25" s="290"/>
      <c r="CE25" s="290"/>
      <c r="CF25" s="290"/>
      <c r="CG25" s="290"/>
      <c r="CH25" s="290"/>
      <c r="CI25" s="290"/>
      <c r="CJ25" s="290"/>
      <c r="CK25" s="290"/>
    </row>
    <row r="26" spans="1:89" s="289" customFormat="1" ht="12" customHeight="1">
      <c r="A26" s="297">
        <v>15</v>
      </c>
      <c r="B26" s="290"/>
      <c r="C26" s="307" t="s">
        <v>482</v>
      </c>
      <c r="D26" s="306"/>
      <c r="E26" s="294"/>
      <c r="F26" s="294"/>
      <c r="G26" s="294"/>
      <c r="H26" s="294"/>
      <c r="I26" s="294"/>
      <c r="J26" s="294"/>
      <c r="K26" s="294"/>
      <c r="L26" s="294"/>
      <c r="M26" s="294"/>
      <c r="N26" s="294"/>
      <c r="O26" s="294"/>
      <c r="P26" s="294"/>
      <c r="Q26" s="294"/>
      <c r="R26" s="294"/>
      <c r="S26" s="294"/>
      <c r="T26" s="294"/>
      <c r="U26" s="294"/>
      <c r="V26" s="294"/>
      <c r="W26" s="294"/>
      <c r="X26" s="294"/>
      <c r="Y26" s="294"/>
      <c r="Z26" s="294"/>
      <c r="AA26" s="327">
        <v>34.78</v>
      </c>
      <c r="AB26" s="327">
        <v>26.54</v>
      </c>
      <c r="AC26" s="327">
        <v>25.64</v>
      </c>
      <c r="AD26" s="327">
        <v>22.91</v>
      </c>
      <c r="AE26" s="327">
        <v>21.72</v>
      </c>
      <c r="AF26" s="327">
        <v>25.9</v>
      </c>
      <c r="AG26" s="327">
        <v>35.049999999999997</v>
      </c>
      <c r="AH26" s="327">
        <v>35.1</v>
      </c>
      <c r="AI26" s="327">
        <v>33.93</v>
      </c>
      <c r="AJ26" s="327">
        <v>51.78</v>
      </c>
      <c r="AK26" s="327">
        <v>39.979999999999997</v>
      </c>
      <c r="AL26" s="327">
        <v>32.76</v>
      </c>
      <c r="AM26" s="327">
        <v>49.09</v>
      </c>
      <c r="AN26" s="327">
        <v>52.52</v>
      </c>
      <c r="AO26" s="327">
        <v>60.89</v>
      </c>
      <c r="AP26" s="327">
        <v>86.06</v>
      </c>
      <c r="AQ26" s="327">
        <v>75.489999999999995</v>
      </c>
      <c r="AR26" s="327">
        <v>67.08</v>
      </c>
      <c r="AS26" s="327">
        <v>67.44</v>
      </c>
      <c r="AT26" s="327">
        <v>100</v>
      </c>
      <c r="AU26" s="327">
        <v>57.1</v>
      </c>
      <c r="AV26" s="327">
        <v>43.24</v>
      </c>
      <c r="AW26" s="327">
        <v>42.3</v>
      </c>
      <c r="AX26" s="291" t="s">
        <v>145</v>
      </c>
      <c r="AY26" s="290"/>
      <c r="AZ26" s="290"/>
      <c r="BA26" s="290"/>
      <c r="BB26" s="290"/>
      <c r="BC26" s="290"/>
      <c r="BD26" s="290"/>
      <c r="BE26" s="290"/>
      <c r="BF26" s="290"/>
      <c r="BG26" s="290"/>
      <c r="BH26" s="290"/>
      <c r="BI26" s="290"/>
      <c r="BJ26" s="290"/>
      <c r="BK26" s="290"/>
      <c r="BL26" s="290"/>
      <c r="BM26" s="290"/>
      <c r="BN26" s="290"/>
      <c r="BO26" s="290"/>
      <c r="BP26" s="290"/>
      <c r="BQ26" s="290"/>
      <c r="BR26" s="290"/>
      <c r="BS26" s="290"/>
      <c r="BT26" s="290"/>
      <c r="BU26" s="290"/>
      <c r="BV26" s="290"/>
      <c r="BW26" s="290"/>
      <c r="BX26" s="290"/>
      <c r="BY26" s="290"/>
      <c r="BZ26" s="290"/>
      <c r="CA26" s="290"/>
      <c r="CB26" s="290"/>
      <c r="CC26" s="290"/>
      <c r="CD26" s="290"/>
      <c r="CE26" s="290"/>
      <c r="CF26" s="290"/>
      <c r="CG26" s="290"/>
      <c r="CH26" s="290"/>
      <c r="CI26" s="290"/>
      <c r="CJ26" s="290"/>
      <c r="CK26" s="290"/>
    </row>
    <row r="27" spans="1:89" s="302" customFormat="1" ht="14.1" customHeight="1">
      <c r="A27" s="297">
        <v>16</v>
      </c>
      <c r="B27" s="290"/>
      <c r="C27" s="299" t="s">
        <v>481</v>
      </c>
      <c r="D27" s="298"/>
      <c r="E27" s="294"/>
      <c r="F27" s="294"/>
      <c r="G27" s="294"/>
      <c r="H27" s="294"/>
      <c r="I27" s="294"/>
      <c r="J27" s="294"/>
      <c r="K27" s="294"/>
      <c r="L27" s="294"/>
      <c r="M27" s="294"/>
      <c r="N27" s="294"/>
      <c r="O27" s="294"/>
      <c r="P27" s="294"/>
      <c r="Q27" s="294"/>
      <c r="R27" s="294"/>
      <c r="S27" s="294"/>
      <c r="T27" s="294"/>
      <c r="U27" s="294"/>
      <c r="V27" s="294"/>
      <c r="W27" s="294"/>
      <c r="X27" s="294"/>
      <c r="Y27" s="294"/>
      <c r="Z27" s="294"/>
      <c r="AA27" s="328">
        <v>107.88</v>
      </c>
      <c r="AB27" s="328">
        <v>118.98</v>
      </c>
      <c r="AC27" s="328">
        <v>121.27</v>
      </c>
      <c r="AD27" s="328">
        <v>129.82</v>
      </c>
      <c r="AE27" s="328">
        <v>127.53</v>
      </c>
      <c r="AF27" s="328">
        <v>123.97</v>
      </c>
      <c r="AG27" s="328">
        <v>122.16</v>
      </c>
      <c r="AH27" s="328">
        <v>121.08</v>
      </c>
      <c r="AI27" s="328">
        <v>122.56</v>
      </c>
      <c r="AJ27" s="328">
        <v>118.77</v>
      </c>
      <c r="AK27" s="328">
        <v>113.77</v>
      </c>
      <c r="AL27" s="328">
        <v>106.9</v>
      </c>
      <c r="AM27" s="328">
        <v>104.24</v>
      </c>
      <c r="AN27" s="328">
        <v>100.17</v>
      </c>
      <c r="AO27" s="328">
        <v>96.53</v>
      </c>
      <c r="AP27" s="328">
        <v>101.15</v>
      </c>
      <c r="AQ27" s="328">
        <v>100.9</v>
      </c>
      <c r="AR27" s="328">
        <v>100.33</v>
      </c>
      <c r="AS27" s="328">
        <v>96.93</v>
      </c>
      <c r="AT27" s="328">
        <v>100</v>
      </c>
      <c r="AU27" s="328">
        <v>108.36</v>
      </c>
      <c r="AV27" s="328">
        <v>109.05</v>
      </c>
      <c r="AW27" s="328">
        <v>108.99</v>
      </c>
      <c r="AX27" s="328">
        <v>112.65</v>
      </c>
      <c r="AY27" s="290"/>
      <c r="AZ27" s="290"/>
      <c r="BA27" s="290"/>
      <c r="BB27" s="290"/>
      <c r="BC27" s="290"/>
      <c r="BD27" s="290"/>
      <c r="BE27" s="290"/>
      <c r="BF27" s="290"/>
      <c r="BG27" s="290"/>
      <c r="BH27" s="290"/>
      <c r="BI27" s="290"/>
      <c r="BJ27" s="290"/>
      <c r="BK27" s="290"/>
      <c r="BL27" s="290"/>
      <c r="BM27" s="290"/>
      <c r="BN27" s="290"/>
      <c r="BO27" s="290"/>
      <c r="BP27" s="290"/>
      <c r="BQ27" s="290"/>
      <c r="BR27" s="290"/>
      <c r="BS27" s="290"/>
      <c r="BT27" s="290"/>
      <c r="BU27" s="290"/>
      <c r="BV27" s="290"/>
      <c r="BW27" s="290"/>
      <c r="BX27" s="290"/>
      <c r="BY27" s="290"/>
      <c r="BZ27" s="290"/>
      <c r="CA27" s="290"/>
      <c r="CB27" s="290"/>
      <c r="CC27" s="290"/>
      <c r="CD27" s="290"/>
      <c r="CE27" s="290"/>
      <c r="CF27" s="290"/>
      <c r="CG27" s="290"/>
      <c r="CH27" s="290"/>
      <c r="CI27" s="290"/>
      <c r="CJ27" s="290"/>
      <c r="CK27" s="290"/>
    </row>
    <row r="28" spans="1:89" s="289" customFormat="1" ht="12" customHeight="1">
      <c r="A28" s="297">
        <v>17</v>
      </c>
      <c r="B28" s="290"/>
      <c r="C28" s="296" t="s">
        <v>224</v>
      </c>
      <c r="D28" s="295"/>
      <c r="E28" s="294"/>
      <c r="F28" s="294"/>
      <c r="G28" s="294"/>
      <c r="H28" s="294"/>
      <c r="I28" s="294"/>
      <c r="J28" s="294"/>
      <c r="K28" s="294"/>
      <c r="L28" s="294"/>
      <c r="M28" s="294"/>
      <c r="N28" s="294"/>
      <c r="O28" s="294"/>
      <c r="P28" s="294"/>
      <c r="Q28" s="294"/>
      <c r="R28" s="294"/>
      <c r="S28" s="294"/>
      <c r="T28" s="294"/>
      <c r="U28" s="294"/>
      <c r="V28" s="294"/>
      <c r="W28" s="294"/>
      <c r="X28" s="294"/>
      <c r="Y28" s="294"/>
      <c r="Z28" s="294"/>
      <c r="AA28" s="327">
        <v>96.41</v>
      </c>
      <c r="AB28" s="327">
        <v>106.07</v>
      </c>
      <c r="AC28" s="327">
        <v>110.96</v>
      </c>
      <c r="AD28" s="327">
        <v>123.85</v>
      </c>
      <c r="AE28" s="327">
        <v>124.11</v>
      </c>
      <c r="AF28" s="327">
        <v>124</v>
      </c>
      <c r="AG28" s="327">
        <v>124.36</v>
      </c>
      <c r="AH28" s="327">
        <v>124.94</v>
      </c>
      <c r="AI28" s="327">
        <v>126.68</v>
      </c>
      <c r="AJ28" s="327">
        <v>122.49</v>
      </c>
      <c r="AK28" s="327">
        <v>115.26</v>
      </c>
      <c r="AL28" s="327">
        <v>108.37</v>
      </c>
      <c r="AM28" s="327">
        <v>106.24</v>
      </c>
      <c r="AN28" s="327">
        <v>102.67</v>
      </c>
      <c r="AO28" s="327">
        <v>98.3</v>
      </c>
      <c r="AP28" s="327">
        <v>104.28</v>
      </c>
      <c r="AQ28" s="327">
        <v>102.44</v>
      </c>
      <c r="AR28" s="327">
        <v>99.21</v>
      </c>
      <c r="AS28" s="327">
        <v>95.87</v>
      </c>
      <c r="AT28" s="327">
        <v>100</v>
      </c>
      <c r="AU28" s="327">
        <v>110.05</v>
      </c>
      <c r="AV28" s="327">
        <v>113.71</v>
      </c>
      <c r="AW28" s="327">
        <v>114.42</v>
      </c>
      <c r="AX28" s="328">
        <v>118.78</v>
      </c>
      <c r="AY28" s="290"/>
      <c r="AZ28" s="290"/>
      <c r="BA28" s="290"/>
      <c r="BB28" s="290"/>
      <c r="BC28" s="290"/>
      <c r="BD28" s="290"/>
      <c r="BE28" s="290"/>
      <c r="BF28" s="290"/>
      <c r="BG28" s="290"/>
      <c r="BH28" s="290"/>
      <c r="BI28" s="290"/>
      <c r="BJ28" s="290"/>
      <c r="BK28" s="290"/>
      <c r="BL28" s="290"/>
      <c r="BM28" s="290"/>
      <c r="BN28" s="290"/>
      <c r="BO28" s="290"/>
      <c r="BP28" s="290"/>
      <c r="BQ28" s="290"/>
      <c r="BR28" s="290"/>
      <c r="BS28" s="290"/>
      <c r="BT28" s="290"/>
      <c r="BU28" s="290"/>
      <c r="BV28" s="290"/>
      <c r="BW28" s="290"/>
      <c r="BX28" s="290"/>
      <c r="BY28" s="290"/>
      <c r="BZ28" s="290"/>
      <c r="CA28" s="290"/>
      <c r="CB28" s="290"/>
      <c r="CC28" s="290"/>
      <c r="CD28" s="290"/>
      <c r="CE28" s="290"/>
      <c r="CF28" s="290"/>
      <c r="CG28" s="290"/>
      <c r="CH28" s="290"/>
      <c r="CI28" s="290"/>
      <c r="CJ28" s="290"/>
      <c r="CK28" s="290"/>
    </row>
    <row r="29" spans="1:89" s="289" customFormat="1" ht="12" customHeight="1">
      <c r="A29" s="297">
        <v>18</v>
      </c>
      <c r="B29" s="290"/>
      <c r="C29" s="296" t="s">
        <v>480</v>
      </c>
      <c r="D29" s="295"/>
      <c r="E29" s="294"/>
      <c r="F29" s="294"/>
      <c r="G29" s="294"/>
      <c r="H29" s="294"/>
      <c r="I29" s="294"/>
      <c r="J29" s="294"/>
      <c r="K29" s="294"/>
      <c r="L29" s="294"/>
      <c r="M29" s="294"/>
      <c r="N29" s="294"/>
      <c r="O29" s="294"/>
      <c r="P29" s="294"/>
      <c r="Q29" s="294"/>
      <c r="R29" s="294"/>
      <c r="S29" s="294"/>
      <c r="T29" s="294"/>
      <c r="U29" s="294"/>
      <c r="V29" s="294"/>
      <c r="W29" s="294"/>
      <c r="X29" s="294"/>
      <c r="Y29" s="294"/>
      <c r="Z29" s="294"/>
      <c r="AA29" s="327">
        <v>122.69</v>
      </c>
      <c r="AB29" s="327">
        <v>135.65</v>
      </c>
      <c r="AC29" s="327">
        <v>134.65</v>
      </c>
      <c r="AD29" s="327">
        <v>137.62</v>
      </c>
      <c r="AE29" s="327">
        <v>132.02000000000001</v>
      </c>
      <c r="AF29" s="327">
        <v>123.97</v>
      </c>
      <c r="AG29" s="327">
        <v>119.31</v>
      </c>
      <c r="AH29" s="327">
        <v>116.07</v>
      </c>
      <c r="AI29" s="327">
        <v>117.21</v>
      </c>
      <c r="AJ29" s="327">
        <v>113.94</v>
      </c>
      <c r="AK29" s="327">
        <v>111.84</v>
      </c>
      <c r="AL29" s="327">
        <v>104.99</v>
      </c>
      <c r="AM29" s="327">
        <v>101.64</v>
      </c>
      <c r="AN29" s="327">
        <v>96.92</v>
      </c>
      <c r="AO29" s="327">
        <v>94.24</v>
      </c>
      <c r="AP29" s="327">
        <v>97.08</v>
      </c>
      <c r="AQ29" s="327">
        <v>98.9</v>
      </c>
      <c r="AR29" s="327">
        <v>101.75</v>
      </c>
      <c r="AS29" s="327">
        <v>98.29</v>
      </c>
      <c r="AT29" s="327">
        <v>100</v>
      </c>
      <c r="AU29" s="327">
        <v>106.21</v>
      </c>
      <c r="AV29" s="327">
        <v>103.1</v>
      </c>
      <c r="AW29" s="327">
        <v>102.04</v>
      </c>
      <c r="AX29" s="328">
        <v>104.81</v>
      </c>
      <c r="AY29" s="290"/>
      <c r="AZ29" s="290"/>
      <c r="BA29" s="290"/>
      <c r="BB29" s="290"/>
      <c r="BC29" s="290"/>
      <c r="BD29" s="290"/>
      <c r="BE29" s="290"/>
      <c r="BF29" s="290"/>
      <c r="BG29" s="290"/>
      <c r="BH29" s="290"/>
      <c r="BI29" s="290"/>
      <c r="BJ29" s="290"/>
      <c r="BK29" s="290"/>
      <c r="BL29" s="290"/>
      <c r="BM29" s="290"/>
      <c r="BN29" s="290"/>
      <c r="BO29" s="290"/>
      <c r="BP29" s="290"/>
      <c r="BQ29" s="290"/>
      <c r="BR29" s="290"/>
      <c r="BS29" s="290"/>
      <c r="BT29" s="290"/>
      <c r="BU29" s="290"/>
      <c r="BV29" s="290"/>
      <c r="BW29" s="290"/>
      <c r="BX29" s="290"/>
      <c r="BY29" s="290"/>
      <c r="BZ29" s="290"/>
      <c r="CA29" s="290"/>
      <c r="CB29" s="290"/>
      <c r="CC29" s="290"/>
      <c r="CD29" s="290"/>
      <c r="CE29" s="290"/>
      <c r="CF29" s="290"/>
      <c r="CG29" s="290"/>
      <c r="CH29" s="290"/>
      <c r="CI29" s="290"/>
      <c r="CJ29" s="290"/>
      <c r="CK29" s="290"/>
    </row>
    <row r="30" spans="1:89" s="289" customFormat="1" ht="12" customHeight="1">
      <c r="A30" s="297">
        <v>19</v>
      </c>
      <c r="B30" s="308"/>
      <c r="C30" s="307" t="s">
        <v>479</v>
      </c>
      <c r="D30" s="306"/>
      <c r="E30" s="294"/>
      <c r="F30" s="294"/>
      <c r="G30" s="294"/>
      <c r="H30" s="294"/>
      <c r="I30" s="294"/>
      <c r="J30" s="294"/>
      <c r="K30" s="294"/>
      <c r="L30" s="294"/>
      <c r="M30" s="294"/>
      <c r="N30" s="294"/>
      <c r="O30" s="294"/>
      <c r="P30" s="294"/>
      <c r="Q30" s="294"/>
      <c r="R30" s="294"/>
      <c r="S30" s="294"/>
      <c r="T30" s="294"/>
      <c r="U30" s="294"/>
      <c r="V30" s="294"/>
      <c r="W30" s="294"/>
      <c r="X30" s="294"/>
      <c r="Y30" s="294"/>
      <c r="Z30" s="294"/>
      <c r="AA30" s="327">
        <v>126.54</v>
      </c>
      <c r="AB30" s="327">
        <v>138.47</v>
      </c>
      <c r="AC30" s="327">
        <v>137.21</v>
      </c>
      <c r="AD30" s="327">
        <v>137.85</v>
      </c>
      <c r="AE30" s="327">
        <v>134.30000000000001</v>
      </c>
      <c r="AF30" s="327">
        <v>126.5</v>
      </c>
      <c r="AG30" s="327">
        <v>119.96</v>
      </c>
      <c r="AH30" s="327">
        <v>117.25</v>
      </c>
      <c r="AI30" s="327">
        <v>115.86</v>
      </c>
      <c r="AJ30" s="327">
        <v>112.62</v>
      </c>
      <c r="AK30" s="327">
        <v>110.63</v>
      </c>
      <c r="AL30" s="327">
        <v>102.7</v>
      </c>
      <c r="AM30" s="327">
        <v>97.23</v>
      </c>
      <c r="AN30" s="327">
        <v>91.87</v>
      </c>
      <c r="AO30" s="327">
        <v>89.8</v>
      </c>
      <c r="AP30" s="327">
        <v>93.9</v>
      </c>
      <c r="AQ30" s="327">
        <v>97.45</v>
      </c>
      <c r="AR30" s="327">
        <v>102.73</v>
      </c>
      <c r="AS30" s="327">
        <v>98.58</v>
      </c>
      <c r="AT30" s="327">
        <v>100</v>
      </c>
      <c r="AU30" s="327">
        <v>106.39</v>
      </c>
      <c r="AV30" s="327">
        <v>103.08</v>
      </c>
      <c r="AW30" s="327">
        <v>101.57</v>
      </c>
      <c r="AX30" s="328">
        <v>103.04</v>
      </c>
      <c r="AY30" s="290"/>
      <c r="AZ30" s="290"/>
      <c r="BA30" s="290"/>
      <c r="BB30" s="290"/>
      <c r="BC30" s="290"/>
      <c r="BD30" s="290"/>
      <c r="BE30" s="290"/>
      <c r="BF30" s="290"/>
      <c r="BG30" s="290"/>
      <c r="BH30" s="290"/>
      <c r="BI30" s="290"/>
      <c r="BJ30" s="290"/>
      <c r="BK30" s="290"/>
      <c r="BL30" s="290"/>
      <c r="BM30" s="290"/>
      <c r="BN30" s="290"/>
      <c r="BO30" s="290"/>
      <c r="BP30" s="290"/>
      <c r="BQ30" s="290"/>
      <c r="BR30" s="290"/>
      <c r="BS30" s="290"/>
      <c r="BT30" s="290"/>
      <c r="BU30" s="290"/>
      <c r="BV30" s="290"/>
      <c r="BW30" s="290"/>
      <c r="BX30" s="290"/>
      <c r="BY30" s="290"/>
      <c r="BZ30" s="290"/>
      <c r="CA30" s="290"/>
      <c r="CB30" s="290"/>
      <c r="CC30" s="290"/>
      <c r="CD30" s="290"/>
      <c r="CE30" s="290"/>
      <c r="CF30" s="290"/>
      <c r="CG30" s="290"/>
      <c r="CH30" s="290"/>
      <c r="CI30" s="290"/>
      <c r="CJ30" s="290"/>
      <c r="CK30" s="290"/>
    </row>
    <row r="31" spans="1:89" s="289" customFormat="1" ht="12" customHeight="1">
      <c r="A31" s="297">
        <v>20</v>
      </c>
      <c r="B31" s="290"/>
      <c r="C31" s="307" t="s">
        <v>478</v>
      </c>
      <c r="D31" s="306"/>
      <c r="E31" s="294"/>
      <c r="F31" s="294"/>
      <c r="G31" s="294"/>
      <c r="H31" s="294"/>
      <c r="I31" s="294"/>
      <c r="J31" s="294"/>
      <c r="K31" s="294"/>
      <c r="L31" s="294"/>
      <c r="M31" s="294"/>
      <c r="N31" s="294"/>
      <c r="O31" s="294"/>
      <c r="P31" s="294"/>
      <c r="Q31" s="294"/>
      <c r="R31" s="294"/>
      <c r="S31" s="294"/>
      <c r="T31" s="294"/>
      <c r="U31" s="294"/>
      <c r="V31" s="294"/>
      <c r="W31" s="294"/>
      <c r="X31" s="294"/>
      <c r="Y31" s="294"/>
      <c r="Z31" s="294"/>
      <c r="AA31" s="327">
        <v>116.3</v>
      </c>
      <c r="AB31" s="327">
        <v>130.94</v>
      </c>
      <c r="AC31" s="327">
        <v>130.37</v>
      </c>
      <c r="AD31" s="327">
        <v>137.26</v>
      </c>
      <c r="AE31" s="327">
        <v>128.13999999999999</v>
      </c>
      <c r="AF31" s="327">
        <v>119.65</v>
      </c>
      <c r="AG31" s="327">
        <v>118.34</v>
      </c>
      <c r="AH31" s="327">
        <v>114.11</v>
      </c>
      <c r="AI31" s="327">
        <v>119.95</v>
      </c>
      <c r="AJ31" s="327">
        <v>116.63</v>
      </c>
      <c r="AK31" s="327">
        <v>114.32</v>
      </c>
      <c r="AL31" s="327">
        <v>109.44</v>
      </c>
      <c r="AM31" s="327">
        <v>110.01</v>
      </c>
      <c r="AN31" s="327">
        <v>106.48</v>
      </c>
      <c r="AO31" s="327">
        <v>102.65</v>
      </c>
      <c r="AP31" s="327">
        <v>103.1</v>
      </c>
      <c r="AQ31" s="327">
        <v>101.67</v>
      </c>
      <c r="AR31" s="327">
        <v>99.92</v>
      </c>
      <c r="AS31" s="327">
        <v>97.75</v>
      </c>
      <c r="AT31" s="327">
        <v>100</v>
      </c>
      <c r="AU31" s="327">
        <v>105.84</v>
      </c>
      <c r="AV31" s="327">
        <v>103.13</v>
      </c>
      <c r="AW31" s="327">
        <v>102.96</v>
      </c>
      <c r="AX31" s="328">
        <v>108.3</v>
      </c>
      <c r="AY31" s="290"/>
      <c r="AZ31" s="290"/>
      <c r="BA31" s="290"/>
      <c r="BB31" s="290"/>
      <c r="BC31" s="290"/>
      <c r="BD31" s="290"/>
      <c r="BE31" s="290"/>
      <c r="BF31" s="290"/>
      <c r="BG31" s="290"/>
      <c r="BH31" s="290"/>
      <c r="BI31" s="290"/>
      <c r="BJ31" s="290"/>
      <c r="BK31" s="290"/>
      <c r="BL31" s="290"/>
      <c r="BM31" s="290"/>
      <c r="BN31" s="290"/>
      <c r="BO31" s="290"/>
      <c r="BP31" s="290"/>
      <c r="BQ31" s="290"/>
      <c r="BR31" s="290"/>
      <c r="BS31" s="290"/>
      <c r="BT31" s="290"/>
      <c r="BU31" s="290"/>
      <c r="BV31" s="290"/>
      <c r="BW31" s="290"/>
      <c r="BX31" s="290"/>
      <c r="BY31" s="290"/>
      <c r="BZ31" s="290"/>
      <c r="CA31" s="290"/>
      <c r="CB31" s="290"/>
      <c r="CC31" s="290"/>
      <c r="CD31" s="290"/>
      <c r="CE31" s="290"/>
      <c r="CF31" s="290"/>
      <c r="CG31" s="290"/>
      <c r="CH31" s="290"/>
      <c r="CI31" s="290"/>
      <c r="CJ31" s="290"/>
      <c r="CK31" s="290"/>
    </row>
    <row r="32" spans="1:89" s="289" customFormat="1" ht="15" customHeight="1">
      <c r="A32" s="297">
        <v>21</v>
      </c>
      <c r="B32" s="290"/>
      <c r="C32" s="304" t="s">
        <v>477</v>
      </c>
      <c r="D32" s="303"/>
      <c r="E32" s="294"/>
      <c r="F32" s="294"/>
      <c r="G32" s="294"/>
      <c r="H32" s="294"/>
      <c r="I32" s="294"/>
      <c r="J32" s="294"/>
      <c r="K32" s="294"/>
      <c r="L32" s="294"/>
      <c r="M32" s="294"/>
      <c r="N32" s="294"/>
      <c r="O32" s="294"/>
      <c r="P32" s="294"/>
      <c r="Q32" s="294"/>
      <c r="R32" s="294"/>
      <c r="S32" s="294"/>
      <c r="T32" s="294"/>
      <c r="U32" s="294"/>
      <c r="V32" s="294"/>
      <c r="W32" s="294"/>
      <c r="X32" s="294"/>
      <c r="Y32" s="294"/>
      <c r="Z32" s="294"/>
      <c r="AA32" s="327">
        <v>61.74</v>
      </c>
      <c r="AB32" s="327">
        <v>62.49</v>
      </c>
      <c r="AC32" s="327">
        <v>62.44</v>
      </c>
      <c r="AD32" s="327">
        <v>62.58</v>
      </c>
      <c r="AE32" s="327">
        <v>64.33</v>
      </c>
      <c r="AF32" s="327">
        <v>66.47</v>
      </c>
      <c r="AG32" s="327">
        <v>67.89</v>
      </c>
      <c r="AH32" s="327">
        <v>72.62</v>
      </c>
      <c r="AI32" s="327">
        <v>79.61</v>
      </c>
      <c r="AJ32" s="327">
        <v>83.08</v>
      </c>
      <c r="AK32" s="327">
        <v>87.36</v>
      </c>
      <c r="AL32" s="327">
        <v>87.97</v>
      </c>
      <c r="AM32" s="327">
        <v>86.99</v>
      </c>
      <c r="AN32" s="327">
        <v>88.37</v>
      </c>
      <c r="AO32" s="327">
        <v>88.79</v>
      </c>
      <c r="AP32" s="327">
        <v>92.28</v>
      </c>
      <c r="AQ32" s="327">
        <v>95.87</v>
      </c>
      <c r="AR32" s="327">
        <v>97.72</v>
      </c>
      <c r="AS32" s="327">
        <v>98.89</v>
      </c>
      <c r="AT32" s="327">
        <v>100</v>
      </c>
      <c r="AU32" s="327">
        <v>106.8</v>
      </c>
      <c r="AV32" s="327">
        <v>106.93</v>
      </c>
      <c r="AW32" s="327">
        <v>108.33</v>
      </c>
      <c r="AX32" s="328">
        <v>109.66</v>
      </c>
      <c r="AY32" s="290"/>
      <c r="AZ32" s="290"/>
      <c r="BA32" s="290"/>
      <c r="BB32" s="290"/>
      <c r="BC32" s="290"/>
      <c r="BD32" s="290"/>
      <c r="BE32" s="290"/>
      <c r="BF32" s="290"/>
      <c r="BG32" s="290"/>
      <c r="BH32" s="290"/>
      <c r="BI32" s="290"/>
      <c r="BJ32" s="290"/>
      <c r="BK32" s="290"/>
      <c r="BL32" s="290"/>
      <c r="BM32" s="290"/>
      <c r="BN32" s="290"/>
      <c r="BO32" s="290"/>
      <c r="BP32" s="290"/>
      <c r="BQ32" s="290"/>
      <c r="BR32" s="290"/>
      <c r="BS32" s="290"/>
      <c r="BT32" s="290"/>
      <c r="BU32" s="290"/>
      <c r="BV32" s="290"/>
      <c r="BW32" s="290"/>
      <c r="BX32" s="290"/>
      <c r="BY32" s="290"/>
      <c r="BZ32" s="290"/>
      <c r="CA32" s="290"/>
      <c r="CB32" s="290"/>
      <c r="CC32" s="290"/>
      <c r="CD32" s="290"/>
      <c r="CE32" s="290"/>
      <c r="CF32" s="290"/>
      <c r="CG32" s="290"/>
      <c r="CH32" s="290"/>
      <c r="CI32" s="290"/>
      <c r="CJ32" s="290"/>
      <c r="CK32" s="290"/>
    </row>
    <row r="33" spans="1:89" s="289" customFormat="1" ht="12" customHeight="1">
      <c r="A33" s="297">
        <v>22</v>
      </c>
      <c r="B33" s="290"/>
      <c r="C33" s="304" t="s">
        <v>476</v>
      </c>
      <c r="D33" s="303"/>
      <c r="E33" s="294"/>
      <c r="F33" s="294"/>
      <c r="G33" s="294"/>
      <c r="H33" s="294"/>
      <c r="I33" s="294"/>
      <c r="J33" s="294"/>
      <c r="K33" s="294"/>
      <c r="L33" s="294"/>
      <c r="M33" s="294"/>
      <c r="N33" s="294"/>
      <c r="O33" s="294"/>
      <c r="P33" s="294"/>
      <c r="Q33" s="294"/>
      <c r="R33" s="294"/>
      <c r="S33" s="294"/>
      <c r="T33" s="294"/>
      <c r="U33" s="294"/>
      <c r="V33" s="294"/>
      <c r="W33" s="294"/>
      <c r="X33" s="294"/>
      <c r="Y33" s="294"/>
      <c r="Z33" s="294"/>
      <c r="AA33" s="327">
        <v>72.88</v>
      </c>
      <c r="AB33" s="327">
        <v>72.84</v>
      </c>
      <c r="AC33" s="327">
        <v>71.59</v>
      </c>
      <c r="AD33" s="327">
        <v>70.27</v>
      </c>
      <c r="AE33" s="327">
        <v>70.959999999999994</v>
      </c>
      <c r="AF33" s="327">
        <v>71.94</v>
      </c>
      <c r="AG33" s="327">
        <v>71.989999999999995</v>
      </c>
      <c r="AH33" s="327">
        <v>75.55</v>
      </c>
      <c r="AI33" s="327">
        <v>81.92</v>
      </c>
      <c r="AJ33" s="327">
        <v>84.65</v>
      </c>
      <c r="AK33" s="327">
        <v>89.92</v>
      </c>
      <c r="AL33" s="327">
        <v>91.15</v>
      </c>
      <c r="AM33" s="327">
        <v>90.1</v>
      </c>
      <c r="AN33" s="327">
        <v>91.04</v>
      </c>
      <c r="AO33" s="327">
        <v>90.22</v>
      </c>
      <c r="AP33" s="327">
        <v>93.12</v>
      </c>
      <c r="AQ33" s="327">
        <v>96.16</v>
      </c>
      <c r="AR33" s="327">
        <v>96.62</v>
      </c>
      <c r="AS33" s="327">
        <v>98.86</v>
      </c>
      <c r="AT33" s="327">
        <v>100</v>
      </c>
      <c r="AU33" s="327">
        <v>104.92</v>
      </c>
      <c r="AV33" s="327">
        <v>108.51</v>
      </c>
      <c r="AW33" s="327">
        <v>109.6</v>
      </c>
      <c r="AX33" s="291" t="s">
        <v>145</v>
      </c>
      <c r="AY33" s="290"/>
      <c r="AZ33" s="290"/>
      <c r="BA33" s="290"/>
      <c r="BB33" s="290"/>
      <c r="BC33" s="290"/>
      <c r="BD33" s="290"/>
      <c r="BE33" s="290"/>
      <c r="BF33" s="290"/>
      <c r="BG33" s="290"/>
      <c r="BH33" s="290"/>
      <c r="BI33" s="290"/>
      <c r="BJ33" s="290"/>
      <c r="BK33" s="290"/>
      <c r="BL33" s="290"/>
      <c r="BM33" s="290"/>
      <c r="BN33" s="290"/>
      <c r="BO33" s="290"/>
      <c r="BP33" s="290"/>
      <c r="BQ33" s="290"/>
      <c r="BR33" s="290"/>
      <c r="BS33" s="290"/>
      <c r="BT33" s="290"/>
      <c r="BU33" s="290"/>
      <c r="BV33" s="290"/>
      <c r="BW33" s="290"/>
      <c r="BX33" s="290"/>
      <c r="BY33" s="290"/>
      <c r="BZ33" s="290"/>
      <c r="CA33" s="290"/>
      <c r="CB33" s="290"/>
      <c r="CC33" s="290"/>
      <c r="CD33" s="290"/>
      <c r="CE33" s="290"/>
      <c r="CF33" s="290"/>
      <c r="CG33" s="290"/>
      <c r="CH33" s="290"/>
      <c r="CI33" s="290"/>
      <c r="CJ33" s="290"/>
      <c r="CK33" s="290"/>
    </row>
    <row r="34" spans="1:89" s="289" customFormat="1" ht="12" customHeight="1">
      <c r="A34" s="297">
        <v>23</v>
      </c>
      <c r="B34" s="290"/>
      <c r="C34" s="305" t="s">
        <v>475</v>
      </c>
      <c r="D34" s="303"/>
      <c r="E34" s="294"/>
      <c r="F34" s="294"/>
      <c r="G34" s="294"/>
      <c r="H34" s="294"/>
      <c r="I34" s="294"/>
      <c r="J34" s="294"/>
      <c r="K34" s="294"/>
      <c r="L34" s="294"/>
      <c r="M34" s="294"/>
      <c r="N34" s="294"/>
      <c r="O34" s="294"/>
      <c r="P34" s="294"/>
      <c r="Q34" s="294"/>
      <c r="R34" s="294"/>
      <c r="S34" s="294"/>
      <c r="T34" s="294"/>
      <c r="U34" s="294"/>
      <c r="V34" s="294"/>
      <c r="W34" s="294"/>
      <c r="X34" s="294"/>
      <c r="Y34" s="294"/>
      <c r="Z34" s="294"/>
      <c r="AA34" s="327">
        <v>38.14</v>
      </c>
      <c r="AB34" s="327">
        <v>40.51</v>
      </c>
      <c r="AC34" s="327">
        <v>42.12</v>
      </c>
      <c r="AD34" s="327">
        <v>44.1</v>
      </c>
      <c r="AE34" s="327">
        <v>47.1</v>
      </c>
      <c r="AF34" s="327">
        <v>51.27</v>
      </c>
      <c r="AG34" s="327">
        <v>55.46</v>
      </c>
      <c r="AH34" s="327">
        <v>61.04</v>
      </c>
      <c r="AI34" s="327">
        <v>68.959999999999994</v>
      </c>
      <c r="AJ34" s="327">
        <v>74.900000000000006</v>
      </c>
      <c r="AK34" s="327">
        <v>77.760000000000005</v>
      </c>
      <c r="AL34" s="327">
        <v>79.14</v>
      </c>
      <c r="AM34" s="327">
        <v>78.52</v>
      </c>
      <c r="AN34" s="327">
        <v>80.36</v>
      </c>
      <c r="AO34" s="327">
        <v>83.84</v>
      </c>
      <c r="AP34" s="327">
        <v>88.97</v>
      </c>
      <c r="AQ34" s="327">
        <v>94.54</v>
      </c>
      <c r="AR34" s="327">
        <v>100.89</v>
      </c>
      <c r="AS34" s="327">
        <v>98.54</v>
      </c>
      <c r="AT34" s="327">
        <v>100</v>
      </c>
      <c r="AU34" s="327">
        <v>114.99</v>
      </c>
      <c r="AV34" s="327">
        <v>104.61</v>
      </c>
      <c r="AW34" s="327">
        <v>107.16</v>
      </c>
      <c r="AX34" s="291" t="s">
        <v>145</v>
      </c>
      <c r="AY34" s="290"/>
      <c r="AZ34" s="290"/>
      <c r="BA34" s="290"/>
      <c r="BB34" s="290"/>
      <c r="BC34" s="290"/>
      <c r="BD34" s="290"/>
      <c r="BE34" s="290"/>
      <c r="BF34" s="290"/>
      <c r="BG34" s="290"/>
      <c r="BH34" s="290"/>
      <c r="BI34" s="290"/>
      <c r="BJ34" s="290"/>
      <c r="BK34" s="290"/>
      <c r="BL34" s="290"/>
      <c r="BM34" s="290"/>
      <c r="BN34" s="290"/>
      <c r="BO34" s="290"/>
      <c r="BP34" s="290"/>
      <c r="BQ34" s="290"/>
      <c r="BR34" s="290"/>
      <c r="BS34" s="290"/>
      <c r="BT34" s="290"/>
      <c r="BU34" s="290"/>
      <c r="BV34" s="290"/>
      <c r="BW34" s="290"/>
      <c r="BX34" s="290"/>
      <c r="BY34" s="290"/>
      <c r="BZ34" s="290"/>
      <c r="CA34" s="290"/>
      <c r="CB34" s="290"/>
      <c r="CC34" s="290"/>
      <c r="CD34" s="290"/>
      <c r="CE34" s="290"/>
      <c r="CF34" s="290"/>
      <c r="CG34" s="290"/>
      <c r="CH34" s="290"/>
      <c r="CI34" s="290"/>
      <c r="CJ34" s="290"/>
      <c r="CK34" s="290"/>
    </row>
    <row r="35" spans="1:89" s="302" customFormat="1" ht="14.1" customHeight="1">
      <c r="A35" s="297">
        <v>24</v>
      </c>
      <c r="B35" s="290"/>
      <c r="C35" s="304" t="s">
        <v>201</v>
      </c>
      <c r="D35" s="303"/>
      <c r="E35" s="294"/>
      <c r="F35" s="294"/>
      <c r="G35" s="294"/>
      <c r="H35" s="294"/>
      <c r="I35" s="294"/>
      <c r="J35" s="294"/>
      <c r="K35" s="294"/>
      <c r="L35" s="294"/>
      <c r="M35" s="294"/>
      <c r="N35" s="294"/>
      <c r="O35" s="294"/>
      <c r="P35" s="294"/>
      <c r="Q35" s="294"/>
      <c r="R35" s="294"/>
      <c r="S35" s="294"/>
      <c r="T35" s="294"/>
      <c r="U35" s="294"/>
      <c r="V35" s="294"/>
      <c r="W35" s="294"/>
      <c r="X35" s="294"/>
      <c r="Y35" s="294"/>
      <c r="Z35" s="294"/>
      <c r="AA35" s="328">
        <v>89.32</v>
      </c>
      <c r="AB35" s="328">
        <v>92.72</v>
      </c>
      <c r="AC35" s="328">
        <v>88.84</v>
      </c>
      <c r="AD35" s="328">
        <v>92.03</v>
      </c>
      <c r="AE35" s="328">
        <v>91.91</v>
      </c>
      <c r="AF35" s="328">
        <v>91.38</v>
      </c>
      <c r="AG35" s="328">
        <v>92.09</v>
      </c>
      <c r="AH35" s="328">
        <v>95.74</v>
      </c>
      <c r="AI35" s="328">
        <v>100.28</v>
      </c>
      <c r="AJ35" s="328">
        <v>102.73</v>
      </c>
      <c r="AK35" s="328">
        <v>100.24</v>
      </c>
      <c r="AL35" s="328">
        <v>94.49</v>
      </c>
      <c r="AM35" s="328">
        <v>93.17</v>
      </c>
      <c r="AN35" s="328">
        <v>93.15</v>
      </c>
      <c r="AO35" s="328">
        <v>93.41</v>
      </c>
      <c r="AP35" s="328">
        <v>99.97</v>
      </c>
      <c r="AQ35" s="328">
        <v>104.38</v>
      </c>
      <c r="AR35" s="328">
        <v>105.66</v>
      </c>
      <c r="AS35" s="328">
        <v>95.17</v>
      </c>
      <c r="AT35" s="328">
        <v>100</v>
      </c>
      <c r="AU35" s="328">
        <v>107.31</v>
      </c>
      <c r="AV35" s="328">
        <v>106.54</v>
      </c>
      <c r="AW35" s="328">
        <v>105.91</v>
      </c>
      <c r="AX35" s="328">
        <v>109.39</v>
      </c>
      <c r="AY35" s="290"/>
      <c r="AZ35" s="290"/>
      <c r="BA35" s="290"/>
      <c r="BB35" s="290"/>
      <c r="BC35" s="290"/>
      <c r="BD35" s="290"/>
      <c r="BE35" s="290"/>
      <c r="BF35" s="290"/>
      <c r="BG35" s="290"/>
      <c r="BH35" s="290"/>
      <c r="BI35" s="290"/>
      <c r="BJ35" s="290"/>
      <c r="BK35" s="290"/>
      <c r="BL35" s="290"/>
      <c r="BM35" s="290"/>
      <c r="BN35" s="290"/>
      <c r="BO35" s="290"/>
      <c r="BP35" s="290"/>
      <c r="BQ35" s="290"/>
      <c r="BR35" s="290"/>
      <c r="BS35" s="290"/>
      <c r="BT35" s="290"/>
      <c r="BU35" s="290"/>
      <c r="BV35" s="290"/>
      <c r="BW35" s="290"/>
      <c r="BX35" s="290"/>
      <c r="BY35" s="290"/>
      <c r="BZ35" s="290"/>
      <c r="CA35" s="290"/>
      <c r="CB35" s="290"/>
      <c r="CC35" s="290"/>
      <c r="CD35" s="290"/>
      <c r="CE35" s="290"/>
      <c r="CF35" s="290"/>
      <c r="CG35" s="290"/>
      <c r="CH35" s="290"/>
      <c r="CI35" s="290"/>
      <c r="CJ35" s="290"/>
      <c r="CK35" s="290"/>
    </row>
    <row r="36" spans="1:89" s="289" customFormat="1" ht="11.1" customHeight="1">
      <c r="A36" s="302"/>
      <c r="B36" s="290"/>
      <c r="C36" s="301" t="s">
        <v>474</v>
      </c>
      <c r="D36" s="300"/>
      <c r="E36" s="290"/>
      <c r="F36" s="290"/>
      <c r="G36" s="290"/>
      <c r="H36" s="290"/>
      <c r="I36" s="290"/>
      <c r="J36" s="290"/>
      <c r="K36" s="290"/>
      <c r="L36" s="290"/>
      <c r="M36" s="290"/>
      <c r="N36" s="290"/>
      <c r="O36" s="290"/>
      <c r="P36" s="290"/>
      <c r="Q36" s="290"/>
      <c r="R36" s="290"/>
      <c r="S36" s="290"/>
      <c r="T36" s="290"/>
      <c r="U36" s="290"/>
      <c r="V36" s="290"/>
      <c r="W36" s="290"/>
      <c r="X36" s="290"/>
      <c r="Y36" s="290"/>
      <c r="Z36" s="290"/>
      <c r="AA36" s="327"/>
      <c r="AB36" s="327"/>
      <c r="AC36" s="327"/>
      <c r="AD36" s="327"/>
      <c r="AE36" s="327"/>
      <c r="AF36" s="327"/>
      <c r="AG36" s="327"/>
      <c r="AH36" s="327"/>
      <c r="AI36" s="327"/>
      <c r="AJ36" s="327"/>
      <c r="AK36" s="327"/>
      <c r="AL36" s="327"/>
      <c r="AM36" s="327"/>
      <c r="AN36" s="327"/>
      <c r="AO36" s="327"/>
      <c r="AP36" s="327"/>
      <c r="AQ36" s="327"/>
      <c r="AR36" s="327"/>
      <c r="AS36" s="327"/>
      <c r="AT36" s="327"/>
      <c r="AU36" s="327"/>
      <c r="AV36" s="327"/>
      <c r="AW36" s="327"/>
      <c r="AX36" s="328"/>
      <c r="AY36" s="290"/>
      <c r="AZ36" s="290"/>
      <c r="BA36" s="290"/>
      <c r="BB36" s="290"/>
      <c r="BC36" s="290"/>
      <c r="BD36" s="290"/>
      <c r="BE36" s="290"/>
      <c r="BF36" s="290"/>
      <c r="BG36" s="290"/>
      <c r="BH36" s="290"/>
      <c r="BI36" s="290"/>
      <c r="BJ36" s="290"/>
      <c r="BK36" s="290"/>
      <c r="BL36" s="290"/>
      <c r="BM36" s="290"/>
      <c r="BN36" s="290"/>
      <c r="BO36" s="290"/>
      <c r="BP36" s="290"/>
      <c r="BQ36" s="290"/>
      <c r="BR36" s="290"/>
      <c r="BS36" s="290"/>
      <c r="BT36" s="290"/>
      <c r="BU36" s="290"/>
      <c r="BV36" s="290"/>
      <c r="BW36" s="290"/>
      <c r="BX36" s="290"/>
      <c r="BY36" s="290"/>
      <c r="BZ36" s="290"/>
      <c r="CA36" s="290"/>
      <c r="CB36" s="290"/>
      <c r="CC36" s="290"/>
      <c r="CD36" s="290"/>
      <c r="CE36" s="290"/>
      <c r="CF36" s="290"/>
      <c r="CG36" s="290"/>
      <c r="CH36" s="290"/>
      <c r="CI36" s="290"/>
      <c r="CJ36" s="290"/>
      <c r="CK36" s="290"/>
    </row>
    <row r="37" spans="1:89" s="289" customFormat="1" ht="12" customHeight="1">
      <c r="A37" s="297">
        <v>25</v>
      </c>
      <c r="B37" s="290"/>
      <c r="C37" s="299" t="s">
        <v>473</v>
      </c>
      <c r="D37" s="298"/>
      <c r="E37" s="294"/>
      <c r="F37" s="294"/>
      <c r="G37" s="294"/>
      <c r="H37" s="294"/>
      <c r="I37" s="294"/>
      <c r="J37" s="294"/>
      <c r="K37" s="294"/>
      <c r="L37" s="294"/>
      <c r="M37" s="294"/>
      <c r="N37" s="294"/>
      <c r="O37" s="294"/>
      <c r="P37" s="294"/>
      <c r="Q37" s="294"/>
      <c r="R37" s="294"/>
      <c r="S37" s="294"/>
      <c r="T37" s="294"/>
      <c r="U37" s="294"/>
      <c r="V37" s="294"/>
      <c r="W37" s="294"/>
      <c r="X37" s="294"/>
      <c r="Y37" s="294"/>
      <c r="Z37" s="294"/>
      <c r="AA37" s="327">
        <v>77.42</v>
      </c>
      <c r="AB37" s="327">
        <v>75.34</v>
      </c>
      <c r="AC37" s="327">
        <v>64.89</v>
      </c>
      <c r="AD37" s="327">
        <v>64.040000000000006</v>
      </c>
      <c r="AE37" s="327">
        <v>65.41</v>
      </c>
      <c r="AF37" s="327">
        <v>67.209999999999994</v>
      </c>
      <c r="AG37" s="327">
        <v>70.45</v>
      </c>
      <c r="AH37" s="327">
        <v>78.08</v>
      </c>
      <c r="AI37" s="327">
        <v>84.85</v>
      </c>
      <c r="AJ37" s="327">
        <v>92.16</v>
      </c>
      <c r="AK37" s="327">
        <v>90.67</v>
      </c>
      <c r="AL37" s="327">
        <v>84.29</v>
      </c>
      <c r="AM37" s="327">
        <v>83.79</v>
      </c>
      <c r="AN37" s="327">
        <v>87.89</v>
      </c>
      <c r="AO37" s="327">
        <v>92.11</v>
      </c>
      <c r="AP37" s="327">
        <v>102.33</v>
      </c>
      <c r="AQ37" s="327">
        <v>111.86</v>
      </c>
      <c r="AR37" s="327">
        <v>115.22</v>
      </c>
      <c r="AS37" s="327">
        <v>90.53</v>
      </c>
      <c r="AT37" s="327">
        <v>100</v>
      </c>
      <c r="AU37" s="327">
        <v>106.86</v>
      </c>
      <c r="AV37" s="327">
        <v>103.87</v>
      </c>
      <c r="AW37" s="327">
        <v>101.68</v>
      </c>
      <c r="AX37" s="328">
        <v>106.08</v>
      </c>
      <c r="AY37" s="290"/>
      <c r="AZ37" s="290"/>
      <c r="BA37" s="290"/>
      <c r="BB37" s="290"/>
      <c r="BC37" s="290"/>
      <c r="BD37" s="290"/>
      <c r="BE37" s="290"/>
      <c r="BF37" s="290"/>
      <c r="BG37" s="290"/>
      <c r="BH37" s="290"/>
      <c r="BI37" s="290"/>
      <c r="BJ37" s="290"/>
      <c r="BK37" s="290"/>
      <c r="BL37" s="290"/>
      <c r="BM37" s="290"/>
      <c r="BN37" s="290"/>
      <c r="BO37" s="290"/>
      <c r="BP37" s="290"/>
      <c r="BQ37" s="290"/>
      <c r="BR37" s="290"/>
      <c r="BS37" s="290"/>
      <c r="BT37" s="290"/>
      <c r="BU37" s="290"/>
      <c r="BV37" s="290"/>
      <c r="BW37" s="290"/>
      <c r="BX37" s="290"/>
      <c r="BY37" s="290"/>
      <c r="BZ37" s="290"/>
      <c r="CA37" s="290"/>
      <c r="CB37" s="290"/>
      <c r="CC37" s="290"/>
      <c r="CD37" s="290"/>
      <c r="CE37" s="290"/>
      <c r="CF37" s="290"/>
      <c r="CG37" s="290"/>
      <c r="CH37" s="290"/>
      <c r="CI37" s="290"/>
      <c r="CJ37" s="290"/>
      <c r="CK37" s="290"/>
    </row>
    <row r="38" spans="1:89" s="289" customFormat="1" ht="12" customHeight="1">
      <c r="A38" s="297">
        <v>26</v>
      </c>
      <c r="B38" s="290"/>
      <c r="C38" s="296" t="s">
        <v>472</v>
      </c>
      <c r="D38" s="295"/>
      <c r="E38" s="294"/>
      <c r="F38" s="294"/>
      <c r="G38" s="294"/>
      <c r="H38" s="294"/>
      <c r="I38" s="294"/>
      <c r="J38" s="294"/>
      <c r="K38" s="294"/>
      <c r="L38" s="294"/>
      <c r="M38" s="294"/>
      <c r="N38" s="294"/>
      <c r="O38" s="294"/>
      <c r="P38" s="294"/>
      <c r="Q38" s="294"/>
      <c r="R38" s="294"/>
      <c r="S38" s="294"/>
      <c r="T38" s="294"/>
      <c r="U38" s="294"/>
      <c r="V38" s="294"/>
      <c r="W38" s="294"/>
      <c r="X38" s="294"/>
      <c r="Y38" s="294"/>
      <c r="Z38" s="294"/>
      <c r="AA38" s="327">
        <v>79.61</v>
      </c>
      <c r="AB38" s="327">
        <v>78.64</v>
      </c>
      <c r="AC38" s="327">
        <v>69.41</v>
      </c>
      <c r="AD38" s="327">
        <v>67.790000000000006</v>
      </c>
      <c r="AE38" s="327">
        <v>68.97</v>
      </c>
      <c r="AF38" s="327">
        <v>70.22</v>
      </c>
      <c r="AG38" s="327">
        <v>71.81</v>
      </c>
      <c r="AH38" s="327">
        <v>80.88</v>
      </c>
      <c r="AI38" s="327">
        <v>89.16</v>
      </c>
      <c r="AJ38" s="327">
        <v>97.13</v>
      </c>
      <c r="AK38" s="327">
        <v>97.13</v>
      </c>
      <c r="AL38" s="327">
        <v>89.56</v>
      </c>
      <c r="AM38" s="327">
        <v>86.21</v>
      </c>
      <c r="AN38" s="327">
        <v>88.64</v>
      </c>
      <c r="AO38" s="327">
        <v>92.88</v>
      </c>
      <c r="AP38" s="327">
        <v>102.18</v>
      </c>
      <c r="AQ38" s="327">
        <v>114.63</v>
      </c>
      <c r="AR38" s="327">
        <v>121.15</v>
      </c>
      <c r="AS38" s="327">
        <v>95.06</v>
      </c>
      <c r="AT38" s="327">
        <v>100</v>
      </c>
      <c r="AU38" s="327">
        <v>110.94</v>
      </c>
      <c r="AV38" s="327">
        <v>111.19</v>
      </c>
      <c r="AW38" s="327">
        <v>108.12</v>
      </c>
      <c r="AX38" s="291" t="s">
        <v>145</v>
      </c>
      <c r="AY38" s="290"/>
      <c r="AZ38" s="290"/>
      <c r="BA38" s="290"/>
      <c r="BB38" s="290"/>
      <c r="BC38" s="290"/>
      <c r="BD38" s="290"/>
      <c r="BE38" s="290"/>
      <c r="BF38" s="290"/>
      <c r="BG38" s="290"/>
      <c r="BH38" s="290"/>
      <c r="BI38" s="290"/>
      <c r="BJ38" s="290"/>
      <c r="BK38" s="290"/>
      <c r="BL38" s="290"/>
      <c r="BM38" s="290"/>
      <c r="BN38" s="290"/>
      <c r="BO38" s="290"/>
      <c r="BP38" s="290"/>
      <c r="BQ38" s="290"/>
      <c r="BR38" s="290"/>
      <c r="BS38" s="290"/>
      <c r="BT38" s="290"/>
      <c r="BU38" s="290"/>
      <c r="BV38" s="290"/>
      <c r="BW38" s="290"/>
      <c r="BX38" s="290"/>
      <c r="BY38" s="290"/>
      <c r="BZ38" s="290"/>
      <c r="CA38" s="290"/>
      <c r="CB38" s="290"/>
      <c r="CC38" s="290"/>
      <c r="CD38" s="290"/>
      <c r="CE38" s="290"/>
      <c r="CF38" s="290"/>
      <c r="CG38" s="290"/>
      <c r="CH38" s="290"/>
      <c r="CI38" s="290"/>
      <c r="CJ38" s="290"/>
      <c r="CK38" s="290"/>
    </row>
    <row r="39" spans="1:89" s="289" customFormat="1" ht="12" customHeight="1">
      <c r="A39" s="297">
        <v>27</v>
      </c>
      <c r="B39" s="290"/>
      <c r="C39" s="296" t="s">
        <v>225</v>
      </c>
      <c r="D39" s="295"/>
      <c r="E39" s="294"/>
      <c r="F39" s="294"/>
      <c r="G39" s="294"/>
      <c r="H39" s="294"/>
      <c r="I39" s="294"/>
      <c r="J39" s="294"/>
      <c r="K39" s="294"/>
      <c r="L39" s="294"/>
      <c r="M39" s="294"/>
      <c r="N39" s="294"/>
      <c r="O39" s="294"/>
      <c r="P39" s="294"/>
      <c r="Q39" s="294"/>
      <c r="R39" s="294"/>
      <c r="S39" s="294"/>
      <c r="T39" s="294"/>
      <c r="U39" s="294"/>
      <c r="V39" s="294"/>
      <c r="W39" s="294"/>
      <c r="X39" s="294"/>
      <c r="Y39" s="294"/>
      <c r="Z39" s="294"/>
      <c r="AA39" s="327">
        <v>74.61</v>
      </c>
      <c r="AB39" s="327">
        <v>69.510000000000005</v>
      </c>
      <c r="AC39" s="327">
        <v>55.51</v>
      </c>
      <c r="AD39" s="327">
        <v>56.55</v>
      </c>
      <c r="AE39" s="327">
        <v>58.45</v>
      </c>
      <c r="AF39" s="327">
        <v>61.64</v>
      </c>
      <c r="AG39" s="327">
        <v>68.94</v>
      </c>
      <c r="AH39" s="327">
        <v>73.31</v>
      </c>
      <c r="AI39" s="327">
        <v>76.78</v>
      </c>
      <c r="AJ39" s="327">
        <v>82.76</v>
      </c>
      <c r="AK39" s="327">
        <v>77.930000000000007</v>
      </c>
      <c r="AL39" s="327">
        <v>74.03</v>
      </c>
      <c r="AM39" s="327">
        <v>79.42</v>
      </c>
      <c r="AN39" s="327">
        <v>86.87</v>
      </c>
      <c r="AO39" s="327">
        <v>91.08</v>
      </c>
      <c r="AP39" s="327">
        <v>103.11</v>
      </c>
      <c r="AQ39" s="327">
        <v>107.33</v>
      </c>
      <c r="AR39" s="327">
        <v>105.17</v>
      </c>
      <c r="AS39" s="327">
        <v>82.85</v>
      </c>
      <c r="AT39" s="327">
        <v>100</v>
      </c>
      <c r="AU39" s="327">
        <v>99.97</v>
      </c>
      <c r="AV39" s="327">
        <v>91.56</v>
      </c>
      <c r="AW39" s="327">
        <v>90.84</v>
      </c>
      <c r="AX39" s="291" t="s">
        <v>145</v>
      </c>
      <c r="AY39" s="290"/>
      <c r="AZ39" s="290"/>
      <c r="BA39" s="290"/>
      <c r="BB39" s="290"/>
      <c r="BC39" s="290"/>
      <c r="BD39" s="290"/>
      <c r="BE39" s="290"/>
      <c r="BF39" s="290"/>
      <c r="BG39" s="290"/>
      <c r="BH39" s="290"/>
      <c r="BI39" s="290"/>
      <c r="BJ39" s="290"/>
      <c r="BK39" s="290"/>
      <c r="BL39" s="290"/>
      <c r="BM39" s="290"/>
      <c r="BN39" s="290"/>
      <c r="BO39" s="290"/>
      <c r="BP39" s="290"/>
      <c r="BQ39" s="290"/>
      <c r="BR39" s="290"/>
      <c r="BS39" s="290"/>
      <c r="BT39" s="290"/>
      <c r="BU39" s="290"/>
      <c r="BV39" s="290"/>
      <c r="BW39" s="290"/>
      <c r="BX39" s="290"/>
      <c r="BY39" s="290"/>
      <c r="BZ39" s="290"/>
      <c r="CA39" s="290"/>
      <c r="CB39" s="290"/>
      <c r="CC39" s="290"/>
      <c r="CD39" s="290"/>
      <c r="CE39" s="290"/>
      <c r="CF39" s="290"/>
      <c r="CG39" s="290"/>
      <c r="CH39" s="290"/>
      <c r="CI39" s="290"/>
      <c r="CJ39" s="290"/>
      <c r="CK39" s="290"/>
    </row>
    <row r="40" spans="1:89" s="254" customFormat="1" hidden="1" outlineLevel="1">
      <c r="A40" s="316"/>
      <c r="B40" s="287"/>
      <c r="C40" s="230"/>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30"/>
      <c r="AB40" s="230"/>
      <c r="AC40" s="230"/>
      <c r="AD40" s="230"/>
      <c r="AE40" s="230"/>
      <c r="AF40" s="230"/>
      <c r="AG40" s="230"/>
      <c r="AH40" s="230"/>
    </row>
    <row r="41" spans="1:89" s="254" customFormat="1" hidden="1" outlineLevel="1">
      <c r="A41" s="316"/>
      <c r="B41" s="287"/>
      <c r="C41" s="230"/>
      <c r="D41" s="228"/>
      <c r="E41" s="228"/>
      <c r="F41" s="228"/>
      <c r="G41" s="228"/>
      <c r="H41" s="228"/>
      <c r="I41" s="228"/>
      <c r="J41" s="228"/>
      <c r="K41" s="228"/>
      <c r="L41" s="228"/>
      <c r="M41" s="228"/>
      <c r="N41" s="228"/>
      <c r="O41" s="228"/>
      <c r="P41" s="228"/>
      <c r="Q41" s="228"/>
      <c r="R41" s="228"/>
      <c r="S41" s="228"/>
      <c r="T41" s="228"/>
      <c r="U41" s="228"/>
      <c r="V41" s="228"/>
      <c r="W41" s="228"/>
      <c r="X41" s="228"/>
      <c r="Y41" s="228"/>
      <c r="Z41" s="228"/>
      <c r="AA41" s="230"/>
      <c r="AB41" s="230"/>
      <c r="AC41" s="230"/>
      <c r="AD41" s="230"/>
      <c r="AE41" s="230"/>
      <c r="AF41" s="230"/>
      <c r="AG41" s="230"/>
      <c r="AH41" s="230"/>
    </row>
    <row r="42" spans="1:89" s="254" customFormat="1" hidden="1" outlineLevel="1">
      <c r="A42" s="316"/>
      <c r="B42" s="287"/>
      <c r="C42" s="230"/>
      <c r="D42" s="228"/>
      <c r="E42" s="228"/>
      <c r="F42" s="228"/>
      <c r="G42" s="228"/>
      <c r="H42" s="228"/>
      <c r="I42" s="228"/>
      <c r="J42" s="228"/>
      <c r="K42" s="228"/>
      <c r="L42" s="228"/>
      <c r="M42" s="228"/>
      <c r="N42" s="228"/>
      <c r="O42" s="228"/>
      <c r="P42" s="228"/>
      <c r="Q42" s="228"/>
      <c r="R42" s="228"/>
      <c r="S42" s="228"/>
      <c r="T42" s="228"/>
      <c r="U42" s="228"/>
      <c r="V42" s="228"/>
      <c r="W42" s="228"/>
      <c r="X42" s="228"/>
      <c r="Y42" s="228"/>
      <c r="Z42" s="228"/>
      <c r="AA42" s="230"/>
      <c r="AB42" s="230"/>
      <c r="AC42" s="230"/>
      <c r="AD42" s="230"/>
      <c r="AE42" s="230"/>
      <c r="AF42" s="230"/>
      <c r="AG42" s="230"/>
      <c r="AH42" s="230"/>
      <c r="AI42" s="230"/>
      <c r="AJ42" s="230"/>
      <c r="AK42" s="230"/>
      <c r="AL42" s="230"/>
      <c r="AM42" s="230"/>
      <c r="AN42" s="230"/>
      <c r="AO42" s="230"/>
      <c r="AP42" s="230"/>
      <c r="AQ42" s="230"/>
      <c r="AR42" s="230"/>
      <c r="AS42" s="230"/>
      <c r="AT42" s="230"/>
      <c r="AU42" s="230"/>
      <c r="AV42" s="230"/>
      <c r="AX42" s="230"/>
    </row>
    <row r="43" spans="1:89" s="254" customFormat="1" hidden="1" outlineLevel="1">
      <c r="A43" s="316"/>
      <c r="B43" s="287"/>
      <c r="C43" s="230"/>
      <c r="D43" s="228"/>
      <c r="E43" s="228"/>
      <c r="F43" s="228"/>
      <c r="G43" s="228"/>
      <c r="H43" s="228"/>
      <c r="I43" s="228"/>
      <c r="J43" s="228"/>
      <c r="K43" s="228"/>
      <c r="L43" s="228"/>
      <c r="M43" s="228"/>
      <c r="N43" s="228"/>
      <c r="O43" s="228"/>
      <c r="P43" s="228"/>
      <c r="Q43" s="228"/>
      <c r="R43" s="228"/>
      <c r="S43" s="228"/>
      <c r="T43" s="228"/>
      <c r="U43" s="228"/>
      <c r="V43" s="228"/>
      <c r="W43" s="228"/>
      <c r="X43" s="228"/>
      <c r="Y43" s="228"/>
      <c r="Z43" s="228"/>
      <c r="AA43" s="230"/>
      <c r="AB43" s="230"/>
      <c r="AC43" s="230"/>
      <c r="AD43" s="230"/>
      <c r="AE43" s="230"/>
      <c r="AF43" s="230"/>
      <c r="AG43" s="230"/>
      <c r="AH43" s="230"/>
      <c r="AI43" s="230"/>
      <c r="AJ43" s="230"/>
      <c r="AK43" s="230"/>
      <c r="AL43" s="230"/>
      <c r="AM43" s="230"/>
      <c r="AN43" s="230"/>
      <c r="AO43" s="230"/>
      <c r="AP43" s="230"/>
      <c r="AQ43" s="230"/>
      <c r="AR43" s="230"/>
      <c r="AS43" s="230"/>
      <c r="AT43" s="230"/>
      <c r="AU43" s="230"/>
      <c r="AV43" s="230"/>
      <c r="AX43" s="230"/>
    </row>
    <row r="44" spans="1:89" s="254" customFormat="1" hidden="1" outlineLevel="1">
      <c r="A44" s="316"/>
      <c r="B44" s="287"/>
      <c r="C44" s="230"/>
      <c r="D44" s="228"/>
      <c r="E44" s="228"/>
      <c r="F44" s="228"/>
      <c r="G44" s="228"/>
      <c r="H44" s="228"/>
      <c r="I44" s="228"/>
      <c r="J44" s="228"/>
      <c r="K44" s="228"/>
      <c r="L44" s="228"/>
      <c r="M44" s="228"/>
      <c r="N44" s="228"/>
      <c r="O44" s="228"/>
      <c r="P44" s="228"/>
      <c r="Q44" s="228"/>
      <c r="R44" s="228"/>
      <c r="S44" s="228"/>
      <c r="T44" s="228"/>
      <c r="U44" s="228"/>
      <c r="V44" s="228"/>
      <c r="W44" s="228"/>
      <c r="X44" s="228"/>
      <c r="Y44" s="228"/>
      <c r="Z44" s="228"/>
      <c r="AA44" s="230"/>
      <c r="AB44" s="230"/>
      <c r="AC44" s="230"/>
      <c r="AD44" s="230"/>
      <c r="AE44" s="230"/>
      <c r="AF44" s="230"/>
      <c r="AG44" s="230"/>
      <c r="AH44" s="230"/>
      <c r="AI44" s="230"/>
      <c r="AJ44" s="230"/>
      <c r="AK44" s="230"/>
      <c r="AL44" s="230"/>
      <c r="AM44" s="230"/>
      <c r="AN44" s="230"/>
      <c r="AO44" s="230"/>
      <c r="AP44" s="230"/>
      <c r="AQ44" s="230"/>
      <c r="AR44" s="230"/>
      <c r="AS44" s="230"/>
      <c r="AT44" s="230"/>
      <c r="AU44" s="230"/>
      <c r="AV44" s="230"/>
      <c r="AX44" s="230"/>
    </row>
    <row r="45" spans="1:89" s="254" customFormat="1" hidden="1" outlineLevel="1">
      <c r="A45" s="316"/>
      <c r="B45" s="287"/>
      <c r="C45" s="230"/>
      <c r="D45" s="228"/>
      <c r="E45" s="228"/>
      <c r="F45" s="228"/>
      <c r="G45" s="228"/>
      <c r="H45" s="228"/>
      <c r="I45" s="228"/>
      <c r="J45" s="228"/>
      <c r="K45" s="228"/>
      <c r="L45" s="228"/>
      <c r="M45" s="228"/>
      <c r="N45" s="228"/>
      <c r="O45" s="228"/>
      <c r="P45" s="228"/>
      <c r="Q45" s="228"/>
      <c r="R45" s="228"/>
      <c r="S45" s="228"/>
      <c r="T45" s="228"/>
      <c r="U45" s="228"/>
      <c r="V45" s="228"/>
      <c r="W45" s="228"/>
      <c r="X45" s="228"/>
      <c r="Y45" s="228"/>
      <c r="Z45" s="228"/>
      <c r="AA45" s="230"/>
      <c r="AB45" s="230"/>
      <c r="AC45" s="230"/>
      <c r="AD45" s="230"/>
      <c r="AE45" s="230"/>
      <c r="AF45" s="230"/>
      <c r="AG45" s="230"/>
      <c r="AH45" s="230"/>
      <c r="AI45" s="230"/>
      <c r="AJ45" s="230"/>
      <c r="AK45" s="230"/>
      <c r="AL45" s="230"/>
      <c r="AM45" s="230"/>
      <c r="AN45" s="230"/>
      <c r="AO45" s="230"/>
      <c r="AP45" s="230"/>
      <c r="AQ45" s="230"/>
      <c r="AR45" s="230"/>
      <c r="AS45" s="230"/>
      <c r="AT45" s="230"/>
      <c r="AU45" s="230"/>
      <c r="AV45" s="230"/>
      <c r="AX45" s="230"/>
    </row>
    <row r="46" spans="1:89" s="254" customFormat="1" hidden="1" outlineLevel="1">
      <c r="A46" s="316"/>
      <c r="B46" s="287"/>
      <c r="C46" s="230"/>
      <c r="D46" s="228"/>
      <c r="E46" s="228"/>
      <c r="F46" s="228"/>
      <c r="G46" s="228"/>
      <c r="H46" s="228"/>
      <c r="I46" s="228"/>
      <c r="J46" s="228"/>
      <c r="K46" s="228"/>
      <c r="L46" s="228"/>
      <c r="M46" s="228"/>
      <c r="N46" s="228"/>
      <c r="O46" s="228"/>
      <c r="P46" s="228"/>
      <c r="Q46" s="228"/>
      <c r="R46" s="228"/>
      <c r="S46" s="228"/>
      <c r="T46" s="228"/>
      <c r="U46" s="228"/>
      <c r="V46" s="228"/>
      <c r="W46" s="228"/>
      <c r="X46" s="228"/>
      <c r="Y46" s="228"/>
      <c r="Z46" s="228"/>
      <c r="AA46" s="230"/>
      <c r="AB46" s="230"/>
      <c r="AC46" s="230"/>
      <c r="AD46" s="230"/>
      <c r="AE46" s="230"/>
      <c r="AF46" s="230"/>
      <c r="AG46" s="230"/>
      <c r="AH46" s="230"/>
      <c r="AI46" s="230"/>
      <c r="AJ46" s="230"/>
      <c r="AK46" s="230"/>
      <c r="AL46" s="230"/>
      <c r="AM46" s="230"/>
      <c r="AN46" s="230"/>
      <c r="AO46" s="230"/>
      <c r="AP46" s="230"/>
      <c r="AQ46" s="230"/>
      <c r="AR46" s="230"/>
      <c r="AS46" s="230"/>
      <c r="AT46" s="230"/>
      <c r="AU46" s="230"/>
      <c r="AV46" s="230"/>
      <c r="AX46" s="230"/>
    </row>
    <row r="47" spans="1:89" s="254" customFormat="1" hidden="1" outlineLevel="1">
      <c r="A47" s="316"/>
      <c r="B47" s="287"/>
      <c r="C47" s="230"/>
      <c r="D47" s="228"/>
      <c r="E47" s="228"/>
      <c r="F47" s="228"/>
      <c r="G47" s="228"/>
      <c r="H47" s="228"/>
      <c r="I47" s="228"/>
      <c r="J47" s="228"/>
      <c r="K47" s="228"/>
      <c r="L47" s="228"/>
      <c r="M47" s="228"/>
      <c r="N47" s="228"/>
      <c r="O47" s="228"/>
      <c r="P47" s="228"/>
      <c r="Q47" s="228"/>
      <c r="R47" s="228"/>
      <c r="S47" s="228"/>
      <c r="T47" s="228"/>
      <c r="U47" s="228"/>
      <c r="V47" s="228"/>
      <c r="W47" s="228"/>
      <c r="X47" s="228"/>
      <c r="Y47" s="228"/>
      <c r="Z47" s="228"/>
      <c r="AA47" s="230"/>
      <c r="AB47" s="230"/>
      <c r="AC47" s="230"/>
      <c r="AD47" s="230"/>
      <c r="AE47" s="230"/>
      <c r="AF47" s="230"/>
      <c r="AG47" s="230"/>
      <c r="AH47" s="230"/>
      <c r="AI47" s="230"/>
      <c r="AJ47" s="230"/>
      <c r="AK47" s="230"/>
      <c r="AL47" s="230"/>
      <c r="AM47" s="230"/>
      <c r="AN47" s="230"/>
      <c r="AO47" s="230"/>
      <c r="AP47" s="230"/>
      <c r="AQ47" s="230"/>
      <c r="AR47" s="230"/>
      <c r="AS47" s="230"/>
      <c r="AT47" s="230"/>
      <c r="AU47" s="230"/>
      <c r="AV47" s="230"/>
      <c r="AX47" s="230"/>
    </row>
    <row r="48" spans="1:89" s="254" customFormat="1" hidden="1" outlineLevel="1">
      <c r="A48" s="316"/>
      <c r="B48" s="287"/>
      <c r="C48" s="230"/>
      <c r="D48" s="228"/>
      <c r="E48" s="228"/>
      <c r="F48" s="228"/>
      <c r="G48" s="228"/>
      <c r="H48" s="228"/>
      <c r="I48" s="228"/>
      <c r="J48" s="228"/>
      <c r="K48" s="228"/>
      <c r="L48" s="228"/>
      <c r="M48" s="228"/>
      <c r="N48" s="228"/>
      <c r="O48" s="228"/>
      <c r="P48" s="228"/>
      <c r="Q48" s="228"/>
      <c r="R48" s="228"/>
      <c r="S48" s="228"/>
      <c r="T48" s="228"/>
      <c r="U48" s="228"/>
      <c r="V48" s="228"/>
      <c r="W48" s="228"/>
      <c r="X48" s="228"/>
      <c r="Y48" s="228"/>
      <c r="Z48" s="228"/>
      <c r="AA48" s="230"/>
      <c r="AB48" s="230"/>
      <c r="AC48" s="230"/>
      <c r="AD48" s="230"/>
      <c r="AE48" s="230"/>
      <c r="AF48" s="230"/>
      <c r="AG48" s="230"/>
      <c r="AH48" s="230"/>
      <c r="AI48" s="230"/>
      <c r="AJ48" s="230"/>
      <c r="AK48" s="230"/>
      <c r="AL48" s="230"/>
      <c r="AM48" s="230"/>
      <c r="AN48" s="230"/>
      <c r="AO48" s="230"/>
      <c r="AP48" s="230"/>
      <c r="AQ48" s="230"/>
      <c r="AR48" s="230"/>
      <c r="AS48" s="230"/>
      <c r="AT48" s="230"/>
      <c r="AU48" s="230"/>
      <c r="AV48" s="230"/>
      <c r="AX48" s="230"/>
    </row>
    <row r="49" spans="1:89" s="254" customFormat="1" hidden="1" outlineLevel="1">
      <c r="A49" s="316"/>
      <c r="B49" s="287"/>
      <c r="C49" s="230"/>
      <c r="D49" s="228"/>
      <c r="E49" s="228"/>
      <c r="F49" s="228"/>
      <c r="G49" s="228"/>
      <c r="H49" s="228"/>
      <c r="I49" s="228"/>
      <c r="J49" s="228"/>
      <c r="K49" s="228"/>
      <c r="L49" s="228"/>
      <c r="M49" s="228"/>
      <c r="N49" s="228"/>
      <c r="O49" s="228"/>
      <c r="P49" s="228"/>
      <c r="Q49" s="228"/>
      <c r="R49" s="228"/>
      <c r="S49" s="228"/>
      <c r="T49" s="228"/>
      <c r="U49" s="228"/>
      <c r="V49" s="228"/>
      <c r="W49" s="228"/>
      <c r="X49" s="228"/>
      <c r="Y49" s="228"/>
      <c r="Z49" s="228"/>
      <c r="AA49" s="230"/>
      <c r="AB49" s="230"/>
      <c r="AC49" s="230"/>
      <c r="AD49" s="230"/>
      <c r="AE49" s="230"/>
      <c r="AF49" s="230"/>
      <c r="AG49" s="230"/>
      <c r="AH49" s="230"/>
      <c r="AI49" s="230"/>
      <c r="AJ49" s="230"/>
      <c r="AK49" s="230"/>
      <c r="AL49" s="230"/>
      <c r="AM49" s="230"/>
      <c r="AN49" s="230"/>
      <c r="AO49" s="230"/>
      <c r="AP49" s="230"/>
      <c r="AQ49" s="230"/>
      <c r="AR49" s="230"/>
      <c r="AS49" s="230"/>
      <c r="AT49" s="230"/>
      <c r="AU49" s="230"/>
      <c r="AV49" s="230"/>
      <c r="AX49" s="230"/>
    </row>
    <row r="50" spans="1:89" s="254" customFormat="1" hidden="1" outlineLevel="1">
      <c r="A50" s="316"/>
      <c r="B50" s="287"/>
      <c r="C50" s="230"/>
      <c r="D50" s="228"/>
      <c r="E50" s="228"/>
      <c r="F50" s="228"/>
      <c r="G50" s="228"/>
      <c r="H50" s="228"/>
      <c r="I50" s="228"/>
      <c r="J50" s="228"/>
      <c r="K50" s="228"/>
      <c r="L50" s="228"/>
      <c r="M50" s="228"/>
      <c r="N50" s="228"/>
      <c r="O50" s="228"/>
      <c r="P50" s="228"/>
      <c r="Q50" s="228"/>
      <c r="R50" s="228"/>
      <c r="S50" s="228"/>
      <c r="T50" s="228"/>
      <c r="U50" s="228"/>
      <c r="V50" s="228"/>
      <c r="W50" s="228"/>
      <c r="X50" s="228"/>
      <c r="Y50" s="228"/>
      <c r="Z50" s="228"/>
      <c r="AA50" s="230"/>
      <c r="AB50" s="230"/>
      <c r="AC50" s="230"/>
      <c r="AD50" s="230"/>
      <c r="AE50" s="230"/>
      <c r="AF50" s="230"/>
      <c r="AG50" s="230"/>
      <c r="AH50" s="230"/>
      <c r="AI50" s="230"/>
      <c r="AJ50" s="230"/>
      <c r="AK50" s="230"/>
      <c r="AL50" s="230"/>
      <c r="AM50" s="230"/>
      <c r="AN50" s="230"/>
      <c r="AO50" s="230"/>
      <c r="AP50" s="230"/>
      <c r="AQ50" s="230"/>
      <c r="AR50" s="230"/>
      <c r="AS50" s="230"/>
      <c r="AT50" s="230"/>
      <c r="AU50" s="230"/>
      <c r="AV50" s="230"/>
      <c r="AX50" s="230"/>
    </row>
    <row r="51" spans="1:89" s="254" customFormat="1" hidden="1" outlineLevel="1">
      <c r="A51" s="316"/>
      <c r="B51" s="287"/>
      <c r="C51" s="230"/>
      <c r="D51" s="228"/>
      <c r="E51" s="228"/>
      <c r="F51" s="228"/>
      <c r="G51" s="228"/>
      <c r="H51" s="228"/>
      <c r="I51" s="228"/>
      <c r="J51" s="228"/>
      <c r="K51" s="228"/>
      <c r="L51" s="228"/>
      <c r="M51" s="228"/>
      <c r="N51" s="228"/>
      <c r="O51" s="228"/>
      <c r="P51" s="228"/>
      <c r="Q51" s="228"/>
      <c r="R51" s="228"/>
      <c r="S51" s="228"/>
      <c r="T51" s="228"/>
      <c r="U51" s="228"/>
      <c r="V51" s="228"/>
      <c r="W51" s="228"/>
      <c r="X51" s="228"/>
      <c r="Y51" s="228"/>
      <c r="Z51" s="228"/>
      <c r="AA51" s="230"/>
      <c r="AB51" s="230"/>
      <c r="AC51" s="230"/>
      <c r="AD51" s="230"/>
      <c r="AE51" s="230"/>
      <c r="AF51" s="230"/>
      <c r="AG51" s="230"/>
      <c r="AH51" s="230"/>
      <c r="AI51" s="230"/>
      <c r="AJ51" s="230"/>
      <c r="AK51" s="230"/>
      <c r="AL51" s="230"/>
      <c r="AM51" s="230"/>
      <c r="AN51" s="230"/>
      <c r="AO51" s="230"/>
      <c r="AP51" s="230"/>
      <c r="AQ51" s="230"/>
      <c r="AR51" s="230"/>
      <c r="AS51" s="230"/>
      <c r="AT51" s="230"/>
      <c r="AU51" s="230"/>
      <c r="AV51" s="230"/>
      <c r="AX51" s="230"/>
    </row>
    <row r="52" spans="1:89" s="254" customFormat="1" hidden="1" outlineLevel="1">
      <c r="A52" s="316"/>
      <c r="B52" s="287"/>
      <c r="C52" s="230"/>
      <c r="D52" s="228"/>
      <c r="E52" s="228"/>
      <c r="F52" s="228"/>
      <c r="G52" s="228"/>
      <c r="H52" s="228"/>
      <c r="I52" s="228"/>
      <c r="J52" s="228"/>
      <c r="K52" s="228"/>
      <c r="L52" s="228"/>
      <c r="M52" s="228"/>
      <c r="N52" s="228"/>
      <c r="O52" s="228"/>
      <c r="P52" s="228"/>
      <c r="Q52" s="228"/>
      <c r="R52" s="228"/>
      <c r="S52" s="228"/>
      <c r="T52" s="228"/>
      <c r="U52" s="228"/>
      <c r="V52" s="228"/>
      <c r="W52" s="228"/>
      <c r="X52" s="228"/>
      <c r="Y52" s="228"/>
      <c r="Z52" s="228"/>
      <c r="AA52" s="230"/>
      <c r="AB52" s="230"/>
      <c r="AC52" s="230"/>
      <c r="AD52" s="230"/>
      <c r="AE52" s="230"/>
      <c r="AF52" s="230"/>
      <c r="AG52" s="230"/>
      <c r="AH52" s="230"/>
      <c r="AI52" s="230"/>
      <c r="AJ52" s="230"/>
      <c r="AK52" s="230"/>
      <c r="AL52" s="230"/>
      <c r="AM52" s="230"/>
      <c r="AN52" s="230"/>
      <c r="AO52" s="230"/>
      <c r="AP52" s="230"/>
      <c r="AQ52" s="230"/>
      <c r="AR52" s="230"/>
      <c r="AS52" s="230"/>
      <c r="AT52" s="230"/>
      <c r="AU52" s="230"/>
      <c r="AV52" s="230"/>
      <c r="AX52" s="230"/>
    </row>
    <row r="53" spans="1:89" s="254" customFormat="1" hidden="1" outlineLevel="1">
      <c r="A53" s="316"/>
      <c r="B53" s="287"/>
      <c r="C53" s="230"/>
      <c r="D53" s="228"/>
      <c r="E53" s="228"/>
      <c r="F53" s="228"/>
      <c r="G53" s="228"/>
      <c r="H53" s="228"/>
      <c r="I53" s="228"/>
      <c r="J53" s="228"/>
      <c r="K53" s="228"/>
      <c r="L53" s="228"/>
      <c r="M53" s="228"/>
      <c r="N53" s="228"/>
      <c r="O53" s="228"/>
      <c r="P53" s="228"/>
      <c r="Q53" s="228"/>
      <c r="R53" s="228"/>
      <c r="S53" s="228"/>
      <c r="T53" s="228"/>
      <c r="U53" s="228"/>
      <c r="V53" s="228"/>
      <c r="W53" s="228"/>
      <c r="X53" s="228"/>
      <c r="Y53" s="228"/>
      <c r="Z53" s="228"/>
      <c r="AA53" s="230"/>
      <c r="AB53" s="230"/>
      <c r="AC53" s="230"/>
      <c r="AD53" s="230"/>
      <c r="AE53" s="230"/>
      <c r="AF53" s="230"/>
      <c r="AG53" s="230"/>
      <c r="AH53" s="230"/>
      <c r="AI53" s="230"/>
      <c r="AJ53" s="230"/>
      <c r="AK53" s="230"/>
      <c r="AL53" s="230"/>
      <c r="AM53" s="230"/>
      <c r="AN53" s="230"/>
      <c r="AO53" s="230"/>
      <c r="AP53" s="230"/>
      <c r="AQ53" s="230"/>
      <c r="AR53" s="230"/>
      <c r="AS53" s="230"/>
      <c r="AT53" s="230"/>
      <c r="AU53" s="230"/>
      <c r="AV53" s="230"/>
      <c r="AX53" s="230"/>
    </row>
    <row r="54" spans="1:89" s="254" customFormat="1" hidden="1" outlineLevel="1">
      <c r="A54" s="316"/>
      <c r="B54" s="287"/>
      <c r="C54" s="230"/>
      <c r="D54" s="228"/>
      <c r="E54" s="228"/>
      <c r="F54" s="228"/>
      <c r="G54" s="228"/>
      <c r="H54" s="228"/>
      <c r="I54" s="228"/>
      <c r="J54" s="228"/>
      <c r="K54" s="228"/>
      <c r="L54" s="228"/>
      <c r="M54" s="228"/>
      <c r="N54" s="228"/>
      <c r="O54" s="228"/>
      <c r="P54" s="228"/>
      <c r="Q54" s="228"/>
      <c r="R54" s="228"/>
      <c r="S54" s="228"/>
      <c r="T54" s="228"/>
      <c r="U54" s="228"/>
      <c r="V54" s="228"/>
      <c r="W54" s="228"/>
      <c r="X54" s="228"/>
      <c r="Y54" s="228"/>
      <c r="Z54" s="228"/>
      <c r="AA54" s="230"/>
      <c r="AB54" s="230"/>
      <c r="AC54" s="230"/>
      <c r="AD54" s="230"/>
      <c r="AE54" s="230"/>
      <c r="AF54" s="230"/>
      <c r="AG54" s="230"/>
      <c r="AH54" s="230"/>
      <c r="AI54" s="230"/>
      <c r="AJ54" s="230"/>
      <c r="AK54" s="230"/>
      <c r="AL54" s="230"/>
      <c r="AM54" s="230"/>
      <c r="AN54" s="230"/>
      <c r="AO54" s="230"/>
      <c r="AP54" s="230"/>
      <c r="AQ54" s="230"/>
      <c r="AR54" s="230"/>
      <c r="AS54" s="230"/>
      <c r="AT54" s="230"/>
      <c r="AU54" s="230"/>
      <c r="AV54" s="230"/>
      <c r="AX54" s="230"/>
    </row>
    <row r="55" spans="1:89" s="254" customFormat="1" hidden="1" outlineLevel="1">
      <c r="A55" s="316"/>
      <c r="B55" s="287"/>
      <c r="C55" s="230"/>
      <c r="D55" s="228"/>
      <c r="E55" s="228"/>
      <c r="F55" s="228"/>
      <c r="G55" s="228"/>
      <c r="H55" s="228"/>
      <c r="I55" s="228"/>
      <c r="J55" s="228"/>
      <c r="K55" s="228"/>
      <c r="L55" s="228"/>
      <c r="M55" s="228"/>
      <c r="N55" s="228"/>
      <c r="O55" s="228"/>
      <c r="P55" s="228"/>
      <c r="Q55" s="228"/>
      <c r="R55" s="228"/>
      <c r="S55" s="228"/>
      <c r="T55" s="228"/>
      <c r="U55" s="228"/>
      <c r="V55" s="228"/>
      <c r="W55" s="228"/>
      <c r="X55" s="228"/>
      <c r="Y55" s="228"/>
      <c r="Z55" s="228"/>
      <c r="AA55" s="230"/>
      <c r="AB55" s="230"/>
      <c r="AC55" s="230"/>
      <c r="AD55" s="230"/>
      <c r="AE55" s="230"/>
      <c r="AF55" s="230"/>
      <c r="AG55" s="230"/>
      <c r="AH55" s="230"/>
      <c r="AI55" s="230"/>
      <c r="AJ55" s="230"/>
      <c r="AK55" s="230"/>
      <c r="AL55" s="230"/>
      <c r="AM55" s="230"/>
      <c r="AN55" s="230"/>
      <c r="AO55" s="230"/>
      <c r="AP55" s="230"/>
      <c r="AQ55" s="230"/>
      <c r="AR55" s="230"/>
      <c r="AS55" s="230"/>
      <c r="AT55" s="230"/>
      <c r="AU55" s="230"/>
      <c r="AV55" s="230"/>
      <c r="AX55" s="230"/>
    </row>
    <row r="56" spans="1:89" s="254" customFormat="1" hidden="1" outlineLevel="1">
      <c r="A56" s="316"/>
      <c r="B56" s="287"/>
      <c r="C56" s="230"/>
      <c r="D56" s="228"/>
      <c r="E56" s="228"/>
      <c r="F56" s="228"/>
      <c r="G56" s="228"/>
      <c r="H56" s="228"/>
      <c r="I56" s="228"/>
      <c r="J56" s="228"/>
      <c r="K56" s="228"/>
      <c r="L56" s="228"/>
      <c r="M56" s="228"/>
      <c r="N56" s="228"/>
      <c r="O56" s="228"/>
      <c r="P56" s="228"/>
      <c r="Q56" s="228"/>
      <c r="R56" s="228"/>
      <c r="S56" s="228"/>
      <c r="T56" s="228"/>
      <c r="U56" s="228"/>
      <c r="V56" s="228"/>
      <c r="W56" s="228"/>
      <c r="X56" s="228"/>
      <c r="Y56" s="228"/>
      <c r="Z56" s="228"/>
      <c r="AA56" s="230"/>
      <c r="AB56" s="230"/>
      <c r="AC56" s="230"/>
      <c r="AD56" s="230"/>
      <c r="AE56" s="230"/>
      <c r="AF56" s="230"/>
      <c r="AG56" s="230"/>
      <c r="AH56" s="230"/>
      <c r="AI56" s="230"/>
      <c r="AJ56" s="230"/>
      <c r="AK56" s="230"/>
      <c r="AL56" s="230"/>
      <c r="AM56" s="230"/>
      <c r="AN56" s="230"/>
      <c r="AO56" s="230"/>
      <c r="AP56" s="230"/>
      <c r="AQ56" s="230"/>
      <c r="AR56" s="230"/>
      <c r="AS56" s="230"/>
      <c r="AT56" s="230"/>
      <c r="AU56" s="230"/>
      <c r="AV56" s="230"/>
      <c r="AX56" s="230"/>
    </row>
    <row r="57" spans="1:89" s="254" customFormat="1" hidden="1" outlineLevel="1">
      <c r="A57" s="316"/>
      <c r="B57" s="287"/>
      <c r="C57" s="230"/>
      <c r="D57" s="228"/>
      <c r="E57" s="228"/>
      <c r="F57" s="228"/>
      <c r="G57" s="228"/>
      <c r="H57" s="228"/>
      <c r="I57" s="228"/>
      <c r="J57" s="228"/>
      <c r="K57" s="228"/>
      <c r="L57" s="228"/>
      <c r="M57" s="228"/>
      <c r="N57" s="228"/>
      <c r="O57" s="228"/>
      <c r="P57" s="228"/>
      <c r="Q57" s="228"/>
      <c r="R57" s="228"/>
      <c r="S57" s="228"/>
      <c r="T57" s="228"/>
      <c r="U57" s="228"/>
      <c r="V57" s="228"/>
      <c r="W57" s="228"/>
      <c r="X57" s="228"/>
      <c r="Y57" s="228"/>
      <c r="Z57" s="228"/>
      <c r="AA57" s="230"/>
      <c r="AB57" s="230"/>
      <c r="AC57" s="230"/>
      <c r="AD57" s="230"/>
      <c r="AE57" s="230"/>
      <c r="AF57" s="230"/>
      <c r="AG57" s="230"/>
      <c r="AH57" s="230"/>
      <c r="AI57" s="230"/>
      <c r="AJ57" s="230"/>
      <c r="AK57" s="230"/>
      <c r="AL57" s="230"/>
      <c r="AM57" s="230"/>
      <c r="AN57" s="230"/>
      <c r="AO57" s="230"/>
      <c r="AP57" s="230"/>
      <c r="AQ57" s="230"/>
      <c r="AR57" s="230"/>
      <c r="AS57" s="230"/>
      <c r="AT57" s="230"/>
      <c r="AU57" s="230"/>
      <c r="AV57" s="230"/>
      <c r="AX57" s="230"/>
    </row>
    <row r="58" spans="1:89" s="238" customFormat="1" ht="15" customHeight="1" collapsed="1">
      <c r="B58" s="312"/>
      <c r="C58" s="127"/>
      <c r="D58" s="315"/>
      <c r="E58" s="315"/>
      <c r="F58" s="315"/>
      <c r="G58" s="315"/>
      <c r="H58" s="315"/>
      <c r="I58" s="315"/>
      <c r="J58" s="315"/>
      <c r="K58" s="315"/>
      <c r="L58" s="315"/>
      <c r="M58" s="315"/>
      <c r="N58" s="315"/>
      <c r="O58" s="315"/>
      <c r="P58" s="315"/>
      <c r="Q58" s="315"/>
      <c r="R58" s="315"/>
      <c r="S58" s="315"/>
      <c r="T58" s="315"/>
      <c r="U58" s="315"/>
      <c r="V58" s="315"/>
      <c r="W58" s="315"/>
      <c r="X58" s="315"/>
      <c r="Y58" s="315"/>
      <c r="Z58" s="315"/>
      <c r="AA58" s="312" t="s">
        <v>312</v>
      </c>
      <c r="AR58" s="314" t="s">
        <v>312</v>
      </c>
      <c r="AS58" s="313"/>
      <c r="AT58" s="313"/>
      <c r="AU58" s="313"/>
      <c r="AV58" s="313"/>
      <c r="AW58" s="313"/>
      <c r="AX58" s="313"/>
    </row>
    <row r="59" spans="1:89" s="236" customFormat="1" hidden="1">
      <c r="A59" s="240"/>
      <c r="C59" s="312"/>
      <c r="D59" s="228"/>
      <c r="E59" s="228"/>
      <c r="F59" s="228"/>
      <c r="G59" s="228"/>
      <c r="H59" s="228"/>
      <c r="I59" s="228"/>
      <c r="J59" s="228"/>
      <c r="K59" s="228"/>
      <c r="L59" s="228"/>
      <c r="M59" s="228"/>
      <c r="N59" s="228"/>
      <c r="O59" s="228"/>
      <c r="P59" s="228"/>
      <c r="Q59" s="228"/>
      <c r="R59" s="228"/>
      <c r="S59" s="228"/>
      <c r="T59" s="228"/>
      <c r="U59" s="228"/>
      <c r="V59" s="228"/>
      <c r="W59" s="228"/>
      <c r="X59" s="228"/>
      <c r="Y59" s="228"/>
      <c r="Z59" s="228"/>
    </row>
    <row r="60" spans="1:89" s="236" customFormat="1" hidden="1">
      <c r="A60" s="240"/>
      <c r="B60" s="228"/>
      <c r="C60" s="228"/>
      <c r="D60" s="228"/>
      <c r="E60" s="228"/>
      <c r="F60" s="228"/>
      <c r="G60" s="228"/>
      <c r="H60" s="228"/>
      <c r="I60" s="228"/>
      <c r="J60" s="228"/>
      <c r="K60" s="228"/>
      <c r="L60" s="228"/>
      <c r="M60" s="228"/>
      <c r="N60" s="228"/>
      <c r="O60" s="228"/>
      <c r="P60" s="228"/>
      <c r="Q60" s="228"/>
      <c r="R60" s="228"/>
      <c r="S60" s="228"/>
      <c r="T60" s="228"/>
      <c r="U60" s="228"/>
      <c r="V60" s="228"/>
      <c r="W60" s="228"/>
      <c r="X60" s="228"/>
      <c r="Y60" s="228"/>
      <c r="Z60" s="228"/>
    </row>
    <row r="61" spans="1:89" s="289" customFormat="1" ht="14.1" customHeight="1">
      <c r="A61" s="297">
        <v>28</v>
      </c>
      <c r="B61" s="290"/>
      <c r="C61" s="304" t="s">
        <v>495</v>
      </c>
      <c r="D61" s="303"/>
      <c r="E61" s="290"/>
      <c r="F61" s="290"/>
      <c r="G61" s="290"/>
      <c r="H61" s="290"/>
      <c r="I61" s="290"/>
      <c r="J61" s="290"/>
      <c r="K61" s="290"/>
      <c r="L61" s="290"/>
      <c r="M61" s="290"/>
      <c r="N61" s="290"/>
      <c r="O61" s="290"/>
      <c r="P61" s="290"/>
      <c r="Q61" s="290"/>
      <c r="R61" s="290"/>
      <c r="S61" s="290"/>
      <c r="T61" s="290"/>
      <c r="U61" s="290"/>
      <c r="V61" s="290"/>
      <c r="W61" s="290"/>
      <c r="X61" s="290"/>
      <c r="Y61" s="290"/>
      <c r="Z61" s="290"/>
      <c r="AA61" s="293"/>
      <c r="AB61" s="292">
        <v>4.1508638853999997</v>
      </c>
      <c r="AC61" s="292">
        <v>-4.7036212826000003</v>
      </c>
      <c r="AD61" s="292">
        <v>4.0335420867999998</v>
      </c>
      <c r="AE61" s="292">
        <v>-0.4999489848</v>
      </c>
      <c r="AF61" s="292">
        <v>-1.0767022149000001</v>
      </c>
      <c r="AG61" s="292">
        <v>0.59085726130000005</v>
      </c>
      <c r="AH61" s="292">
        <v>3.5552349546999999</v>
      </c>
      <c r="AI61" s="292">
        <v>4.0302517663000001</v>
      </c>
      <c r="AJ61" s="292">
        <v>2.1427204897999999</v>
      </c>
      <c r="AK61" s="292">
        <v>-3.6242742087000002</v>
      </c>
      <c r="AL61" s="292">
        <v>-6.8603634244</v>
      </c>
      <c r="AM61" s="292">
        <v>-1.4501825769000001</v>
      </c>
      <c r="AN61" s="292">
        <v>-0.32818124069999999</v>
      </c>
      <c r="AO61" s="292">
        <v>0.23366967599999999</v>
      </c>
      <c r="AP61" s="292">
        <v>7.6507364629000003</v>
      </c>
      <c r="AQ61" s="292">
        <v>4.5083177477999996</v>
      </c>
      <c r="AR61" s="292">
        <v>1.0831685033</v>
      </c>
      <c r="AS61" s="292">
        <v>-12.0387625792</v>
      </c>
      <c r="AT61" s="292">
        <v>5.9322033897999997</v>
      </c>
      <c r="AU61" s="292">
        <v>7.41</v>
      </c>
      <c r="AV61" s="292">
        <v>-0.88446140959999997</v>
      </c>
      <c r="AW61" s="292">
        <v>-0.98628592900000001</v>
      </c>
      <c r="AX61" s="325">
        <v>3.7282990228999999</v>
      </c>
      <c r="AY61" s="290"/>
      <c r="AZ61" s="290"/>
      <c r="BA61" s="290"/>
      <c r="BB61" s="290"/>
      <c r="BC61" s="290"/>
      <c r="BD61" s="290"/>
      <c r="BE61" s="290"/>
      <c r="BF61" s="290"/>
      <c r="BG61" s="290"/>
      <c r="BH61" s="290"/>
      <c r="BI61" s="290"/>
      <c r="BJ61" s="290"/>
      <c r="BK61" s="290"/>
      <c r="BL61" s="290"/>
      <c r="BM61" s="290"/>
      <c r="BN61" s="290"/>
      <c r="BO61" s="290"/>
      <c r="BP61" s="290"/>
      <c r="BQ61" s="290"/>
      <c r="BR61" s="290"/>
      <c r="BS61" s="290"/>
      <c r="BT61" s="290"/>
      <c r="BU61" s="290"/>
      <c r="BV61" s="290"/>
      <c r="BW61" s="290"/>
      <c r="BX61" s="290"/>
      <c r="BY61" s="290"/>
      <c r="BZ61" s="290"/>
      <c r="CA61" s="290"/>
      <c r="CB61" s="290"/>
      <c r="CC61" s="290"/>
      <c r="CD61" s="290"/>
      <c r="CE61" s="290"/>
      <c r="CF61" s="290"/>
      <c r="CG61" s="290"/>
      <c r="CH61" s="290"/>
      <c r="CI61" s="290"/>
      <c r="CJ61" s="290"/>
      <c r="CK61" s="290"/>
    </row>
    <row r="62" spans="1:89" s="289" customFormat="1" ht="14.1" customHeight="1">
      <c r="A62" s="297">
        <v>29</v>
      </c>
      <c r="B62" s="290"/>
      <c r="C62" s="299" t="s">
        <v>494</v>
      </c>
      <c r="D62" s="298"/>
      <c r="E62" s="294"/>
      <c r="F62" s="294"/>
      <c r="G62" s="294"/>
      <c r="H62" s="294"/>
      <c r="I62" s="294"/>
      <c r="J62" s="294"/>
      <c r="K62" s="294"/>
      <c r="L62" s="294"/>
      <c r="M62" s="294"/>
      <c r="N62" s="294"/>
      <c r="O62" s="294"/>
      <c r="P62" s="294"/>
      <c r="Q62" s="294"/>
      <c r="R62" s="294"/>
      <c r="S62" s="294"/>
      <c r="T62" s="294"/>
      <c r="U62" s="294"/>
      <c r="V62" s="294"/>
      <c r="W62" s="294"/>
      <c r="X62" s="294"/>
      <c r="Y62" s="294"/>
      <c r="Z62" s="294"/>
      <c r="AA62" s="293"/>
      <c r="AB62" s="326" t="s">
        <v>143</v>
      </c>
      <c r="AC62" s="326" t="s">
        <v>143</v>
      </c>
      <c r="AD62" s="326" t="s">
        <v>143</v>
      </c>
      <c r="AE62" s="326" t="s">
        <v>143</v>
      </c>
      <c r="AF62" s="326" t="s">
        <v>143</v>
      </c>
      <c r="AG62" s="326" t="s">
        <v>143</v>
      </c>
      <c r="AH62" s="326" t="s">
        <v>143</v>
      </c>
      <c r="AI62" s="326" t="s">
        <v>143</v>
      </c>
      <c r="AJ62" s="326" t="s">
        <v>143</v>
      </c>
      <c r="AK62" s="326" t="s">
        <v>143</v>
      </c>
      <c r="AL62" s="326" t="s">
        <v>143</v>
      </c>
      <c r="AM62" s="326" t="s">
        <v>143</v>
      </c>
      <c r="AN62" s="326" t="s">
        <v>143</v>
      </c>
      <c r="AO62" s="326" t="s">
        <v>143</v>
      </c>
      <c r="AP62" s="326" t="s">
        <v>143</v>
      </c>
      <c r="AQ62" s="326" t="s">
        <v>143</v>
      </c>
      <c r="AR62" s="326" t="s">
        <v>143</v>
      </c>
      <c r="AS62" s="326" t="s">
        <v>143</v>
      </c>
      <c r="AT62" s="326" t="s">
        <v>143</v>
      </c>
      <c r="AU62" s="326" t="s">
        <v>143</v>
      </c>
      <c r="AV62" s="326" t="s">
        <v>143</v>
      </c>
      <c r="AW62" s="326" t="s">
        <v>143</v>
      </c>
      <c r="AX62" s="258" t="s">
        <v>143</v>
      </c>
      <c r="AY62" s="290"/>
      <c r="AZ62" s="290"/>
      <c r="BA62" s="290"/>
      <c r="BB62" s="290"/>
      <c r="BC62" s="290"/>
      <c r="BD62" s="290"/>
      <c r="BE62" s="290"/>
      <c r="BF62" s="290"/>
      <c r="BG62" s="290"/>
      <c r="BH62" s="290"/>
      <c r="BI62" s="290"/>
      <c r="BJ62" s="290"/>
      <c r="BK62" s="290"/>
      <c r="BL62" s="290"/>
      <c r="BM62" s="290"/>
      <c r="BN62" s="290"/>
      <c r="BO62" s="290"/>
      <c r="BP62" s="290"/>
      <c r="BQ62" s="290"/>
      <c r="BR62" s="290"/>
      <c r="BS62" s="290"/>
      <c r="BT62" s="290"/>
      <c r="BU62" s="290"/>
      <c r="BV62" s="290"/>
      <c r="BW62" s="290"/>
      <c r="BX62" s="290"/>
      <c r="BY62" s="290"/>
      <c r="BZ62" s="290"/>
      <c r="CA62" s="290"/>
      <c r="CB62" s="290"/>
      <c r="CC62" s="290"/>
      <c r="CD62" s="290"/>
      <c r="CE62" s="290"/>
      <c r="CF62" s="290"/>
      <c r="CG62" s="290"/>
      <c r="CH62" s="290"/>
      <c r="CI62" s="290"/>
      <c r="CJ62" s="290"/>
      <c r="CK62" s="290"/>
    </row>
    <row r="63" spans="1:89" s="289" customFormat="1" ht="14.1" customHeight="1">
      <c r="A63" s="297">
        <v>30</v>
      </c>
      <c r="B63" s="290"/>
      <c r="C63" s="299" t="s">
        <v>493</v>
      </c>
      <c r="D63" s="298"/>
      <c r="E63" s="294"/>
      <c r="F63" s="294"/>
      <c r="G63" s="294"/>
      <c r="H63" s="294"/>
      <c r="I63" s="294"/>
      <c r="J63" s="294"/>
      <c r="K63" s="294"/>
      <c r="L63" s="294"/>
      <c r="M63" s="294"/>
      <c r="N63" s="294"/>
      <c r="O63" s="294"/>
      <c r="P63" s="294"/>
      <c r="Q63" s="294"/>
      <c r="R63" s="294"/>
      <c r="S63" s="294"/>
      <c r="T63" s="294"/>
      <c r="U63" s="294"/>
      <c r="V63" s="294"/>
      <c r="W63" s="294"/>
      <c r="X63" s="294"/>
      <c r="Y63" s="294"/>
      <c r="Z63" s="294"/>
      <c r="AA63" s="293"/>
      <c r="AB63" s="292">
        <v>-3.4565409360000001</v>
      </c>
      <c r="AC63" s="292">
        <v>-14.477982490500001</v>
      </c>
      <c r="AD63" s="292">
        <v>-1.5126050419999999</v>
      </c>
      <c r="AE63" s="292">
        <v>2.0788085635</v>
      </c>
      <c r="AF63" s="292">
        <v>2.3100303951000001</v>
      </c>
      <c r="AG63" s="292">
        <v>4.6197266786000002</v>
      </c>
      <c r="AH63" s="292">
        <v>11.514979412200001</v>
      </c>
      <c r="AI63" s="292">
        <v>8.5306850013000002</v>
      </c>
      <c r="AJ63" s="292">
        <v>10.1947442515</v>
      </c>
      <c r="AK63" s="292">
        <v>-2.9064196741999999</v>
      </c>
      <c r="AL63" s="292">
        <v>-7.9057017543999999</v>
      </c>
      <c r="AM63" s="292">
        <v>-3.57185379E-2</v>
      </c>
      <c r="AN63" s="292">
        <v>4.6331586470000001</v>
      </c>
      <c r="AO63" s="292">
        <v>5.2475811042</v>
      </c>
      <c r="AP63" s="292">
        <v>11.1507678996</v>
      </c>
      <c r="AQ63" s="292">
        <v>10.1877979955</v>
      </c>
      <c r="AR63" s="292">
        <v>2.7640409748999999</v>
      </c>
      <c r="AS63" s="292">
        <v>-21.809744779599999</v>
      </c>
      <c r="AT63" s="292">
        <v>9.9021870535000005</v>
      </c>
      <c r="AU63" s="292">
        <v>6.13</v>
      </c>
      <c r="AV63" s="292">
        <v>-3.0434372938999998</v>
      </c>
      <c r="AW63" s="292">
        <v>-2.3615160350000002</v>
      </c>
      <c r="AX63" s="325">
        <v>4.3296506419999998</v>
      </c>
      <c r="AY63" s="290"/>
      <c r="AZ63" s="290"/>
      <c r="BA63" s="290"/>
      <c r="BB63" s="290"/>
      <c r="BC63" s="290"/>
      <c r="BD63" s="290"/>
      <c r="BE63" s="290"/>
      <c r="BF63" s="290"/>
      <c r="BG63" s="290"/>
      <c r="BH63" s="290"/>
      <c r="BI63" s="290"/>
      <c r="BJ63" s="290"/>
      <c r="BK63" s="290"/>
      <c r="BL63" s="290"/>
      <c r="BM63" s="290"/>
      <c r="BN63" s="290"/>
      <c r="BO63" s="290"/>
      <c r="BP63" s="290"/>
      <c r="BQ63" s="290"/>
      <c r="BR63" s="290"/>
      <c r="BS63" s="290"/>
      <c r="BT63" s="290"/>
      <c r="BU63" s="290"/>
      <c r="BV63" s="290"/>
      <c r="BW63" s="290"/>
      <c r="BX63" s="290"/>
      <c r="BY63" s="290"/>
      <c r="BZ63" s="290"/>
      <c r="CA63" s="290"/>
      <c r="CB63" s="290"/>
      <c r="CC63" s="290"/>
      <c r="CD63" s="290"/>
      <c r="CE63" s="290"/>
      <c r="CF63" s="290"/>
      <c r="CG63" s="290"/>
      <c r="CH63" s="290"/>
      <c r="CI63" s="290"/>
      <c r="CJ63" s="290"/>
      <c r="CK63" s="290"/>
    </row>
    <row r="64" spans="1:89" s="289" customFormat="1" ht="12" customHeight="1">
      <c r="A64" s="297">
        <v>31</v>
      </c>
      <c r="B64" s="290"/>
      <c r="C64" s="296" t="s">
        <v>472</v>
      </c>
      <c r="D64" s="295"/>
      <c r="E64" s="294"/>
      <c r="F64" s="294"/>
      <c r="G64" s="294"/>
      <c r="H64" s="294"/>
      <c r="I64" s="294"/>
      <c r="J64" s="294"/>
      <c r="K64" s="294"/>
      <c r="L64" s="294"/>
      <c r="M64" s="294"/>
      <c r="N64" s="294"/>
      <c r="O64" s="294"/>
      <c r="P64" s="294"/>
      <c r="Q64" s="294"/>
      <c r="R64" s="294"/>
      <c r="S64" s="294"/>
      <c r="T64" s="294"/>
      <c r="U64" s="294"/>
      <c r="V64" s="294"/>
      <c r="W64" s="294"/>
      <c r="X64" s="294"/>
      <c r="Y64" s="294"/>
      <c r="Z64" s="294"/>
      <c r="AA64" s="293"/>
      <c r="AB64" s="292">
        <v>-1.2132582864000001</v>
      </c>
      <c r="AC64" s="292">
        <v>-11.749810078499999</v>
      </c>
      <c r="AD64" s="292">
        <v>-2.4820659970999999</v>
      </c>
      <c r="AE64" s="292">
        <v>1.6772105341000001</v>
      </c>
      <c r="AF64" s="292">
        <v>1.794241065</v>
      </c>
      <c r="AG64" s="292">
        <v>2.2032693673999999</v>
      </c>
      <c r="AH64" s="292">
        <v>12.6842837274</v>
      </c>
      <c r="AI64" s="292">
        <v>10.3554677857</v>
      </c>
      <c r="AJ64" s="292">
        <v>8.8692539983999996</v>
      </c>
      <c r="AK64" s="292">
        <v>0.2465584549</v>
      </c>
      <c r="AL64" s="292">
        <v>-7.8397212543999997</v>
      </c>
      <c r="AM64" s="292">
        <v>-3.8585566552000001</v>
      </c>
      <c r="AN64" s="292">
        <v>2.3941707148</v>
      </c>
      <c r="AO64" s="292">
        <v>4.9813622501000001</v>
      </c>
      <c r="AP64" s="292">
        <v>9.9418979987</v>
      </c>
      <c r="AQ64" s="292">
        <v>12.252887061999999</v>
      </c>
      <c r="AR64" s="292">
        <v>5.5013077594000004</v>
      </c>
      <c r="AS64" s="292">
        <v>-21.105693744300002</v>
      </c>
      <c r="AT64" s="292">
        <v>4.7449460563999999</v>
      </c>
      <c r="AU64" s="292">
        <v>10.76</v>
      </c>
      <c r="AV64" s="292">
        <v>0.41531238710000001</v>
      </c>
      <c r="AW64" s="292">
        <v>-2.6883654019000001</v>
      </c>
      <c r="AX64" s="291" t="s">
        <v>145</v>
      </c>
      <c r="AY64" s="290"/>
      <c r="AZ64" s="290"/>
      <c r="BA64" s="290"/>
      <c r="BB64" s="290"/>
      <c r="BC64" s="290"/>
      <c r="BD64" s="290"/>
      <c r="BE64" s="290"/>
      <c r="BF64" s="290"/>
      <c r="BG64" s="290"/>
      <c r="BH64" s="290"/>
      <c r="BI64" s="290"/>
      <c r="BJ64" s="290"/>
      <c r="BK64" s="290"/>
      <c r="BL64" s="290"/>
      <c r="BM64" s="290"/>
      <c r="BN64" s="290"/>
      <c r="BO64" s="290"/>
      <c r="BP64" s="290"/>
      <c r="BQ64" s="290"/>
      <c r="BR64" s="290"/>
      <c r="BS64" s="290"/>
      <c r="BT64" s="290"/>
      <c r="BU64" s="290"/>
      <c r="BV64" s="290"/>
      <c r="BW64" s="290"/>
      <c r="BX64" s="290"/>
      <c r="BY64" s="290"/>
      <c r="BZ64" s="290"/>
      <c r="CA64" s="290"/>
      <c r="CB64" s="290"/>
      <c r="CC64" s="290"/>
      <c r="CD64" s="290"/>
      <c r="CE64" s="290"/>
      <c r="CF64" s="290"/>
      <c r="CG64" s="290"/>
      <c r="CH64" s="290"/>
      <c r="CI64" s="290"/>
      <c r="CJ64" s="290"/>
      <c r="CK64" s="290"/>
    </row>
    <row r="65" spans="1:89" s="289" customFormat="1" ht="12" customHeight="1">
      <c r="A65" s="297">
        <v>32</v>
      </c>
      <c r="B65" s="290"/>
      <c r="C65" s="311" t="s">
        <v>492</v>
      </c>
      <c r="D65" s="306"/>
      <c r="E65" s="294"/>
      <c r="F65" s="294"/>
      <c r="G65" s="294"/>
      <c r="H65" s="294"/>
      <c r="I65" s="294"/>
      <c r="J65" s="294"/>
      <c r="K65" s="294"/>
      <c r="L65" s="294"/>
      <c r="M65" s="294"/>
      <c r="N65" s="294"/>
      <c r="O65" s="294"/>
      <c r="P65" s="294"/>
      <c r="Q65" s="294"/>
      <c r="R65" s="294"/>
      <c r="S65" s="294"/>
      <c r="T65" s="294"/>
      <c r="U65" s="294"/>
      <c r="V65" s="294"/>
      <c r="W65" s="294"/>
      <c r="X65" s="294"/>
      <c r="Y65" s="294"/>
      <c r="Z65" s="294"/>
      <c r="AA65" s="293"/>
      <c r="AB65" s="292">
        <v>0.31339775399999997</v>
      </c>
      <c r="AC65" s="292">
        <v>-14.4580404409</v>
      </c>
      <c r="AD65" s="292">
        <v>-7.1319874200999998</v>
      </c>
      <c r="AE65" s="292">
        <v>11.448547083199999</v>
      </c>
      <c r="AF65" s="292">
        <v>7.5671436972999997</v>
      </c>
      <c r="AG65" s="292">
        <v>-2.3418990340999999</v>
      </c>
      <c r="AH65" s="292">
        <v>4.2829149948999996</v>
      </c>
      <c r="AI65" s="292">
        <v>8.3214030064000006</v>
      </c>
      <c r="AJ65" s="292">
        <v>-6.0796299355999999</v>
      </c>
      <c r="AK65" s="292">
        <v>-1.3984168865</v>
      </c>
      <c r="AL65" s="292">
        <v>2.2388725359000001</v>
      </c>
      <c r="AM65" s="292">
        <v>-1.9106613157000001</v>
      </c>
      <c r="AN65" s="292">
        <v>-2.3303388775</v>
      </c>
      <c r="AO65" s="292">
        <v>-2.1400601037999998</v>
      </c>
      <c r="AP65" s="292">
        <v>2.7638190955000002</v>
      </c>
      <c r="AQ65" s="292">
        <v>11.337498868100001</v>
      </c>
      <c r="AR65" s="292">
        <v>4.2618950793000003</v>
      </c>
      <c r="AS65" s="292">
        <v>-19.603713238200001</v>
      </c>
      <c r="AT65" s="292">
        <v>-2.9691441879</v>
      </c>
      <c r="AU65" s="292">
        <v>15.96</v>
      </c>
      <c r="AV65" s="292">
        <v>-0.33632287</v>
      </c>
      <c r="AW65" s="292">
        <v>2.1285800813</v>
      </c>
      <c r="AX65" s="291" t="s">
        <v>145</v>
      </c>
      <c r="AY65" s="290"/>
      <c r="AZ65" s="290"/>
      <c r="BA65" s="290"/>
      <c r="BB65" s="290"/>
      <c r="BC65" s="290"/>
      <c r="BD65" s="290"/>
      <c r="BE65" s="290"/>
      <c r="BF65" s="290"/>
      <c r="BG65" s="290"/>
      <c r="BH65" s="290"/>
      <c r="BI65" s="290"/>
      <c r="BJ65" s="290"/>
      <c r="BK65" s="290"/>
      <c r="BL65" s="290"/>
      <c r="BM65" s="290"/>
      <c r="BN65" s="290"/>
      <c r="BO65" s="290"/>
      <c r="BP65" s="290"/>
      <c r="BQ65" s="290"/>
      <c r="BR65" s="290"/>
      <c r="BS65" s="290"/>
      <c r="BT65" s="290"/>
      <c r="BU65" s="290"/>
      <c r="BV65" s="290"/>
      <c r="BW65" s="290"/>
      <c r="BX65" s="290"/>
      <c r="BY65" s="290"/>
      <c r="BZ65" s="290"/>
      <c r="CA65" s="290"/>
      <c r="CB65" s="290"/>
      <c r="CC65" s="290"/>
      <c r="CD65" s="290"/>
      <c r="CE65" s="290"/>
      <c r="CF65" s="290"/>
      <c r="CG65" s="290"/>
      <c r="CH65" s="290"/>
      <c r="CI65" s="290"/>
      <c r="CJ65" s="290"/>
      <c r="CK65" s="290"/>
    </row>
    <row r="66" spans="1:89" s="289" customFormat="1" ht="12" customHeight="1">
      <c r="A66" s="297">
        <v>33</v>
      </c>
      <c r="B66" s="290"/>
      <c r="C66" s="309" t="s">
        <v>491</v>
      </c>
      <c r="D66" s="306"/>
      <c r="E66" s="290"/>
      <c r="F66" s="290"/>
      <c r="G66" s="290"/>
      <c r="H66" s="290"/>
      <c r="I66" s="290"/>
      <c r="J66" s="290"/>
      <c r="K66" s="290"/>
      <c r="L66" s="290"/>
      <c r="M66" s="290"/>
      <c r="N66" s="290"/>
      <c r="O66" s="290"/>
      <c r="P66" s="290"/>
      <c r="Q66" s="290"/>
      <c r="R66" s="290"/>
      <c r="S66" s="290"/>
      <c r="T66" s="290"/>
      <c r="U66" s="290"/>
      <c r="V66" s="290"/>
      <c r="W66" s="290"/>
      <c r="X66" s="290"/>
      <c r="Y66" s="290"/>
      <c r="Z66" s="290"/>
      <c r="AA66" s="293"/>
      <c r="AB66" s="292">
        <v>-0.12190166600000001</v>
      </c>
      <c r="AC66" s="292">
        <v>-6.6720911310000002</v>
      </c>
      <c r="AD66" s="292">
        <v>8.7183958199999995E-2</v>
      </c>
      <c r="AE66" s="292">
        <v>13.893728223</v>
      </c>
      <c r="AF66" s="292">
        <v>11.7017208413</v>
      </c>
      <c r="AG66" s="292">
        <v>7.2235535774999997</v>
      </c>
      <c r="AH66" s="292">
        <v>30.8748403576</v>
      </c>
      <c r="AI66" s="292">
        <v>24.7377409124</v>
      </c>
      <c r="AJ66" s="292">
        <v>19.7144533542</v>
      </c>
      <c r="AK66" s="292">
        <v>1.6827315798</v>
      </c>
      <c r="AL66" s="292">
        <v>-6.6516709511999998</v>
      </c>
      <c r="AM66" s="292">
        <v>-0.2065404475</v>
      </c>
      <c r="AN66" s="292">
        <v>-2.1559158329999999</v>
      </c>
      <c r="AO66" s="292">
        <v>16.851753922099999</v>
      </c>
      <c r="AP66" s="292">
        <v>27.726655604200001</v>
      </c>
      <c r="AQ66" s="292">
        <v>11.538915790700001</v>
      </c>
      <c r="AR66" s="292">
        <v>7.1791613723000003</v>
      </c>
      <c r="AS66" s="292">
        <v>-13.347164592</v>
      </c>
      <c r="AT66" s="292">
        <v>14.012085280999999</v>
      </c>
      <c r="AU66" s="292">
        <v>10.24</v>
      </c>
      <c r="AV66" s="292">
        <v>2.3040638606999999</v>
      </c>
      <c r="AW66" s="292">
        <v>-2.0127682213</v>
      </c>
      <c r="AX66" s="291" t="s">
        <v>145</v>
      </c>
      <c r="AY66" s="290"/>
      <c r="AZ66" s="290"/>
      <c r="BA66" s="290"/>
      <c r="BB66" s="290"/>
      <c r="BC66" s="290"/>
      <c r="BD66" s="290"/>
      <c r="BE66" s="290"/>
      <c r="BF66" s="290"/>
      <c r="BG66" s="290"/>
      <c r="BH66" s="290"/>
      <c r="BI66" s="290"/>
      <c r="BJ66" s="290"/>
      <c r="BK66" s="290"/>
      <c r="BL66" s="290"/>
      <c r="BM66" s="290"/>
      <c r="BN66" s="290"/>
      <c r="BO66" s="290"/>
      <c r="BP66" s="290"/>
      <c r="BQ66" s="290"/>
      <c r="BR66" s="290"/>
      <c r="BS66" s="290"/>
      <c r="BT66" s="290"/>
      <c r="BU66" s="290"/>
      <c r="BV66" s="290"/>
      <c r="BW66" s="290"/>
      <c r="BX66" s="290"/>
      <c r="BY66" s="290"/>
      <c r="BZ66" s="290"/>
      <c r="CA66" s="290"/>
      <c r="CB66" s="290"/>
      <c r="CC66" s="290"/>
      <c r="CD66" s="290"/>
      <c r="CE66" s="290"/>
      <c r="CF66" s="290"/>
      <c r="CG66" s="290"/>
      <c r="CH66" s="290"/>
      <c r="CI66" s="290"/>
      <c r="CJ66" s="290"/>
      <c r="CK66" s="290"/>
    </row>
    <row r="67" spans="1:89" s="289" customFormat="1" ht="12" customHeight="1">
      <c r="A67" s="297">
        <v>34</v>
      </c>
      <c r="B67" s="290"/>
      <c r="C67" s="309" t="s">
        <v>490</v>
      </c>
      <c r="D67" s="306"/>
      <c r="E67" s="294"/>
      <c r="F67" s="294"/>
      <c r="G67" s="294"/>
      <c r="H67" s="294"/>
      <c r="I67" s="294"/>
      <c r="J67" s="294"/>
      <c r="K67" s="294"/>
      <c r="L67" s="294"/>
      <c r="M67" s="294"/>
      <c r="N67" s="294"/>
      <c r="O67" s="294"/>
      <c r="P67" s="294"/>
      <c r="Q67" s="294"/>
      <c r="R67" s="294"/>
      <c r="S67" s="294"/>
      <c r="T67" s="294"/>
      <c r="U67" s="294"/>
      <c r="V67" s="294"/>
      <c r="W67" s="294"/>
      <c r="X67" s="294"/>
      <c r="Y67" s="294"/>
      <c r="Z67" s="294"/>
      <c r="AA67" s="293"/>
      <c r="AB67" s="292">
        <v>-1.2653261403</v>
      </c>
      <c r="AC67" s="292">
        <v>-9.6065964633000007</v>
      </c>
      <c r="AD67" s="292">
        <v>1.1429827454000001</v>
      </c>
      <c r="AE67" s="292">
        <v>-4.8136477235999999</v>
      </c>
      <c r="AF67" s="292">
        <v>-3.6757990868000001</v>
      </c>
      <c r="AG67" s="292">
        <v>-1.9198862290000001</v>
      </c>
      <c r="AH67" s="292">
        <v>8.1077815369999993</v>
      </c>
      <c r="AI67" s="292">
        <v>7.1867665139000003</v>
      </c>
      <c r="AJ67" s="292">
        <v>5.1720542231</v>
      </c>
      <c r="AK67" s="292">
        <v>-0.64445766410000005</v>
      </c>
      <c r="AL67" s="292">
        <v>-3.1134617304000001</v>
      </c>
      <c r="AM67" s="292">
        <v>-4.2434854259000003</v>
      </c>
      <c r="AN67" s="292">
        <v>2.9686995805</v>
      </c>
      <c r="AO67" s="292">
        <v>-1.1386190327000001</v>
      </c>
      <c r="AP67" s="292">
        <v>6.1179205410000002</v>
      </c>
      <c r="AQ67" s="292">
        <v>14.0097580404</v>
      </c>
      <c r="AR67" s="292">
        <v>-0.43668122269999998</v>
      </c>
      <c r="AS67" s="292">
        <v>-23</v>
      </c>
      <c r="AT67" s="292">
        <v>13.921166552700001</v>
      </c>
      <c r="AU67" s="292">
        <v>10.53</v>
      </c>
      <c r="AV67" s="292">
        <v>-5.6636207365000004</v>
      </c>
      <c r="AW67" s="292">
        <v>-5.0254147885</v>
      </c>
      <c r="AX67" s="291" t="s">
        <v>145</v>
      </c>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row>
    <row r="68" spans="1:89" s="289" customFormat="1" ht="12" customHeight="1">
      <c r="A68" s="297">
        <v>35</v>
      </c>
      <c r="B68" s="290"/>
      <c r="C68" s="309" t="s">
        <v>489</v>
      </c>
      <c r="D68" s="306"/>
      <c r="E68" s="294"/>
      <c r="F68" s="294"/>
      <c r="G68" s="294"/>
      <c r="H68" s="294"/>
      <c r="I68" s="294"/>
      <c r="J68" s="294"/>
      <c r="K68" s="294"/>
      <c r="L68" s="294"/>
      <c r="M68" s="294"/>
      <c r="N68" s="294"/>
      <c r="O68" s="294"/>
      <c r="P68" s="294"/>
      <c r="Q68" s="294"/>
      <c r="R68" s="294"/>
      <c r="S68" s="294"/>
      <c r="T68" s="294"/>
      <c r="U68" s="294"/>
      <c r="V68" s="294"/>
      <c r="W68" s="294"/>
      <c r="X68" s="294"/>
      <c r="Y68" s="294"/>
      <c r="Z68" s="294"/>
      <c r="AA68" s="293"/>
      <c r="AB68" s="292">
        <v>-5.1567030236000004</v>
      </c>
      <c r="AC68" s="292">
        <v>-17.3156707184</v>
      </c>
      <c r="AD68" s="292">
        <v>-3.9436619718000001</v>
      </c>
      <c r="AE68" s="292">
        <v>-0.88892961879999999</v>
      </c>
      <c r="AF68" s="292">
        <v>-4.2441054092000003</v>
      </c>
      <c r="AG68" s="292">
        <v>3.0899961375</v>
      </c>
      <c r="AH68" s="292">
        <v>6.4537279879999998</v>
      </c>
      <c r="AI68" s="292">
        <v>2.8772547294000002</v>
      </c>
      <c r="AJ68" s="292">
        <v>6.9620253165000001</v>
      </c>
      <c r="AK68" s="292">
        <v>-2.1349752119000001</v>
      </c>
      <c r="AL68" s="292">
        <v>-11.855543753599999</v>
      </c>
      <c r="AM68" s="292">
        <v>-5.1631442342999998</v>
      </c>
      <c r="AN68" s="292">
        <v>3.6164597790999999</v>
      </c>
      <c r="AO68" s="292">
        <v>4.5278747287999996</v>
      </c>
      <c r="AP68" s="292">
        <v>4.0880786933</v>
      </c>
      <c r="AQ68" s="292">
        <v>14.288191434</v>
      </c>
      <c r="AR68" s="292">
        <v>7.5329995448</v>
      </c>
      <c r="AS68" s="292">
        <v>-27.315696648999999</v>
      </c>
      <c r="AT68" s="292">
        <v>-2.9408910025999999</v>
      </c>
      <c r="AU68" s="292">
        <v>15.8</v>
      </c>
      <c r="AV68" s="292">
        <v>0.86355785839999999</v>
      </c>
      <c r="AW68" s="292">
        <v>-3.4332191780999999</v>
      </c>
      <c r="AX68" s="291" t="s">
        <v>145</v>
      </c>
      <c r="AY68" s="290"/>
      <c r="AZ68" s="290"/>
      <c r="BA68" s="290"/>
      <c r="BB68" s="290"/>
      <c r="BC68" s="290"/>
      <c r="BD68" s="290"/>
      <c r="BE68" s="290"/>
      <c r="BF68" s="290"/>
      <c r="BG68" s="290"/>
      <c r="BH68" s="290"/>
      <c r="BI68" s="290"/>
      <c r="BJ68" s="290"/>
      <c r="BK68" s="290"/>
      <c r="BL68" s="290"/>
      <c r="BM68" s="290"/>
      <c r="BN68" s="290"/>
      <c r="BO68" s="290"/>
      <c r="BP68" s="290"/>
      <c r="BQ68" s="290"/>
      <c r="BR68" s="290"/>
      <c r="BS68" s="290"/>
      <c r="BT68" s="290"/>
      <c r="BU68" s="290"/>
      <c r="BV68" s="290"/>
      <c r="BW68" s="290"/>
      <c r="BX68" s="290"/>
      <c r="BY68" s="290"/>
      <c r="BZ68" s="290"/>
      <c r="CA68" s="290"/>
      <c r="CB68" s="290"/>
      <c r="CC68" s="290"/>
      <c r="CD68" s="290"/>
      <c r="CE68" s="290"/>
      <c r="CF68" s="290"/>
      <c r="CG68" s="290"/>
      <c r="CH68" s="290"/>
      <c r="CI68" s="290"/>
      <c r="CJ68" s="290"/>
      <c r="CK68" s="290"/>
    </row>
    <row r="69" spans="1:89" s="289" customFormat="1" ht="12" customHeight="1">
      <c r="A69" s="297">
        <v>36</v>
      </c>
      <c r="B69" s="290"/>
      <c r="C69" s="309" t="s">
        <v>488</v>
      </c>
      <c r="D69" s="306"/>
      <c r="E69" s="294"/>
      <c r="F69" s="294"/>
      <c r="G69" s="294"/>
      <c r="H69" s="294"/>
      <c r="I69" s="294"/>
      <c r="J69" s="294"/>
      <c r="K69" s="294"/>
      <c r="L69" s="294"/>
      <c r="M69" s="294"/>
      <c r="N69" s="294"/>
      <c r="O69" s="294"/>
      <c r="P69" s="294"/>
      <c r="Q69" s="294"/>
      <c r="R69" s="294"/>
      <c r="S69" s="294"/>
      <c r="T69" s="294"/>
      <c r="U69" s="294"/>
      <c r="V69" s="294"/>
      <c r="W69" s="294"/>
      <c r="X69" s="294"/>
      <c r="Y69" s="294"/>
      <c r="Z69" s="294"/>
      <c r="AA69" s="293"/>
      <c r="AB69" s="292">
        <v>8.4741535199999998</v>
      </c>
      <c r="AC69" s="292">
        <v>-11.2669579214</v>
      </c>
      <c r="AD69" s="292">
        <v>-4.3599378076999997</v>
      </c>
      <c r="AE69" s="292">
        <v>-0.96186411979999997</v>
      </c>
      <c r="AF69" s="292">
        <v>-0.96436632239999998</v>
      </c>
      <c r="AG69" s="292">
        <v>-1.6160220994000001</v>
      </c>
      <c r="AH69" s="292">
        <v>2.1339323319000001</v>
      </c>
      <c r="AI69" s="292">
        <v>1.8419243986</v>
      </c>
      <c r="AJ69" s="292">
        <v>-2.9693615872999999</v>
      </c>
      <c r="AK69" s="292">
        <v>-4.5486159410000004</v>
      </c>
      <c r="AL69" s="292">
        <v>-16.3363450889</v>
      </c>
      <c r="AM69" s="292">
        <v>-11.1565929281</v>
      </c>
      <c r="AN69" s="292">
        <v>0.47054210369999999</v>
      </c>
      <c r="AO69" s="292">
        <v>-1.4830715191999999</v>
      </c>
      <c r="AP69" s="292">
        <v>4.3181142913999997</v>
      </c>
      <c r="AQ69" s="292">
        <v>1.5759992405000001</v>
      </c>
      <c r="AR69" s="292">
        <v>-0.47668006359999998</v>
      </c>
      <c r="AS69" s="292">
        <v>-12.8380916604</v>
      </c>
      <c r="AT69" s="292">
        <v>7.7470100205000003</v>
      </c>
      <c r="AU69" s="292">
        <v>2.33</v>
      </c>
      <c r="AV69" s="292">
        <v>9.7723052899999996E-2</v>
      </c>
      <c r="AW69" s="292">
        <v>-4.7739919945000002</v>
      </c>
      <c r="AX69" s="291" t="s">
        <v>145</v>
      </c>
      <c r="AY69" s="290"/>
      <c r="AZ69" s="290"/>
      <c r="BA69" s="290"/>
      <c r="BB69" s="290"/>
      <c r="BC69" s="290"/>
      <c r="BD69" s="290"/>
      <c r="BE69" s="290"/>
      <c r="BF69" s="290"/>
      <c r="BG69" s="290"/>
      <c r="BH69" s="290"/>
      <c r="BI69" s="290"/>
      <c r="BJ69" s="290"/>
      <c r="BK69" s="290"/>
      <c r="BL69" s="290"/>
      <c r="BM69" s="290"/>
      <c r="BN69" s="290"/>
      <c r="BO69" s="290"/>
      <c r="BP69" s="290"/>
      <c r="BQ69" s="290"/>
      <c r="BR69" s="290"/>
      <c r="BS69" s="290"/>
      <c r="BT69" s="290"/>
      <c r="BU69" s="290"/>
      <c r="BV69" s="290"/>
      <c r="BW69" s="290"/>
      <c r="BX69" s="290"/>
      <c r="BY69" s="290"/>
      <c r="BZ69" s="290"/>
      <c r="CA69" s="290"/>
      <c r="CB69" s="290"/>
      <c r="CC69" s="290"/>
      <c r="CD69" s="290"/>
      <c r="CE69" s="290"/>
      <c r="CF69" s="290"/>
      <c r="CG69" s="290"/>
      <c r="CH69" s="290"/>
      <c r="CI69" s="290"/>
      <c r="CJ69" s="290"/>
      <c r="CK69" s="290"/>
    </row>
    <row r="70" spans="1:89" s="289" customFormat="1" ht="12" customHeight="1">
      <c r="A70" s="297">
        <v>37</v>
      </c>
      <c r="B70" s="290"/>
      <c r="C70" s="309" t="s">
        <v>487</v>
      </c>
      <c r="D70" s="306"/>
      <c r="E70" s="294"/>
      <c r="F70" s="294"/>
      <c r="G70" s="294"/>
      <c r="H70" s="294"/>
      <c r="I70" s="294"/>
      <c r="J70" s="294"/>
      <c r="K70" s="294"/>
      <c r="L70" s="294"/>
      <c r="M70" s="294"/>
      <c r="N70" s="294"/>
      <c r="O70" s="294"/>
      <c r="P70" s="294"/>
      <c r="Q70" s="294"/>
      <c r="R70" s="294"/>
      <c r="S70" s="294"/>
      <c r="T70" s="294"/>
      <c r="U70" s="294"/>
      <c r="V70" s="294"/>
      <c r="W70" s="294"/>
      <c r="X70" s="294"/>
      <c r="Y70" s="294"/>
      <c r="Z70" s="294"/>
      <c r="AA70" s="293"/>
      <c r="AB70" s="292">
        <v>5.1483732571000003</v>
      </c>
      <c r="AC70" s="292">
        <v>-12.512750765</v>
      </c>
      <c r="AD70" s="292">
        <v>0.21375825879999999</v>
      </c>
      <c r="AE70" s="292">
        <v>1.5706806283000001</v>
      </c>
      <c r="AF70" s="292">
        <v>8.0565101184000003</v>
      </c>
      <c r="AG70" s="292">
        <v>0.33568904589999998</v>
      </c>
      <c r="AH70" s="292">
        <v>4.2789223454999998</v>
      </c>
      <c r="AI70" s="292">
        <v>1.4690982775999999</v>
      </c>
      <c r="AJ70" s="292">
        <v>13.463138625399999</v>
      </c>
      <c r="AK70" s="292">
        <v>0.66001760050000002</v>
      </c>
      <c r="AL70" s="292">
        <v>-5.2746612269000002</v>
      </c>
      <c r="AM70" s="292">
        <v>-0.78449469309999997</v>
      </c>
      <c r="AN70" s="292">
        <v>9.5348837208999999</v>
      </c>
      <c r="AO70" s="292">
        <v>4.2179759377000003</v>
      </c>
      <c r="AP70" s="292">
        <v>21.621621621599999</v>
      </c>
      <c r="AQ70" s="292">
        <v>10.519262981600001</v>
      </c>
      <c r="AR70" s="292">
        <v>1.5661311509</v>
      </c>
      <c r="AS70" s="292">
        <v>-12.057302029400001</v>
      </c>
      <c r="AT70" s="292">
        <v>13.1221719457</v>
      </c>
      <c r="AU70" s="292">
        <v>2.34</v>
      </c>
      <c r="AV70" s="292">
        <v>2.3158100449000001</v>
      </c>
      <c r="AW70" s="292">
        <v>4.3739852926999996</v>
      </c>
      <c r="AX70" s="291" t="s">
        <v>145</v>
      </c>
      <c r="AY70" s="290"/>
      <c r="AZ70" s="290"/>
      <c r="BA70" s="290"/>
      <c r="BB70" s="290"/>
      <c r="BC70" s="290"/>
      <c r="BD70" s="290"/>
      <c r="BE70" s="290"/>
      <c r="BF70" s="290"/>
      <c r="BG70" s="290"/>
      <c r="BH70" s="290"/>
      <c r="BI70" s="290"/>
      <c r="BJ70" s="290"/>
      <c r="BK70" s="290"/>
      <c r="BL70" s="290"/>
      <c r="BM70" s="290"/>
      <c r="BN70" s="290"/>
      <c r="BO70" s="290"/>
      <c r="BP70" s="290"/>
      <c r="BQ70" s="290"/>
      <c r="BR70" s="290"/>
      <c r="BS70" s="290"/>
      <c r="BT70" s="290"/>
      <c r="BU70" s="290"/>
      <c r="BV70" s="290"/>
      <c r="BW70" s="290"/>
      <c r="BX70" s="290"/>
      <c r="BY70" s="290"/>
      <c r="BZ70" s="290"/>
      <c r="CA70" s="290"/>
      <c r="CB70" s="290"/>
      <c r="CC70" s="290"/>
      <c r="CD70" s="290"/>
      <c r="CE70" s="290"/>
      <c r="CF70" s="290"/>
      <c r="CG70" s="290"/>
      <c r="CH70" s="290"/>
      <c r="CI70" s="290"/>
      <c r="CJ70" s="290"/>
      <c r="CK70" s="290"/>
    </row>
    <row r="71" spans="1:89" s="289" customFormat="1" ht="11.1" customHeight="1">
      <c r="A71" s="302"/>
      <c r="B71" s="290"/>
      <c r="C71" s="310" t="s">
        <v>486</v>
      </c>
      <c r="D71" s="306"/>
      <c r="E71" s="290"/>
      <c r="F71" s="290"/>
      <c r="G71" s="290"/>
      <c r="H71" s="290"/>
      <c r="I71" s="290"/>
      <c r="J71" s="290"/>
      <c r="K71" s="290"/>
      <c r="L71" s="290"/>
      <c r="M71" s="290"/>
      <c r="N71" s="290"/>
      <c r="O71" s="290"/>
      <c r="P71" s="290"/>
      <c r="Q71" s="290"/>
      <c r="R71" s="290"/>
      <c r="S71" s="290"/>
      <c r="T71" s="290"/>
      <c r="U71" s="290"/>
      <c r="V71" s="290"/>
      <c r="W71" s="290"/>
      <c r="X71" s="290"/>
      <c r="Y71" s="290"/>
      <c r="Z71" s="290"/>
      <c r="AA71" s="293"/>
      <c r="AB71" s="293"/>
      <c r="AC71" s="293"/>
      <c r="AD71" s="293"/>
      <c r="AE71" s="293"/>
      <c r="AF71" s="293"/>
      <c r="AG71" s="293"/>
      <c r="AH71" s="293"/>
      <c r="AI71" s="293"/>
      <c r="AJ71" s="293"/>
      <c r="AK71" s="293"/>
      <c r="AL71" s="293"/>
      <c r="AM71" s="293"/>
      <c r="AN71" s="293"/>
      <c r="AO71" s="293"/>
      <c r="AP71" s="293"/>
      <c r="AQ71" s="293"/>
      <c r="AR71" s="293"/>
      <c r="AS71" s="293"/>
      <c r="AT71" s="293"/>
      <c r="AU71" s="293"/>
      <c r="AV71" s="293"/>
      <c r="AW71" s="293"/>
      <c r="AX71" s="291" t="s">
        <v>145</v>
      </c>
      <c r="AY71" s="290"/>
      <c r="AZ71" s="290"/>
      <c r="BA71" s="290"/>
      <c r="BB71" s="290"/>
      <c r="BC71" s="290"/>
      <c r="BD71" s="290"/>
      <c r="BE71" s="290"/>
      <c r="BF71" s="290"/>
      <c r="BG71" s="290"/>
      <c r="BH71" s="290"/>
      <c r="BI71" s="290"/>
      <c r="BJ71" s="290"/>
      <c r="BK71" s="290"/>
      <c r="BL71" s="290"/>
      <c r="BM71" s="290"/>
      <c r="BN71" s="290"/>
      <c r="BO71" s="290"/>
      <c r="BP71" s="290"/>
      <c r="BQ71" s="290"/>
      <c r="BR71" s="290"/>
      <c r="BS71" s="290"/>
      <c r="BT71" s="290"/>
      <c r="BU71" s="290"/>
      <c r="BV71" s="290"/>
      <c r="BW71" s="290"/>
      <c r="BX71" s="290"/>
      <c r="BY71" s="290"/>
      <c r="BZ71" s="290"/>
      <c r="CA71" s="290"/>
      <c r="CB71" s="290"/>
      <c r="CC71" s="290"/>
      <c r="CD71" s="290"/>
      <c r="CE71" s="290"/>
      <c r="CF71" s="290"/>
      <c r="CG71" s="290"/>
      <c r="CH71" s="290"/>
      <c r="CI71" s="290"/>
      <c r="CJ71" s="290"/>
      <c r="CK71" s="290"/>
    </row>
    <row r="72" spans="1:89" s="289" customFormat="1" ht="11.1" customHeight="1">
      <c r="A72" s="297">
        <v>38</v>
      </c>
      <c r="B72" s="290"/>
      <c r="C72" s="309" t="s">
        <v>485</v>
      </c>
      <c r="D72" s="306"/>
      <c r="E72" s="294"/>
      <c r="F72" s="294"/>
      <c r="G72" s="294"/>
      <c r="H72" s="294"/>
      <c r="I72" s="294"/>
      <c r="J72" s="294"/>
      <c r="K72" s="294"/>
      <c r="L72" s="294"/>
      <c r="M72" s="294"/>
      <c r="N72" s="294"/>
      <c r="O72" s="294"/>
      <c r="P72" s="294"/>
      <c r="Q72" s="294"/>
      <c r="R72" s="294"/>
      <c r="S72" s="294"/>
      <c r="T72" s="294"/>
      <c r="U72" s="294"/>
      <c r="V72" s="294"/>
      <c r="W72" s="294"/>
      <c r="X72" s="294"/>
      <c r="Y72" s="294"/>
      <c r="Z72" s="294"/>
      <c r="AA72" s="293"/>
      <c r="AB72" s="292">
        <v>9.2069964588000008</v>
      </c>
      <c r="AC72" s="292">
        <v>-0.59939078310000005</v>
      </c>
      <c r="AD72" s="292">
        <v>-0.51403716880000005</v>
      </c>
      <c r="AE72" s="292">
        <v>-12.0627980922</v>
      </c>
      <c r="AF72" s="292">
        <v>3.3898305084999998</v>
      </c>
      <c r="AG72" s="292">
        <v>-5.1256830601000001</v>
      </c>
      <c r="AH72" s="292">
        <v>2.8798525515</v>
      </c>
      <c r="AI72" s="292">
        <v>12.260665099100001</v>
      </c>
      <c r="AJ72" s="292">
        <v>2.2641133054</v>
      </c>
      <c r="AK72" s="292">
        <v>7.3149322149999998</v>
      </c>
      <c r="AL72" s="292">
        <v>-0.19085703900000001</v>
      </c>
      <c r="AM72" s="292">
        <v>-6.6472409396999996</v>
      </c>
      <c r="AN72" s="292">
        <v>5.2575107295999999</v>
      </c>
      <c r="AO72" s="292">
        <v>-2.8078954683999999</v>
      </c>
      <c r="AP72" s="292">
        <v>6.6742944299999996E-2</v>
      </c>
      <c r="AQ72" s="292">
        <v>16.512625059600001</v>
      </c>
      <c r="AR72" s="292">
        <v>2.2816486752</v>
      </c>
      <c r="AS72" s="292">
        <v>-21.180139122100002</v>
      </c>
      <c r="AT72" s="292">
        <v>1.4404544532000001</v>
      </c>
      <c r="AU72" s="292">
        <v>2.68</v>
      </c>
      <c r="AV72" s="292">
        <v>0.43825477210000002</v>
      </c>
      <c r="AW72" s="292">
        <v>1.2411519441000001</v>
      </c>
      <c r="AX72" s="291" t="s">
        <v>145</v>
      </c>
      <c r="AY72" s="290"/>
      <c r="AZ72" s="290"/>
      <c r="BA72" s="290"/>
      <c r="BB72" s="290"/>
      <c r="BC72" s="290"/>
      <c r="BD72" s="290"/>
      <c r="BE72" s="290"/>
      <c r="BF72" s="290"/>
      <c r="BG72" s="290"/>
      <c r="BH72" s="290"/>
      <c r="BI72" s="290"/>
      <c r="BJ72" s="290"/>
      <c r="BK72" s="290"/>
      <c r="BL72" s="290"/>
      <c r="BM72" s="290"/>
      <c r="BN72" s="290"/>
      <c r="BO72" s="290"/>
      <c r="BP72" s="290"/>
      <c r="BQ72" s="290"/>
      <c r="BR72" s="290"/>
      <c r="BS72" s="290"/>
      <c r="BT72" s="290"/>
      <c r="BU72" s="290"/>
      <c r="BV72" s="290"/>
      <c r="BW72" s="290"/>
      <c r="BX72" s="290"/>
      <c r="BY72" s="290"/>
      <c r="BZ72" s="290"/>
      <c r="CA72" s="290"/>
      <c r="CB72" s="290"/>
      <c r="CC72" s="290"/>
      <c r="CD72" s="290"/>
      <c r="CE72" s="290"/>
      <c r="CF72" s="290"/>
      <c r="CG72" s="290"/>
      <c r="CH72" s="290"/>
      <c r="CI72" s="290"/>
      <c r="CJ72" s="290"/>
      <c r="CK72" s="290"/>
    </row>
    <row r="73" spans="1:89" s="289" customFormat="1" ht="12" customHeight="1">
      <c r="A73" s="297">
        <v>39</v>
      </c>
      <c r="B73" s="290"/>
      <c r="C73" s="309" t="s">
        <v>484</v>
      </c>
      <c r="D73" s="306"/>
      <c r="E73" s="294"/>
      <c r="F73" s="294"/>
      <c r="G73" s="294"/>
      <c r="H73" s="294"/>
      <c r="I73" s="294"/>
      <c r="J73" s="294"/>
      <c r="K73" s="294"/>
      <c r="L73" s="294"/>
      <c r="M73" s="294"/>
      <c r="N73" s="294"/>
      <c r="O73" s="294"/>
      <c r="P73" s="294"/>
      <c r="Q73" s="294"/>
      <c r="R73" s="294"/>
      <c r="S73" s="294"/>
      <c r="T73" s="294"/>
      <c r="U73" s="294"/>
      <c r="V73" s="294"/>
      <c r="W73" s="294"/>
      <c r="X73" s="294"/>
      <c r="Y73" s="294"/>
      <c r="Z73" s="294"/>
      <c r="AA73" s="293"/>
      <c r="AB73" s="292">
        <v>-10.534191231499999</v>
      </c>
      <c r="AC73" s="292">
        <v>-7.3758153537000002</v>
      </c>
      <c r="AD73" s="292">
        <v>-12.3510292524</v>
      </c>
      <c r="AE73" s="292">
        <v>2.1631644004999999</v>
      </c>
      <c r="AF73" s="292">
        <v>1.0485985078</v>
      </c>
      <c r="AG73" s="292">
        <v>-1.2771901816</v>
      </c>
      <c r="AH73" s="292">
        <v>28.097837073000001</v>
      </c>
      <c r="AI73" s="292">
        <v>10.6990689601</v>
      </c>
      <c r="AJ73" s="292">
        <v>0.79828937990000004</v>
      </c>
      <c r="AK73" s="292">
        <v>9.8430207891000006</v>
      </c>
      <c r="AL73" s="292">
        <v>-1.1201235998000001</v>
      </c>
      <c r="AM73" s="292">
        <v>-1.3802083332999999</v>
      </c>
      <c r="AN73" s="292">
        <v>12.6749405862</v>
      </c>
      <c r="AO73" s="292">
        <v>-7.5462854463999998</v>
      </c>
      <c r="AP73" s="292">
        <v>1.0266159695999999</v>
      </c>
      <c r="AQ73" s="292">
        <v>-3.5503700916000001</v>
      </c>
      <c r="AR73" s="292">
        <v>9.4432882413999994</v>
      </c>
      <c r="AS73" s="292">
        <v>-4.3023532207999997</v>
      </c>
      <c r="AT73" s="292">
        <v>24.192747143599998</v>
      </c>
      <c r="AU73" s="292">
        <v>4.2300000000000004</v>
      </c>
      <c r="AV73" s="292">
        <v>-1.7749208481000001</v>
      </c>
      <c r="AW73" s="292">
        <v>-13.2643094354</v>
      </c>
      <c r="AX73" s="291" t="s">
        <v>145</v>
      </c>
      <c r="AY73" s="290"/>
      <c r="AZ73" s="290"/>
      <c r="BA73" s="290"/>
      <c r="BB73" s="290"/>
      <c r="BC73" s="290"/>
      <c r="BD73" s="290"/>
      <c r="BE73" s="290"/>
      <c r="BF73" s="290"/>
      <c r="BG73" s="290"/>
      <c r="BH73" s="290"/>
      <c r="BI73" s="290"/>
      <c r="BJ73" s="290"/>
      <c r="BK73" s="290"/>
      <c r="BL73" s="290"/>
      <c r="BM73" s="290"/>
      <c r="BN73" s="290"/>
      <c r="BO73" s="290"/>
      <c r="BP73" s="290"/>
      <c r="BQ73" s="290"/>
      <c r="BR73" s="290"/>
      <c r="BS73" s="290"/>
      <c r="BT73" s="290"/>
      <c r="BU73" s="290"/>
      <c r="BV73" s="290"/>
      <c r="BW73" s="290"/>
      <c r="BX73" s="290"/>
      <c r="BY73" s="290"/>
      <c r="BZ73" s="290"/>
      <c r="CA73" s="290"/>
      <c r="CB73" s="290"/>
      <c r="CC73" s="290"/>
      <c r="CD73" s="290"/>
      <c r="CE73" s="290"/>
      <c r="CF73" s="290"/>
      <c r="CG73" s="290"/>
      <c r="CH73" s="290"/>
      <c r="CI73" s="290"/>
      <c r="CJ73" s="290"/>
      <c r="CK73" s="290"/>
    </row>
    <row r="74" spans="1:89" s="289" customFormat="1" ht="14.1" customHeight="1">
      <c r="A74" s="297">
        <v>40</v>
      </c>
      <c r="B74" s="290"/>
      <c r="C74" s="296" t="s">
        <v>225</v>
      </c>
      <c r="D74" s="295"/>
      <c r="E74" s="294"/>
      <c r="F74" s="294"/>
      <c r="G74" s="294"/>
      <c r="H74" s="294"/>
      <c r="I74" s="294"/>
      <c r="J74" s="294"/>
      <c r="K74" s="294"/>
      <c r="L74" s="294"/>
      <c r="M74" s="294"/>
      <c r="N74" s="294"/>
      <c r="O74" s="294"/>
      <c r="P74" s="294"/>
      <c r="Q74" s="294"/>
      <c r="R74" s="294"/>
      <c r="S74" s="294"/>
      <c r="T74" s="294"/>
      <c r="U74" s="294"/>
      <c r="V74" s="294"/>
      <c r="W74" s="294"/>
      <c r="X74" s="294"/>
      <c r="Y74" s="294"/>
      <c r="Z74" s="294"/>
      <c r="AA74" s="293"/>
      <c r="AB74" s="292">
        <v>-10.851460534499999</v>
      </c>
      <c r="AC74" s="292">
        <v>-24.177356385900001</v>
      </c>
      <c r="AD74" s="292">
        <v>2.3538065465</v>
      </c>
      <c r="AE74" s="292">
        <v>3.5932447000000001</v>
      </c>
      <c r="AF74" s="292">
        <v>4.2663891778999998</v>
      </c>
      <c r="AG74" s="292">
        <v>13.1071190951</v>
      </c>
      <c r="AH74" s="292">
        <v>7.8088235293999997</v>
      </c>
      <c r="AI74" s="292">
        <v>2.7281407721000002</v>
      </c>
      <c r="AJ74" s="292">
        <v>14.593015535799999</v>
      </c>
      <c r="AK74" s="292">
        <v>-12.792584009300001</v>
      </c>
      <c r="AL74" s="292">
        <v>-8.1185224555000008</v>
      </c>
      <c r="AM74" s="292">
        <v>12.870571222000001</v>
      </c>
      <c r="AN74" s="292">
        <v>10.9160794363</v>
      </c>
      <c r="AO74" s="292">
        <v>5.9142890146999996</v>
      </c>
      <c r="AP74" s="292">
        <v>14.047333406</v>
      </c>
      <c r="AQ74" s="292">
        <v>5.5560868318000001</v>
      </c>
      <c r="AR74" s="292">
        <v>-3.5060699402000002</v>
      </c>
      <c r="AS74" s="292">
        <v>-23.547084780799999</v>
      </c>
      <c r="AT74" s="292">
        <v>22.8048630726</v>
      </c>
      <c r="AU74" s="292">
        <v>-3.68</v>
      </c>
      <c r="AV74" s="292">
        <v>-11.420265780699999</v>
      </c>
      <c r="AW74" s="292">
        <v>-1.4533520863</v>
      </c>
      <c r="AX74" s="291" t="s">
        <v>145</v>
      </c>
      <c r="AY74" s="290"/>
      <c r="AZ74" s="290"/>
      <c r="BA74" s="290"/>
      <c r="BB74" s="290"/>
      <c r="BC74" s="290"/>
      <c r="BD74" s="290"/>
      <c r="BE74" s="290"/>
      <c r="BF74" s="290"/>
      <c r="BG74" s="290"/>
      <c r="BH74" s="290"/>
      <c r="BI74" s="290"/>
      <c r="BJ74" s="290"/>
      <c r="BK74" s="290"/>
      <c r="BL74" s="290"/>
      <c r="BM74" s="290"/>
      <c r="BN74" s="290"/>
      <c r="BO74" s="290"/>
      <c r="BP74" s="290"/>
      <c r="BQ74" s="290"/>
      <c r="BR74" s="290"/>
      <c r="BS74" s="290"/>
      <c r="BT74" s="290"/>
      <c r="BU74" s="290"/>
      <c r="BV74" s="290"/>
      <c r="BW74" s="290"/>
      <c r="BX74" s="290"/>
      <c r="BY74" s="290"/>
      <c r="BZ74" s="290"/>
      <c r="CA74" s="290"/>
      <c r="CB74" s="290"/>
      <c r="CC74" s="290"/>
      <c r="CD74" s="290"/>
      <c r="CE74" s="290"/>
      <c r="CF74" s="290"/>
      <c r="CG74" s="290"/>
      <c r="CH74" s="290"/>
      <c r="CI74" s="290"/>
      <c r="CJ74" s="290"/>
      <c r="CK74" s="290"/>
    </row>
    <row r="75" spans="1:89" s="289" customFormat="1" ht="12" customHeight="1">
      <c r="A75" s="297">
        <v>41</v>
      </c>
      <c r="B75" s="308"/>
      <c r="C75" s="307" t="s">
        <v>483</v>
      </c>
      <c r="D75" s="306"/>
      <c r="E75" s="294"/>
      <c r="F75" s="294"/>
      <c r="G75" s="294"/>
      <c r="H75" s="294"/>
      <c r="I75" s="294"/>
      <c r="J75" s="294"/>
      <c r="K75" s="294"/>
      <c r="L75" s="294"/>
      <c r="M75" s="294"/>
      <c r="N75" s="294"/>
      <c r="O75" s="294"/>
      <c r="P75" s="294"/>
      <c r="Q75" s="294"/>
      <c r="R75" s="294"/>
      <c r="S75" s="294"/>
      <c r="T75" s="294"/>
      <c r="U75" s="294"/>
      <c r="V75" s="294"/>
      <c r="W75" s="294"/>
      <c r="X75" s="294"/>
      <c r="Y75" s="294"/>
      <c r="Z75" s="294"/>
      <c r="AA75" s="293"/>
      <c r="AB75" s="292">
        <v>-7.5718966145</v>
      </c>
      <c r="AC75" s="292">
        <v>-28.367467506899999</v>
      </c>
      <c r="AD75" s="292">
        <v>5.7457044674000004</v>
      </c>
      <c r="AE75" s="292">
        <v>5.5375016249</v>
      </c>
      <c r="AF75" s="292">
        <v>1.2932627171</v>
      </c>
      <c r="AG75" s="292">
        <v>8.0617704280000009</v>
      </c>
      <c r="AH75" s="292">
        <v>9.9358613704999996</v>
      </c>
      <c r="AI75" s="292">
        <v>4.2374616172000001</v>
      </c>
      <c r="AJ75" s="292">
        <v>5.9897879025999998</v>
      </c>
      <c r="AK75" s="292">
        <v>-9.5886603668999992</v>
      </c>
      <c r="AL75" s="292">
        <v>-5.4206373603999998</v>
      </c>
      <c r="AM75" s="292">
        <v>4.2361863488999996</v>
      </c>
      <c r="AN75" s="292">
        <v>12.160898035500001</v>
      </c>
      <c r="AO75" s="292">
        <v>2.9098322676000001</v>
      </c>
      <c r="AP75" s="292">
        <v>4.7095902747</v>
      </c>
      <c r="AQ75" s="292">
        <v>13.9146886825</v>
      </c>
      <c r="AR75" s="292">
        <v>-0.77759323570000005</v>
      </c>
      <c r="AS75" s="292">
        <v>-31.339876740499999</v>
      </c>
      <c r="AT75" s="292">
        <v>10.8156028369</v>
      </c>
      <c r="AU75" s="292">
        <v>21.05</v>
      </c>
      <c r="AV75" s="292">
        <v>-7.5340768277999999</v>
      </c>
      <c r="AW75" s="292">
        <v>-1.2686500490999999</v>
      </c>
      <c r="AX75" s="291" t="s">
        <v>145</v>
      </c>
      <c r="AY75" s="290"/>
      <c r="AZ75" s="290"/>
      <c r="BA75" s="290"/>
      <c r="BB75" s="290"/>
      <c r="BC75" s="290"/>
      <c r="BD75" s="290"/>
      <c r="BE75" s="290"/>
      <c r="BF75" s="290"/>
      <c r="BG75" s="290"/>
      <c r="BH75" s="290"/>
      <c r="BI75" s="290"/>
      <c r="BJ75" s="290"/>
      <c r="BK75" s="290"/>
      <c r="BL75" s="290"/>
      <c r="BM75" s="290"/>
      <c r="BN75" s="290"/>
      <c r="BO75" s="290"/>
      <c r="BP75" s="290"/>
      <c r="BQ75" s="290"/>
      <c r="BR75" s="290"/>
      <c r="BS75" s="290"/>
      <c r="BT75" s="290"/>
      <c r="BU75" s="290"/>
      <c r="BV75" s="290"/>
      <c r="BW75" s="290"/>
      <c r="BX75" s="290"/>
      <c r="BY75" s="290"/>
      <c r="BZ75" s="290"/>
      <c r="CA75" s="290"/>
      <c r="CB75" s="290"/>
      <c r="CC75" s="290"/>
      <c r="CD75" s="290"/>
      <c r="CE75" s="290"/>
      <c r="CF75" s="290"/>
      <c r="CG75" s="290"/>
      <c r="CH75" s="290"/>
      <c r="CI75" s="290"/>
      <c r="CJ75" s="290"/>
      <c r="CK75" s="290"/>
    </row>
    <row r="76" spans="1:89" s="289" customFormat="1" ht="12" customHeight="1">
      <c r="A76" s="297">
        <v>42</v>
      </c>
      <c r="B76" s="290"/>
      <c r="C76" s="307" t="s">
        <v>482</v>
      </c>
      <c r="D76" s="306"/>
      <c r="E76" s="294"/>
      <c r="F76" s="294"/>
      <c r="G76" s="294"/>
      <c r="H76" s="294"/>
      <c r="I76" s="294"/>
      <c r="J76" s="294"/>
      <c r="K76" s="294"/>
      <c r="L76" s="294"/>
      <c r="M76" s="294"/>
      <c r="N76" s="294"/>
      <c r="O76" s="294"/>
      <c r="P76" s="294"/>
      <c r="Q76" s="294"/>
      <c r="R76" s="294"/>
      <c r="S76" s="294"/>
      <c r="T76" s="294"/>
      <c r="U76" s="294"/>
      <c r="V76" s="294"/>
      <c r="W76" s="294"/>
      <c r="X76" s="294"/>
      <c r="Y76" s="294"/>
      <c r="Z76" s="294"/>
      <c r="AA76" s="293"/>
      <c r="AB76" s="292">
        <v>-23.691776883300001</v>
      </c>
      <c r="AC76" s="292">
        <v>-3.3911077618999999</v>
      </c>
      <c r="AD76" s="292">
        <v>-10.647425897</v>
      </c>
      <c r="AE76" s="292">
        <v>-5.1942383238999996</v>
      </c>
      <c r="AF76" s="292">
        <v>19.244935543299999</v>
      </c>
      <c r="AG76" s="292">
        <v>35.3281853282</v>
      </c>
      <c r="AH76" s="292">
        <v>0.14265335239999999</v>
      </c>
      <c r="AI76" s="292">
        <v>-3.3333333333000001</v>
      </c>
      <c r="AJ76" s="292">
        <v>52.608311229000002</v>
      </c>
      <c r="AK76" s="292">
        <v>-22.788721514100001</v>
      </c>
      <c r="AL76" s="292">
        <v>-18.059029514799999</v>
      </c>
      <c r="AM76" s="292">
        <v>49.847374847399998</v>
      </c>
      <c r="AN76" s="292">
        <v>6.9871664290000002</v>
      </c>
      <c r="AO76" s="292">
        <v>15.9367859863</v>
      </c>
      <c r="AP76" s="292">
        <v>41.336836919</v>
      </c>
      <c r="AQ76" s="292">
        <v>-12.2821287474</v>
      </c>
      <c r="AR76" s="292">
        <v>-11.140548417</v>
      </c>
      <c r="AS76" s="292">
        <v>0.53667262969999996</v>
      </c>
      <c r="AT76" s="292">
        <v>48.279952550399997</v>
      </c>
      <c r="AU76" s="292">
        <v>-42.9</v>
      </c>
      <c r="AV76" s="292">
        <v>-24.273204903700002</v>
      </c>
      <c r="AW76" s="292">
        <v>-2.1739130434999998</v>
      </c>
      <c r="AX76" s="291" t="s">
        <v>145</v>
      </c>
      <c r="AY76" s="290"/>
      <c r="AZ76" s="290"/>
      <c r="BA76" s="290"/>
      <c r="BB76" s="290"/>
      <c r="BC76" s="290"/>
      <c r="BD76" s="290"/>
      <c r="BE76" s="290"/>
      <c r="BF76" s="290"/>
      <c r="BG76" s="290"/>
      <c r="BH76" s="290"/>
      <c r="BI76" s="290"/>
      <c r="BJ76" s="290"/>
      <c r="BK76" s="290"/>
      <c r="BL76" s="290"/>
      <c r="BM76" s="290"/>
      <c r="BN76" s="290"/>
      <c r="BO76" s="290"/>
      <c r="BP76" s="290"/>
      <c r="BQ76" s="290"/>
      <c r="BR76" s="290"/>
      <c r="BS76" s="290"/>
      <c r="BT76" s="290"/>
      <c r="BU76" s="290"/>
      <c r="BV76" s="290"/>
      <c r="BW76" s="290"/>
      <c r="BX76" s="290"/>
      <c r="BY76" s="290"/>
      <c r="BZ76" s="290"/>
      <c r="CA76" s="290"/>
      <c r="CB76" s="290"/>
      <c r="CC76" s="290"/>
      <c r="CD76" s="290"/>
      <c r="CE76" s="290"/>
      <c r="CF76" s="290"/>
      <c r="CG76" s="290"/>
      <c r="CH76" s="290"/>
      <c r="CI76" s="290"/>
      <c r="CJ76" s="290"/>
      <c r="CK76" s="290"/>
    </row>
    <row r="77" spans="1:89" s="289" customFormat="1" ht="14.1" customHeight="1">
      <c r="A77" s="297">
        <v>43</v>
      </c>
      <c r="B77" s="290"/>
      <c r="C77" s="299" t="s">
        <v>481</v>
      </c>
      <c r="D77" s="298"/>
      <c r="E77" s="294"/>
      <c r="F77" s="294"/>
      <c r="G77" s="294"/>
      <c r="H77" s="294"/>
      <c r="I77" s="294"/>
      <c r="J77" s="294"/>
      <c r="K77" s="294"/>
      <c r="L77" s="294"/>
      <c r="M77" s="294"/>
      <c r="N77" s="294"/>
      <c r="O77" s="294"/>
      <c r="P77" s="294"/>
      <c r="Q77" s="294"/>
      <c r="R77" s="294"/>
      <c r="S77" s="294"/>
      <c r="T77" s="294"/>
      <c r="U77" s="294"/>
      <c r="V77" s="294"/>
      <c r="W77" s="294"/>
      <c r="X77" s="294"/>
      <c r="Y77" s="294"/>
      <c r="Z77" s="294"/>
      <c r="AA77" s="293"/>
      <c r="AB77" s="292">
        <v>10.2892102336</v>
      </c>
      <c r="AC77" s="292">
        <v>1.9246932258</v>
      </c>
      <c r="AD77" s="292">
        <v>7.0503834419000002</v>
      </c>
      <c r="AE77" s="292">
        <v>-1.7639808965999999</v>
      </c>
      <c r="AF77" s="292">
        <v>-2.7915000391999998</v>
      </c>
      <c r="AG77" s="292">
        <v>-1.4600306526</v>
      </c>
      <c r="AH77" s="292">
        <v>-0.88408644400000003</v>
      </c>
      <c r="AI77" s="292">
        <v>1.2223323423000001</v>
      </c>
      <c r="AJ77" s="292">
        <v>-3.0923629243000001</v>
      </c>
      <c r="AK77" s="292">
        <v>-4.2098172938999996</v>
      </c>
      <c r="AL77" s="292">
        <v>-6.0384987255000002</v>
      </c>
      <c r="AM77" s="292">
        <v>-2.4883068287999999</v>
      </c>
      <c r="AN77" s="292">
        <v>-3.9044512663000002</v>
      </c>
      <c r="AO77" s="292">
        <v>-3.6338225017000001</v>
      </c>
      <c r="AP77" s="292">
        <v>4.7860768673000003</v>
      </c>
      <c r="AQ77" s="292">
        <v>-0.24715768660000001</v>
      </c>
      <c r="AR77" s="292">
        <v>-0.56491575819999995</v>
      </c>
      <c r="AS77" s="292">
        <v>-3.3888169042</v>
      </c>
      <c r="AT77" s="292">
        <v>3.1672340865000002</v>
      </c>
      <c r="AU77" s="292">
        <v>8.36</v>
      </c>
      <c r="AV77" s="292">
        <v>0.63676633439999997</v>
      </c>
      <c r="AW77" s="292">
        <v>-5.5020632700000002E-2</v>
      </c>
      <c r="AX77" s="325">
        <v>3.3581062482999999</v>
      </c>
      <c r="AY77" s="290"/>
      <c r="AZ77" s="290"/>
      <c r="BA77" s="290"/>
      <c r="BB77" s="290"/>
      <c r="BC77" s="290"/>
      <c r="BD77" s="290"/>
      <c r="BE77" s="290"/>
      <c r="BF77" s="290"/>
      <c r="BG77" s="290"/>
      <c r="BH77" s="290"/>
      <c r="BI77" s="290"/>
      <c r="BJ77" s="290"/>
      <c r="BK77" s="290"/>
      <c r="BL77" s="290"/>
      <c r="BM77" s="290"/>
      <c r="BN77" s="290"/>
      <c r="BO77" s="290"/>
      <c r="BP77" s="290"/>
      <c r="BQ77" s="290"/>
      <c r="BR77" s="290"/>
      <c r="BS77" s="290"/>
      <c r="BT77" s="290"/>
      <c r="BU77" s="290"/>
      <c r="BV77" s="290"/>
      <c r="BW77" s="290"/>
      <c r="BX77" s="290"/>
      <c r="BY77" s="290"/>
      <c r="BZ77" s="290"/>
      <c r="CA77" s="290"/>
      <c r="CB77" s="290"/>
      <c r="CC77" s="290"/>
      <c r="CD77" s="290"/>
      <c r="CE77" s="290"/>
      <c r="CF77" s="290"/>
      <c r="CG77" s="290"/>
      <c r="CH77" s="290"/>
      <c r="CI77" s="290"/>
      <c r="CJ77" s="290"/>
      <c r="CK77" s="290"/>
    </row>
    <row r="78" spans="1:89" s="289" customFormat="1" ht="12" customHeight="1">
      <c r="A78" s="297">
        <v>44</v>
      </c>
      <c r="B78" s="290"/>
      <c r="C78" s="296" t="s">
        <v>224</v>
      </c>
      <c r="D78" s="295"/>
      <c r="E78" s="294"/>
      <c r="F78" s="294"/>
      <c r="G78" s="294"/>
      <c r="H78" s="294"/>
      <c r="I78" s="294"/>
      <c r="J78" s="294"/>
      <c r="K78" s="294"/>
      <c r="L78" s="294"/>
      <c r="M78" s="294"/>
      <c r="N78" s="294"/>
      <c r="O78" s="294"/>
      <c r="P78" s="294"/>
      <c r="Q78" s="294"/>
      <c r="R78" s="294"/>
      <c r="S78" s="294"/>
      <c r="T78" s="294"/>
      <c r="U78" s="294"/>
      <c r="V78" s="294"/>
      <c r="W78" s="294"/>
      <c r="X78" s="294"/>
      <c r="Y78" s="294"/>
      <c r="Z78" s="294"/>
      <c r="AA78" s="293"/>
      <c r="AB78" s="292">
        <v>10.019707499200001</v>
      </c>
      <c r="AC78" s="292">
        <v>4.6101630998000003</v>
      </c>
      <c r="AD78" s="292">
        <v>11.6167988464</v>
      </c>
      <c r="AE78" s="292">
        <v>0.2099313686</v>
      </c>
      <c r="AF78" s="292">
        <v>-8.8631053099999996E-2</v>
      </c>
      <c r="AG78" s="292">
        <v>0.29032258059999999</v>
      </c>
      <c r="AH78" s="292">
        <v>0.46638790610000003</v>
      </c>
      <c r="AI78" s="292">
        <v>1.3926684809000001</v>
      </c>
      <c r="AJ78" s="292">
        <v>-3.3075465739999999</v>
      </c>
      <c r="AK78" s="292">
        <v>-5.9025226549000003</v>
      </c>
      <c r="AL78" s="292">
        <v>-5.9777893457999998</v>
      </c>
      <c r="AM78" s="292">
        <v>-1.9654886038999999</v>
      </c>
      <c r="AN78" s="292">
        <v>-3.3603162650999998</v>
      </c>
      <c r="AO78" s="292">
        <v>-4.2563553131000003</v>
      </c>
      <c r="AP78" s="292">
        <v>6.0834181078</v>
      </c>
      <c r="AQ78" s="292">
        <v>-1.7644802454999999</v>
      </c>
      <c r="AR78" s="292">
        <v>-3.1530652089000002</v>
      </c>
      <c r="AS78" s="292">
        <v>-3.3665961093000001</v>
      </c>
      <c r="AT78" s="292">
        <v>4.3079169709</v>
      </c>
      <c r="AU78" s="292">
        <v>10.050000000000001</v>
      </c>
      <c r="AV78" s="292">
        <v>3.3257610177000001</v>
      </c>
      <c r="AW78" s="292">
        <v>0.62439539180000003</v>
      </c>
      <c r="AX78" s="325">
        <v>3.8105226359</v>
      </c>
      <c r="AY78" s="290"/>
      <c r="AZ78" s="290"/>
      <c r="BA78" s="290"/>
      <c r="BB78" s="290"/>
      <c r="BC78" s="290"/>
      <c r="BD78" s="290"/>
      <c r="BE78" s="290"/>
      <c r="BF78" s="290"/>
      <c r="BG78" s="290"/>
      <c r="BH78" s="290"/>
      <c r="BI78" s="290"/>
      <c r="BJ78" s="290"/>
      <c r="BK78" s="290"/>
      <c r="BL78" s="290"/>
      <c r="BM78" s="290"/>
      <c r="BN78" s="290"/>
      <c r="BO78" s="290"/>
      <c r="BP78" s="290"/>
      <c r="BQ78" s="290"/>
      <c r="BR78" s="290"/>
      <c r="BS78" s="290"/>
      <c r="BT78" s="290"/>
      <c r="BU78" s="290"/>
      <c r="BV78" s="290"/>
      <c r="BW78" s="290"/>
      <c r="BX78" s="290"/>
      <c r="BY78" s="290"/>
      <c r="BZ78" s="290"/>
      <c r="CA78" s="290"/>
      <c r="CB78" s="290"/>
      <c r="CC78" s="290"/>
      <c r="CD78" s="290"/>
      <c r="CE78" s="290"/>
      <c r="CF78" s="290"/>
      <c r="CG78" s="290"/>
      <c r="CH78" s="290"/>
      <c r="CI78" s="290"/>
      <c r="CJ78" s="290"/>
      <c r="CK78" s="290"/>
    </row>
    <row r="79" spans="1:89" s="289" customFormat="1" ht="12" customHeight="1">
      <c r="A79" s="297">
        <v>45</v>
      </c>
      <c r="B79" s="290"/>
      <c r="C79" s="296" t="s">
        <v>480</v>
      </c>
      <c r="D79" s="295"/>
      <c r="E79" s="294"/>
      <c r="F79" s="294"/>
      <c r="G79" s="294"/>
      <c r="H79" s="294"/>
      <c r="I79" s="294"/>
      <c r="J79" s="294"/>
      <c r="K79" s="294"/>
      <c r="L79" s="294"/>
      <c r="M79" s="294"/>
      <c r="N79" s="294"/>
      <c r="O79" s="294"/>
      <c r="P79" s="294"/>
      <c r="Q79" s="294"/>
      <c r="R79" s="294"/>
      <c r="S79" s="294"/>
      <c r="T79" s="294"/>
      <c r="U79" s="294"/>
      <c r="V79" s="294"/>
      <c r="W79" s="294"/>
      <c r="X79" s="294"/>
      <c r="Y79" s="294"/>
      <c r="Z79" s="294"/>
      <c r="AA79" s="293"/>
      <c r="AB79" s="292">
        <v>10.563208085399999</v>
      </c>
      <c r="AC79" s="292">
        <v>-0.73719130109999997</v>
      </c>
      <c r="AD79" s="292">
        <v>2.2057185294999999</v>
      </c>
      <c r="AE79" s="292">
        <v>-4.0691759918999999</v>
      </c>
      <c r="AF79" s="292">
        <v>-6.0975609756000004</v>
      </c>
      <c r="AG79" s="292">
        <v>-3.7589739453000002</v>
      </c>
      <c r="AH79" s="292">
        <v>-2.7156147850000001</v>
      </c>
      <c r="AI79" s="292">
        <v>0.98216593429999999</v>
      </c>
      <c r="AJ79" s="292">
        <v>-2.7898643459999999</v>
      </c>
      <c r="AK79" s="292">
        <v>-1.8430753028</v>
      </c>
      <c r="AL79" s="292">
        <v>-6.1248211731</v>
      </c>
      <c r="AM79" s="292">
        <v>-3.1907800743000001</v>
      </c>
      <c r="AN79" s="292">
        <v>-4.6438410074999998</v>
      </c>
      <c r="AO79" s="292">
        <v>-2.7651671482000002</v>
      </c>
      <c r="AP79" s="292">
        <v>3.0135823429999999</v>
      </c>
      <c r="AQ79" s="292">
        <v>1.8747424803999999</v>
      </c>
      <c r="AR79" s="292">
        <v>2.8816986855</v>
      </c>
      <c r="AS79" s="292">
        <v>-3.4004914005</v>
      </c>
      <c r="AT79" s="292">
        <v>1.7397497202000001</v>
      </c>
      <c r="AU79" s="292">
        <v>6.21</v>
      </c>
      <c r="AV79" s="292">
        <v>-2.9281611901</v>
      </c>
      <c r="AW79" s="292">
        <v>-1.0281280310000001</v>
      </c>
      <c r="AX79" s="325">
        <v>2.714621717</v>
      </c>
      <c r="AY79" s="290"/>
      <c r="AZ79" s="290"/>
      <c r="BA79" s="290"/>
      <c r="BB79" s="290"/>
      <c r="BC79" s="290"/>
      <c r="BD79" s="290"/>
      <c r="BE79" s="290"/>
      <c r="BF79" s="290"/>
      <c r="BG79" s="290"/>
      <c r="BH79" s="290"/>
      <c r="BI79" s="290"/>
      <c r="BJ79" s="290"/>
      <c r="BK79" s="290"/>
      <c r="BL79" s="290"/>
      <c r="BM79" s="290"/>
      <c r="BN79" s="290"/>
      <c r="BO79" s="290"/>
      <c r="BP79" s="290"/>
      <c r="BQ79" s="290"/>
      <c r="BR79" s="290"/>
      <c r="BS79" s="290"/>
      <c r="BT79" s="290"/>
      <c r="BU79" s="290"/>
      <c r="BV79" s="290"/>
      <c r="BW79" s="290"/>
      <c r="BX79" s="290"/>
      <c r="BY79" s="290"/>
      <c r="BZ79" s="290"/>
      <c r="CA79" s="290"/>
      <c r="CB79" s="290"/>
      <c r="CC79" s="290"/>
      <c r="CD79" s="290"/>
      <c r="CE79" s="290"/>
      <c r="CF79" s="290"/>
      <c r="CG79" s="290"/>
      <c r="CH79" s="290"/>
      <c r="CI79" s="290"/>
      <c r="CJ79" s="290"/>
      <c r="CK79" s="290"/>
    </row>
    <row r="80" spans="1:89" s="289" customFormat="1" ht="12" customHeight="1">
      <c r="A80" s="297">
        <v>46</v>
      </c>
      <c r="B80" s="308"/>
      <c r="C80" s="307" t="s">
        <v>479</v>
      </c>
      <c r="D80" s="306"/>
      <c r="E80" s="294"/>
      <c r="F80" s="294"/>
      <c r="G80" s="294"/>
      <c r="H80" s="294"/>
      <c r="I80" s="294"/>
      <c r="J80" s="294"/>
      <c r="K80" s="294"/>
      <c r="L80" s="294"/>
      <c r="M80" s="294"/>
      <c r="N80" s="294"/>
      <c r="O80" s="294"/>
      <c r="P80" s="294"/>
      <c r="Q80" s="294"/>
      <c r="R80" s="294"/>
      <c r="S80" s="294"/>
      <c r="T80" s="294"/>
      <c r="U80" s="294"/>
      <c r="V80" s="294"/>
      <c r="W80" s="294"/>
      <c r="X80" s="294"/>
      <c r="Y80" s="294"/>
      <c r="Z80" s="294"/>
      <c r="AA80" s="293"/>
      <c r="AB80" s="292">
        <v>9.4278489015000009</v>
      </c>
      <c r="AC80" s="292">
        <v>-0.90994439230000002</v>
      </c>
      <c r="AD80" s="292">
        <v>0.46643830619999999</v>
      </c>
      <c r="AE80" s="292">
        <v>-2.575262967</v>
      </c>
      <c r="AF80" s="292">
        <v>-5.8078927774000002</v>
      </c>
      <c r="AG80" s="292">
        <v>-5.1699604742999998</v>
      </c>
      <c r="AH80" s="292">
        <v>-2.2590863621000001</v>
      </c>
      <c r="AI80" s="292">
        <v>-1.1855010661000001</v>
      </c>
      <c r="AJ80" s="292">
        <v>-2.7964785084999999</v>
      </c>
      <c r="AK80" s="292">
        <v>-1.7670040844999999</v>
      </c>
      <c r="AL80" s="292">
        <v>-7.1680376028000001</v>
      </c>
      <c r="AM80" s="292">
        <v>-5.3261927944999998</v>
      </c>
      <c r="AN80" s="292">
        <v>-5.5127018410000002</v>
      </c>
      <c r="AO80" s="292">
        <v>-2.2531838466999998</v>
      </c>
      <c r="AP80" s="292">
        <v>4.5657015589999999</v>
      </c>
      <c r="AQ80" s="292">
        <v>3.7806176784000001</v>
      </c>
      <c r="AR80" s="292">
        <v>5.4181631605999998</v>
      </c>
      <c r="AS80" s="292">
        <v>-4.0397157598</v>
      </c>
      <c r="AT80" s="292">
        <v>1.4404544532000001</v>
      </c>
      <c r="AU80" s="292">
        <v>6.39</v>
      </c>
      <c r="AV80" s="292">
        <v>-3.1111946611999999</v>
      </c>
      <c r="AW80" s="292">
        <v>-1.4648816453</v>
      </c>
      <c r="AX80" s="325">
        <v>1.4472777395</v>
      </c>
      <c r="AY80" s="290"/>
      <c r="AZ80" s="290"/>
      <c r="BA80" s="290"/>
      <c r="BB80" s="290"/>
      <c r="BC80" s="290"/>
      <c r="BD80" s="290"/>
      <c r="BE80" s="290"/>
      <c r="BF80" s="290"/>
      <c r="BG80" s="290"/>
      <c r="BH80" s="290"/>
      <c r="BI80" s="290"/>
      <c r="BJ80" s="290"/>
      <c r="BK80" s="290"/>
      <c r="BL80" s="290"/>
      <c r="BM80" s="290"/>
      <c r="BN80" s="290"/>
      <c r="BO80" s="290"/>
      <c r="BP80" s="290"/>
      <c r="BQ80" s="290"/>
      <c r="BR80" s="290"/>
      <c r="BS80" s="290"/>
      <c r="BT80" s="290"/>
      <c r="BU80" s="290"/>
      <c r="BV80" s="290"/>
      <c r="BW80" s="290"/>
      <c r="BX80" s="290"/>
      <c r="BY80" s="290"/>
      <c r="BZ80" s="290"/>
      <c r="CA80" s="290"/>
      <c r="CB80" s="290"/>
      <c r="CC80" s="290"/>
      <c r="CD80" s="290"/>
      <c r="CE80" s="290"/>
      <c r="CF80" s="290"/>
      <c r="CG80" s="290"/>
      <c r="CH80" s="290"/>
      <c r="CI80" s="290"/>
      <c r="CJ80" s="290"/>
      <c r="CK80" s="290"/>
    </row>
    <row r="81" spans="1:89" s="289" customFormat="1" ht="12" customHeight="1">
      <c r="A81" s="297">
        <v>47</v>
      </c>
      <c r="B81" s="290"/>
      <c r="C81" s="307" t="s">
        <v>478</v>
      </c>
      <c r="D81" s="306"/>
      <c r="E81" s="294"/>
      <c r="F81" s="294"/>
      <c r="G81" s="294"/>
      <c r="H81" s="294"/>
      <c r="I81" s="294"/>
      <c r="J81" s="294"/>
      <c r="K81" s="294"/>
      <c r="L81" s="294"/>
      <c r="M81" s="294"/>
      <c r="N81" s="294"/>
      <c r="O81" s="294"/>
      <c r="P81" s="294"/>
      <c r="Q81" s="294"/>
      <c r="R81" s="294"/>
      <c r="S81" s="294"/>
      <c r="T81" s="294"/>
      <c r="U81" s="294"/>
      <c r="V81" s="294"/>
      <c r="W81" s="294"/>
      <c r="X81" s="294"/>
      <c r="Y81" s="294"/>
      <c r="Z81" s="294"/>
      <c r="AA81" s="293"/>
      <c r="AB81" s="292">
        <v>12.588134135900001</v>
      </c>
      <c r="AC81" s="292">
        <v>-0.4353138842</v>
      </c>
      <c r="AD81" s="292">
        <v>5.2849581958999998</v>
      </c>
      <c r="AE81" s="292">
        <v>-6.6443246393999997</v>
      </c>
      <c r="AF81" s="292">
        <v>-6.6255657874000002</v>
      </c>
      <c r="AG81" s="292">
        <v>-1.0948600084</v>
      </c>
      <c r="AH81" s="292">
        <v>-3.5744465101</v>
      </c>
      <c r="AI81" s="292">
        <v>5.1178687232</v>
      </c>
      <c r="AJ81" s="292">
        <v>-2.767819925</v>
      </c>
      <c r="AK81" s="292">
        <v>-1.9806224814</v>
      </c>
      <c r="AL81" s="292">
        <v>-4.2687193841999997</v>
      </c>
      <c r="AM81" s="292">
        <v>0.52083333330000003</v>
      </c>
      <c r="AN81" s="292">
        <v>-3.2087992001000001</v>
      </c>
      <c r="AO81" s="292">
        <v>-3.5969196093</v>
      </c>
      <c r="AP81" s="292">
        <v>0.43838285440000002</v>
      </c>
      <c r="AQ81" s="292">
        <v>-1.3870029098000001</v>
      </c>
      <c r="AR81" s="292">
        <v>-1.7212550408</v>
      </c>
      <c r="AS81" s="292">
        <v>-2.1717373899000001</v>
      </c>
      <c r="AT81" s="292">
        <v>2.3017902813000002</v>
      </c>
      <c r="AU81" s="292">
        <v>5.84</v>
      </c>
      <c r="AV81" s="292">
        <v>-2.5604686319000001</v>
      </c>
      <c r="AW81" s="292">
        <v>-0.1648404926</v>
      </c>
      <c r="AX81" s="325">
        <v>5.1864801864999999</v>
      </c>
      <c r="AY81" s="290"/>
      <c r="AZ81" s="290"/>
      <c r="BA81" s="290"/>
      <c r="BB81" s="290"/>
      <c r="BC81" s="290"/>
      <c r="BD81" s="290"/>
      <c r="BE81" s="290"/>
      <c r="BF81" s="290"/>
      <c r="BG81" s="290"/>
      <c r="BH81" s="290"/>
      <c r="BI81" s="290"/>
      <c r="BJ81" s="290"/>
      <c r="BK81" s="290"/>
      <c r="BL81" s="290"/>
      <c r="BM81" s="290"/>
      <c r="BN81" s="290"/>
      <c r="BO81" s="290"/>
      <c r="BP81" s="290"/>
      <c r="BQ81" s="290"/>
      <c r="BR81" s="290"/>
      <c r="BS81" s="290"/>
      <c r="BT81" s="290"/>
      <c r="BU81" s="290"/>
      <c r="BV81" s="290"/>
      <c r="BW81" s="290"/>
      <c r="BX81" s="290"/>
      <c r="BY81" s="290"/>
      <c r="BZ81" s="290"/>
      <c r="CA81" s="290"/>
      <c r="CB81" s="290"/>
      <c r="CC81" s="290"/>
      <c r="CD81" s="290"/>
      <c r="CE81" s="290"/>
      <c r="CF81" s="290"/>
      <c r="CG81" s="290"/>
      <c r="CH81" s="290"/>
      <c r="CI81" s="290"/>
      <c r="CJ81" s="290"/>
      <c r="CK81" s="290"/>
    </row>
    <row r="82" spans="1:89" s="289" customFormat="1" ht="15" customHeight="1">
      <c r="A82" s="297">
        <v>48</v>
      </c>
      <c r="B82" s="290"/>
      <c r="C82" s="304" t="s">
        <v>477</v>
      </c>
      <c r="D82" s="303"/>
      <c r="E82" s="294"/>
      <c r="F82" s="294"/>
      <c r="G82" s="294"/>
      <c r="H82" s="294"/>
      <c r="I82" s="294"/>
      <c r="J82" s="294"/>
      <c r="K82" s="294"/>
      <c r="L82" s="294"/>
      <c r="M82" s="294"/>
      <c r="N82" s="294"/>
      <c r="O82" s="294"/>
      <c r="P82" s="294"/>
      <c r="Q82" s="294"/>
      <c r="R82" s="294"/>
      <c r="S82" s="294"/>
      <c r="T82" s="294"/>
      <c r="U82" s="294"/>
      <c r="V82" s="294"/>
      <c r="W82" s="294"/>
      <c r="X82" s="294"/>
      <c r="Y82" s="294"/>
      <c r="Z82" s="294"/>
      <c r="AA82" s="293"/>
      <c r="AB82" s="292">
        <v>1.2147716229000001</v>
      </c>
      <c r="AC82" s="292">
        <v>-8.0012801999999994E-2</v>
      </c>
      <c r="AD82" s="292">
        <v>0.2242152466</v>
      </c>
      <c r="AE82" s="292">
        <v>2.7964205817000001</v>
      </c>
      <c r="AF82" s="292">
        <v>3.3265972330000002</v>
      </c>
      <c r="AG82" s="292">
        <v>2.1363020912000001</v>
      </c>
      <c r="AH82" s="292">
        <v>6.9671527471000001</v>
      </c>
      <c r="AI82" s="292">
        <v>9.6254475350999993</v>
      </c>
      <c r="AJ82" s="292">
        <v>4.3587489009000002</v>
      </c>
      <c r="AK82" s="292">
        <v>5.1516610496000004</v>
      </c>
      <c r="AL82" s="292">
        <v>0.69826007329999995</v>
      </c>
      <c r="AM82" s="292">
        <v>-1.1140161419000001</v>
      </c>
      <c r="AN82" s="292">
        <v>1.5863892400999999</v>
      </c>
      <c r="AO82" s="292">
        <v>0.47527441440000001</v>
      </c>
      <c r="AP82" s="292">
        <v>3.9306228178999998</v>
      </c>
      <c r="AQ82" s="292">
        <v>3.8903337668</v>
      </c>
      <c r="AR82" s="292">
        <v>1.9296964640000001</v>
      </c>
      <c r="AS82" s="292">
        <v>1.1972984036000001</v>
      </c>
      <c r="AT82" s="292">
        <v>1.1224592981999999</v>
      </c>
      <c r="AU82" s="292">
        <v>6.8</v>
      </c>
      <c r="AV82" s="292">
        <v>0.1217228464</v>
      </c>
      <c r="AW82" s="292">
        <v>1.3092677452999999</v>
      </c>
      <c r="AX82" s="325">
        <v>1.2277300840000001</v>
      </c>
      <c r="AY82" s="290"/>
      <c r="AZ82" s="290"/>
      <c r="BA82" s="290"/>
      <c r="BB82" s="290"/>
      <c r="BC82" s="290"/>
      <c r="BD82" s="290"/>
      <c r="BE82" s="290"/>
      <c r="BF82" s="290"/>
      <c r="BG82" s="290"/>
      <c r="BH82" s="290"/>
      <c r="BI82" s="290"/>
      <c r="BJ82" s="290"/>
      <c r="BK82" s="290"/>
      <c r="BL82" s="290"/>
      <c r="BM82" s="290"/>
      <c r="BN82" s="290"/>
      <c r="BO82" s="290"/>
      <c r="BP82" s="290"/>
      <c r="BQ82" s="290"/>
      <c r="BR82" s="290"/>
      <c r="BS82" s="290"/>
      <c r="BT82" s="290"/>
      <c r="BU82" s="290"/>
      <c r="BV82" s="290"/>
      <c r="BW82" s="290"/>
      <c r="BX82" s="290"/>
      <c r="BY82" s="290"/>
      <c r="BZ82" s="290"/>
      <c r="CA82" s="290"/>
      <c r="CB82" s="290"/>
      <c r="CC82" s="290"/>
      <c r="CD82" s="290"/>
      <c r="CE82" s="290"/>
      <c r="CF82" s="290"/>
      <c r="CG82" s="290"/>
      <c r="CH82" s="290"/>
      <c r="CI82" s="290"/>
      <c r="CJ82" s="290"/>
      <c r="CK82" s="290"/>
    </row>
    <row r="83" spans="1:89" s="289" customFormat="1" ht="12" customHeight="1">
      <c r="A83" s="297">
        <v>49</v>
      </c>
      <c r="B83" s="290"/>
      <c r="C83" s="304" t="s">
        <v>476</v>
      </c>
      <c r="D83" s="303"/>
      <c r="E83" s="294"/>
      <c r="F83" s="294"/>
      <c r="G83" s="294"/>
      <c r="H83" s="294"/>
      <c r="I83" s="294"/>
      <c r="J83" s="294"/>
      <c r="K83" s="294"/>
      <c r="L83" s="294"/>
      <c r="M83" s="294"/>
      <c r="N83" s="294"/>
      <c r="O83" s="294"/>
      <c r="P83" s="294"/>
      <c r="Q83" s="294"/>
      <c r="R83" s="294"/>
      <c r="S83" s="294"/>
      <c r="T83" s="294"/>
      <c r="U83" s="294"/>
      <c r="V83" s="294"/>
      <c r="W83" s="294"/>
      <c r="X83" s="294"/>
      <c r="Y83" s="294"/>
      <c r="Z83" s="294"/>
      <c r="AA83" s="293"/>
      <c r="AB83" s="292">
        <v>-5.4884742E-2</v>
      </c>
      <c r="AC83" s="292">
        <v>-1.7160900604</v>
      </c>
      <c r="AD83" s="292">
        <v>-1.8438329376</v>
      </c>
      <c r="AE83" s="292">
        <v>0.98192685359999998</v>
      </c>
      <c r="AF83" s="292">
        <v>1.3810597520000001</v>
      </c>
      <c r="AG83" s="292">
        <v>6.9502363100000006E-2</v>
      </c>
      <c r="AH83" s="292">
        <v>4.9451312681999999</v>
      </c>
      <c r="AI83" s="292">
        <v>8.4315023162999996</v>
      </c>
      <c r="AJ83" s="292">
        <v>3.3325195313</v>
      </c>
      <c r="AK83" s="292">
        <v>6.2256349674999996</v>
      </c>
      <c r="AL83" s="292">
        <v>1.3678825622999999</v>
      </c>
      <c r="AM83" s="292">
        <v>-1.1519473396</v>
      </c>
      <c r="AN83" s="292">
        <v>1.0432852386</v>
      </c>
      <c r="AO83" s="292">
        <v>-0.90070298770000001</v>
      </c>
      <c r="AP83" s="292">
        <v>3.2143648857999998</v>
      </c>
      <c r="AQ83" s="292">
        <v>3.2646048109999999</v>
      </c>
      <c r="AR83" s="292">
        <v>0.47836938439999999</v>
      </c>
      <c r="AS83" s="292">
        <v>2.3183605879</v>
      </c>
      <c r="AT83" s="292">
        <v>1.1531458628</v>
      </c>
      <c r="AU83" s="292">
        <v>4.92</v>
      </c>
      <c r="AV83" s="292">
        <v>3.421654594</v>
      </c>
      <c r="AW83" s="292">
        <v>1.0045157128</v>
      </c>
      <c r="AX83" s="291" t="s">
        <v>145</v>
      </c>
      <c r="AY83" s="290"/>
      <c r="AZ83" s="290"/>
      <c r="BA83" s="290"/>
      <c r="BB83" s="290"/>
      <c r="BC83" s="290"/>
      <c r="BD83" s="290"/>
      <c r="BE83" s="290"/>
      <c r="BF83" s="290"/>
      <c r="BG83" s="290"/>
      <c r="BH83" s="290"/>
      <c r="BI83" s="290"/>
      <c r="BJ83" s="290"/>
      <c r="BK83" s="290"/>
      <c r="BL83" s="290"/>
      <c r="BM83" s="290"/>
      <c r="BN83" s="290"/>
      <c r="BO83" s="290"/>
      <c r="BP83" s="290"/>
      <c r="BQ83" s="290"/>
      <c r="BR83" s="290"/>
      <c r="BS83" s="290"/>
      <c r="BT83" s="290"/>
      <c r="BU83" s="290"/>
      <c r="BV83" s="290"/>
      <c r="BW83" s="290"/>
      <c r="BX83" s="290"/>
      <c r="BY83" s="290"/>
      <c r="BZ83" s="290"/>
      <c r="CA83" s="290"/>
      <c r="CB83" s="290"/>
      <c r="CC83" s="290"/>
      <c r="CD83" s="290"/>
      <c r="CE83" s="290"/>
      <c r="CF83" s="290"/>
      <c r="CG83" s="290"/>
      <c r="CH83" s="290"/>
      <c r="CI83" s="290"/>
      <c r="CJ83" s="290"/>
      <c r="CK83" s="290"/>
    </row>
    <row r="84" spans="1:89" s="289" customFormat="1" ht="12" customHeight="1">
      <c r="A84" s="297">
        <v>50</v>
      </c>
      <c r="B84" s="290"/>
      <c r="C84" s="305" t="s">
        <v>475</v>
      </c>
      <c r="D84" s="303"/>
      <c r="E84" s="294"/>
      <c r="F84" s="294"/>
      <c r="G84" s="294"/>
      <c r="H84" s="294"/>
      <c r="I84" s="294"/>
      <c r="J84" s="294"/>
      <c r="K84" s="294"/>
      <c r="L84" s="294"/>
      <c r="M84" s="294"/>
      <c r="N84" s="294"/>
      <c r="O84" s="294"/>
      <c r="P84" s="294"/>
      <c r="Q84" s="294"/>
      <c r="R84" s="294"/>
      <c r="S84" s="294"/>
      <c r="T84" s="294"/>
      <c r="U84" s="294"/>
      <c r="V84" s="294"/>
      <c r="W84" s="294"/>
      <c r="X84" s="294"/>
      <c r="Y84" s="294"/>
      <c r="Z84" s="294"/>
      <c r="AA84" s="293"/>
      <c r="AB84" s="292">
        <v>6.2139486104000001</v>
      </c>
      <c r="AC84" s="292">
        <v>3.9743273266000001</v>
      </c>
      <c r="AD84" s="292">
        <v>4.7008547008999999</v>
      </c>
      <c r="AE84" s="292">
        <v>6.8027210884000002</v>
      </c>
      <c r="AF84" s="292">
        <v>8.8535031846999992</v>
      </c>
      <c r="AG84" s="292">
        <v>8.1724205187999992</v>
      </c>
      <c r="AH84" s="292">
        <v>10.0613054454</v>
      </c>
      <c r="AI84" s="292">
        <v>12.975098296200001</v>
      </c>
      <c r="AJ84" s="292">
        <v>8.6136890950999998</v>
      </c>
      <c r="AK84" s="292">
        <v>3.8184245661</v>
      </c>
      <c r="AL84" s="292">
        <v>1.7746913580000001</v>
      </c>
      <c r="AM84" s="292">
        <v>-0.78342178419999997</v>
      </c>
      <c r="AN84" s="292">
        <v>2.3433520122</v>
      </c>
      <c r="AO84" s="292">
        <v>4.3305126929000002</v>
      </c>
      <c r="AP84" s="292">
        <v>6.1187977098999999</v>
      </c>
      <c r="AQ84" s="292">
        <v>6.2605372598000004</v>
      </c>
      <c r="AR84" s="292">
        <v>6.7167336576999999</v>
      </c>
      <c r="AS84" s="292">
        <v>-2.3292695014000002</v>
      </c>
      <c r="AT84" s="292">
        <v>1.4816318246</v>
      </c>
      <c r="AU84" s="292">
        <v>14.99</v>
      </c>
      <c r="AV84" s="292">
        <v>-9.0268719018999999</v>
      </c>
      <c r="AW84" s="292">
        <v>2.4376254660000001</v>
      </c>
      <c r="AX84" s="291" t="s">
        <v>145</v>
      </c>
      <c r="AY84" s="290"/>
      <c r="AZ84" s="290"/>
      <c r="BA84" s="290"/>
      <c r="BB84" s="290"/>
      <c r="BC84" s="290"/>
      <c r="BD84" s="290"/>
      <c r="BE84" s="290"/>
      <c r="BF84" s="290"/>
      <c r="BG84" s="290"/>
      <c r="BH84" s="290"/>
      <c r="BI84" s="290"/>
      <c r="BJ84" s="290"/>
      <c r="BK84" s="290"/>
      <c r="BL84" s="290"/>
      <c r="BM84" s="290"/>
      <c r="BN84" s="290"/>
      <c r="BO84" s="290"/>
      <c r="BP84" s="290"/>
      <c r="BQ84" s="290"/>
      <c r="BR84" s="290"/>
      <c r="BS84" s="290"/>
      <c r="BT84" s="290"/>
      <c r="BU84" s="290"/>
      <c r="BV84" s="290"/>
      <c r="BW84" s="290"/>
      <c r="BX84" s="290"/>
      <c r="BY84" s="290"/>
      <c r="BZ84" s="290"/>
      <c r="CA84" s="290"/>
      <c r="CB84" s="290"/>
      <c r="CC84" s="290"/>
      <c r="CD84" s="290"/>
      <c r="CE84" s="290"/>
      <c r="CF84" s="290"/>
      <c r="CG84" s="290"/>
      <c r="CH84" s="290"/>
      <c r="CI84" s="290"/>
      <c r="CJ84" s="290"/>
      <c r="CK84" s="290"/>
    </row>
    <row r="85" spans="1:89" s="289" customFormat="1" ht="14.1" customHeight="1">
      <c r="A85" s="297">
        <v>51</v>
      </c>
      <c r="B85" s="290"/>
      <c r="C85" s="304" t="s">
        <v>201</v>
      </c>
      <c r="D85" s="303"/>
      <c r="E85" s="294"/>
      <c r="F85" s="294"/>
      <c r="G85" s="294"/>
      <c r="H85" s="294"/>
      <c r="I85" s="294"/>
      <c r="J85" s="294"/>
      <c r="K85" s="294"/>
      <c r="L85" s="294"/>
      <c r="M85" s="294"/>
      <c r="N85" s="294"/>
      <c r="O85" s="294"/>
      <c r="P85" s="294"/>
      <c r="Q85" s="294"/>
      <c r="R85" s="294"/>
      <c r="S85" s="294"/>
      <c r="T85" s="294"/>
      <c r="U85" s="294"/>
      <c r="V85" s="294"/>
      <c r="W85" s="294"/>
      <c r="X85" s="294"/>
      <c r="Y85" s="294"/>
      <c r="Z85" s="294"/>
      <c r="AA85" s="293"/>
      <c r="AB85" s="292">
        <v>3.8065382893000002</v>
      </c>
      <c r="AC85" s="292">
        <v>-4.1846419327</v>
      </c>
      <c r="AD85" s="292">
        <v>3.5907248987</v>
      </c>
      <c r="AE85" s="292">
        <v>-0.13039226340000001</v>
      </c>
      <c r="AF85" s="292">
        <v>-0.57665107169999996</v>
      </c>
      <c r="AG85" s="292">
        <v>0.77697526809999995</v>
      </c>
      <c r="AH85" s="292">
        <v>3.9635139537000001</v>
      </c>
      <c r="AI85" s="292">
        <v>4.7420096094000002</v>
      </c>
      <c r="AJ85" s="292">
        <v>2.4431591544</v>
      </c>
      <c r="AK85" s="292">
        <v>-2.4238294559</v>
      </c>
      <c r="AL85" s="292">
        <v>-5.7362330407000002</v>
      </c>
      <c r="AM85" s="292">
        <v>-1.3969732247</v>
      </c>
      <c r="AN85" s="292">
        <v>-2.1466137199999999E-2</v>
      </c>
      <c r="AO85" s="292">
        <v>0.27911969939999998</v>
      </c>
      <c r="AP85" s="292">
        <v>7.0228026978000004</v>
      </c>
      <c r="AQ85" s="292">
        <v>4.4113233970000003</v>
      </c>
      <c r="AR85" s="292">
        <v>1.2262885610000001</v>
      </c>
      <c r="AS85" s="292">
        <v>-9.9280711716999992</v>
      </c>
      <c r="AT85" s="292">
        <v>5.0751287170000001</v>
      </c>
      <c r="AU85" s="292">
        <v>7.31</v>
      </c>
      <c r="AV85" s="292">
        <v>-0.71754729289999997</v>
      </c>
      <c r="AW85" s="292">
        <v>-0.59132720110000003</v>
      </c>
      <c r="AX85" s="325">
        <v>3.2858087055</v>
      </c>
      <c r="AY85" s="290"/>
      <c r="AZ85" s="290"/>
      <c r="BA85" s="290"/>
      <c r="BB85" s="290"/>
      <c r="BC85" s="290"/>
      <c r="BD85" s="290"/>
      <c r="BE85" s="290"/>
      <c r="BF85" s="290"/>
      <c r="BG85" s="290"/>
      <c r="BH85" s="290"/>
      <c r="BI85" s="290"/>
      <c r="BJ85" s="290"/>
      <c r="BK85" s="290"/>
      <c r="BL85" s="290"/>
      <c r="BM85" s="290"/>
      <c r="BN85" s="290"/>
      <c r="BO85" s="290"/>
      <c r="BP85" s="290"/>
      <c r="BQ85" s="290"/>
      <c r="BR85" s="290"/>
      <c r="BS85" s="290"/>
      <c r="BT85" s="290"/>
      <c r="BU85" s="290"/>
      <c r="BV85" s="290"/>
      <c r="BW85" s="290"/>
      <c r="BX85" s="290"/>
      <c r="BY85" s="290"/>
      <c r="BZ85" s="290"/>
      <c r="CA85" s="290"/>
      <c r="CB85" s="290"/>
      <c r="CC85" s="290"/>
      <c r="CD85" s="290"/>
      <c r="CE85" s="290"/>
      <c r="CF85" s="290"/>
      <c r="CG85" s="290"/>
      <c r="CH85" s="290"/>
      <c r="CI85" s="290"/>
      <c r="CJ85" s="290"/>
      <c r="CK85" s="290"/>
    </row>
    <row r="86" spans="1:89" s="289" customFormat="1" ht="11.1" customHeight="1">
      <c r="A86" s="302"/>
      <c r="B86" s="290"/>
      <c r="C86" s="301" t="s">
        <v>474</v>
      </c>
      <c r="D86" s="300"/>
      <c r="E86" s="290"/>
      <c r="F86" s="290"/>
      <c r="G86" s="290"/>
      <c r="H86" s="290"/>
      <c r="I86" s="290"/>
      <c r="J86" s="290"/>
      <c r="K86" s="290"/>
      <c r="L86" s="290"/>
      <c r="M86" s="290"/>
      <c r="N86" s="290"/>
      <c r="O86" s="290"/>
      <c r="P86" s="290"/>
      <c r="Q86" s="290"/>
      <c r="R86" s="290"/>
      <c r="S86" s="290"/>
      <c r="T86" s="290"/>
      <c r="U86" s="290"/>
      <c r="V86" s="290"/>
      <c r="W86" s="290"/>
      <c r="X86" s="290"/>
      <c r="Y86" s="290"/>
      <c r="Z86" s="290"/>
      <c r="AA86" s="293"/>
      <c r="AB86" s="293"/>
      <c r="AC86" s="293"/>
      <c r="AD86" s="293"/>
      <c r="AE86" s="293"/>
      <c r="AF86" s="293"/>
      <c r="AG86" s="293"/>
      <c r="AH86" s="293"/>
      <c r="AI86" s="293"/>
      <c r="AJ86" s="293"/>
      <c r="AK86" s="293"/>
      <c r="AL86" s="293"/>
      <c r="AM86" s="293"/>
      <c r="AN86" s="293"/>
      <c r="AO86" s="293"/>
      <c r="AP86" s="293"/>
      <c r="AQ86" s="293"/>
      <c r="AR86" s="293"/>
      <c r="AS86" s="293"/>
      <c r="AT86" s="293"/>
      <c r="AU86" s="293"/>
      <c r="AV86" s="293"/>
      <c r="AW86" s="293"/>
      <c r="AX86" s="287"/>
      <c r="AY86" s="290"/>
      <c r="AZ86" s="290"/>
      <c r="BA86" s="290"/>
      <c r="BB86" s="290"/>
      <c r="BC86" s="290"/>
      <c r="BD86" s="290"/>
      <c r="BE86" s="290"/>
      <c r="BF86" s="290"/>
      <c r="BG86" s="290"/>
      <c r="BH86" s="290"/>
      <c r="BI86" s="290"/>
      <c r="BJ86" s="290"/>
      <c r="BK86" s="290"/>
      <c r="BL86" s="290"/>
      <c r="BM86" s="290"/>
      <c r="BN86" s="290"/>
      <c r="BO86" s="290"/>
      <c r="BP86" s="290"/>
      <c r="BQ86" s="290"/>
      <c r="BR86" s="290"/>
      <c r="BS86" s="290"/>
      <c r="BT86" s="290"/>
      <c r="BU86" s="290"/>
      <c r="BV86" s="290"/>
      <c r="BW86" s="290"/>
      <c r="BX86" s="290"/>
      <c r="BY86" s="290"/>
      <c r="BZ86" s="290"/>
      <c r="CA86" s="290"/>
      <c r="CB86" s="290"/>
      <c r="CC86" s="290"/>
      <c r="CD86" s="290"/>
      <c r="CE86" s="290"/>
      <c r="CF86" s="290"/>
      <c r="CG86" s="290"/>
      <c r="CH86" s="290"/>
      <c r="CI86" s="290"/>
      <c r="CJ86" s="290"/>
      <c r="CK86" s="290"/>
    </row>
    <row r="87" spans="1:89" s="289" customFormat="1" ht="12" customHeight="1">
      <c r="A87" s="297">
        <v>52</v>
      </c>
      <c r="B87" s="290"/>
      <c r="C87" s="299" t="s">
        <v>473</v>
      </c>
      <c r="D87" s="298"/>
      <c r="E87" s="294"/>
      <c r="F87" s="294"/>
      <c r="G87" s="294"/>
      <c r="H87" s="294"/>
      <c r="I87" s="294"/>
      <c r="J87" s="294"/>
      <c r="K87" s="294"/>
      <c r="L87" s="294"/>
      <c r="M87" s="294"/>
      <c r="N87" s="294"/>
      <c r="O87" s="294"/>
      <c r="P87" s="294"/>
      <c r="Q87" s="294"/>
      <c r="R87" s="294"/>
      <c r="S87" s="294"/>
      <c r="T87" s="294"/>
      <c r="U87" s="294"/>
      <c r="V87" s="294"/>
      <c r="W87" s="294"/>
      <c r="X87" s="294"/>
      <c r="Y87" s="294"/>
      <c r="Z87" s="294"/>
      <c r="AA87" s="293"/>
      <c r="AB87" s="292">
        <v>-2.6866442780000002</v>
      </c>
      <c r="AC87" s="292">
        <v>-13.870453942099999</v>
      </c>
      <c r="AD87" s="292">
        <v>-1.3099090768999999</v>
      </c>
      <c r="AE87" s="292">
        <v>2.139287945</v>
      </c>
      <c r="AF87" s="292">
        <v>2.7518728022999999</v>
      </c>
      <c r="AG87" s="292">
        <v>4.8207112037000002</v>
      </c>
      <c r="AH87" s="292">
        <v>10.8303761533</v>
      </c>
      <c r="AI87" s="292">
        <v>8.6705942622999999</v>
      </c>
      <c r="AJ87" s="292">
        <v>8.6152032998999992</v>
      </c>
      <c r="AK87" s="292">
        <v>-1.6167534722000001</v>
      </c>
      <c r="AL87" s="292">
        <v>-7.0365060108000002</v>
      </c>
      <c r="AM87" s="292">
        <v>-0.59319017679999997</v>
      </c>
      <c r="AN87" s="292">
        <v>4.8931853443</v>
      </c>
      <c r="AO87" s="292">
        <v>4.8014563659</v>
      </c>
      <c r="AP87" s="292">
        <v>11.0954293779</v>
      </c>
      <c r="AQ87" s="292">
        <v>9.3130069382999991</v>
      </c>
      <c r="AR87" s="292">
        <v>3.0037546933999999</v>
      </c>
      <c r="AS87" s="292">
        <v>-21.428571428600002</v>
      </c>
      <c r="AT87" s="292">
        <v>10.4606207887</v>
      </c>
      <c r="AU87" s="292">
        <v>6.86</v>
      </c>
      <c r="AV87" s="292">
        <v>-2.7980535280000001</v>
      </c>
      <c r="AW87" s="292">
        <v>-2.1084047366999998</v>
      </c>
      <c r="AX87" s="325">
        <v>4.3273013374999998</v>
      </c>
      <c r="AY87" s="290"/>
      <c r="AZ87" s="290"/>
      <c r="BA87" s="290"/>
      <c r="BB87" s="290"/>
      <c r="BC87" s="290"/>
      <c r="BD87" s="290"/>
      <c r="BE87" s="290"/>
      <c r="BF87" s="290"/>
      <c r="BG87" s="290"/>
      <c r="BH87" s="290"/>
      <c r="BI87" s="290"/>
      <c r="BJ87" s="290"/>
      <c r="BK87" s="290"/>
      <c r="BL87" s="290"/>
      <c r="BM87" s="290"/>
      <c r="BN87" s="290"/>
      <c r="BO87" s="290"/>
      <c r="BP87" s="290"/>
      <c r="BQ87" s="290"/>
      <c r="BR87" s="290"/>
      <c r="BS87" s="290"/>
      <c r="BT87" s="290"/>
      <c r="BU87" s="290"/>
      <c r="BV87" s="290"/>
      <c r="BW87" s="290"/>
      <c r="BX87" s="290"/>
      <c r="BY87" s="290"/>
      <c r="BZ87" s="290"/>
      <c r="CA87" s="290"/>
      <c r="CB87" s="290"/>
      <c r="CC87" s="290"/>
      <c r="CD87" s="290"/>
      <c r="CE87" s="290"/>
      <c r="CF87" s="290"/>
      <c r="CG87" s="290"/>
      <c r="CH87" s="290"/>
      <c r="CI87" s="290"/>
      <c r="CJ87" s="290"/>
      <c r="CK87" s="290"/>
    </row>
    <row r="88" spans="1:89" s="289" customFormat="1" ht="12" customHeight="1">
      <c r="A88" s="297">
        <v>53</v>
      </c>
      <c r="B88" s="290"/>
      <c r="C88" s="296" t="s">
        <v>472</v>
      </c>
      <c r="D88" s="295"/>
      <c r="E88" s="294"/>
      <c r="F88" s="294"/>
      <c r="G88" s="294"/>
      <c r="H88" s="294"/>
      <c r="I88" s="294"/>
      <c r="J88" s="294"/>
      <c r="K88" s="294"/>
      <c r="L88" s="294"/>
      <c r="M88" s="294"/>
      <c r="N88" s="294"/>
      <c r="O88" s="294"/>
      <c r="P88" s="294"/>
      <c r="Q88" s="294"/>
      <c r="R88" s="294"/>
      <c r="S88" s="294"/>
      <c r="T88" s="294"/>
      <c r="U88" s="294"/>
      <c r="V88" s="294"/>
      <c r="W88" s="294"/>
      <c r="X88" s="294"/>
      <c r="Y88" s="294"/>
      <c r="Z88" s="294"/>
      <c r="AA88" s="293"/>
      <c r="AB88" s="292">
        <v>-1.2184398944999999</v>
      </c>
      <c r="AC88" s="292">
        <v>-11.7370295015</v>
      </c>
      <c r="AD88" s="292">
        <v>-2.3339576430000002</v>
      </c>
      <c r="AE88" s="292">
        <v>1.7406697152999999</v>
      </c>
      <c r="AF88" s="292">
        <v>1.8123821952000001</v>
      </c>
      <c r="AG88" s="292">
        <v>2.2643121617999999</v>
      </c>
      <c r="AH88" s="292">
        <v>12.630552847800001</v>
      </c>
      <c r="AI88" s="292">
        <v>10.237388724000001</v>
      </c>
      <c r="AJ88" s="292">
        <v>8.9389860924000004</v>
      </c>
      <c r="AK88" s="292">
        <v>0</v>
      </c>
      <c r="AL88" s="292">
        <v>-7.7936785751000004</v>
      </c>
      <c r="AM88" s="292">
        <v>-3.7405091558999999</v>
      </c>
      <c r="AN88" s="292">
        <v>2.8186985269</v>
      </c>
      <c r="AO88" s="292">
        <v>4.7833935018</v>
      </c>
      <c r="AP88" s="292">
        <v>10.0129198966</v>
      </c>
      <c r="AQ88" s="292">
        <v>12.184380505</v>
      </c>
      <c r="AR88" s="292">
        <v>5.6878653057999999</v>
      </c>
      <c r="AS88" s="292">
        <v>-21.535286834499999</v>
      </c>
      <c r="AT88" s="292">
        <v>5.1967178623999999</v>
      </c>
      <c r="AU88" s="292">
        <v>10.94</v>
      </c>
      <c r="AV88" s="292">
        <v>0.22534703440000001</v>
      </c>
      <c r="AW88" s="292">
        <v>-2.7610396617999999</v>
      </c>
      <c r="AX88" s="291" t="s">
        <v>145</v>
      </c>
      <c r="AY88" s="290"/>
      <c r="AZ88" s="290"/>
      <c r="BA88" s="290"/>
      <c r="BB88" s="290"/>
      <c r="BC88" s="290"/>
      <c r="BD88" s="290"/>
      <c r="BE88" s="290"/>
      <c r="BF88" s="290"/>
      <c r="BG88" s="290"/>
      <c r="BH88" s="290"/>
      <c r="BI88" s="290"/>
      <c r="BJ88" s="290"/>
      <c r="BK88" s="290"/>
      <c r="BL88" s="290"/>
      <c r="BM88" s="290"/>
      <c r="BN88" s="290"/>
      <c r="BO88" s="290"/>
      <c r="BP88" s="290"/>
      <c r="BQ88" s="290"/>
      <c r="BR88" s="290"/>
      <c r="BS88" s="290"/>
      <c r="BT88" s="290"/>
      <c r="BU88" s="290"/>
      <c r="BV88" s="290"/>
      <c r="BW88" s="290"/>
      <c r="BX88" s="290"/>
      <c r="BY88" s="290"/>
      <c r="BZ88" s="290"/>
      <c r="CA88" s="290"/>
      <c r="CB88" s="290"/>
      <c r="CC88" s="290"/>
      <c r="CD88" s="290"/>
      <c r="CE88" s="290"/>
      <c r="CF88" s="290"/>
      <c r="CG88" s="290"/>
      <c r="CH88" s="290"/>
      <c r="CI88" s="290"/>
      <c r="CJ88" s="290"/>
      <c r="CK88" s="290"/>
    </row>
    <row r="89" spans="1:89" s="289" customFormat="1" ht="12" customHeight="1">
      <c r="A89" s="297">
        <v>54</v>
      </c>
      <c r="B89" s="290"/>
      <c r="C89" s="296" t="s">
        <v>225</v>
      </c>
      <c r="D89" s="295"/>
      <c r="E89" s="294"/>
      <c r="F89" s="294"/>
      <c r="G89" s="294"/>
      <c r="H89" s="294"/>
      <c r="I89" s="294"/>
      <c r="J89" s="294"/>
      <c r="K89" s="294"/>
      <c r="L89" s="294"/>
      <c r="M89" s="294"/>
      <c r="N89" s="294"/>
      <c r="O89" s="294"/>
      <c r="P89" s="294"/>
      <c r="Q89" s="294"/>
      <c r="R89" s="294"/>
      <c r="S89" s="294"/>
      <c r="T89" s="294"/>
      <c r="U89" s="294"/>
      <c r="V89" s="294"/>
      <c r="W89" s="294"/>
      <c r="X89" s="294"/>
      <c r="Y89" s="294"/>
      <c r="Z89" s="294"/>
      <c r="AA89" s="293"/>
      <c r="AB89" s="292">
        <v>-6.8355448331000002</v>
      </c>
      <c r="AC89" s="292">
        <v>-20.140986908399999</v>
      </c>
      <c r="AD89" s="292">
        <v>1.8735362998</v>
      </c>
      <c r="AE89" s="292">
        <v>3.3598585323000001</v>
      </c>
      <c r="AF89" s="292">
        <v>5.4576561162999999</v>
      </c>
      <c r="AG89" s="292">
        <v>11.8429591175</v>
      </c>
      <c r="AH89" s="292">
        <v>6.3388453727999998</v>
      </c>
      <c r="AI89" s="292">
        <v>4.7333242394999999</v>
      </c>
      <c r="AJ89" s="292">
        <v>7.7884865850000002</v>
      </c>
      <c r="AK89" s="292">
        <v>-5.8361527308000003</v>
      </c>
      <c r="AL89" s="292">
        <v>-5.0044912101000003</v>
      </c>
      <c r="AM89" s="292">
        <v>7.2808320951000001</v>
      </c>
      <c r="AN89" s="292">
        <v>9.3805086880000008</v>
      </c>
      <c r="AO89" s="292">
        <v>4.8463220905000002</v>
      </c>
      <c r="AP89" s="292">
        <v>13.208168643</v>
      </c>
      <c r="AQ89" s="292">
        <v>4.0927165163000003</v>
      </c>
      <c r="AR89" s="292">
        <v>-2.0124848597999998</v>
      </c>
      <c r="AS89" s="292">
        <v>-21.222782162200001</v>
      </c>
      <c r="AT89" s="292">
        <v>20.700060350000001</v>
      </c>
      <c r="AU89" s="292">
        <v>-0.03</v>
      </c>
      <c r="AV89" s="292">
        <v>-8.4125237571000007</v>
      </c>
      <c r="AW89" s="292">
        <v>-0.78636959370000004</v>
      </c>
      <c r="AX89" s="291" t="s">
        <v>145</v>
      </c>
      <c r="AY89" s="290"/>
      <c r="AZ89" s="290"/>
      <c r="BA89" s="290"/>
      <c r="BB89" s="290"/>
      <c r="BC89" s="290"/>
      <c r="BD89" s="290"/>
      <c r="BE89" s="290"/>
      <c r="BF89" s="290"/>
      <c r="BG89" s="290"/>
      <c r="BH89" s="290"/>
      <c r="BI89" s="290"/>
      <c r="BJ89" s="290"/>
      <c r="BK89" s="290"/>
      <c r="BL89" s="290"/>
      <c r="BM89" s="290"/>
      <c r="BN89" s="290"/>
      <c r="BO89" s="290"/>
      <c r="BP89" s="290"/>
      <c r="BQ89" s="290"/>
      <c r="BR89" s="290"/>
      <c r="BS89" s="290"/>
      <c r="BT89" s="290"/>
      <c r="BU89" s="290"/>
      <c r="BV89" s="290"/>
      <c r="BW89" s="290"/>
      <c r="BX89" s="290"/>
      <c r="BY89" s="290"/>
      <c r="BZ89" s="290"/>
      <c r="CA89" s="290"/>
      <c r="CB89" s="290"/>
      <c r="CC89" s="290"/>
      <c r="CD89" s="290"/>
      <c r="CE89" s="290"/>
      <c r="CF89" s="290"/>
      <c r="CG89" s="290"/>
      <c r="CH89" s="290"/>
      <c r="CI89" s="290"/>
      <c r="CJ89" s="290"/>
      <c r="CK89" s="290"/>
    </row>
    <row r="90" spans="1:89">
      <c r="AA90" s="230"/>
    </row>
    <row r="91" spans="1:89" s="288" customFormat="1" ht="12" customHeight="1">
      <c r="A91" s="38" t="s">
        <v>187</v>
      </c>
      <c r="G91" s="60"/>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50"/>
      <c r="AJ91" s="50"/>
      <c r="AK91" s="50"/>
      <c r="AL91" s="50"/>
      <c r="AM91" s="50"/>
      <c r="AN91" s="50"/>
      <c r="AO91" s="50"/>
      <c r="AP91" s="50"/>
      <c r="AQ91" s="50"/>
      <c r="AR91" s="50"/>
      <c r="AS91" s="50"/>
      <c r="AT91" s="50"/>
      <c r="AU91" s="50"/>
      <c r="AV91" s="50"/>
      <c r="AW91" s="50"/>
      <c r="AX91" s="50"/>
    </row>
    <row r="92" spans="1:89" s="288" customFormat="1" ht="12" customHeight="1">
      <c r="A92" s="38" t="s">
        <v>471</v>
      </c>
      <c r="G92" s="60"/>
      <c r="H92" s="38"/>
      <c r="I92" s="38"/>
      <c r="J92" s="38"/>
      <c r="K92" s="38"/>
      <c r="L92" s="38"/>
      <c r="M92" s="38"/>
      <c r="N92" s="38"/>
      <c r="O92" s="38"/>
      <c r="P92" s="38"/>
      <c r="Q92" s="38"/>
      <c r="R92" s="38"/>
      <c r="S92" s="38"/>
      <c r="T92" s="38"/>
      <c r="U92" s="38"/>
      <c r="V92" s="38"/>
      <c r="W92" s="38"/>
      <c r="X92" s="38"/>
      <c r="Y92" s="38"/>
      <c r="Z92" s="38"/>
      <c r="AA92" s="38"/>
      <c r="AB92" s="38"/>
      <c r="AC92" s="38"/>
      <c r="AD92" s="38"/>
      <c r="AE92" s="38"/>
      <c r="AF92" s="38"/>
      <c r="AG92" s="38"/>
      <c r="AH92" s="38"/>
      <c r="AI92" s="50"/>
      <c r="AJ92" s="50"/>
      <c r="AK92" s="50"/>
      <c r="AL92" s="50"/>
      <c r="AM92" s="50"/>
      <c r="AN92" s="50"/>
      <c r="AO92" s="50"/>
      <c r="AP92" s="50"/>
      <c r="AQ92" s="50"/>
      <c r="AR92" s="50"/>
      <c r="AS92" s="50"/>
      <c r="AT92" s="50"/>
      <c r="AU92" s="50"/>
      <c r="AV92" s="50"/>
      <c r="AW92" s="50"/>
      <c r="AX92" s="50"/>
    </row>
    <row r="93" spans="1:89">
      <c r="AA93" s="230"/>
    </row>
    <row r="94" spans="1:89">
      <c r="AA94" s="230"/>
    </row>
    <row r="95" spans="1:89">
      <c r="AA95" s="230"/>
    </row>
    <row r="96" spans="1:89">
      <c r="AA96" s="230"/>
    </row>
    <row r="97" spans="27:27">
      <c r="AA97" s="230"/>
    </row>
    <row r="98" spans="27:27">
      <c r="AA98" s="230"/>
    </row>
    <row r="99" spans="27:27">
      <c r="AA99" s="230"/>
    </row>
  </sheetData>
  <printOptions horizontalCentered="1"/>
  <pageMargins left="0.70866141732283472" right="0.70866141732283472" top="0.78740157480314965" bottom="0.78740157480314965" header="0.51181102362204722" footer="0.51181102362204722"/>
  <pageSetup paperSize="9" scale="90" firstPageNumber="69" orientation="portrait" useFirstPageNumber="1" horizontalDpi="1200" r:id="rId1"/>
  <headerFooter>
    <oddFooter>&amp;C&amp;"MetaNormalLF-Roman,Standard"&amp;8- &amp;P -&amp;R&amp;"MetaNormalLF-Roman,Standard"&amp;8Statistisches Bundesamt, VGR-Investitionen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2" outlineLevelCol="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26" width="3" style="108" hidden="1" customWidth="1" outlineLevel="1"/>
    <col min="27" max="27" width="5.28515625" style="38" customWidth="1" collapsed="1"/>
    <col min="28" max="28" width="5.28515625" style="38" customWidth="1"/>
    <col min="29" max="30" width="8.5703125" style="38" customWidth="1"/>
    <col min="31" max="31" width="8.5703125" style="39" customWidth="1"/>
    <col min="32" max="33" width="8.5703125" style="38" customWidth="1"/>
    <col min="34" max="35" width="8.5703125" style="39" customWidth="1"/>
    <col min="36" max="36" width="8.5703125" style="38" customWidth="1"/>
    <col min="37" max="37" width="8.5703125" style="39" customWidth="1"/>
    <col min="38" max="38" width="8.5703125" style="49" customWidth="1"/>
    <col min="39" max="16384" width="11.42578125" style="38"/>
  </cols>
  <sheetData>
    <row r="1" spans="1:38" s="73" customFormat="1" ht="10.5" customHeight="1">
      <c r="A1" s="76" t="s">
        <v>502</v>
      </c>
      <c r="E1" s="74"/>
      <c r="H1" s="74"/>
      <c r="I1" s="74"/>
      <c r="K1" s="74"/>
      <c r="L1" s="187"/>
      <c r="M1" s="181"/>
      <c r="N1" s="181"/>
      <c r="O1" s="181"/>
      <c r="P1" s="181"/>
      <c r="Q1" s="181"/>
      <c r="R1" s="181"/>
      <c r="S1" s="181"/>
      <c r="T1" s="181"/>
      <c r="U1" s="181"/>
      <c r="V1" s="181"/>
      <c r="W1" s="181"/>
      <c r="X1" s="181"/>
      <c r="Y1" s="181"/>
      <c r="Z1" s="181"/>
      <c r="AA1" s="76" t="s">
        <v>502</v>
      </c>
      <c r="AE1" s="74"/>
      <c r="AH1" s="74"/>
      <c r="AI1" s="74"/>
      <c r="AK1" s="74"/>
      <c r="AL1" s="187"/>
    </row>
    <row r="2" spans="1:38" s="73" customFormat="1" ht="10.5" customHeight="1">
      <c r="A2" s="76" t="s">
        <v>27</v>
      </c>
      <c r="E2" s="74"/>
      <c r="H2" s="74"/>
      <c r="I2" s="74"/>
      <c r="K2" s="74"/>
      <c r="L2" s="187"/>
      <c r="M2" s="181"/>
      <c r="N2" s="181"/>
      <c r="O2" s="181"/>
      <c r="P2" s="181"/>
      <c r="Q2" s="181"/>
      <c r="R2" s="181"/>
      <c r="S2" s="181"/>
      <c r="T2" s="181"/>
      <c r="U2" s="181"/>
      <c r="V2" s="181"/>
      <c r="W2" s="181"/>
      <c r="X2" s="181"/>
      <c r="Y2" s="181"/>
      <c r="Z2" s="181"/>
      <c r="AA2" s="76" t="s">
        <v>27</v>
      </c>
      <c r="AE2" s="74"/>
      <c r="AH2" s="74"/>
      <c r="AI2" s="74"/>
      <c r="AK2" s="74"/>
      <c r="AL2" s="187"/>
    </row>
    <row r="3" spans="1:38" s="73" customFormat="1" ht="10.5" customHeight="1">
      <c r="A3" s="76" t="s">
        <v>26</v>
      </c>
      <c r="E3" s="74"/>
      <c r="H3" s="74"/>
      <c r="I3" s="74"/>
      <c r="K3" s="74"/>
      <c r="L3" s="187"/>
      <c r="M3" s="181"/>
      <c r="N3" s="181"/>
      <c r="O3" s="181"/>
      <c r="P3" s="181"/>
      <c r="Q3" s="181"/>
      <c r="R3" s="181"/>
      <c r="S3" s="181"/>
      <c r="T3" s="181"/>
      <c r="U3" s="181"/>
      <c r="V3" s="181"/>
      <c r="W3" s="181"/>
      <c r="X3" s="181"/>
      <c r="Y3" s="181"/>
      <c r="Z3" s="181"/>
      <c r="AA3" s="76" t="s">
        <v>26</v>
      </c>
      <c r="AE3" s="74"/>
      <c r="AH3" s="74"/>
      <c r="AI3" s="74"/>
      <c r="AK3" s="74"/>
      <c r="AL3" s="187"/>
    </row>
    <row r="4" spans="1:38" s="73" customFormat="1" ht="10.5" customHeight="1">
      <c r="E4" s="74"/>
      <c r="H4" s="74"/>
      <c r="I4" s="74"/>
      <c r="K4" s="74"/>
      <c r="L4" s="187"/>
      <c r="M4" s="181"/>
      <c r="N4" s="181"/>
      <c r="O4" s="181"/>
      <c r="P4" s="181"/>
      <c r="Q4" s="181"/>
      <c r="R4" s="181"/>
      <c r="S4" s="181"/>
      <c r="T4" s="181"/>
      <c r="U4" s="181"/>
      <c r="V4" s="181"/>
      <c r="W4" s="181"/>
      <c r="X4" s="181"/>
      <c r="Y4" s="181"/>
      <c r="Z4" s="181"/>
      <c r="AE4" s="74"/>
      <c r="AH4" s="74"/>
      <c r="AI4" s="74"/>
      <c r="AK4" s="74"/>
      <c r="AL4" s="187"/>
    </row>
    <row r="5" spans="1:38" ht="21" customHeight="1">
      <c r="A5" s="521" t="s">
        <v>207</v>
      </c>
      <c r="B5" s="522"/>
      <c r="C5" s="527" t="s">
        <v>501</v>
      </c>
      <c r="D5" s="527" t="s">
        <v>500</v>
      </c>
      <c r="E5" s="559" t="s">
        <v>480</v>
      </c>
      <c r="F5" s="543"/>
      <c r="G5" s="543"/>
      <c r="H5" s="543"/>
      <c r="I5" s="543"/>
      <c r="J5" s="543"/>
      <c r="K5" s="545"/>
      <c r="L5" s="534" t="s">
        <v>499</v>
      </c>
      <c r="M5" s="186"/>
      <c r="N5" s="186"/>
      <c r="O5" s="186"/>
      <c r="P5" s="186"/>
      <c r="Q5" s="186"/>
      <c r="R5" s="186"/>
      <c r="S5" s="186"/>
      <c r="T5" s="186"/>
      <c r="U5" s="186"/>
      <c r="V5" s="186"/>
      <c r="W5" s="186"/>
      <c r="X5" s="186"/>
      <c r="Y5" s="186"/>
      <c r="Z5" s="181"/>
      <c r="AA5" s="521" t="s">
        <v>207</v>
      </c>
      <c r="AB5" s="522"/>
      <c r="AC5" s="527" t="s">
        <v>501</v>
      </c>
      <c r="AD5" s="527" t="s">
        <v>500</v>
      </c>
      <c r="AE5" s="559" t="s">
        <v>480</v>
      </c>
      <c r="AF5" s="543"/>
      <c r="AG5" s="543"/>
      <c r="AH5" s="543"/>
      <c r="AI5" s="543"/>
      <c r="AJ5" s="543"/>
      <c r="AK5" s="545"/>
      <c r="AL5" s="534" t="s">
        <v>499</v>
      </c>
    </row>
    <row r="6" spans="1:38" ht="15.75" customHeight="1">
      <c r="A6" s="523"/>
      <c r="B6" s="524"/>
      <c r="C6" s="558"/>
      <c r="D6" s="558"/>
      <c r="E6" s="515" t="s">
        <v>199</v>
      </c>
      <c r="F6" s="559" t="s">
        <v>498</v>
      </c>
      <c r="G6" s="543"/>
      <c r="H6" s="545"/>
      <c r="I6" s="559" t="s">
        <v>497</v>
      </c>
      <c r="J6" s="543"/>
      <c r="K6" s="545"/>
      <c r="L6" s="609"/>
      <c r="M6" s="185"/>
      <c r="N6" s="185"/>
      <c r="O6" s="185"/>
      <c r="P6" s="185"/>
      <c r="Q6" s="185"/>
      <c r="R6" s="185"/>
      <c r="S6" s="185"/>
      <c r="T6" s="185"/>
      <c r="U6" s="185"/>
      <c r="V6" s="185"/>
      <c r="W6" s="185"/>
      <c r="X6" s="185"/>
      <c r="Y6" s="185"/>
      <c r="Z6" s="181"/>
      <c r="AA6" s="523"/>
      <c r="AB6" s="524"/>
      <c r="AC6" s="558"/>
      <c r="AD6" s="558"/>
      <c r="AE6" s="515" t="s">
        <v>199</v>
      </c>
      <c r="AF6" s="559" t="s">
        <v>498</v>
      </c>
      <c r="AG6" s="543"/>
      <c r="AH6" s="545"/>
      <c r="AI6" s="559" t="s">
        <v>497</v>
      </c>
      <c r="AJ6" s="543"/>
      <c r="AK6" s="545"/>
      <c r="AL6" s="609"/>
    </row>
    <row r="7" spans="1:38" ht="5.25" customHeight="1">
      <c r="A7" s="523"/>
      <c r="B7" s="524"/>
      <c r="C7" s="558"/>
      <c r="D7" s="558"/>
      <c r="E7" s="544"/>
      <c r="F7" s="550" t="s">
        <v>199</v>
      </c>
      <c r="G7" s="550" t="s">
        <v>479</v>
      </c>
      <c r="H7" s="550" t="s">
        <v>478</v>
      </c>
      <c r="I7" s="550" t="s">
        <v>199</v>
      </c>
      <c r="J7" s="550" t="s">
        <v>479</v>
      </c>
      <c r="K7" s="550" t="s">
        <v>478</v>
      </c>
      <c r="L7" s="609"/>
      <c r="M7" s="185"/>
      <c r="N7" s="185"/>
      <c r="O7" s="185"/>
      <c r="P7" s="185"/>
      <c r="Q7" s="185"/>
      <c r="R7" s="185"/>
      <c r="S7" s="185"/>
      <c r="T7" s="185"/>
      <c r="U7" s="185"/>
      <c r="V7" s="185"/>
      <c r="W7" s="185"/>
      <c r="X7" s="185"/>
      <c r="Y7" s="185"/>
      <c r="Z7" s="181"/>
      <c r="AA7" s="523"/>
      <c r="AB7" s="524"/>
      <c r="AC7" s="558"/>
      <c r="AD7" s="558"/>
      <c r="AE7" s="544"/>
      <c r="AF7" s="550" t="s">
        <v>199</v>
      </c>
      <c r="AG7" s="550" t="s">
        <v>479</v>
      </c>
      <c r="AH7" s="550" t="s">
        <v>478</v>
      </c>
      <c r="AI7" s="550" t="s">
        <v>199</v>
      </c>
      <c r="AJ7" s="550" t="s">
        <v>479</v>
      </c>
      <c r="AK7" s="550" t="s">
        <v>478</v>
      </c>
      <c r="AL7" s="609"/>
    </row>
    <row r="8" spans="1:38" ht="10.5" customHeight="1">
      <c r="A8" s="523"/>
      <c r="B8" s="524"/>
      <c r="C8" s="538"/>
      <c r="D8" s="538"/>
      <c r="E8" s="528"/>
      <c r="F8" s="610"/>
      <c r="G8" s="610"/>
      <c r="H8" s="610"/>
      <c r="I8" s="610"/>
      <c r="J8" s="610"/>
      <c r="K8" s="610"/>
      <c r="L8" s="536"/>
      <c r="M8" s="185"/>
      <c r="N8" s="185"/>
      <c r="O8" s="185"/>
      <c r="P8" s="185"/>
      <c r="Q8" s="185"/>
      <c r="R8" s="185"/>
      <c r="S8" s="185"/>
      <c r="T8" s="185"/>
      <c r="U8" s="185"/>
      <c r="V8" s="185"/>
      <c r="W8" s="185"/>
      <c r="X8" s="185"/>
      <c r="Y8" s="185"/>
      <c r="Z8" s="181"/>
      <c r="AA8" s="523"/>
      <c r="AB8" s="524"/>
      <c r="AC8" s="538"/>
      <c r="AD8" s="538"/>
      <c r="AE8" s="528"/>
      <c r="AF8" s="610"/>
      <c r="AG8" s="610"/>
      <c r="AH8" s="610"/>
      <c r="AI8" s="610"/>
      <c r="AJ8" s="610"/>
      <c r="AK8" s="610"/>
      <c r="AL8" s="536"/>
    </row>
    <row r="9" spans="1:38" ht="10.5" customHeight="1">
      <c r="A9" s="525"/>
      <c r="B9" s="526"/>
      <c r="C9" s="102">
        <v>1</v>
      </c>
      <c r="D9" s="102">
        <v>2</v>
      </c>
      <c r="E9" s="67">
        <v>3</v>
      </c>
      <c r="F9" s="102">
        <v>4</v>
      </c>
      <c r="G9" s="102">
        <v>5</v>
      </c>
      <c r="H9" s="67">
        <v>6</v>
      </c>
      <c r="I9" s="66">
        <v>7</v>
      </c>
      <c r="J9" s="102">
        <v>8</v>
      </c>
      <c r="K9" s="67">
        <v>9</v>
      </c>
      <c r="L9" s="66">
        <v>10</v>
      </c>
      <c r="M9" s="184"/>
      <c r="N9" s="184"/>
      <c r="O9" s="184"/>
      <c r="P9" s="184"/>
      <c r="Q9" s="184"/>
      <c r="R9" s="184"/>
      <c r="S9" s="184"/>
      <c r="T9" s="184"/>
      <c r="U9" s="184"/>
      <c r="V9" s="184"/>
      <c r="W9" s="184"/>
      <c r="X9" s="184"/>
      <c r="Y9" s="184"/>
      <c r="Z9" s="181"/>
      <c r="AA9" s="525"/>
      <c r="AB9" s="526"/>
      <c r="AC9" s="102">
        <v>1</v>
      </c>
      <c r="AD9" s="102">
        <v>2</v>
      </c>
      <c r="AE9" s="67">
        <v>3</v>
      </c>
      <c r="AF9" s="102">
        <v>4</v>
      </c>
      <c r="AG9" s="102">
        <v>5</v>
      </c>
      <c r="AH9" s="67">
        <v>6</v>
      </c>
      <c r="AI9" s="66">
        <v>7</v>
      </c>
      <c r="AJ9" s="102">
        <v>8</v>
      </c>
      <c r="AK9" s="67">
        <v>9</v>
      </c>
      <c r="AL9" s="66">
        <v>10</v>
      </c>
    </row>
    <row r="10" spans="1:38" s="74" customFormat="1" ht="15" customHeight="1">
      <c r="B10" s="99"/>
      <c r="C10" s="93" t="s">
        <v>195</v>
      </c>
      <c r="D10" s="183"/>
      <c r="E10" s="183"/>
      <c r="F10" s="183"/>
      <c r="G10" s="183"/>
      <c r="H10" s="183"/>
      <c r="I10" s="183"/>
      <c r="J10" s="183"/>
      <c r="K10" s="183"/>
      <c r="L10" s="183"/>
      <c r="M10" s="181"/>
      <c r="N10" s="181"/>
      <c r="O10" s="181"/>
      <c r="P10" s="181"/>
      <c r="Q10" s="181"/>
      <c r="R10" s="181"/>
      <c r="S10" s="181"/>
      <c r="T10" s="181"/>
      <c r="U10" s="181"/>
      <c r="V10" s="181"/>
      <c r="W10" s="181"/>
      <c r="X10" s="181"/>
      <c r="Y10" s="181"/>
      <c r="Z10" s="181"/>
      <c r="AB10" s="99"/>
      <c r="AC10" s="93" t="s">
        <v>213</v>
      </c>
      <c r="AD10" s="183"/>
      <c r="AE10" s="183"/>
      <c r="AF10" s="183"/>
      <c r="AG10" s="183"/>
      <c r="AH10" s="183"/>
      <c r="AI10" s="183"/>
      <c r="AJ10" s="183"/>
      <c r="AK10" s="183"/>
      <c r="AL10" s="183"/>
    </row>
    <row r="11" spans="1:38" ht="11.1" customHeight="1">
      <c r="A11" s="87">
        <v>1991</v>
      </c>
      <c r="B11" s="88"/>
      <c r="C11" s="47">
        <v>192.059</v>
      </c>
      <c r="D11" s="47">
        <v>95.727999999999994</v>
      </c>
      <c r="E11" s="47">
        <v>96.331000000000003</v>
      </c>
      <c r="F11" s="47">
        <v>30.024999999999999</v>
      </c>
      <c r="G11" s="47">
        <v>12.247999999999999</v>
      </c>
      <c r="H11" s="47">
        <v>17.776999999999997</v>
      </c>
      <c r="I11" s="47">
        <v>66.305999999999997</v>
      </c>
      <c r="J11" s="47">
        <v>49.463000000000001</v>
      </c>
      <c r="K11" s="47">
        <v>16.843</v>
      </c>
      <c r="L11" s="329">
        <v>157.43900000000002</v>
      </c>
      <c r="M11" s="182"/>
      <c r="N11" s="182"/>
      <c r="O11" s="182"/>
      <c r="P11" s="182"/>
      <c r="Q11" s="182"/>
      <c r="R11" s="182"/>
      <c r="S11" s="182"/>
      <c r="T11" s="182"/>
      <c r="U11" s="182"/>
      <c r="V11" s="182"/>
      <c r="W11" s="182"/>
      <c r="X11" s="182"/>
      <c r="Y11" s="182"/>
      <c r="Z11" s="181"/>
      <c r="AA11" s="87">
        <v>1991</v>
      </c>
      <c r="AB11" s="88"/>
      <c r="AC11" s="53"/>
      <c r="AD11" s="53"/>
      <c r="AE11" s="53"/>
      <c r="AF11" s="53"/>
      <c r="AG11" s="53"/>
      <c r="AH11" s="53"/>
      <c r="AI11" s="53"/>
      <c r="AJ11" s="53"/>
      <c r="AK11" s="53"/>
      <c r="AL11" s="50"/>
    </row>
    <row r="12" spans="1:38" ht="10.5" hidden="1" customHeight="1" outlineLevel="1">
      <c r="A12" s="87">
        <v>1992</v>
      </c>
      <c r="B12" s="88"/>
      <c r="C12" s="47">
        <v>224.72800000000001</v>
      </c>
      <c r="D12" s="47">
        <v>111.99100000000001</v>
      </c>
      <c r="E12" s="47">
        <v>112.73699999999999</v>
      </c>
      <c r="F12" s="47">
        <v>35.326000000000001</v>
      </c>
      <c r="G12" s="47">
        <v>13.985000000000001</v>
      </c>
      <c r="H12" s="47">
        <v>21.341000000000001</v>
      </c>
      <c r="I12" s="47">
        <v>77.411000000000001</v>
      </c>
      <c r="J12" s="47">
        <v>57.587000000000003</v>
      </c>
      <c r="K12" s="47">
        <v>19.823999999999998</v>
      </c>
      <c r="L12" s="329">
        <v>183.56300000000002</v>
      </c>
      <c r="M12" s="181"/>
      <c r="N12" s="181"/>
      <c r="O12" s="181"/>
      <c r="P12" s="181"/>
      <c r="Q12" s="181"/>
      <c r="R12" s="181"/>
      <c r="S12" s="181"/>
      <c r="T12" s="181"/>
      <c r="U12" s="181"/>
      <c r="V12" s="181"/>
      <c r="W12" s="181"/>
      <c r="X12" s="181"/>
      <c r="Y12" s="181"/>
      <c r="Z12" s="181"/>
      <c r="AA12" s="87">
        <v>1992</v>
      </c>
      <c r="AB12" s="88"/>
      <c r="AC12" s="42">
        <v>17.0098771732</v>
      </c>
      <c r="AD12" s="42">
        <v>16.9887598195</v>
      </c>
      <c r="AE12" s="42">
        <v>17.030862339199999</v>
      </c>
      <c r="AF12" s="42">
        <v>17.655287260600002</v>
      </c>
      <c r="AG12" s="42">
        <v>14.1819072502</v>
      </c>
      <c r="AH12" s="42">
        <v>20.048377116499999</v>
      </c>
      <c r="AI12" s="42">
        <v>16.748107260299999</v>
      </c>
      <c r="AJ12" s="42">
        <v>16.424398034900001</v>
      </c>
      <c r="AK12" s="42">
        <v>17.698747254099999</v>
      </c>
      <c r="AL12" s="42">
        <v>16.593093197999998</v>
      </c>
    </row>
    <row r="13" spans="1:38" ht="10.5" hidden="1" customHeight="1" outlineLevel="1">
      <c r="A13" s="87">
        <v>1993</v>
      </c>
      <c r="B13" s="88"/>
      <c r="C13" s="47">
        <v>238.15800000000002</v>
      </c>
      <c r="D13" s="47">
        <v>122.57299999999999</v>
      </c>
      <c r="E13" s="47">
        <v>115.58500000000001</v>
      </c>
      <c r="F13" s="47">
        <v>35.949999999999996</v>
      </c>
      <c r="G13" s="47">
        <v>14.154</v>
      </c>
      <c r="H13" s="47">
        <v>21.795999999999999</v>
      </c>
      <c r="I13" s="47">
        <v>79.634999999999991</v>
      </c>
      <c r="J13" s="47">
        <v>59.692999999999998</v>
      </c>
      <c r="K13" s="47">
        <v>19.942</v>
      </c>
      <c r="L13" s="329">
        <v>196.42</v>
      </c>
      <c r="M13" s="181"/>
      <c r="N13" s="181"/>
      <c r="O13" s="181"/>
      <c r="P13" s="181"/>
      <c r="Q13" s="181"/>
      <c r="R13" s="181"/>
      <c r="S13" s="181"/>
      <c r="T13" s="181"/>
      <c r="U13" s="181"/>
      <c r="V13" s="181"/>
      <c r="W13" s="181"/>
      <c r="X13" s="181"/>
      <c r="Y13" s="181"/>
      <c r="Z13" s="181"/>
      <c r="AA13" s="87">
        <v>1993</v>
      </c>
      <c r="AB13" s="88"/>
      <c r="AC13" s="42">
        <v>5.9761133459</v>
      </c>
      <c r="AD13" s="42">
        <v>9.4489735782000004</v>
      </c>
      <c r="AE13" s="42">
        <v>2.5262336234</v>
      </c>
      <c r="AF13" s="42">
        <v>1.7664043481</v>
      </c>
      <c r="AG13" s="42">
        <v>1.2084376117</v>
      </c>
      <c r="AH13" s="42">
        <v>2.1320462958999999</v>
      </c>
      <c r="AI13" s="42">
        <v>2.8729767087</v>
      </c>
      <c r="AJ13" s="42">
        <v>3.6570753815999999</v>
      </c>
      <c r="AK13" s="42">
        <v>0.59523809520000004</v>
      </c>
      <c r="AL13" s="42">
        <v>7.0041348202</v>
      </c>
    </row>
    <row r="14" spans="1:38" ht="10.5" hidden="1" customHeight="1" outlineLevel="1">
      <c r="A14" s="87">
        <v>1994</v>
      </c>
      <c r="B14" s="88"/>
      <c r="C14" s="47">
        <v>259.86</v>
      </c>
      <c r="D14" s="47">
        <v>139.76499999999999</v>
      </c>
      <c r="E14" s="47">
        <v>120.095</v>
      </c>
      <c r="F14" s="47">
        <v>37.904000000000003</v>
      </c>
      <c r="G14" s="47">
        <v>14.494999999999999</v>
      </c>
      <c r="H14" s="47">
        <v>23.408999999999999</v>
      </c>
      <c r="I14" s="47">
        <v>82.191000000000003</v>
      </c>
      <c r="J14" s="47">
        <v>61.454000000000001</v>
      </c>
      <c r="K14" s="47">
        <v>20.736999999999998</v>
      </c>
      <c r="L14" s="329">
        <v>215.714</v>
      </c>
      <c r="M14" s="181"/>
      <c r="N14" s="181"/>
      <c r="O14" s="181"/>
      <c r="P14" s="181"/>
      <c r="Q14" s="181"/>
      <c r="R14" s="181"/>
      <c r="S14" s="181"/>
      <c r="T14" s="181"/>
      <c r="U14" s="181"/>
      <c r="V14" s="181"/>
      <c r="W14" s="181"/>
      <c r="X14" s="181"/>
      <c r="Y14" s="181"/>
      <c r="Z14" s="181"/>
      <c r="AA14" s="87">
        <v>1994</v>
      </c>
      <c r="AB14" s="88"/>
      <c r="AC14" s="42">
        <v>9.1124379613999995</v>
      </c>
      <c r="AD14" s="42">
        <v>14.025927406499999</v>
      </c>
      <c r="AE14" s="42">
        <v>3.9018903837000001</v>
      </c>
      <c r="AF14" s="42">
        <v>5.4353268428000003</v>
      </c>
      <c r="AG14" s="42">
        <v>2.4092129433</v>
      </c>
      <c r="AH14" s="42">
        <v>7.4004404478000003</v>
      </c>
      <c r="AI14" s="42">
        <v>3.2096440008</v>
      </c>
      <c r="AJ14" s="42">
        <v>2.9500946510000001</v>
      </c>
      <c r="AK14" s="42">
        <v>3.986561027</v>
      </c>
      <c r="AL14" s="42">
        <v>9.8228286325000003</v>
      </c>
    </row>
    <row r="15" spans="1:38" ht="10.5" hidden="1" customHeight="1" outlineLevel="1">
      <c r="A15" s="87">
        <v>1995</v>
      </c>
      <c r="B15" s="88"/>
      <c r="C15" s="47">
        <v>260.60000000000002</v>
      </c>
      <c r="D15" s="47">
        <v>143.417</v>
      </c>
      <c r="E15" s="47">
        <v>117.18299999999999</v>
      </c>
      <c r="F15" s="47">
        <v>36.382999999999996</v>
      </c>
      <c r="G15" s="47">
        <v>14.386999999999999</v>
      </c>
      <c r="H15" s="47">
        <v>21.996000000000002</v>
      </c>
      <c r="I15" s="47">
        <v>80.8</v>
      </c>
      <c r="J15" s="47">
        <v>61.317999999999998</v>
      </c>
      <c r="K15" s="47">
        <v>19.481999999999999</v>
      </c>
      <c r="L15" s="329">
        <v>219.12200000000001</v>
      </c>
      <c r="M15" s="181"/>
      <c r="N15" s="181"/>
      <c r="O15" s="181"/>
      <c r="P15" s="181"/>
      <c r="Q15" s="181"/>
      <c r="R15" s="181"/>
      <c r="S15" s="181"/>
      <c r="T15" s="181"/>
      <c r="U15" s="181"/>
      <c r="V15" s="181"/>
      <c r="W15" s="181"/>
      <c r="X15" s="181"/>
      <c r="Y15" s="181"/>
      <c r="Z15" s="181"/>
      <c r="AA15" s="87">
        <v>1995</v>
      </c>
      <c r="AB15" s="88"/>
      <c r="AC15" s="42">
        <v>0.2847687216</v>
      </c>
      <c r="AD15" s="42">
        <v>2.6129574643</v>
      </c>
      <c r="AE15" s="42">
        <v>-2.4247470752</v>
      </c>
      <c r="AF15" s="42">
        <v>-4.0127691008999999</v>
      </c>
      <c r="AG15" s="42">
        <v>-0.74508451190000002</v>
      </c>
      <c r="AH15" s="42">
        <v>-6.0361399461999996</v>
      </c>
      <c r="AI15" s="42">
        <v>-1.6923994111</v>
      </c>
      <c r="AJ15" s="42">
        <v>-0.2213037394</v>
      </c>
      <c r="AK15" s="42">
        <v>-6.0519843758</v>
      </c>
      <c r="AL15" s="42">
        <v>1.5798696422</v>
      </c>
    </row>
    <row r="16" spans="1:38" ht="15" hidden="1" customHeight="1" outlineLevel="1">
      <c r="A16" s="87">
        <v>1996</v>
      </c>
      <c r="B16" s="88"/>
      <c r="C16" s="47">
        <v>252.04599999999999</v>
      </c>
      <c r="D16" s="47">
        <v>142.971</v>
      </c>
      <c r="E16" s="47">
        <v>109.07499999999999</v>
      </c>
      <c r="F16" s="47">
        <v>34.747</v>
      </c>
      <c r="G16" s="47">
        <v>14.072000000000001</v>
      </c>
      <c r="H16" s="47">
        <v>20.675000000000001</v>
      </c>
      <c r="I16" s="47">
        <v>74.328000000000003</v>
      </c>
      <c r="J16" s="47">
        <v>57.116999999999997</v>
      </c>
      <c r="K16" s="47">
        <v>17.210999999999999</v>
      </c>
      <c r="L16" s="329">
        <v>214.15999999999997</v>
      </c>
      <c r="M16" s="181"/>
      <c r="N16" s="181"/>
      <c r="O16" s="181"/>
      <c r="P16" s="181"/>
      <c r="Q16" s="181"/>
      <c r="R16" s="181"/>
      <c r="S16" s="181"/>
      <c r="T16" s="181"/>
      <c r="U16" s="181"/>
      <c r="V16" s="181"/>
      <c r="W16" s="181"/>
      <c r="X16" s="181"/>
      <c r="Y16" s="181"/>
      <c r="Z16" s="181"/>
      <c r="AA16" s="87">
        <v>1996</v>
      </c>
      <c r="AB16" s="88"/>
      <c r="AC16" s="42">
        <v>-3.2824251727</v>
      </c>
      <c r="AD16" s="42">
        <v>-0.31098126440000001</v>
      </c>
      <c r="AE16" s="42">
        <v>-6.9190923597999996</v>
      </c>
      <c r="AF16" s="42">
        <v>-4.4966055574999997</v>
      </c>
      <c r="AG16" s="42">
        <v>-2.1894766107999999</v>
      </c>
      <c r="AH16" s="42">
        <v>-6.0056373886000003</v>
      </c>
      <c r="AI16" s="42">
        <v>-8.0099009901000002</v>
      </c>
      <c r="AJ16" s="42">
        <v>-6.8511693140999999</v>
      </c>
      <c r="AK16" s="42">
        <v>-11.6569140745</v>
      </c>
      <c r="AL16" s="42">
        <v>-2.2644919268999999</v>
      </c>
    </row>
    <row r="17" spans="1:38" ht="10.5" hidden="1" customHeight="1" outlineLevel="1">
      <c r="A17" s="87">
        <v>1997</v>
      </c>
      <c r="B17" s="88"/>
      <c r="C17" s="47">
        <v>248.31700000000001</v>
      </c>
      <c r="D17" s="47">
        <v>143.30799999999999</v>
      </c>
      <c r="E17" s="47">
        <v>105.00900000000001</v>
      </c>
      <c r="F17" s="47">
        <v>33.700000000000003</v>
      </c>
      <c r="G17" s="47">
        <v>13.161999999999999</v>
      </c>
      <c r="H17" s="47">
        <v>20.538000000000004</v>
      </c>
      <c r="I17" s="47">
        <v>71.308999999999997</v>
      </c>
      <c r="J17" s="47">
        <v>55.016999999999996</v>
      </c>
      <c r="K17" s="47">
        <v>16.292000000000002</v>
      </c>
      <c r="L17" s="329">
        <v>211.48700000000002</v>
      </c>
      <c r="M17" s="181"/>
      <c r="N17" s="181"/>
      <c r="O17" s="181"/>
      <c r="P17" s="181"/>
      <c r="Q17" s="181"/>
      <c r="R17" s="181"/>
      <c r="S17" s="181"/>
      <c r="T17" s="181"/>
      <c r="U17" s="181"/>
      <c r="V17" s="181"/>
      <c r="W17" s="181"/>
      <c r="X17" s="181"/>
      <c r="Y17" s="181"/>
      <c r="Z17" s="181"/>
      <c r="AA17" s="87">
        <v>1997</v>
      </c>
      <c r="AB17" s="88"/>
      <c r="AC17" s="42">
        <v>-1.4794918388</v>
      </c>
      <c r="AD17" s="42">
        <v>0.23571213739999999</v>
      </c>
      <c r="AE17" s="42">
        <v>-3.7277102911000002</v>
      </c>
      <c r="AF17" s="42">
        <v>-3.0132097734999999</v>
      </c>
      <c r="AG17" s="42">
        <v>-6.4667424672999996</v>
      </c>
      <c r="AH17" s="42">
        <v>-0.66263603390000003</v>
      </c>
      <c r="AI17" s="42">
        <v>-4.0617264018999997</v>
      </c>
      <c r="AJ17" s="42">
        <v>-3.6766636902999998</v>
      </c>
      <c r="AK17" s="42">
        <v>-5.3396083900000004</v>
      </c>
      <c r="AL17" s="42">
        <v>-1.2481322375999999</v>
      </c>
    </row>
    <row r="18" spans="1:38" ht="10.5" hidden="1" customHeight="1" outlineLevel="1">
      <c r="A18" s="87">
        <v>1998</v>
      </c>
      <c r="B18" s="88"/>
      <c r="C18" s="47">
        <v>245.71300000000002</v>
      </c>
      <c r="D18" s="47">
        <v>143.74299999999999</v>
      </c>
      <c r="E18" s="47">
        <v>101.97</v>
      </c>
      <c r="F18" s="47">
        <v>32.872</v>
      </c>
      <c r="G18" s="47">
        <v>12.973000000000001</v>
      </c>
      <c r="H18" s="47">
        <v>19.899000000000001</v>
      </c>
      <c r="I18" s="47">
        <v>69.098000000000013</v>
      </c>
      <c r="J18" s="47">
        <v>53.924000000000007</v>
      </c>
      <c r="K18" s="47">
        <v>15.173999999999999</v>
      </c>
      <c r="L18" s="329">
        <v>210.64000000000001</v>
      </c>
      <c r="M18" s="181"/>
      <c r="N18" s="181"/>
      <c r="O18" s="181"/>
      <c r="P18" s="181"/>
      <c r="Q18" s="181"/>
      <c r="R18" s="181"/>
      <c r="S18" s="181"/>
      <c r="T18" s="181"/>
      <c r="U18" s="181"/>
      <c r="V18" s="181"/>
      <c r="W18" s="181"/>
      <c r="X18" s="181"/>
      <c r="Y18" s="181"/>
      <c r="Z18" s="181"/>
      <c r="AA18" s="87">
        <v>1998</v>
      </c>
      <c r="AB18" s="88"/>
      <c r="AC18" s="42">
        <v>-1.0486595763</v>
      </c>
      <c r="AD18" s="42">
        <v>0.30354202139999997</v>
      </c>
      <c r="AE18" s="42">
        <v>-2.8940376538999999</v>
      </c>
      <c r="AF18" s="42">
        <v>-2.4569732938</v>
      </c>
      <c r="AG18" s="42">
        <v>-1.435951983</v>
      </c>
      <c r="AH18" s="42">
        <v>-3.111305872</v>
      </c>
      <c r="AI18" s="42">
        <v>-3.1005903883000001</v>
      </c>
      <c r="AJ18" s="42">
        <v>-1.9866586691000001</v>
      </c>
      <c r="AK18" s="42">
        <v>-6.8622636876999996</v>
      </c>
      <c r="AL18" s="42">
        <v>-0.4004974301</v>
      </c>
    </row>
    <row r="19" spans="1:38" ht="10.5" hidden="1" customHeight="1" outlineLevel="1">
      <c r="A19" s="87">
        <v>1999</v>
      </c>
      <c r="B19" s="88"/>
      <c r="C19" s="47">
        <v>247.19300000000001</v>
      </c>
      <c r="D19" s="47">
        <v>145.017</v>
      </c>
      <c r="E19" s="47">
        <v>102.176</v>
      </c>
      <c r="F19" s="47">
        <v>33.347000000000008</v>
      </c>
      <c r="G19" s="47">
        <v>12.388999999999999</v>
      </c>
      <c r="H19" s="47">
        <v>20.958000000000002</v>
      </c>
      <c r="I19" s="47">
        <v>68.828999999999994</v>
      </c>
      <c r="J19" s="47">
        <v>53.239999999999995</v>
      </c>
      <c r="K19" s="47">
        <v>15.589</v>
      </c>
      <c r="L19" s="329">
        <v>210.64599999999999</v>
      </c>
      <c r="M19" s="181"/>
      <c r="N19" s="181"/>
      <c r="O19" s="181"/>
      <c r="P19" s="181"/>
      <c r="Q19" s="181"/>
      <c r="R19" s="181"/>
      <c r="S19" s="181"/>
      <c r="T19" s="181"/>
      <c r="U19" s="181"/>
      <c r="V19" s="181"/>
      <c r="W19" s="181"/>
      <c r="X19" s="181"/>
      <c r="Y19" s="181"/>
      <c r="Z19" s="181"/>
      <c r="AA19" s="87">
        <v>1999</v>
      </c>
      <c r="AB19" s="88"/>
      <c r="AC19" s="42">
        <v>0.60232873310000001</v>
      </c>
      <c r="AD19" s="42">
        <v>0.88630402870000002</v>
      </c>
      <c r="AE19" s="42">
        <v>0.20202020200000001</v>
      </c>
      <c r="AF19" s="42">
        <v>1.4449987832</v>
      </c>
      <c r="AG19" s="42">
        <v>-4.5016572881999997</v>
      </c>
      <c r="AH19" s="42">
        <v>5.3218754711000003</v>
      </c>
      <c r="AI19" s="42">
        <v>-0.38930215060000001</v>
      </c>
      <c r="AJ19" s="42">
        <v>-1.2684518952999999</v>
      </c>
      <c r="AK19" s="42">
        <v>2.7349413469999999</v>
      </c>
      <c r="AL19" s="42">
        <v>2.8484617999999999E-3</v>
      </c>
    </row>
    <row r="20" spans="1:38" ht="10.5" hidden="1" customHeight="1" outlineLevel="1">
      <c r="A20" s="87">
        <v>2000</v>
      </c>
      <c r="B20" s="88"/>
      <c r="C20" s="47">
        <v>240.911</v>
      </c>
      <c r="D20" s="47">
        <v>140.46299999999999</v>
      </c>
      <c r="E20" s="47">
        <v>100.44800000000001</v>
      </c>
      <c r="F20" s="47">
        <v>33.015000000000001</v>
      </c>
      <c r="G20" s="47">
        <v>11.917999999999999</v>
      </c>
      <c r="H20" s="47">
        <v>21.097000000000001</v>
      </c>
      <c r="I20" s="47">
        <v>67.432999999999993</v>
      </c>
      <c r="J20" s="47">
        <v>52.416999999999994</v>
      </c>
      <c r="K20" s="47">
        <v>15.016</v>
      </c>
      <c r="L20" s="329">
        <v>204.798</v>
      </c>
      <c r="M20" s="181"/>
      <c r="N20" s="181"/>
      <c r="O20" s="181"/>
      <c r="P20" s="181"/>
      <c r="Q20" s="181"/>
      <c r="R20" s="181"/>
      <c r="S20" s="181"/>
      <c r="T20" s="181"/>
      <c r="U20" s="181"/>
      <c r="V20" s="181"/>
      <c r="W20" s="181"/>
      <c r="X20" s="181"/>
      <c r="Y20" s="181"/>
      <c r="Z20" s="181"/>
      <c r="AA20" s="87">
        <v>2000</v>
      </c>
      <c r="AB20" s="88"/>
      <c r="AC20" s="42">
        <v>-2.5413340993000002</v>
      </c>
      <c r="AD20" s="42">
        <v>-3.1403214795999999</v>
      </c>
      <c r="AE20" s="42">
        <v>-1.6911994989000001</v>
      </c>
      <c r="AF20" s="42">
        <v>-0.99559180739999997</v>
      </c>
      <c r="AG20" s="42">
        <v>-3.8017596254999999</v>
      </c>
      <c r="AH20" s="42">
        <v>0.66323122440000004</v>
      </c>
      <c r="AI20" s="42">
        <v>-2.0282148513</v>
      </c>
      <c r="AJ20" s="42">
        <v>-1.5458302029</v>
      </c>
      <c r="AK20" s="42">
        <v>-3.6756687407999999</v>
      </c>
      <c r="AL20" s="42">
        <v>-2.7762217179999999</v>
      </c>
    </row>
    <row r="21" spans="1:38" ht="15" customHeight="1" collapsed="1">
      <c r="A21" s="87">
        <v>2001</v>
      </c>
      <c r="B21" s="88"/>
      <c r="C21" s="47">
        <v>230.67400000000001</v>
      </c>
      <c r="D21" s="47">
        <v>131.95500000000001</v>
      </c>
      <c r="E21" s="47">
        <v>98.718999999999994</v>
      </c>
      <c r="F21" s="47">
        <v>31.922999999999998</v>
      </c>
      <c r="G21" s="47">
        <v>11.593</v>
      </c>
      <c r="H21" s="47">
        <v>20.329999999999998</v>
      </c>
      <c r="I21" s="47">
        <v>66.796000000000006</v>
      </c>
      <c r="J21" s="47">
        <v>51.698</v>
      </c>
      <c r="K21" s="47">
        <v>15.097999999999999</v>
      </c>
      <c r="L21" s="329">
        <v>195.24600000000001</v>
      </c>
      <c r="M21" s="181"/>
      <c r="N21" s="181"/>
      <c r="O21" s="181"/>
      <c r="P21" s="181"/>
      <c r="Q21" s="181"/>
      <c r="R21" s="181"/>
      <c r="S21" s="181"/>
      <c r="T21" s="181"/>
      <c r="U21" s="181"/>
      <c r="V21" s="181"/>
      <c r="W21" s="181"/>
      <c r="X21" s="181"/>
      <c r="Y21" s="181"/>
      <c r="Z21" s="181"/>
      <c r="AA21" s="87">
        <v>2001</v>
      </c>
      <c r="AB21" s="88"/>
      <c r="AC21" s="42">
        <v>-4.2492870811000003</v>
      </c>
      <c r="AD21" s="42">
        <v>-6.0571111252999996</v>
      </c>
      <c r="AE21" s="42">
        <v>-1.7212886270000001</v>
      </c>
      <c r="AF21" s="42">
        <v>-3.3075874602000002</v>
      </c>
      <c r="AG21" s="42">
        <v>-2.7269676120000002</v>
      </c>
      <c r="AH21" s="42">
        <v>-3.6355879983000001</v>
      </c>
      <c r="AI21" s="42">
        <v>-0.94464134769999997</v>
      </c>
      <c r="AJ21" s="42">
        <v>-1.3716923899</v>
      </c>
      <c r="AK21" s="42">
        <v>0.5460841769</v>
      </c>
      <c r="AL21" s="42">
        <v>-4.6641080479000001</v>
      </c>
    </row>
    <row r="22" spans="1:38" ht="10.5" customHeight="1">
      <c r="A22" s="87">
        <v>2002</v>
      </c>
      <c r="B22" s="88"/>
      <c r="C22" s="47">
        <v>216.12299999999999</v>
      </c>
      <c r="D22" s="47">
        <v>123.905</v>
      </c>
      <c r="E22" s="47">
        <v>92.218000000000018</v>
      </c>
      <c r="F22" s="47">
        <v>30.344999999999999</v>
      </c>
      <c r="G22" s="47">
        <v>10.975</v>
      </c>
      <c r="H22" s="47">
        <v>19.37</v>
      </c>
      <c r="I22" s="47">
        <v>61.873000000000005</v>
      </c>
      <c r="J22" s="47">
        <v>47.613</v>
      </c>
      <c r="K22" s="47">
        <v>14.26</v>
      </c>
      <c r="L22" s="329">
        <v>182.49299999999999</v>
      </c>
      <c r="M22" s="181"/>
      <c r="N22" s="181"/>
      <c r="O22" s="181"/>
      <c r="P22" s="181"/>
      <c r="Q22" s="181"/>
      <c r="R22" s="181"/>
      <c r="S22" s="181"/>
      <c r="T22" s="181"/>
      <c r="U22" s="181"/>
      <c r="V22" s="181"/>
      <c r="W22" s="181"/>
      <c r="X22" s="181"/>
      <c r="Y22" s="181"/>
      <c r="Z22" s="181"/>
      <c r="AA22" s="87">
        <v>2002</v>
      </c>
      <c r="AB22" s="88"/>
      <c r="AC22" s="42">
        <v>-6.3080364497000003</v>
      </c>
      <c r="AD22" s="42">
        <v>-6.1005645864</v>
      </c>
      <c r="AE22" s="42">
        <v>-6.5853584416000004</v>
      </c>
      <c r="AF22" s="42">
        <v>-4.9431444413000003</v>
      </c>
      <c r="AG22" s="42">
        <v>-5.3308030708</v>
      </c>
      <c r="AH22" s="42">
        <v>-4.7220855877999997</v>
      </c>
      <c r="AI22" s="42">
        <v>-7.3702018085000001</v>
      </c>
      <c r="AJ22" s="42">
        <v>-7.9016596387</v>
      </c>
      <c r="AK22" s="42">
        <v>-5.5504040269999999</v>
      </c>
      <c r="AL22" s="42">
        <v>-6.5317599336000001</v>
      </c>
    </row>
    <row r="23" spans="1:38" ht="10.5" customHeight="1">
      <c r="A23" s="87">
        <v>2003</v>
      </c>
      <c r="B23" s="88"/>
      <c r="C23" s="47">
        <v>210.79500000000002</v>
      </c>
      <c r="D23" s="47">
        <v>121.462</v>
      </c>
      <c r="E23" s="47">
        <v>89.332999999999998</v>
      </c>
      <c r="F23" s="47">
        <v>29.738</v>
      </c>
      <c r="G23" s="47">
        <v>10.441000000000001</v>
      </c>
      <c r="H23" s="47">
        <v>19.297000000000001</v>
      </c>
      <c r="I23" s="47">
        <v>59.594999999999999</v>
      </c>
      <c r="J23" s="47">
        <v>45.236999999999995</v>
      </c>
      <c r="K23" s="47">
        <v>14.358000000000001</v>
      </c>
      <c r="L23" s="329">
        <v>177.14000000000001</v>
      </c>
      <c r="M23" s="181"/>
      <c r="N23" s="181"/>
      <c r="O23" s="181"/>
      <c r="P23" s="181"/>
      <c r="Q23" s="181"/>
      <c r="R23" s="181"/>
      <c r="S23" s="181"/>
      <c r="T23" s="181"/>
      <c r="U23" s="181"/>
      <c r="V23" s="181"/>
      <c r="W23" s="181"/>
      <c r="X23" s="181"/>
      <c r="Y23" s="181"/>
      <c r="Z23" s="181"/>
      <c r="AA23" s="87">
        <v>2003</v>
      </c>
      <c r="AB23" s="88"/>
      <c r="AC23" s="42">
        <v>-2.4652628364</v>
      </c>
      <c r="AD23" s="42">
        <v>-1.9716718454</v>
      </c>
      <c r="AE23" s="42">
        <v>-3.1284564834999999</v>
      </c>
      <c r="AF23" s="42">
        <v>-2.0003295435999999</v>
      </c>
      <c r="AG23" s="42">
        <v>-4.8656036446000002</v>
      </c>
      <c r="AH23" s="42">
        <v>-0.3768714507</v>
      </c>
      <c r="AI23" s="42">
        <v>-3.6817351671999998</v>
      </c>
      <c r="AJ23" s="42">
        <v>-4.9902337596999997</v>
      </c>
      <c r="AK23" s="42">
        <v>0.68723702659999997</v>
      </c>
      <c r="AL23" s="42">
        <v>-2.9332631937000002</v>
      </c>
    </row>
    <row r="24" spans="1:38" ht="10.5" customHeight="1">
      <c r="A24" s="87">
        <v>2004</v>
      </c>
      <c r="B24" s="88"/>
      <c r="C24" s="47">
        <v>205.33100000000002</v>
      </c>
      <c r="D24" s="47">
        <v>118.76900000000001</v>
      </c>
      <c r="E24" s="47">
        <v>86.561999999999998</v>
      </c>
      <c r="F24" s="47">
        <v>28.017000000000003</v>
      </c>
      <c r="G24" s="47">
        <v>9.7010000000000005</v>
      </c>
      <c r="H24" s="47">
        <v>18.316000000000003</v>
      </c>
      <c r="I24" s="47">
        <v>58.544999999999995</v>
      </c>
      <c r="J24" s="47">
        <v>43.968000000000004</v>
      </c>
      <c r="K24" s="47">
        <v>14.577</v>
      </c>
      <c r="L24" s="329">
        <v>172.43799999999999</v>
      </c>
      <c r="M24" s="181"/>
      <c r="N24" s="181"/>
      <c r="O24" s="181"/>
      <c r="P24" s="181"/>
      <c r="Q24" s="181"/>
      <c r="R24" s="181"/>
      <c r="S24" s="181"/>
      <c r="T24" s="181"/>
      <c r="U24" s="181"/>
      <c r="V24" s="181"/>
      <c r="W24" s="181"/>
      <c r="X24" s="181"/>
      <c r="Y24" s="181"/>
      <c r="Z24" s="181"/>
      <c r="AA24" s="87">
        <v>2004</v>
      </c>
      <c r="AB24" s="88"/>
      <c r="AC24" s="42">
        <v>-2.5920918427999999</v>
      </c>
      <c r="AD24" s="42">
        <v>-2.2171543363000001</v>
      </c>
      <c r="AE24" s="42">
        <v>-3.1018772457999999</v>
      </c>
      <c r="AF24" s="42">
        <v>-5.7872082857000002</v>
      </c>
      <c r="AG24" s="42">
        <v>-7.0874437313999996</v>
      </c>
      <c r="AH24" s="42">
        <v>-5.0836917656000002</v>
      </c>
      <c r="AI24" s="42">
        <v>-1.7618927762000001</v>
      </c>
      <c r="AJ24" s="42">
        <v>-2.8052258107000001</v>
      </c>
      <c r="AK24" s="42">
        <v>1.5252820727</v>
      </c>
      <c r="AL24" s="42">
        <v>-2.6543976516000001</v>
      </c>
    </row>
    <row r="25" spans="1:38" ht="10.5" customHeight="1">
      <c r="A25" s="87">
        <v>2005</v>
      </c>
      <c r="B25" s="88"/>
      <c r="C25" s="47">
        <v>199.72500000000002</v>
      </c>
      <c r="D25" s="47">
        <v>114.68700000000001</v>
      </c>
      <c r="E25" s="47">
        <v>85.038000000000011</v>
      </c>
      <c r="F25" s="47">
        <v>26.981999999999999</v>
      </c>
      <c r="G25" s="47">
        <v>9.4619999999999997</v>
      </c>
      <c r="H25" s="47">
        <v>17.52</v>
      </c>
      <c r="I25" s="47">
        <v>58.055999999999997</v>
      </c>
      <c r="J25" s="47">
        <v>43.622</v>
      </c>
      <c r="K25" s="47">
        <v>14.434000000000001</v>
      </c>
      <c r="L25" s="329">
        <v>167.77100000000002</v>
      </c>
      <c r="M25" s="181"/>
      <c r="N25" s="181"/>
      <c r="O25" s="181"/>
      <c r="P25" s="181"/>
      <c r="Q25" s="181"/>
      <c r="R25" s="181"/>
      <c r="S25" s="181"/>
      <c r="T25" s="181"/>
      <c r="U25" s="181"/>
      <c r="V25" s="181"/>
      <c r="W25" s="181"/>
      <c r="X25" s="181"/>
      <c r="Y25" s="181"/>
      <c r="Z25" s="181"/>
      <c r="AA25" s="87">
        <v>2005</v>
      </c>
      <c r="AB25" s="88"/>
      <c r="AC25" s="42">
        <v>-2.7302258304999998</v>
      </c>
      <c r="AD25" s="42">
        <v>-3.4369237764</v>
      </c>
      <c r="AE25" s="42">
        <v>-1.7605877867999999</v>
      </c>
      <c r="AF25" s="42">
        <v>-3.6941856729999998</v>
      </c>
      <c r="AG25" s="42">
        <v>-2.4636635398000002</v>
      </c>
      <c r="AH25" s="42">
        <v>-4.3459270583</v>
      </c>
      <c r="AI25" s="42">
        <v>-0.83525493210000001</v>
      </c>
      <c r="AJ25" s="42">
        <v>-0.7869359534</v>
      </c>
      <c r="AK25" s="42">
        <v>-0.98099746180000003</v>
      </c>
      <c r="AL25" s="42">
        <v>-2.7064800102</v>
      </c>
    </row>
    <row r="26" spans="1:38" ht="15" customHeight="1">
      <c r="A26" s="87">
        <v>2006</v>
      </c>
      <c r="B26" s="88"/>
      <c r="C26" s="47">
        <v>213.74200000000002</v>
      </c>
      <c r="D26" s="47">
        <v>124.22199999999999</v>
      </c>
      <c r="E26" s="47">
        <v>89.52</v>
      </c>
      <c r="F26" s="47">
        <v>28.555</v>
      </c>
      <c r="G26" s="47">
        <v>10.085000000000001</v>
      </c>
      <c r="H26" s="47">
        <v>18.47</v>
      </c>
      <c r="I26" s="47">
        <v>60.965000000000003</v>
      </c>
      <c r="J26" s="47">
        <v>46.464000000000006</v>
      </c>
      <c r="K26" s="47">
        <v>14.501000000000001</v>
      </c>
      <c r="L26" s="329">
        <v>180.77100000000002</v>
      </c>
      <c r="M26" s="181"/>
      <c r="N26" s="181"/>
      <c r="O26" s="181"/>
      <c r="P26" s="181"/>
      <c r="Q26" s="181"/>
      <c r="R26" s="181"/>
      <c r="S26" s="181"/>
      <c r="T26" s="181"/>
      <c r="U26" s="181"/>
      <c r="V26" s="181"/>
      <c r="W26" s="181"/>
      <c r="X26" s="181"/>
      <c r="Y26" s="181"/>
      <c r="Z26" s="181"/>
      <c r="AA26" s="87">
        <v>2006</v>
      </c>
      <c r="AB26" s="88"/>
      <c r="AC26" s="42">
        <v>7.0181499562000003</v>
      </c>
      <c r="AD26" s="42">
        <v>8.3139327038000008</v>
      </c>
      <c r="AE26" s="42">
        <v>5.2705849149999997</v>
      </c>
      <c r="AF26" s="42">
        <v>5.8298124676</v>
      </c>
      <c r="AG26" s="42">
        <v>6.5842316634999998</v>
      </c>
      <c r="AH26" s="42">
        <v>5.4223744291999996</v>
      </c>
      <c r="AI26" s="42">
        <v>5.0106793440999997</v>
      </c>
      <c r="AJ26" s="42">
        <v>6.5150612075999996</v>
      </c>
      <c r="AK26" s="42">
        <v>0.46418179300000001</v>
      </c>
      <c r="AL26" s="42">
        <v>7.7486573960999996</v>
      </c>
    </row>
    <row r="27" spans="1:38" ht="10.5" customHeight="1">
      <c r="A27" s="87">
        <v>2007</v>
      </c>
      <c r="B27" s="88"/>
      <c r="C27" s="47">
        <v>225.518</v>
      </c>
      <c r="D27" s="47">
        <v>129.19400000000002</v>
      </c>
      <c r="E27" s="47">
        <v>96.323999999999984</v>
      </c>
      <c r="F27" s="47">
        <v>29.984000000000002</v>
      </c>
      <c r="G27" s="47">
        <v>10.911999999999999</v>
      </c>
      <c r="H27" s="47">
        <v>19.071999999999999</v>
      </c>
      <c r="I27" s="47">
        <v>66.34</v>
      </c>
      <c r="J27" s="47">
        <v>51.269000000000005</v>
      </c>
      <c r="K27" s="47">
        <v>15.070999999999998</v>
      </c>
      <c r="L27" s="329">
        <v>191.375</v>
      </c>
      <c r="M27" s="181"/>
      <c r="N27" s="181"/>
      <c r="O27" s="181"/>
      <c r="P27" s="181"/>
      <c r="Q27" s="181"/>
      <c r="R27" s="181"/>
      <c r="S27" s="181"/>
      <c r="T27" s="181"/>
      <c r="U27" s="181"/>
      <c r="V27" s="181"/>
      <c r="W27" s="181"/>
      <c r="X27" s="181"/>
      <c r="Y27" s="181"/>
      <c r="Z27" s="181"/>
      <c r="AA27" s="87">
        <v>2007</v>
      </c>
      <c r="AB27" s="88"/>
      <c r="AC27" s="42">
        <v>5.5094459675999996</v>
      </c>
      <c r="AD27" s="42">
        <v>4.0025116324000001</v>
      </c>
      <c r="AE27" s="42">
        <v>7.6005361929999999</v>
      </c>
      <c r="AF27" s="42">
        <v>5.0043775171</v>
      </c>
      <c r="AG27" s="42">
        <v>8.2002974715000008</v>
      </c>
      <c r="AH27" s="42">
        <v>3.2593394694</v>
      </c>
      <c r="AI27" s="42">
        <v>8.8165340769</v>
      </c>
      <c r="AJ27" s="42">
        <v>10.341339531699999</v>
      </c>
      <c r="AK27" s="42">
        <v>3.9307633956000001</v>
      </c>
      <c r="AL27" s="42">
        <v>5.8659851414000004</v>
      </c>
    </row>
    <row r="28" spans="1:38" ht="10.5" customHeight="1">
      <c r="A28" s="87">
        <v>2008</v>
      </c>
      <c r="B28" s="88"/>
      <c r="C28" s="47">
        <v>231.73400000000001</v>
      </c>
      <c r="D28" s="47">
        <v>128.95499999999998</v>
      </c>
      <c r="E28" s="47">
        <v>102.779</v>
      </c>
      <c r="F28" s="47">
        <v>31.210999999999999</v>
      </c>
      <c r="G28" s="47">
        <v>11.292999999999999</v>
      </c>
      <c r="H28" s="47">
        <v>19.918000000000003</v>
      </c>
      <c r="I28" s="47">
        <v>71.568000000000012</v>
      </c>
      <c r="J28" s="47">
        <v>56.454000000000001</v>
      </c>
      <c r="K28" s="47">
        <v>15.114000000000001</v>
      </c>
      <c r="L28" s="329">
        <v>196.702</v>
      </c>
      <c r="M28" s="181"/>
      <c r="N28" s="181"/>
      <c r="O28" s="181"/>
      <c r="P28" s="181"/>
      <c r="Q28" s="181"/>
      <c r="R28" s="181"/>
      <c r="S28" s="181"/>
      <c r="T28" s="181"/>
      <c r="U28" s="181"/>
      <c r="V28" s="181"/>
      <c r="W28" s="181"/>
      <c r="X28" s="181"/>
      <c r="Y28" s="181"/>
      <c r="Z28" s="181"/>
      <c r="AA28" s="87">
        <v>2008</v>
      </c>
      <c r="AB28" s="88"/>
      <c r="AC28" s="42">
        <v>2.7563210032000001</v>
      </c>
      <c r="AD28" s="42">
        <v>-0.1849931111</v>
      </c>
      <c r="AE28" s="42">
        <v>6.7013413063999998</v>
      </c>
      <c r="AF28" s="42">
        <v>4.0921824972999996</v>
      </c>
      <c r="AG28" s="42">
        <v>3.4915689150000002</v>
      </c>
      <c r="AH28" s="42">
        <v>4.4358221476999997</v>
      </c>
      <c r="AI28" s="42">
        <v>7.8806150135999999</v>
      </c>
      <c r="AJ28" s="42">
        <v>10.1133238409</v>
      </c>
      <c r="AK28" s="42">
        <v>0.28531617009999999</v>
      </c>
      <c r="AL28" s="42">
        <v>2.7835401698000002</v>
      </c>
    </row>
    <row r="29" spans="1:38" ht="10.5" customHeight="1">
      <c r="A29" s="87">
        <v>2009</v>
      </c>
      <c r="B29" s="88"/>
      <c r="C29" s="47">
        <v>226.791</v>
      </c>
      <c r="D29" s="47">
        <v>126.066</v>
      </c>
      <c r="E29" s="47">
        <v>100.72499999999999</v>
      </c>
      <c r="F29" s="47">
        <v>31.882000000000001</v>
      </c>
      <c r="G29" s="47">
        <v>12.245000000000001</v>
      </c>
      <c r="H29" s="47">
        <v>19.637</v>
      </c>
      <c r="I29" s="47">
        <v>68.842999999999989</v>
      </c>
      <c r="J29" s="47">
        <v>53.921999999999997</v>
      </c>
      <c r="K29" s="47">
        <v>14.921000000000001</v>
      </c>
      <c r="L29" s="329">
        <v>192.233</v>
      </c>
      <c r="M29" s="181"/>
      <c r="N29" s="181"/>
      <c r="O29" s="181"/>
      <c r="P29" s="181"/>
      <c r="Q29" s="181"/>
      <c r="R29" s="181"/>
      <c r="S29" s="181"/>
      <c r="T29" s="181"/>
      <c r="U29" s="181"/>
      <c r="V29" s="181"/>
      <c r="W29" s="181"/>
      <c r="X29" s="181"/>
      <c r="Y29" s="181"/>
      <c r="Z29" s="181"/>
      <c r="AA29" s="87">
        <v>2009</v>
      </c>
      <c r="AB29" s="88"/>
      <c r="AC29" s="42">
        <v>-2.1330490994</v>
      </c>
      <c r="AD29" s="42">
        <v>-2.2403163894000002</v>
      </c>
      <c r="AE29" s="42">
        <v>-1.9984627210000001</v>
      </c>
      <c r="AF29" s="42">
        <v>2.1498830541</v>
      </c>
      <c r="AG29" s="42">
        <v>8.4300008855000002</v>
      </c>
      <c r="AH29" s="42">
        <v>-1.4107842153000001</v>
      </c>
      <c r="AI29" s="42">
        <v>-3.8075676280000001</v>
      </c>
      <c r="AJ29" s="42">
        <v>-4.4850674886000004</v>
      </c>
      <c r="AK29" s="42">
        <v>-1.2769617573000001</v>
      </c>
      <c r="AL29" s="42">
        <v>-2.2719646979000001</v>
      </c>
    </row>
    <row r="30" spans="1:38" ht="10.5" customHeight="1">
      <c r="A30" s="87">
        <v>2010</v>
      </c>
      <c r="B30" s="88"/>
      <c r="C30" s="47">
        <v>237.12199999999999</v>
      </c>
      <c r="D30" s="47">
        <v>133.26599999999999</v>
      </c>
      <c r="E30" s="47">
        <v>103.85599999999999</v>
      </c>
      <c r="F30" s="47">
        <v>33.265999999999998</v>
      </c>
      <c r="G30" s="47">
        <v>13.837</v>
      </c>
      <c r="H30" s="47">
        <v>19.428999999999998</v>
      </c>
      <c r="I30" s="47">
        <v>70.59</v>
      </c>
      <c r="J30" s="47">
        <v>54.582000000000001</v>
      </c>
      <c r="K30" s="47">
        <v>16.007999999999999</v>
      </c>
      <c r="L30" s="329">
        <v>201.685</v>
      </c>
      <c r="M30" s="181"/>
      <c r="N30" s="181"/>
      <c r="O30" s="181"/>
      <c r="P30" s="181"/>
      <c r="Q30" s="181"/>
      <c r="R30" s="181"/>
      <c r="S30" s="181"/>
      <c r="T30" s="181"/>
      <c r="U30" s="181"/>
      <c r="V30" s="181"/>
      <c r="W30" s="181"/>
      <c r="X30" s="181"/>
      <c r="Y30" s="181"/>
      <c r="Z30" s="181"/>
      <c r="AA30" s="87">
        <v>2010</v>
      </c>
      <c r="AB30" s="88"/>
      <c r="AC30" s="42">
        <v>4.5552954040999998</v>
      </c>
      <c r="AD30" s="42">
        <v>5.7112940841000004</v>
      </c>
      <c r="AE30" s="42">
        <v>3.1084636386</v>
      </c>
      <c r="AF30" s="42">
        <v>4.3410074649999997</v>
      </c>
      <c r="AG30" s="42">
        <v>13.001224989800001</v>
      </c>
      <c r="AH30" s="42">
        <v>-1.0592249325</v>
      </c>
      <c r="AI30" s="42">
        <v>2.5376581496999999</v>
      </c>
      <c r="AJ30" s="42">
        <v>1.2239902081</v>
      </c>
      <c r="AK30" s="42">
        <v>7.2850345151000004</v>
      </c>
      <c r="AL30" s="42">
        <v>4.9169497433</v>
      </c>
    </row>
    <row r="31" spans="1:38" ht="15" customHeight="1">
      <c r="A31" s="87">
        <v>2011</v>
      </c>
      <c r="B31" s="88"/>
      <c r="C31" s="47">
        <v>264.73400000000004</v>
      </c>
      <c r="D31" s="47">
        <v>150.798</v>
      </c>
      <c r="E31" s="47">
        <v>113.93599999999999</v>
      </c>
      <c r="F31" s="47">
        <v>35.06</v>
      </c>
      <c r="G31" s="47">
        <v>14.087999999999999</v>
      </c>
      <c r="H31" s="47">
        <v>20.972000000000001</v>
      </c>
      <c r="I31" s="47">
        <v>78.875999999999991</v>
      </c>
      <c r="J31" s="47">
        <v>61.490999999999993</v>
      </c>
      <c r="K31" s="47">
        <v>17.384999999999998</v>
      </c>
      <c r="L31" s="329">
        <v>226.37700000000001</v>
      </c>
      <c r="M31" s="181"/>
      <c r="N31" s="181"/>
      <c r="O31" s="181"/>
      <c r="P31" s="181"/>
      <c r="Q31" s="181"/>
      <c r="R31" s="181"/>
      <c r="S31" s="181"/>
      <c r="T31" s="181"/>
      <c r="U31" s="181"/>
      <c r="V31" s="181"/>
      <c r="W31" s="181"/>
      <c r="X31" s="181"/>
      <c r="Y31" s="181"/>
      <c r="Z31" s="181"/>
      <c r="AA31" s="87">
        <v>2011</v>
      </c>
      <c r="AB31" s="88"/>
      <c r="AC31" s="42">
        <v>11.644638624800001</v>
      </c>
      <c r="AD31" s="42">
        <v>13.155643599999999</v>
      </c>
      <c r="AE31" s="42">
        <v>9.7057464181000004</v>
      </c>
      <c r="AF31" s="42">
        <v>5.3928936452</v>
      </c>
      <c r="AG31" s="42">
        <v>1.8139770180999999</v>
      </c>
      <c r="AH31" s="42">
        <v>7.9417365792999997</v>
      </c>
      <c r="AI31" s="42">
        <v>11.738206544800001</v>
      </c>
      <c r="AJ31" s="42">
        <v>12.658019127199999</v>
      </c>
      <c r="AK31" s="42">
        <v>8.6019490254999997</v>
      </c>
      <c r="AL31" s="42">
        <v>12.242853955399999</v>
      </c>
    </row>
    <row r="32" spans="1:38" ht="10.5" customHeight="1">
      <c r="A32" s="87">
        <v>2012</v>
      </c>
      <c r="B32" s="88"/>
      <c r="C32" s="47">
        <v>273.85300000000001</v>
      </c>
      <c r="D32" s="47">
        <v>160.273</v>
      </c>
      <c r="E32" s="47">
        <v>113.58</v>
      </c>
      <c r="F32" s="47">
        <v>33.088999999999999</v>
      </c>
      <c r="G32" s="47">
        <v>12.52</v>
      </c>
      <c r="H32" s="47">
        <v>20.568999999999999</v>
      </c>
      <c r="I32" s="47">
        <v>80.491</v>
      </c>
      <c r="J32" s="47">
        <v>62.893000000000001</v>
      </c>
      <c r="K32" s="47">
        <v>17.597999999999999</v>
      </c>
      <c r="L32" s="329">
        <v>235.68599999999998</v>
      </c>
      <c r="M32" s="181"/>
      <c r="N32" s="181"/>
      <c r="O32" s="181"/>
      <c r="P32" s="181"/>
      <c r="Q32" s="181"/>
      <c r="R32" s="181"/>
      <c r="S32" s="181"/>
      <c r="T32" s="181"/>
      <c r="U32" s="181"/>
      <c r="V32" s="181"/>
      <c r="W32" s="181"/>
      <c r="X32" s="181"/>
      <c r="Y32" s="181"/>
      <c r="Z32" s="181"/>
      <c r="AA32" s="87">
        <v>2012</v>
      </c>
      <c r="AB32" s="88"/>
      <c r="AC32" s="42">
        <v>3.4445896636</v>
      </c>
      <c r="AD32" s="42">
        <v>6.2832398308000004</v>
      </c>
      <c r="AE32" s="42">
        <v>-0.31245611569999998</v>
      </c>
      <c r="AF32" s="42">
        <v>-5.6217912151</v>
      </c>
      <c r="AG32" s="42">
        <v>-11.1300397501</v>
      </c>
      <c r="AH32" s="42">
        <v>-1.9216097653999999</v>
      </c>
      <c r="AI32" s="42">
        <v>2.0475176226</v>
      </c>
      <c r="AJ32" s="42">
        <v>2.2800084565000001</v>
      </c>
      <c r="AK32" s="42">
        <v>1.2251941329</v>
      </c>
      <c r="AL32" s="42">
        <v>4.1121668721000004</v>
      </c>
    </row>
    <row r="33" spans="1:38" ht="10.5" customHeight="1">
      <c r="A33" s="87">
        <v>2013</v>
      </c>
      <c r="B33" s="88"/>
      <c r="C33" s="47">
        <v>279.16300000000001</v>
      </c>
      <c r="D33" s="47">
        <v>164.649</v>
      </c>
      <c r="E33" s="47">
        <v>114.51400000000001</v>
      </c>
      <c r="F33" s="47">
        <v>34.078000000000003</v>
      </c>
      <c r="G33" s="47">
        <v>12.876999999999999</v>
      </c>
      <c r="H33" s="47">
        <v>21.201000000000001</v>
      </c>
      <c r="I33" s="47">
        <v>80.436000000000007</v>
      </c>
      <c r="J33" s="47">
        <v>62.898999999999994</v>
      </c>
      <c r="K33" s="47">
        <v>17.536999999999999</v>
      </c>
      <c r="L33" s="329">
        <v>240.42500000000001</v>
      </c>
      <c r="M33" s="181"/>
      <c r="N33" s="181"/>
      <c r="O33" s="181"/>
      <c r="P33" s="181"/>
      <c r="Q33" s="181"/>
      <c r="R33" s="181"/>
      <c r="S33" s="181"/>
      <c r="T33" s="181"/>
      <c r="U33" s="181"/>
      <c r="V33" s="181"/>
      <c r="W33" s="181"/>
      <c r="X33" s="181"/>
      <c r="Y33" s="181"/>
      <c r="Z33" s="181"/>
      <c r="AA33" s="87">
        <v>2013</v>
      </c>
      <c r="AB33" s="88"/>
      <c r="AC33" s="42">
        <v>1.9389964689000001</v>
      </c>
      <c r="AD33" s="42">
        <v>2.7303413551000002</v>
      </c>
      <c r="AE33" s="42">
        <v>0.82232787460000001</v>
      </c>
      <c r="AF33" s="42">
        <v>2.9889087008000002</v>
      </c>
      <c r="AG33" s="42">
        <v>2.8514376996999999</v>
      </c>
      <c r="AH33" s="42">
        <v>3.0725849579000002</v>
      </c>
      <c r="AI33" s="42">
        <v>-6.8330620800000005E-2</v>
      </c>
      <c r="AJ33" s="42">
        <v>9.5400124000000006E-3</v>
      </c>
      <c r="AK33" s="42">
        <v>-0.34663029890000002</v>
      </c>
      <c r="AL33" s="42">
        <v>2.0107261356000001</v>
      </c>
    </row>
    <row r="34" spans="1:38" ht="10.5" customHeight="1">
      <c r="A34" s="87">
        <v>2014</v>
      </c>
      <c r="B34" s="88"/>
      <c r="C34" s="47">
        <v>293.62299999999999</v>
      </c>
      <c r="D34" s="47">
        <v>174.03700000000001</v>
      </c>
      <c r="E34" s="47">
        <v>119.586</v>
      </c>
      <c r="F34" s="47">
        <v>35.786000000000001</v>
      </c>
      <c r="G34" s="47">
        <v>12.783999999999999</v>
      </c>
      <c r="H34" s="47">
        <v>23.001999999999999</v>
      </c>
      <c r="I34" s="47">
        <v>83.8</v>
      </c>
      <c r="J34" s="47">
        <v>65.474999999999994</v>
      </c>
      <c r="K34" s="47">
        <v>18.324999999999996</v>
      </c>
      <c r="L34" s="329">
        <v>252.29600000000002</v>
      </c>
      <c r="M34" s="181"/>
      <c r="N34" s="181"/>
      <c r="O34" s="181"/>
      <c r="P34" s="181"/>
      <c r="Q34" s="181"/>
      <c r="R34" s="181"/>
      <c r="S34" s="181"/>
      <c r="T34" s="181"/>
      <c r="U34" s="181"/>
      <c r="V34" s="181"/>
      <c r="W34" s="181"/>
      <c r="X34" s="181"/>
      <c r="Y34" s="181"/>
      <c r="Z34" s="181"/>
      <c r="AA34" s="87">
        <v>2014</v>
      </c>
      <c r="AB34" s="88"/>
      <c r="AC34" s="42">
        <v>5.1797695253000002</v>
      </c>
      <c r="AD34" s="42">
        <v>5.7018263093000003</v>
      </c>
      <c r="AE34" s="42">
        <v>4.4291527672999997</v>
      </c>
      <c r="AF34" s="42">
        <v>5.0120312225000001</v>
      </c>
      <c r="AG34" s="42">
        <v>-0.72221790789999996</v>
      </c>
      <c r="AH34" s="42">
        <v>8.4948823169000001</v>
      </c>
      <c r="AI34" s="42">
        <v>4.1822069720000004</v>
      </c>
      <c r="AJ34" s="42">
        <v>4.0954546176999997</v>
      </c>
      <c r="AK34" s="42">
        <v>4.4933569025000004</v>
      </c>
      <c r="AL34" s="42">
        <v>4.9375064989000004</v>
      </c>
    </row>
    <row r="35" spans="1:38" ht="10.5" hidden="1" customHeight="1" outlineLevel="1">
      <c r="A35" s="87">
        <v>2015</v>
      </c>
      <c r="B35" s="88"/>
      <c r="C35" s="39"/>
      <c r="D35" s="39"/>
      <c r="F35" s="39"/>
      <c r="G35" s="39"/>
      <c r="J35" s="39"/>
      <c r="M35" s="181"/>
      <c r="N35" s="181"/>
      <c r="O35" s="181"/>
      <c r="P35" s="181"/>
      <c r="Q35" s="181"/>
      <c r="R35" s="181"/>
      <c r="S35" s="181"/>
      <c r="T35" s="181"/>
      <c r="U35" s="181"/>
      <c r="V35" s="181"/>
      <c r="W35" s="181"/>
      <c r="X35" s="181"/>
      <c r="Y35" s="181"/>
      <c r="Z35" s="181"/>
      <c r="AA35" s="87">
        <v>2015</v>
      </c>
      <c r="AB35" s="88"/>
      <c r="AC35" s="42"/>
      <c r="AD35" s="42"/>
      <c r="AE35" s="42"/>
      <c r="AF35" s="42"/>
      <c r="AG35" s="42"/>
      <c r="AH35" s="42"/>
      <c r="AI35" s="42"/>
      <c r="AJ35" s="42"/>
      <c r="AK35" s="42"/>
      <c r="AL35" s="57"/>
    </row>
    <row r="36" spans="1:38" ht="15" hidden="1" customHeight="1" outlineLevel="1">
      <c r="A36" s="87">
        <v>2016</v>
      </c>
      <c r="B36" s="88"/>
      <c r="C36" s="39"/>
      <c r="D36" s="39"/>
      <c r="F36" s="39"/>
      <c r="G36" s="39"/>
      <c r="J36" s="39"/>
      <c r="M36" s="181"/>
      <c r="N36" s="181"/>
      <c r="O36" s="181"/>
      <c r="P36" s="181"/>
      <c r="Q36" s="181"/>
      <c r="R36" s="181"/>
      <c r="S36" s="181"/>
      <c r="T36" s="181"/>
      <c r="U36" s="181"/>
      <c r="V36" s="181"/>
      <c r="W36" s="181"/>
      <c r="X36" s="181"/>
      <c r="Y36" s="181"/>
      <c r="Z36" s="181"/>
      <c r="AA36" s="87">
        <v>2016</v>
      </c>
      <c r="AB36" s="88"/>
      <c r="AC36" s="42"/>
      <c r="AD36" s="42"/>
      <c r="AE36" s="42"/>
      <c r="AF36" s="42"/>
      <c r="AG36" s="42"/>
      <c r="AH36" s="42"/>
      <c r="AI36" s="42"/>
      <c r="AJ36" s="42"/>
      <c r="AK36" s="42"/>
      <c r="AL36" s="57"/>
    </row>
    <row r="37" spans="1:38" ht="10.5" hidden="1" customHeight="1" outlineLevel="1">
      <c r="A37" s="87">
        <v>2017</v>
      </c>
      <c r="B37" s="88"/>
      <c r="C37" s="39"/>
      <c r="D37" s="39"/>
      <c r="F37" s="39"/>
      <c r="G37" s="39"/>
      <c r="J37" s="39"/>
      <c r="M37" s="181"/>
      <c r="N37" s="181"/>
      <c r="O37" s="181"/>
      <c r="P37" s="181"/>
      <c r="Q37" s="181"/>
      <c r="R37" s="181"/>
      <c r="S37" s="181"/>
      <c r="T37" s="181"/>
      <c r="U37" s="181"/>
      <c r="V37" s="181"/>
      <c r="W37" s="181"/>
      <c r="X37" s="181"/>
      <c r="Y37" s="181"/>
      <c r="Z37" s="181"/>
      <c r="AA37" s="87">
        <v>2017</v>
      </c>
      <c r="AB37" s="88"/>
      <c r="AC37" s="42"/>
      <c r="AD37" s="42"/>
      <c r="AE37" s="42"/>
      <c r="AF37" s="42"/>
      <c r="AG37" s="42"/>
      <c r="AH37" s="42"/>
      <c r="AI37" s="42"/>
      <c r="AJ37" s="42"/>
      <c r="AK37" s="42"/>
      <c r="AL37" s="57"/>
    </row>
    <row r="38" spans="1:38" ht="10.5" hidden="1" customHeight="1" outlineLevel="1">
      <c r="A38" s="87">
        <v>2018</v>
      </c>
      <c r="B38" s="88"/>
      <c r="C38" s="39"/>
      <c r="D38" s="39"/>
      <c r="F38" s="39"/>
      <c r="G38" s="39"/>
      <c r="J38" s="39"/>
      <c r="M38" s="181"/>
      <c r="N38" s="181"/>
      <c r="O38" s="181"/>
      <c r="P38" s="181"/>
      <c r="Q38" s="181"/>
      <c r="R38" s="181"/>
      <c r="S38" s="181"/>
      <c r="T38" s="181"/>
      <c r="U38" s="181"/>
      <c r="V38" s="181"/>
      <c r="W38" s="181"/>
      <c r="X38" s="181"/>
      <c r="Y38" s="181"/>
      <c r="Z38" s="181"/>
      <c r="AA38" s="87">
        <v>2018</v>
      </c>
      <c r="AB38" s="88"/>
      <c r="AC38" s="42"/>
      <c r="AD38" s="42"/>
      <c r="AE38" s="42"/>
      <c r="AF38" s="42"/>
      <c r="AG38" s="42"/>
      <c r="AH38" s="42"/>
      <c r="AI38" s="42"/>
      <c r="AJ38" s="42"/>
      <c r="AK38" s="42"/>
      <c r="AL38" s="57"/>
    </row>
    <row r="39" spans="1:38" ht="10.5" hidden="1" customHeight="1" outlineLevel="1">
      <c r="A39" s="87">
        <v>2019</v>
      </c>
      <c r="B39" s="88"/>
      <c r="C39" s="39"/>
      <c r="D39" s="39"/>
      <c r="F39" s="39"/>
      <c r="G39" s="39"/>
      <c r="J39" s="39"/>
      <c r="M39" s="181"/>
      <c r="N39" s="181"/>
      <c r="O39" s="181"/>
      <c r="P39" s="181"/>
      <c r="Q39" s="181"/>
      <c r="R39" s="181"/>
      <c r="S39" s="181"/>
      <c r="T39" s="181"/>
      <c r="U39" s="181"/>
      <c r="V39" s="181"/>
      <c r="W39" s="181"/>
      <c r="X39" s="181"/>
      <c r="Y39" s="181"/>
      <c r="Z39" s="181"/>
      <c r="AA39" s="87">
        <v>2019</v>
      </c>
      <c r="AB39" s="88"/>
      <c r="AC39" s="42"/>
      <c r="AD39" s="42"/>
      <c r="AE39" s="42"/>
      <c r="AF39" s="42"/>
      <c r="AG39" s="42"/>
      <c r="AH39" s="42"/>
      <c r="AI39" s="42"/>
      <c r="AJ39" s="42"/>
      <c r="AK39" s="42"/>
      <c r="AL39" s="57"/>
    </row>
    <row r="40" spans="1:38" ht="10.5" hidden="1" customHeight="1" outlineLevel="1">
      <c r="A40" s="87">
        <v>2020</v>
      </c>
      <c r="B40" s="88"/>
      <c r="C40" s="39"/>
      <c r="D40" s="39"/>
      <c r="F40" s="39"/>
      <c r="G40" s="39"/>
      <c r="J40" s="39"/>
      <c r="M40" s="181"/>
      <c r="N40" s="181"/>
      <c r="O40" s="181"/>
      <c r="P40" s="181"/>
      <c r="Q40" s="181"/>
      <c r="R40" s="181"/>
      <c r="S40" s="181"/>
      <c r="T40" s="181"/>
      <c r="U40" s="181"/>
      <c r="V40" s="181"/>
      <c r="W40" s="181"/>
      <c r="X40" s="181"/>
      <c r="Y40" s="181"/>
      <c r="Z40" s="181"/>
      <c r="AA40" s="87">
        <v>2020</v>
      </c>
      <c r="AB40" s="88"/>
      <c r="AC40" s="42"/>
      <c r="AD40" s="42"/>
      <c r="AE40" s="42"/>
      <c r="AF40" s="42"/>
      <c r="AG40" s="42"/>
      <c r="AH40" s="42"/>
      <c r="AI40" s="42"/>
      <c r="AJ40" s="42"/>
      <c r="AK40" s="42"/>
      <c r="AL40" s="57"/>
    </row>
    <row r="41" spans="1:38" s="56" customFormat="1" ht="5.25" hidden="1" customHeight="1" outlineLevel="2">
      <c r="C41" s="110"/>
      <c r="D41" s="110"/>
      <c r="E41" s="110"/>
      <c r="F41" s="110"/>
      <c r="G41" s="110"/>
      <c r="H41" s="110"/>
      <c r="I41" s="110"/>
      <c r="J41" s="110"/>
      <c r="K41" s="110"/>
      <c r="AC41" s="110"/>
      <c r="AD41" s="110"/>
      <c r="AE41" s="110"/>
      <c r="AF41" s="110"/>
      <c r="AG41" s="110"/>
      <c r="AH41" s="110"/>
      <c r="AI41" s="110"/>
      <c r="AJ41" s="110"/>
      <c r="AK41" s="110"/>
    </row>
    <row r="42" spans="1:38" s="56" customFormat="1" ht="5.25" hidden="1" customHeight="1" outlineLevel="2">
      <c r="C42" s="110"/>
      <c r="D42" s="110"/>
      <c r="E42" s="110"/>
      <c r="F42" s="110"/>
      <c r="G42" s="110"/>
      <c r="H42" s="110"/>
      <c r="I42" s="110"/>
      <c r="J42" s="110"/>
      <c r="K42" s="110"/>
      <c r="AC42" s="110"/>
      <c r="AD42" s="110"/>
      <c r="AE42" s="110"/>
      <c r="AF42" s="110"/>
      <c r="AG42" s="110"/>
      <c r="AH42" s="110"/>
      <c r="AI42" s="110"/>
      <c r="AJ42" s="110"/>
      <c r="AK42" s="110"/>
    </row>
    <row r="43" spans="1:38" s="56" customFormat="1" ht="5.25" hidden="1" customHeight="1" outlineLevel="2">
      <c r="C43" s="110"/>
      <c r="D43" s="110"/>
      <c r="E43" s="110"/>
      <c r="F43" s="110"/>
      <c r="G43" s="110"/>
      <c r="H43" s="110"/>
      <c r="I43" s="110"/>
      <c r="J43" s="110"/>
      <c r="K43" s="110"/>
      <c r="AC43" s="110"/>
      <c r="AD43" s="110"/>
      <c r="AE43" s="110"/>
      <c r="AF43" s="110"/>
      <c r="AG43" s="110"/>
      <c r="AH43" s="110"/>
      <c r="AI43" s="110"/>
      <c r="AJ43" s="110"/>
      <c r="AK43" s="110"/>
    </row>
    <row r="44" spans="1:38" s="56" customFormat="1" ht="5.25" hidden="1" customHeight="1" outlineLevel="2">
      <c r="C44" s="110"/>
      <c r="D44" s="110"/>
      <c r="E44" s="110"/>
      <c r="F44" s="110"/>
      <c r="G44" s="110"/>
      <c r="H44" s="110"/>
      <c r="I44" s="110"/>
      <c r="J44" s="110"/>
      <c r="K44" s="110"/>
      <c r="AC44" s="110"/>
      <c r="AD44" s="110"/>
      <c r="AE44" s="110"/>
      <c r="AF44" s="110"/>
      <c r="AG44" s="110"/>
      <c r="AH44" s="110"/>
      <c r="AI44" s="110"/>
      <c r="AJ44" s="110"/>
      <c r="AK44" s="110"/>
    </row>
    <row r="45" spans="1:38" s="56" customFormat="1" ht="5.25" hidden="1" customHeight="1" outlineLevel="2">
      <c r="C45" s="110"/>
      <c r="D45" s="110"/>
      <c r="E45" s="110"/>
      <c r="F45" s="110"/>
      <c r="G45" s="110"/>
      <c r="H45" s="110"/>
      <c r="I45" s="110"/>
      <c r="J45" s="110"/>
      <c r="K45" s="110"/>
      <c r="AC45" s="110"/>
      <c r="AD45" s="110"/>
      <c r="AE45" s="110"/>
      <c r="AF45" s="110"/>
      <c r="AG45" s="110"/>
      <c r="AH45" s="110"/>
      <c r="AI45" s="110"/>
      <c r="AJ45" s="110"/>
      <c r="AK45" s="110"/>
    </row>
    <row r="46" spans="1:38" s="56" customFormat="1" ht="5.25" hidden="1" customHeight="1" outlineLevel="2">
      <c r="C46" s="110"/>
      <c r="D46" s="110"/>
      <c r="E46" s="110"/>
      <c r="F46" s="110"/>
      <c r="G46" s="110"/>
      <c r="H46" s="110"/>
      <c r="I46" s="110"/>
      <c r="J46" s="110"/>
      <c r="K46" s="110"/>
      <c r="AC46" s="110"/>
      <c r="AD46" s="110"/>
      <c r="AE46" s="110"/>
      <c r="AF46" s="110"/>
      <c r="AG46" s="110"/>
      <c r="AH46" s="110"/>
      <c r="AI46" s="110"/>
      <c r="AJ46" s="110"/>
      <c r="AK46" s="110"/>
    </row>
    <row r="47" spans="1:38" s="56" customFormat="1" ht="5.25" hidden="1" customHeight="1" outlineLevel="2">
      <c r="C47" s="110"/>
      <c r="D47" s="110"/>
      <c r="E47" s="110"/>
      <c r="F47" s="110"/>
      <c r="G47" s="110"/>
      <c r="H47" s="110"/>
      <c r="I47" s="110"/>
      <c r="J47" s="110"/>
      <c r="K47" s="110"/>
      <c r="AC47" s="110"/>
      <c r="AD47" s="110"/>
      <c r="AE47" s="110"/>
      <c r="AF47" s="110"/>
      <c r="AG47" s="110"/>
      <c r="AH47" s="110"/>
      <c r="AI47" s="110"/>
      <c r="AJ47" s="110"/>
      <c r="AK47" s="110"/>
    </row>
    <row r="48" spans="1:38" s="56" customFormat="1" ht="5.25" hidden="1" customHeight="1" outlineLevel="2">
      <c r="C48" s="110"/>
      <c r="D48" s="110"/>
      <c r="E48" s="110"/>
      <c r="F48" s="110"/>
      <c r="G48" s="110"/>
      <c r="H48" s="110"/>
      <c r="I48" s="110"/>
      <c r="J48" s="110"/>
      <c r="K48" s="110"/>
      <c r="AC48" s="110"/>
      <c r="AD48" s="110"/>
      <c r="AE48" s="110"/>
      <c r="AF48" s="110"/>
      <c r="AG48" s="110"/>
      <c r="AH48" s="110"/>
      <c r="AI48" s="110"/>
      <c r="AJ48" s="110"/>
      <c r="AK48" s="110"/>
    </row>
    <row r="49" spans="3:37" s="56" customFormat="1" ht="5.25" hidden="1" customHeight="1" outlineLevel="2">
      <c r="C49" s="110"/>
      <c r="D49" s="110"/>
      <c r="E49" s="110"/>
      <c r="F49" s="110"/>
      <c r="G49" s="110"/>
      <c r="H49" s="110"/>
      <c r="I49" s="110"/>
      <c r="J49" s="110"/>
      <c r="K49" s="110"/>
      <c r="AC49" s="110"/>
      <c r="AD49" s="110"/>
      <c r="AE49" s="110"/>
      <c r="AF49" s="110"/>
      <c r="AG49" s="110"/>
      <c r="AH49" s="110"/>
      <c r="AI49" s="110"/>
      <c r="AJ49" s="110"/>
      <c r="AK49" s="110"/>
    </row>
    <row r="50" spans="3:37" s="56" customFormat="1" ht="5.25" hidden="1" customHeight="1" outlineLevel="2">
      <c r="C50" s="110"/>
      <c r="D50" s="110"/>
      <c r="E50" s="110"/>
      <c r="F50" s="110"/>
      <c r="G50" s="110"/>
      <c r="H50" s="110"/>
      <c r="I50" s="110"/>
      <c r="J50" s="110"/>
      <c r="K50" s="110"/>
      <c r="AC50" s="110"/>
      <c r="AD50" s="110"/>
      <c r="AE50" s="110"/>
      <c r="AF50" s="110"/>
      <c r="AG50" s="110"/>
      <c r="AH50" s="110"/>
      <c r="AI50" s="110"/>
      <c r="AJ50" s="110"/>
      <c r="AK50" s="110"/>
    </row>
    <row r="51" spans="3:37" s="56" customFormat="1" ht="5.25" hidden="1" customHeight="1" outlineLevel="2">
      <c r="C51" s="110"/>
      <c r="D51" s="110"/>
      <c r="E51" s="110"/>
      <c r="F51" s="110"/>
      <c r="G51" s="110"/>
      <c r="H51" s="110"/>
      <c r="I51" s="110"/>
      <c r="J51" s="110"/>
      <c r="K51" s="110"/>
      <c r="AC51" s="110"/>
      <c r="AD51" s="110"/>
      <c r="AE51" s="110"/>
      <c r="AF51" s="110"/>
      <c r="AG51" s="110"/>
      <c r="AH51" s="110"/>
      <c r="AI51" s="110"/>
      <c r="AJ51" s="110"/>
      <c r="AK51" s="110"/>
    </row>
    <row r="52" spans="3:37" s="56" customFormat="1" ht="5.25" hidden="1" customHeight="1" outlineLevel="2">
      <c r="C52" s="110"/>
      <c r="D52" s="110"/>
      <c r="E52" s="110"/>
      <c r="F52" s="110"/>
      <c r="G52" s="110"/>
      <c r="H52" s="110"/>
      <c r="I52" s="110"/>
      <c r="J52" s="110"/>
      <c r="K52" s="110"/>
      <c r="AC52" s="110"/>
      <c r="AD52" s="110"/>
      <c r="AE52" s="110"/>
      <c r="AF52" s="110"/>
      <c r="AG52" s="110"/>
      <c r="AH52" s="110"/>
      <c r="AI52" s="110"/>
      <c r="AJ52" s="110"/>
      <c r="AK52" s="110"/>
    </row>
    <row r="53" spans="3:37" s="56" customFormat="1" ht="5.25" hidden="1" customHeight="1" outlineLevel="2">
      <c r="C53" s="110"/>
      <c r="D53" s="110"/>
      <c r="E53" s="110"/>
      <c r="F53" s="110"/>
      <c r="G53" s="110"/>
      <c r="H53" s="110"/>
      <c r="I53" s="110"/>
      <c r="J53" s="110"/>
      <c r="K53" s="110"/>
      <c r="AC53" s="110"/>
      <c r="AD53" s="110"/>
      <c r="AE53" s="110"/>
      <c r="AF53" s="110"/>
      <c r="AG53" s="110"/>
      <c r="AH53" s="110"/>
      <c r="AI53" s="110"/>
      <c r="AJ53" s="110"/>
      <c r="AK53" s="110"/>
    </row>
    <row r="54" spans="3:37" s="56" customFormat="1" ht="5.25" hidden="1" customHeight="1" outlineLevel="2">
      <c r="C54" s="110"/>
      <c r="D54" s="110"/>
      <c r="E54" s="110"/>
      <c r="F54" s="110"/>
      <c r="G54" s="110"/>
      <c r="H54" s="110"/>
      <c r="I54" s="110"/>
      <c r="J54" s="110"/>
      <c r="K54" s="110"/>
      <c r="AC54" s="110"/>
      <c r="AD54" s="110"/>
      <c r="AE54" s="110"/>
      <c r="AF54" s="110"/>
      <c r="AG54" s="110"/>
      <c r="AH54" s="110"/>
      <c r="AI54" s="110"/>
      <c r="AJ54" s="110"/>
      <c r="AK54" s="110"/>
    </row>
    <row r="55" spans="3:37" s="56" customFormat="1" ht="5.25" hidden="1" customHeight="1" outlineLevel="2">
      <c r="C55" s="110"/>
      <c r="D55" s="110"/>
      <c r="E55" s="110"/>
      <c r="F55" s="110"/>
      <c r="G55" s="110"/>
      <c r="H55" s="110"/>
      <c r="I55" s="110"/>
      <c r="J55" s="110"/>
      <c r="K55" s="110"/>
      <c r="AC55" s="110"/>
      <c r="AD55" s="110"/>
      <c r="AE55" s="110"/>
      <c r="AF55" s="110"/>
      <c r="AG55" s="110"/>
      <c r="AH55" s="110"/>
      <c r="AI55" s="110"/>
      <c r="AJ55" s="110"/>
      <c r="AK55" s="110"/>
    </row>
    <row r="56" spans="3:37" s="56" customFormat="1" ht="5.25" hidden="1" customHeight="1" outlineLevel="2">
      <c r="C56" s="110"/>
      <c r="D56" s="110"/>
      <c r="E56" s="110"/>
      <c r="F56" s="110"/>
      <c r="G56" s="110"/>
      <c r="H56" s="110"/>
      <c r="I56" s="110"/>
      <c r="J56" s="110"/>
      <c r="K56" s="110"/>
      <c r="AC56" s="110"/>
      <c r="AD56" s="110"/>
      <c r="AE56" s="110"/>
      <c r="AF56" s="110"/>
      <c r="AG56" s="110"/>
      <c r="AH56" s="110"/>
      <c r="AI56" s="110"/>
      <c r="AJ56" s="110"/>
      <c r="AK56" s="110"/>
    </row>
    <row r="57" spans="3:37" s="56" customFormat="1" ht="5.25" hidden="1" customHeight="1" outlineLevel="2">
      <c r="C57" s="110"/>
      <c r="D57" s="110"/>
      <c r="E57" s="110"/>
      <c r="F57" s="110"/>
      <c r="G57" s="110"/>
      <c r="H57" s="110"/>
      <c r="I57" s="110"/>
      <c r="J57" s="110"/>
      <c r="K57" s="110"/>
      <c r="AC57" s="110"/>
      <c r="AD57" s="110"/>
      <c r="AE57" s="110"/>
      <c r="AF57" s="110"/>
      <c r="AG57" s="110"/>
      <c r="AH57" s="110"/>
      <c r="AI57" s="110"/>
      <c r="AJ57" s="110"/>
      <c r="AK57" s="110"/>
    </row>
    <row r="58" spans="3:37" s="56" customFormat="1" ht="5.25" hidden="1" customHeight="1" outlineLevel="2">
      <c r="C58" s="110"/>
      <c r="D58" s="110"/>
      <c r="E58" s="110"/>
      <c r="F58" s="110"/>
      <c r="G58" s="110"/>
      <c r="H58" s="110"/>
      <c r="I58" s="110"/>
      <c r="J58" s="110"/>
      <c r="K58" s="110"/>
      <c r="AC58" s="110"/>
      <c r="AD58" s="110"/>
      <c r="AE58" s="110"/>
      <c r="AF58" s="110"/>
      <c r="AG58" s="110"/>
      <c r="AH58" s="110"/>
      <c r="AI58" s="110"/>
      <c r="AJ58" s="110"/>
      <c r="AK58" s="110"/>
    </row>
    <row r="59" spans="3:37" s="56" customFormat="1" ht="5.25" hidden="1" customHeight="1" outlineLevel="2">
      <c r="C59" s="110"/>
      <c r="D59" s="110"/>
      <c r="E59" s="110"/>
      <c r="F59" s="110"/>
      <c r="G59" s="110"/>
      <c r="H59" s="110"/>
      <c r="I59" s="110"/>
      <c r="J59" s="110"/>
      <c r="K59" s="110"/>
      <c r="AC59" s="110"/>
      <c r="AD59" s="110"/>
      <c r="AE59" s="110"/>
      <c r="AF59" s="110"/>
      <c r="AG59" s="110"/>
      <c r="AH59" s="110"/>
      <c r="AI59" s="110"/>
      <c r="AJ59" s="110"/>
      <c r="AK59" s="110"/>
    </row>
    <row r="60" spans="3:37" s="56" customFormat="1" ht="5.25" hidden="1" customHeight="1" outlineLevel="2">
      <c r="C60" s="110"/>
      <c r="D60" s="110"/>
      <c r="E60" s="110"/>
      <c r="F60" s="110"/>
      <c r="G60" s="110"/>
      <c r="H60" s="110"/>
      <c r="I60" s="110"/>
      <c r="J60" s="110"/>
      <c r="K60" s="110"/>
      <c r="AC60" s="110"/>
      <c r="AD60" s="110"/>
      <c r="AE60" s="110"/>
      <c r="AF60" s="110"/>
      <c r="AG60" s="110"/>
      <c r="AH60" s="110"/>
      <c r="AI60" s="110"/>
      <c r="AJ60" s="110"/>
      <c r="AK60" s="110"/>
    </row>
    <row r="61" spans="3:37" s="56" customFormat="1" ht="5.25" hidden="1" customHeight="1" outlineLevel="2">
      <c r="C61" s="110"/>
      <c r="D61" s="110"/>
      <c r="E61" s="110"/>
      <c r="F61" s="110"/>
      <c r="G61" s="110"/>
      <c r="H61" s="110"/>
      <c r="I61" s="110"/>
      <c r="J61" s="110"/>
      <c r="K61" s="110"/>
      <c r="AC61" s="110"/>
      <c r="AD61" s="110"/>
      <c r="AE61" s="110"/>
      <c r="AF61" s="110"/>
      <c r="AG61" s="110"/>
      <c r="AH61" s="110"/>
      <c r="AI61" s="110"/>
      <c r="AJ61" s="110"/>
      <c r="AK61" s="110"/>
    </row>
    <row r="62" spans="3:37" s="56" customFormat="1" ht="5.25" hidden="1" customHeight="1" outlineLevel="2">
      <c r="C62" s="110"/>
      <c r="D62" s="110"/>
      <c r="E62" s="110"/>
      <c r="F62" s="110"/>
      <c r="G62" s="110"/>
      <c r="H62" s="110"/>
      <c r="I62" s="110"/>
      <c r="J62" s="110"/>
      <c r="K62" s="110"/>
      <c r="AC62" s="110"/>
      <c r="AD62" s="110"/>
      <c r="AE62" s="110"/>
      <c r="AF62" s="110"/>
      <c r="AG62" s="110"/>
      <c r="AH62" s="110"/>
      <c r="AI62" s="110"/>
      <c r="AJ62" s="110"/>
      <c r="AK62" s="110"/>
    </row>
    <row r="63" spans="3:37" s="56" customFormat="1" ht="5.25" hidden="1" customHeight="1" outlineLevel="2">
      <c r="C63" s="110"/>
      <c r="D63" s="110"/>
      <c r="E63" s="110"/>
      <c r="F63" s="110"/>
      <c r="G63" s="110"/>
      <c r="H63" s="110"/>
      <c r="I63" s="110"/>
      <c r="J63" s="110"/>
      <c r="K63" s="110"/>
      <c r="AC63" s="110"/>
      <c r="AD63" s="110"/>
      <c r="AE63" s="110"/>
      <c r="AF63" s="110"/>
      <c r="AG63" s="110"/>
      <c r="AH63" s="110"/>
      <c r="AI63" s="110"/>
      <c r="AJ63" s="110"/>
      <c r="AK63" s="110"/>
    </row>
    <row r="64" spans="3:37" s="56" customFormat="1" ht="5.25" hidden="1" customHeight="1" outlineLevel="2">
      <c r="C64" s="110"/>
      <c r="D64" s="110"/>
      <c r="E64" s="110"/>
      <c r="F64" s="110"/>
      <c r="G64" s="110"/>
      <c r="H64" s="110"/>
      <c r="I64" s="110"/>
      <c r="J64" s="110"/>
      <c r="K64" s="110"/>
      <c r="AC64" s="110"/>
      <c r="AD64" s="110"/>
      <c r="AE64" s="110"/>
      <c r="AF64" s="110"/>
      <c r="AG64" s="110"/>
      <c r="AH64" s="110"/>
      <c r="AI64" s="110"/>
      <c r="AJ64" s="110"/>
      <c r="AK64" s="110"/>
    </row>
    <row r="65" spans="3:37" s="56" customFormat="1" ht="5.25" hidden="1" customHeight="1" outlineLevel="2">
      <c r="C65" s="110"/>
      <c r="D65" s="110"/>
      <c r="E65" s="110"/>
      <c r="F65" s="110"/>
      <c r="G65" s="110"/>
      <c r="H65" s="110"/>
      <c r="I65" s="110"/>
      <c r="J65" s="110"/>
      <c r="K65" s="110"/>
      <c r="AC65" s="110"/>
      <c r="AD65" s="110"/>
      <c r="AE65" s="110"/>
      <c r="AF65" s="110"/>
      <c r="AG65" s="110"/>
      <c r="AH65" s="110"/>
      <c r="AI65" s="110"/>
      <c r="AJ65" s="110"/>
      <c r="AK65" s="110"/>
    </row>
    <row r="66" spans="3:37" s="56" customFormat="1" ht="5.25" hidden="1" customHeight="1" outlineLevel="2">
      <c r="C66" s="110"/>
      <c r="D66" s="110"/>
      <c r="E66" s="110"/>
      <c r="F66" s="110"/>
      <c r="G66" s="110"/>
      <c r="H66" s="110"/>
      <c r="I66" s="110"/>
      <c r="J66" s="110"/>
      <c r="K66" s="110"/>
      <c r="AC66" s="110"/>
      <c r="AD66" s="110"/>
      <c r="AE66" s="110"/>
      <c r="AF66" s="110"/>
      <c r="AG66" s="110"/>
      <c r="AH66" s="110"/>
      <c r="AI66" s="110"/>
      <c r="AJ66" s="110"/>
      <c r="AK66" s="110"/>
    </row>
    <row r="67" spans="3:37" s="56" customFormat="1" ht="5.25" hidden="1" customHeight="1" outlineLevel="2">
      <c r="C67" s="110"/>
      <c r="D67" s="110"/>
      <c r="E67" s="110"/>
      <c r="F67" s="110"/>
      <c r="G67" s="110"/>
      <c r="H67" s="110"/>
      <c r="I67" s="110"/>
      <c r="J67" s="110"/>
      <c r="K67" s="110"/>
      <c r="AC67" s="110"/>
      <c r="AD67" s="110"/>
      <c r="AE67" s="110"/>
      <c r="AF67" s="110"/>
      <c r="AG67" s="110"/>
      <c r="AH67" s="110"/>
      <c r="AI67" s="110"/>
      <c r="AJ67" s="110"/>
      <c r="AK67" s="110"/>
    </row>
    <row r="68" spans="3:37" s="56" customFormat="1" ht="5.25" hidden="1" customHeight="1" outlineLevel="2">
      <c r="C68" s="110"/>
      <c r="D68" s="110"/>
      <c r="E68" s="110"/>
      <c r="F68" s="110"/>
      <c r="G68" s="110"/>
      <c r="H68" s="110"/>
      <c r="I68" s="110"/>
      <c r="J68" s="110"/>
      <c r="K68" s="110"/>
      <c r="AC68" s="110"/>
      <c r="AD68" s="110"/>
      <c r="AE68" s="110"/>
      <c r="AF68" s="110"/>
      <c r="AG68" s="110"/>
      <c r="AH68" s="110"/>
      <c r="AI68" s="110"/>
      <c r="AJ68" s="110"/>
      <c r="AK68" s="110"/>
    </row>
    <row r="69" spans="3:37" s="56" customFormat="1" ht="5.25" hidden="1" customHeight="1" outlineLevel="2">
      <c r="C69" s="110"/>
      <c r="D69" s="110"/>
      <c r="E69" s="110"/>
      <c r="F69" s="110"/>
      <c r="G69" s="110"/>
      <c r="H69" s="110"/>
      <c r="I69" s="110"/>
      <c r="J69" s="110"/>
      <c r="K69" s="110"/>
      <c r="AC69" s="110"/>
      <c r="AD69" s="110"/>
      <c r="AE69" s="110"/>
      <c r="AF69" s="110"/>
      <c r="AG69" s="110"/>
      <c r="AH69" s="110"/>
      <c r="AI69" s="110"/>
      <c r="AJ69" s="110"/>
      <c r="AK69" s="110"/>
    </row>
    <row r="70" spans="3:37" s="56" customFormat="1" ht="5.25" hidden="1" customHeight="1" outlineLevel="2">
      <c r="C70" s="110"/>
      <c r="D70" s="110"/>
      <c r="E70" s="110"/>
      <c r="F70" s="110"/>
      <c r="G70" s="110"/>
      <c r="H70" s="110"/>
      <c r="I70" s="110"/>
      <c r="J70" s="110"/>
      <c r="K70" s="110"/>
      <c r="AC70" s="110"/>
      <c r="AD70" s="110"/>
      <c r="AE70" s="110"/>
      <c r="AF70" s="110"/>
      <c r="AG70" s="110"/>
      <c r="AH70" s="110"/>
      <c r="AI70" s="110"/>
      <c r="AJ70" s="110"/>
      <c r="AK70" s="110"/>
    </row>
    <row r="71" spans="3:37" s="56" customFormat="1" ht="5.25" hidden="1" customHeight="1" outlineLevel="2">
      <c r="C71" s="110"/>
      <c r="D71" s="110"/>
      <c r="E71" s="110"/>
      <c r="F71" s="110"/>
      <c r="G71" s="110"/>
      <c r="H71" s="110"/>
      <c r="I71" s="110"/>
      <c r="J71" s="110"/>
      <c r="K71" s="110"/>
      <c r="AC71" s="110"/>
      <c r="AD71" s="110"/>
      <c r="AE71" s="110"/>
      <c r="AF71" s="110"/>
      <c r="AG71" s="110"/>
      <c r="AH71" s="110"/>
      <c r="AI71" s="110"/>
      <c r="AJ71" s="110"/>
      <c r="AK71" s="110"/>
    </row>
    <row r="72" spans="3:37" s="56" customFormat="1" ht="5.25" hidden="1" customHeight="1" outlineLevel="2">
      <c r="C72" s="110"/>
      <c r="D72" s="110"/>
      <c r="E72" s="110"/>
      <c r="F72" s="110"/>
      <c r="G72" s="110"/>
      <c r="H72" s="110"/>
      <c r="I72" s="110"/>
      <c r="J72" s="110"/>
      <c r="K72" s="110"/>
      <c r="AC72" s="110"/>
      <c r="AD72" s="110"/>
      <c r="AE72" s="110"/>
      <c r="AF72" s="110"/>
      <c r="AG72" s="110"/>
      <c r="AH72" s="110"/>
      <c r="AI72" s="110"/>
      <c r="AJ72" s="110"/>
      <c r="AK72" s="110"/>
    </row>
    <row r="73" spans="3:37" s="56" customFormat="1" ht="5.25" hidden="1" customHeight="1" outlineLevel="2">
      <c r="C73" s="110"/>
      <c r="D73" s="110"/>
      <c r="E73" s="110"/>
      <c r="F73" s="110"/>
      <c r="G73" s="110"/>
      <c r="H73" s="110"/>
      <c r="I73" s="110"/>
      <c r="J73" s="110"/>
      <c r="K73" s="110"/>
      <c r="AC73" s="110"/>
      <c r="AD73" s="110"/>
      <c r="AE73" s="110"/>
      <c r="AF73" s="110"/>
      <c r="AG73" s="110"/>
      <c r="AH73" s="110"/>
      <c r="AI73" s="110"/>
      <c r="AJ73" s="110"/>
      <c r="AK73" s="110"/>
    </row>
    <row r="74" spans="3:37" s="56" customFormat="1" ht="5.25" hidden="1" customHeight="1" outlineLevel="2">
      <c r="C74" s="110"/>
      <c r="D74" s="110"/>
      <c r="E74" s="110"/>
      <c r="F74" s="110"/>
      <c r="G74" s="110"/>
      <c r="H74" s="110"/>
      <c r="I74" s="110"/>
      <c r="J74" s="110"/>
      <c r="K74" s="110"/>
      <c r="AC74" s="110"/>
      <c r="AD74" s="110"/>
      <c r="AE74" s="110"/>
      <c r="AF74" s="110"/>
      <c r="AG74" s="110"/>
      <c r="AH74" s="110"/>
      <c r="AI74" s="110"/>
      <c r="AJ74" s="110"/>
      <c r="AK74" s="110"/>
    </row>
    <row r="75" spans="3:37" s="56" customFormat="1" ht="5.25" hidden="1" customHeight="1" outlineLevel="2">
      <c r="C75" s="110"/>
      <c r="D75" s="110"/>
      <c r="E75" s="110"/>
      <c r="F75" s="110"/>
      <c r="G75" s="110"/>
      <c r="H75" s="110"/>
      <c r="I75" s="110"/>
      <c r="J75" s="110"/>
      <c r="K75" s="110"/>
      <c r="AC75" s="110"/>
      <c r="AD75" s="110"/>
      <c r="AE75" s="110"/>
      <c r="AF75" s="110"/>
      <c r="AG75" s="110"/>
      <c r="AH75" s="110"/>
      <c r="AI75" s="110"/>
      <c r="AJ75" s="110"/>
      <c r="AK75" s="110"/>
    </row>
    <row r="76" spans="3:37" s="56" customFormat="1" ht="5.25" hidden="1" customHeight="1" outlineLevel="2">
      <c r="C76" s="110"/>
      <c r="D76" s="110"/>
      <c r="E76" s="110"/>
      <c r="F76" s="110"/>
      <c r="G76" s="110"/>
      <c r="H76" s="110"/>
      <c r="I76" s="110"/>
      <c r="J76" s="110"/>
      <c r="K76" s="110"/>
      <c r="AC76" s="110"/>
      <c r="AD76" s="110"/>
      <c r="AE76" s="110"/>
      <c r="AF76" s="110"/>
      <c r="AG76" s="110"/>
      <c r="AH76" s="110"/>
      <c r="AI76" s="110"/>
      <c r="AJ76" s="110"/>
      <c r="AK76" s="110"/>
    </row>
    <row r="77" spans="3:37" s="56" customFormat="1" ht="5.25" hidden="1" customHeight="1" outlineLevel="2">
      <c r="C77" s="110"/>
      <c r="D77" s="110"/>
      <c r="E77" s="110"/>
      <c r="F77" s="110"/>
      <c r="G77" s="110"/>
      <c r="H77" s="110"/>
      <c r="I77" s="110"/>
      <c r="J77" s="110"/>
      <c r="K77" s="110"/>
      <c r="AC77" s="110"/>
      <c r="AD77" s="110"/>
      <c r="AE77" s="110"/>
      <c r="AF77" s="110"/>
      <c r="AG77" s="110"/>
      <c r="AH77" s="110"/>
      <c r="AI77" s="110"/>
      <c r="AJ77" s="110"/>
      <c r="AK77" s="110"/>
    </row>
    <row r="78" spans="3:37" s="56" customFormat="1" ht="5.25" hidden="1" customHeight="1" outlineLevel="2">
      <c r="C78" s="110"/>
      <c r="D78" s="110"/>
      <c r="E78" s="110"/>
      <c r="F78" s="110"/>
      <c r="G78" s="110"/>
      <c r="H78" s="110"/>
      <c r="I78" s="110"/>
      <c r="J78" s="110"/>
      <c r="K78" s="110"/>
      <c r="AC78" s="110"/>
      <c r="AD78" s="110"/>
      <c r="AE78" s="110"/>
      <c r="AF78" s="110"/>
      <c r="AG78" s="110"/>
      <c r="AH78" s="110"/>
      <c r="AI78" s="110"/>
      <c r="AJ78" s="110"/>
      <c r="AK78" s="110"/>
    </row>
    <row r="79" spans="3:37" s="56" customFormat="1" ht="5.25" hidden="1" customHeight="1" outlineLevel="2">
      <c r="C79" s="110"/>
      <c r="D79" s="110"/>
      <c r="E79" s="110"/>
      <c r="F79" s="110"/>
      <c r="G79" s="110"/>
      <c r="H79" s="110"/>
      <c r="I79" s="110"/>
      <c r="J79" s="110"/>
      <c r="K79" s="110"/>
      <c r="AC79" s="110"/>
      <c r="AD79" s="110"/>
      <c r="AE79" s="110"/>
      <c r="AF79" s="110"/>
      <c r="AG79" s="110"/>
      <c r="AH79" s="110"/>
      <c r="AI79" s="110"/>
      <c r="AJ79" s="110"/>
      <c r="AK79" s="110"/>
    </row>
    <row r="80" spans="3:37" s="56" customFormat="1" ht="5.25" hidden="1" customHeight="1" outlineLevel="2">
      <c r="C80" s="110"/>
      <c r="D80" s="110"/>
      <c r="E80" s="110"/>
      <c r="F80" s="110"/>
      <c r="G80" s="110"/>
      <c r="H80" s="110"/>
      <c r="I80" s="110"/>
      <c r="J80" s="110"/>
      <c r="K80" s="110"/>
      <c r="AC80" s="110"/>
      <c r="AD80" s="110"/>
      <c r="AE80" s="110"/>
      <c r="AF80" s="110"/>
      <c r="AG80" s="110"/>
      <c r="AH80" s="110"/>
      <c r="AI80" s="110"/>
      <c r="AJ80" s="110"/>
      <c r="AK80" s="110"/>
    </row>
    <row r="81" spans="3:37" s="56" customFormat="1" ht="5.25" hidden="1" customHeight="1" outlineLevel="2">
      <c r="C81" s="110"/>
      <c r="D81" s="110"/>
      <c r="E81" s="110"/>
      <c r="F81" s="110"/>
      <c r="G81" s="110"/>
      <c r="H81" s="110"/>
      <c r="I81" s="110"/>
      <c r="J81" s="110"/>
      <c r="K81" s="110"/>
      <c r="AC81" s="110"/>
      <c r="AD81" s="110"/>
      <c r="AE81" s="110"/>
      <c r="AF81" s="110"/>
      <c r="AG81" s="110"/>
      <c r="AH81" s="110"/>
      <c r="AI81" s="110"/>
      <c r="AJ81" s="110"/>
      <c r="AK81" s="110"/>
    </row>
    <row r="82" spans="3:37" s="56" customFormat="1" ht="5.25" hidden="1" customHeight="1" outlineLevel="2">
      <c r="C82" s="110"/>
      <c r="D82" s="110"/>
      <c r="E82" s="110"/>
      <c r="F82" s="110"/>
      <c r="G82" s="110"/>
      <c r="H82" s="110"/>
      <c r="I82" s="110"/>
      <c r="J82" s="110"/>
      <c r="K82" s="110"/>
      <c r="AC82" s="110"/>
      <c r="AD82" s="110"/>
      <c r="AE82" s="110"/>
      <c r="AF82" s="110"/>
      <c r="AG82" s="110"/>
      <c r="AH82" s="110"/>
      <c r="AI82" s="110"/>
      <c r="AJ82" s="110"/>
      <c r="AK82" s="110"/>
    </row>
    <row r="83" spans="3:37" s="56" customFormat="1" ht="5.25" hidden="1" customHeight="1" outlineLevel="2">
      <c r="C83" s="110"/>
      <c r="D83" s="110"/>
      <c r="E83" s="110"/>
      <c r="F83" s="110"/>
      <c r="G83" s="110"/>
      <c r="H83" s="110"/>
      <c r="I83" s="110"/>
      <c r="J83" s="110"/>
      <c r="K83" s="110"/>
      <c r="AC83" s="110"/>
      <c r="AD83" s="110"/>
      <c r="AE83" s="110"/>
      <c r="AF83" s="110"/>
      <c r="AG83" s="110"/>
      <c r="AH83" s="110"/>
      <c r="AI83" s="110"/>
      <c r="AJ83" s="110"/>
      <c r="AK83" s="110"/>
    </row>
    <row r="84" spans="3:37" s="56" customFormat="1" ht="5.25" hidden="1" customHeight="1" outlineLevel="2">
      <c r="C84" s="110"/>
      <c r="D84" s="110"/>
      <c r="E84" s="110"/>
      <c r="F84" s="110"/>
      <c r="G84" s="110"/>
      <c r="H84" s="110"/>
      <c r="I84" s="110"/>
      <c r="J84" s="110"/>
      <c r="K84" s="110"/>
      <c r="AC84" s="110"/>
      <c r="AD84" s="110"/>
      <c r="AE84" s="110"/>
      <c r="AF84" s="110"/>
      <c r="AG84" s="110"/>
      <c r="AH84" s="110"/>
      <c r="AI84" s="110"/>
      <c r="AJ84" s="110"/>
      <c r="AK84" s="110"/>
    </row>
    <row r="85" spans="3:37" s="56" customFormat="1" ht="5.25" hidden="1" customHeight="1" outlineLevel="2">
      <c r="C85" s="110"/>
      <c r="D85" s="110"/>
      <c r="E85" s="110"/>
      <c r="F85" s="110"/>
      <c r="G85" s="110"/>
      <c r="H85" s="110"/>
      <c r="I85" s="110"/>
      <c r="J85" s="110"/>
      <c r="K85" s="110"/>
      <c r="AC85" s="110"/>
      <c r="AD85" s="110"/>
      <c r="AE85" s="110"/>
      <c r="AF85" s="110"/>
      <c r="AG85" s="110"/>
      <c r="AH85" s="110"/>
      <c r="AI85" s="110"/>
      <c r="AJ85" s="110"/>
      <c r="AK85" s="110"/>
    </row>
    <row r="86" spans="3:37" s="56" customFormat="1" ht="5.25" hidden="1" customHeight="1" outlineLevel="2">
      <c r="C86" s="110"/>
      <c r="D86" s="110"/>
      <c r="E86" s="110"/>
      <c r="F86" s="110"/>
      <c r="G86" s="110"/>
      <c r="H86" s="110"/>
      <c r="I86" s="110"/>
      <c r="J86" s="110"/>
      <c r="K86" s="110"/>
      <c r="AC86" s="110"/>
      <c r="AD86" s="110"/>
      <c r="AE86" s="110"/>
      <c r="AF86" s="110"/>
      <c r="AG86" s="110"/>
      <c r="AH86" s="110"/>
      <c r="AI86" s="110"/>
      <c r="AJ86" s="110"/>
      <c r="AK86" s="110"/>
    </row>
    <row r="87" spans="3:37" s="56" customFormat="1" ht="5.25" hidden="1" customHeight="1" outlineLevel="2">
      <c r="C87" s="110"/>
      <c r="D87" s="110"/>
      <c r="E87" s="110"/>
      <c r="F87" s="110"/>
      <c r="G87" s="110"/>
      <c r="H87" s="110"/>
      <c r="I87" s="110"/>
      <c r="J87" s="110"/>
      <c r="K87" s="110"/>
      <c r="AC87" s="110"/>
      <c r="AD87" s="110"/>
      <c r="AE87" s="110"/>
      <c r="AF87" s="110"/>
      <c r="AG87" s="110"/>
      <c r="AH87" s="110"/>
      <c r="AI87" s="110"/>
      <c r="AJ87" s="110"/>
      <c r="AK87" s="110"/>
    </row>
    <row r="88" spans="3:37" s="56" customFormat="1" ht="5.25" hidden="1" customHeight="1" outlineLevel="2">
      <c r="C88" s="110"/>
      <c r="D88" s="110"/>
      <c r="E88" s="110"/>
      <c r="F88" s="110"/>
      <c r="G88" s="110"/>
      <c r="H88" s="110"/>
      <c r="I88" s="110"/>
      <c r="J88" s="110"/>
      <c r="K88" s="110"/>
      <c r="AC88" s="110"/>
      <c r="AD88" s="110"/>
      <c r="AE88" s="110"/>
      <c r="AF88" s="110"/>
      <c r="AG88" s="110"/>
      <c r="AH88" s="110"/>
      <c r="AI88" s="110"/>
      <c r="AJ88" s="110"/>
      <c r="AK88" s="110"/>
    </row>
    <row r="89" spans="3:37" s="56" customFormat="1" ht="5.25" hidden="1" customHeight="1" outlineLevel="2">
      <c r="C89" s="110"/>
      <c r="D89" s="110"/>
      <c r="E89" s="110"/>
      <c r="F89" s="110"/>
      <c r="G89" s="110"/>
      <c r="H89" s="110"/>
      <c r="I89" s="110"/>
      <c r="J89" s="110"/>
      <c r="K89" s="110"/>
      <c r="AC89" s="110"/>
      <c r="AD89" s="110"/>
      <c r="AE89" s="110"/>
      <c r="AF89" s="110"/>
      <c r="AG89" s="110"/>
      <c r="AH89" s="110"/>
      <c r="AI89" s="110"/>
      <c r="AJ89" s="110"/>
      <c r="AK89" s="110"/>
    </row>
    <row r="90" spans="3:37" s="56" customFormat="1" ht="5.25" hidden="1" customHeight="1" outlineLevel="2">
      <c r="C90" s="110"/>
      <c r="D90" s="110"/>
      <c r="E90" s="110"/>
      <c r="F90" s="110"/>
      <c r="G90" s="110"/>
      <c r="H90" s="110"/>
      <c r="I90" s="110"/>
      <c r="J90" s="110"/>
      <c r="K90" s="110"/>
      <c r="AC90" s="110"/>
      <c r="AD90" s="110"/>
      <c r="AE90" s="110"/>
      <c r="AF90" s="110"/>
      <c r="AG90" s="110"/>
      <c r="AH90" s="110"/>
      <c r="AI90" s="110"/>
      <c r="AJ90" s="110"/>
      <c r="AK90" s="110"/>
    </row>
    <row r="91" spans="3:37" s="56" customFormat="1" ht="5.25" hidden="1" customHeight="1" outlineLevel="2">
      <c r="C91" s="110"/>
      <c r="D91" s="110"/>
      <c r="E91" s="110"/>
      <c r="F91" s="110"/>
      <c r="G91" s="110"/>
      <c r="H91" s="110"/>
      <c r="I91" s="110"/>
      <c r="J91" s="110"/>
      <c r="K91" s="110"/>
      <c r="AC91" s="110"/>
      <c r="AD91" s="110"/>
      <c r="AE91" s="110"/>
      <c r="AF91" s="110"/>
      <c r="AG91" s="110"/>
      <c r="AH91" s="110"/>
      <c r="AI91" s="110"/>
      <c r="AJ91" s="110"/>
      <c r="AK91" s="110"/>
    </row>
    <row r="92" spans="3:37" s="56" customFormat="1" ht="5.25" hidden="1" customHeight="1" outlineLevel="2">
      <c r="C92" s="110"/>
      <c r="D92" s="110"/>
      <c r="E92" s="110"/>
      <c r="F92" s="110"/>
      <c r="G92" s="110"/>
      <c r="H92" s="110"/>
      <c r="I92" s="110"/>
      <c r="J92" s="110"/>
      <c r="K92" s="110"/>
      <c r="AC92" s="110"/>
      <c r="AD92" s="110"/>
      <c r="AE92" s="110"/>
      <c r="AF92" s="110"/>
      <c r="AG92" s="110"/>
      <c r="AH92" s="110"/>
      <c r="AI92" s="110"/>
      <c r="AJ92" s="110"/>
      <c r="AK92" s="110"/>
    </row>
    <row r="93" spans="3:37" s="56" customFormat="1" ht="5.25" hidden="1" customHeight="1" outlineLevel="2">
      <c r="C93" s="110"/>
      <c r="D93" s="110"/>
      <c r="E93" s="110"/>
      <c r="F93" s="110"/>
      <c r="G93" s="110"/>
      <c r="H93" s="110"/>
      <c r="I93" s="110"/>
      <c r="J93" s="110"/>
      <c r="K93" s="110"/>
      <c r="AC93" s="110"/>
      <c r="AD93" s="110"/>
      <c r="AE93" s="110"/>
      <c r="AF93" s="110"/>
      <c r="AG93" s="110"/>
      <c r="AH93" s="110"/>
      <c r="AI93" s="110"/>
      <c r="AJ93" s="110"/>
      <c r="AK93" s="110"/>
    </row>
    <row r="94" spans="3:37" s="56" customFormat="1" ht="5.25" hidden="1" customHeight="1" outlineLevel="2">
      <c r="C94" s="110"/>
      <c r="D94" s="110"/>
      <c r="E94" s="110"/>
      <c r="F94" s="110"/>
      <c r="G94" s="110"/>
      <c r="H94" s="110"/>
      <c r="I94" s="110"/>
      <c r="J94" s="110"/>
      <c r="K94" s="110"/>
      <c r="AC94" s="110"/>
      <c r="AD94" s="110"/>
      <c r="AE94" s="110"/>
      <c r="AF94" s="110"/>
      <c r="AG94" s="110"/>
      <c r="AH94" s="110"/>
      <c r="AI94" s="110"/>
      <c r="AJ94" s="110"/>
      <c r="AK94" s="110"/>
    </row>
    <row r="95" spans="3:37" s="56" customFormat="1" ht="5.25" hidden="1" customHeight="1" outlineLevel="2">
      <c r="C95" s="110"/>
      <c r="D95" s="110"/>
      <c r="E95" s="110"/>
      <c r="F95" s="110"/>
      <c r="G95" s="110"/>
      <c r="H95" s="110"/>
      <c r="I95" s="110"/>
      <c r="J95" s="110"/>
      <c r="K95" s="110"/>
      <c r="AC95" s="110"/>
      <c r="AD95" s="110"/>
      <c r="AE95" s="110"/>
      <c r="AF95" s="110"/>
      <c r="AG95" s="110"/>
      <c r="AH95" s="110"/>
      <c r="AI95" s="110"/>
      <c r="AJ95" s="110"/>
      <c r="AK95" s="110"/>
    </row>
    <row r="96" spans="3:37" s="56" customFormat="1" ht="5.25" hidden="1" customHeight="1" outlineLevel="2">
      <c r="C96" s="110"/>
      <c r="D96" s="110"/>
      <c r="E96" s="110"/>
      <c r="F96" s="110"/>
      <c r="G96" s="110"/>
      <c r="H96" s="110"/>
      <c r="I96" s="110"/>
      <c r="J96" s="110"/>
      <c r="K96" s="110"/>
      <c r="AC96" s="110"/>
      <c r="AD96" s="110"/>
      <c r="AE96" s="110"/>
      <c r="AF96" s="110"/>
      <c r="AG96" s="110"/>
      <c r="AH96" s="110"/>
      <c r="AI96" s="110"/>
      <c r="AJ96" s="110"/>
      <c r="AK96" s="110"/>
    </row>
    <row r="97" spans="1:38" s="56" customFormat="1" ht="5.25" hidden="1" customHeight="1" outlineLevel="2">
      <c r="C97" s="110"/>
      <c r="D97" s="110"/>
      <c r="E97" s="110"/>
      <c r="F97" s="110"/>
      <c r="G97" s="110"/>
      <c r="H97" s="110"/>
      <c r="I97" s="110"/>
      <c r="J97" s="110"/>
      <c r="K97" s="110"/>
      <c r="AC97" s="110"/>
      <c r="AD97" s="110"/>
      <c r="AE97" s="110"/>
      <c r="AF97" s="110"/>
      <c r="AG97" s="110"/>
      <c r="AH97" s="110"/>
      <c r="AI97" s="110"/>
      <c r="AJ97" s="110"/>
      <c r="AK97" s="110"/>
    </row>
    <row r="98" spans="1:38" s="56" customFormat="1" ht="5.25" hidden="1" customHeight="1" outlineLevel="2">
      <c r="C98" s="110"/>
      <c r="D98" s="110"/>
      <c r="E98" s="110"/>
      <c r="F98" s="110"/>
      <c r="G98" s="110"/>
      <c r="H98" s="110"/>
      <c r="I98" s="110"/>
      <c r="J98" s="110"/>
      <c r="K98" s="110"/>
      <c r="AC98" s="110"/>
      <c r="AD98" s="110"/>
      <c r="AE98" s="110"/>
      <c r="AF98" s="110"/>
      <c r="AG98" s="110"/>
      <c r="AH98" s="110"/>
      <c r="AI98" s="110"/>
      <c r="AJ98" s="110"/>
      <c r="AK98" s="110"/>
    </row>
    <row r="99" spans="1:38" s="56" customFormat="1" ht="5.25" hidden="1" customHeight="1" outlineLevel="2">
      <c r="C99" s="110"/>
      <c r="D99" s="110"/>
      <c r="E99" s="110"/>
      <c r="F99" s="110"/>
      <c r="G99" s="110"/>
      <c r="H99" s="110"/>
      <c r="I99" s="110"/>
      <c r="J99" s="110"/>
      <c r="K99" s="110"/>
      <c r="AC99" s="110"/>
      <c r="AD99" s="110"/>
      <c r="AE99" s="110"/>
      <c r="AF99" s="110"/>
      <c r="AG99" s="110"/>
      <c r="AH99" s="110"/>
      <c r="AI99" s="110"/>
      <c r="AJ99" s="110"/>
      <c r="AK99" s="110"/>
    </row>
    <row r="100" spans="1:38" s="56" customFormat="1" ht="5.25" hidden="1" customHeight="1" outlineLevel="2">
      <c r="C100" s="110"/>
      <c r="D100" s="110"/>
      <c r="E100" s="110"/>
      <c r="F100" s="110"/>
      <c r="G100" s="110"/>
      <c r="H100" s="110"/>
      <c r="I100" s="110"/>
      <c r="J100" s="110"/>
      <c r="K100" s="110"/>
      <c r="AC100" s="110"/>
      <c r="AD100" s="110"/>
      <c r="AE100" s="110"/>
      <c r="AF100" s="110"/>
      <c r="AG100" s="110"/>
      <c r="AH100" s="110"/>
      <c r="AI100" s="110"/>
      <c r="AJ100" s="110"/>
      <c r="AK100" s="110"/>
    </row>
    <row r="101" spans="1:38" s="56" customFormat="1" ht="5.25" hidden="1" customHeight="1" outlineLevel="2">
      <c r="C101" s="110"/>
      <c r="D101" s="110"/>
      <c r="E101" s="110"/>
      <c r="F101" s="110"/>
      <c r="G101" s="110"/>
      <c r="H101" s="110"/>
      <c r="I101" s="110"/>
      <c r="J101" s="110"/>
      <c r="K101" s="110"/>
      <c r="AC101" s="110"/>
      <c r="AD101" s="110"/>
      <c r="AE101" s="110"/>
      <c r="AF101" s="110"/>
      <c r="AG101" s="110"/>
      <c r="AH101" s="110"/>
      <c r="AI101" s="110"/>
      <c r="AJ101" s="110"/>
      <c r="AK101" s="110"/>
    </row>
    <row r="102" spans="1:38" s="56" customFormat="1" ht="5.25" hidden="1" customHeight="1" outlineLevel="2">
      <c r="C102" s="110"/>
      <c r="D102" s="110"/>
      <c r="E102" s="110"/>
      <c r="F102" s="110"/>
      <c r="G102" s="110"/>
      <c r="H102" s="110"/>
      <c r="I102" s="110"/>
      <c r="J102" s="110"/>
      <c r="K102" s="110"/>
      <c r="AC102" s="110"/>
      <c r="AD102" s="110"/>
      <c r="AE102" s="110"/>
      <c r="AF102" s="110"/>
      <c r="AG102" s="110"/>
      <c r="AH102" s="110"/>
      <c r="AI102" s="110"/>
      <c r="AJ102" s="110"/>
      <c r="AK102" s="110"/>
    </row>
    <row r="103" spans="1:38" s="56" customFormat="1" ht="5.25" hidden="1" customHeight="1" outlineLevel="2">
      <c r="C103" s="110"/>
      <c r="D103" s="110"/>
      <c r="E103" s="110"/>
      <c r="F103" s="110"/>
      <c r="G103" s="110"/>
      <c r="H103" s="110"/>
      <c r="I103" s="110"/>
      <c r="J103" s="110"/>
      <c r="K103" s="110"/>
      <c r="AC103" s="110"/>
      <c r="AD103" s="110"/>
      <c r="AE103" s="110"/>
      <c r="AF103" s="110"/>
      <c r="AG103" s="110"/>
      <c r="AH103" s="110"/>
      <c r="AI103" s="110"/>
      <c r="AJ103" s="110"/>
      <c r="AK103" s="110"/>
    </row>
    <row r="104" spans="1:38" s="56" customFormat="1" ht="5.25" hidden="1" customHeight="1" outlineLevel="2">
      <c r="C104" s="110"/>
      <c r="D104" s="110"/>
      <c r="E104" s="110"/>
      <c r="F104" s="110"/>
      <c r="G104" s="110"/>
      <c r="H104" s="110"/>
      <c r="I104" s="110"/>
      <c r="J104" s="110"/>
      <c r="K104" s="110"/>
      <c r="AC104" s="110"/>
      <c r="AD104" s="110"/>
      <c r="AE104" s="110"/>
      <c r="AF104" s="110"/>
      <c r="AG104" s="110"/>
      <c r="AH104" s="110"/>
      <c r="AI104" s="110"/>
      <c r="AJ104" s="110"/>
      <c r="AK104" s="110"/>
    </row>
    <row r="105" spans="1:38" s="56" customFormat="1" ht="5.25" hidden="1" customHeight="1" outlineLevel="2">
      <c r="C105" s="110"/>
      <c r="D105" s="110"/>
      <c r="E105" s="110"/>
      <c r="F105" s="110"/>
      <c r="G105" s="110"/>
      <c r="H105" s="110"/>
      <c r="I105" s="110"/>
      <c r="J105" s="110"/>
      <c r="K105" s="110"/>
      <c r="AC105" s="110"/>
      <c r="AD105" s="110"/>
      <c r="AE105" s="110"/>
      <c r="AF105" s="110"/>
      <c r="AG105" s="110"/>
      <c r="AH105" s="110"/>
      <c r="AI105" s="110"/>
      <c r="AJ105" s="110"/>
      <c r="AK105" s="110"/>
    </row>
    <row r="106" spans="1:38" s="56" customFormat="1" ht="5.25" hidden="1" customHeight="1" outlineLevel="2">
      <c r="C106" s="110"/>
      <c r="D106" s="110"/>
      <c r="E106" s="110"/>
      <c r="F106" s="110"/>
      <c r="G106" s="110"/>
      <c r="H106" s="110"/>
      <c r="I106" s="110"/>
      <c r="J106" s="110"/>
      <c r="K106" s="110"/>
      <c r="AC106" s="110"/>
      <c r="AD106" s="110"/>
      <c r="AE106" s="110"/>
      <c r="AF106" s="110"/>
      <c r="AG106" s="110"/>
      <c r="AH106" s="110"/>
      <c r="AI106" s="110"/>
      <c r="AJ106" s="110"/>
      <c r="AK106" s="110"/>
    </row>
    <row r="107" spans="1:38" s="56" customFormat="1" ht="5.25" hidden="1" customHeight="1" outlineLevel="2">
      <c r="C107" s="110"/>
      <c r="D107" s="110"/>
      <c r="E107" s="110"/>
      <c r="F107" s="110"/>
      <c r="G107" s="110"/>
      <c r="H107" s="110"/>
      <c r="I107" s="110"/>
      <c r="J107" s="110"/>
      <c r="K107" s="110"/>
      <c r="AC107" s="110"/>
      <c r="AD107" s="110"/>
      <c r="AE107" s="110"/>
      <c r="AF107" s="110"/>
      <c r="AG107" s="110"/>
      <c r="AH107" s="110"/>
      <c r="AI107" s="110"/>
      <c r="AJ107" s="110"/>
      <c r="AK107" s="110"/>
    </row>
    <row r="108" spans="1:38" s="56" customFormat="1" ht="5.25" hidden="1" customHeight="1" outlineLevel="2">
      <c r="C108" s="110"/>
      <c r="D108" s="110"/>
      <c r="E108" s="110"/>
      <c r="F108" s="110"/>
      <c r="G108" s="110"/>
      <c r="H108" s="110"/>
      <c r="I108" s="110"/>
      <c r="J108" s="110"/>
      <c r="K108" s="110"/>
      <c r="AC108" s="110"/>
      <c r="AD108" s="110"/>
      <c r="AE108" s="110"/>
      <c r="AF108" s="110"/>
      <c r="AG108" s="110"/>
      <c r="AH108" s="110"/>
      <c r="AI108" s="110"/>
      <c r="AJ108" s="110"/>
      <c r="AK108" s="110"/>
    </row>
    <row r="109" spans="1:38" s="56" customFormat="1" ht="5.25" hidden="1" customHeight="1" outlineLevel="2">
      <c r="C109" s="110"/>
      <c r="D109" s="110"/>
      <c r="E109" s="110"/>
      <c r="F109" s="110"/>
      <c r="G109" s="110"/>
      <c r="H109" s="110"/>
      <c r="I109" s="110"/>
      <c r="J109" s="110"/>
      <c r="K109" s="110"/>
      <c r="AC109" s="110"/>
      <c r="AD109" s="110"/>
      <c r="AE109" s="110"/>
      <c r="AF109" s="110"/>
      <c r="AG109" s="110"/>
      <c r="AH109" s="110"/>
      <c r="AI109" s="110"/>
      <c r="AJ109" s="110"/>
      <c r="AK109" s="110"/>
    </row>
    <row r="110" spans="1:38" s="56" customFormat="1" ht="5.25" hidden="1" customHeight="1" outlineLevel="2">
      <c r="C110" s="110"/>
      <c r="D110" s="110"/>
      <c r="E110" s="110"/>
      <c r="F110" s="110"/>
      <c r="G110" s="110"/>
      <c r="H110" s="110"/>
      <c r="I110" s="110"/>
      <c r="J110" s="110"/>
      <c r="K110" s="110"/>
      <c r="AC110" s="110"/>
      <c r="AD110" s="110"/>
      <c r="AE110" s="110"/>
      <c r="AF110" s="110"/>
      <c r="AG110" s="110"/>
      <c r="AH110" s="110"/>
      <c r="AI110" s="110"/>
      <c r="AJ110" s="110"/>
      <c r="AK110" s="110"/>
    </row>
    <row r="111" spans="1:38" ht="15" hidden="1" customHeight="1" outlineLevel="1" collapsed="1">
      <c r="A111" s="38">
        <v>1991</v>
      </c>
      <c r="B111" s="43" t="s">
        <v>191</v>
      </c>
      <c r="C111" s="47">
        <v>39.191000000000003</v>
      </c>
      <c r="D111" s="47">
        <v>19.850999999999999</v>
      </c>
      <c r="E111" s="47">
        <v>19.34</v>
      </c>
      <c r="F111" s="47">
        <v>5.4870000000000001</v>
      </c>
      <c r="G111" s="47">
        <v>2.6190000000000002</v>
      </c>
      <c r="H111" s="47">
        <v>2.8679999999999999</v>
      </c>
      <c r="I111" s="47">
        <v>13.853</v>
      </c>
      <c r="J111" s="47">
        <v>10.712</v>
      </c>
      <c r="K111" s="47">
        <v>3.141</v>
      </c>
      <c r="L111" s="329">
        <v>33.182000000000002</v>
      </c>
      <c r="M111" s="182"/>
      <c r="N111" s="182"/>
      <c r="O111" s="182"/>
      <c r="P111" s="182"/>
      <c r="Q111" s="182"/>
      <c r="R111" s="182"/>
      <c r="S111" s="182"/>
      <c r="T111" s="182"/>
      <c r="U111" s="182"/>
      <c r="V111" s="182"/>
      <c r="W111" s="182"/>
      <c r="X111" s="182"/>
      <c r="Y111" s="182"/>
      <c r="Z111" s="181"/>
      <c r="AA111" s="38">
        <v>1991</v>
      </c>
      <c r="AB111" s="43" t="s">
        <v>191</v>
      </c>
      <c r="AC111" s="53"/>
      <c r="AD111" s="53"/>
      <c r="AE111" s="53"/>
      <c r="AF111" s="53"/>
      <c r="AG111" s="53"/>
      <c r="AH111" s="53"/>
      <c r="AI111" s="53"/>
      <c r="AJ111" s="53"/>
      <c r="AK111" s="53"/>
      <c r="AL111" s="50"/>
    </row>
    <row r="112" spans="1:38" ht="10.5" hidden="1" customHeight="1" outlineLevel="1">
      <c r="B112" s="43" t="s">
        <v>190</v>
      </c>
      <c r="C112" s="47">
        <v>51.106999999999999</v>
      </c>
      <c r="D112" s="47">
        <v>25.53</v>
      </c>
      <c r="E112" s="47">
        <v>25.576999999999998</v>
      </c>
      <c r="F112" s="47">
        <v>8.0169999999999995</v>
      </c>
      <c r="G112" s="47">
        <v>3.1539999999999999</v>
      </c>
      <c r="H112" s="47">
        <v>4.8630000000000004</v>
      </c>
      <c r="I112" s="47">
        <v>17.559999999999999</v>
      </c>
      <c r="J112" s="47">
        <v>13.074999999999999</v>
      </c>
      <c r="K112" s="47">
        <v>4.4850000000000003</v>
      </c>
      <c r="L112" s="329">
        <v>41.759</v>
      </c>
      <c r="M112" s="182"/>
      <c r="N112" s="182"/>
      <c r="O112" s="182"/>
      <c r="P112" s="182"/>
      <c r="Q112" s="182"/>
      <c r="R112" s="182"/>
      <c r="S112" s="182"/>
      <c r="T112" s="182"/>
      <c r="U112" s="182"/>
      <c r="V112" s="182"/>
      <c r="W112" s="182"/>
      <c r="X112" s="182"/>
      <c r="Y112" s="182"/>
      <c r="Z112" s="181"/>
      <c r="AB112" s="43" t="s">
        <v>190</v>
      </c>
      <c r="AC112" s="53"/>
      <c r="AD112" s="53"/>
      <c r="AE112" s="53"/>
      <c r="AF112" s="53"/>
      <c r="AG112" s="53"/>
      <c r="AH112" s="53"/>
      <c r="AI112" s="53"/>
      <c r="AJ112" s="53"/>
      <c r="AK112" s="53"/>
      <c r="AL112" s="50"/>
    </row>
    <row r="113" spans="1:38" ht="10.5" hidden="1" customHeight="1" outlineLevel="1">
      <c r="B113" s="43" t="s">
        <v>189</v>
      </c>
      <c r="C113" s="47">
        <v>52.707999999999998</v>
      </c>
      <c r="D113" s="47">
        <v>26.068000000000001</v>
      </c>
      <c r="E113" s="47">
        <v>26.64</v>
      </c>
      <c r="F113" s="47">
        <v>8.625</v>
      </c>
      <c r="G113" s="47">
        <v>3.3889999999999998</v>
      </c>
      <c r="H113" s="47">
        <v>5.2359999999999998</v>
      </c>
      <c r="I113" s="47">
        <v>18.015000000000001</v>
      </c>
      <c r="J113" s="47">
        <v>13.257999999999999</v>
      </c>
      <c r="K113" s="47">
        <v>4.7569999999999997</v>
      </c>
      <c r="L113" s="329">
        <v>42.715000000000003</v>
      </c>
      <c r="M113" s="182"/>
      <c r="N113" s="182"/>
      <c r="O113" s="182"/>
      <c r="P113" s="182"/>
      <c r="Q113" s="182"/>
      <c r="R113" s="182"/>
      <c r="S113" s="182"/>
      <c r="T113" s="182"/>
      <c r="U113" s="182"/>
      <c r="V113" s="182"/>
      <c r="W113" s="182"/>
      <c r="X113" s="182"/>
      <c r="Y113" s="182"/>
      <c r="Z113" s="181"/>
      <c r="AB113" s="43" t="s">
        <v>189</v>
      </c>
      <c r="AC113" s="53"/>
      <c r="AD113" s="53"/>
      <c r="AE113" s="53"/>
      <c r="AF113" s="53"/>
      <c r="AG113" s="53"/>
      <c r="AH113" s="53"/>
      <c r="AI113" s="53"/>
      <c r="AJ113" s="53"/>
      <c r="AK113" s="53"/>
      <c r="AL113" s="50"/>
    </row>
    <row r="114" spans="1:38" ht="10.5" hidden="1" customHeight="1" outlineLevel="1">
      <c r="B114" s="43" t="s">
        <v>188</v>
      </c>
      <c r="C114" s="47">
        <v>49.052999999999997</v>
      </c>
      <c r="D114" s="47">
        <v>24.279</v>
      </c>
      <c r="E114" s="47">
        <v>24.774000000000001</v>
      </c>
      <c r="F114" s="47">
        <v>7.895999999999999</v>
      </c>
      <c r="G114" s="47">
        <v>3.0859999999999999</v>
      </c>
      <c r="H114" s="47">
        <v>4.8099999999999996</v>
      </c>
      <c r="I114" s="47">
        <v>16.878</v>
      </c>
      <c r="J114" s="47">
        <v>12.417999999999999</v>
      </c>
      <c r="K114" s="47">
        <v>4.46</v>
      </c>
      <c r="L114" s="329">
        <v>39.783000000000001</v>
      </c>
      <c r="M114" s="182"/>
      <c r="N114" s="182"/>
      <c r="O114" s="182"/>
      <c r="P114" s="182"/>
      <c r="Q114" s="182"/>
      <c r="R114" s="182"/>
      <c r="S114" s="182"/>
      <c r="T114" s="182"/>
      <c r="U114" s="182"/>
      <c r="V114" s="182"/>
      <c r="W114" s="182"/>
      <c r="X114" s="182"/>
      <c r="Y114" s="182"/>
      <c r="Z114" s="181"/>
      <c r="AB114" s="43" t="s">
        <v>188</v>
      </c>
      <c r="AC114" s="53"/>
      <c r="AD114" s="53"/>
      <c r="AE114" s="53"/>
      <c r="AF114" s="53"/>
      <c r="AG114" s="53"/>
      <c r="AH114" s="53"/>
      <c r="AI114" s="53"/>
      <c r="AJ114" s="53"/>
      <c r="AK114" s="53"/>
      <c r="AL114" s="50"/>
    </row>
    <row r="115" spans="1:38" ht="15" hidden="1" customHeight="1" outlineLevel="1">
      <c r="A115" s="38">
        <v>1992</v>
      </c>
      <c r="B115" s="43" t="s">
        <v>191</v>
      </c>
      <c r="C115" s="47">
        <v>48.502000000000002</v>
      </c>
      <c r="D115" s="47">
        <v>24.03</v>
      </c>
      <c r="E115" s="47">
        <v>24.472000000000001</v>
      </c>
      <c r="F115" s="47">
        <v>7.1199999999999992</v>
      </c>
      <c r="G115" s="47">
        <v>3.1589999999999998</v>
      </c>
      <c r="H115" s="47">
        <v>3.9609999999999999</v>
      </c>
      <c r="I115" s="47">
        <v>17.352</v>
      </c>
      <c r="J115" s="47">
        <v>13.27</v>
      </c>
      <c r="K115" s="47">
        <v>4.0819999999999999</v>
      </c>
      <c r="L115" s="329">
        <v>40.459000000000003</v>
      </c>
      <c r="M115" s="181"/>
      <c r="N115" s="181"/>
      <c r="O115" s="181"/>
      <c r="P115" s="181"/>
      <c r="Q115" s="181"/>
      <c r="R115" s="181"/>
      <c r="S115" s="181"/>
      <c r="T115" s="181"/>
      <c r="U115" s="181"/>
      <c r="V115" s="181"/>
      <c r="W115" s="181"/>
      <c r="X115" s="181"/>
      <c r="Y115" s="181"/>
      <c r="Z115" s="181"/>
      <c r="AA115" s="38">
        <v>1992</v>
      </c>
      <c r="AB115" s="43" t="s">
        <v>191</v>
      </c>
      <c r="AC115" s="42">
        <v>23.758005664599999</v>
      </c>
      <c r="AD115" s="42">
        <v>21.0518361795</v>
      </c>
      <c r="AE115" s="42">
        <v>26.5356773526</v>
      </c>
      <c r="AF115" s="42">
        <v>29.761253872800001</v>
      </c>
      <c r="AG115" s="42">
        <v>20.618556700999999</v>
      </c>
      <c r="AH115" s="42">
        <v>38.110181310999998</v>
      </c>
      <c r="AI115" s="42">
        <v>25.2580668447</v>
      </c>
      <c r="AJ115" s="42">
        <v>23.879761015700002</v>
      </c>
      <c r="AK115" s="42">
        <v>29.958611907000002</v>
      </c>
      <c r="AL115" s="42">
        <v>21.930564764</v>
      </c>
    </row>
    <row r="116" spans="1:38" ht="10.5" hidden="1" customHeight="1" outlineLevel="1">
      <c r="B116" s="43" t="s">
        <v>190</v>
      </c>
      <c r="C116" s="47">
        <v>59.036000000000001</v>
      </c>
      <c r="D116" s="47">
        <v>29.337</v>
      </c>
      <c r="E116" s="47">
        <v>29.699000000000002</v>
      </c>
      <c r="F116" s="47">
        <v>9.4009999999999998</v>
      </c>
      <c r="G116" s="47">
        <v>3.6030000000000002</v>
      </c>
      <c r="H116" s="47">
        <v>5.798</v>
      </c>
      <c r="I116" s="47">
        <v>20.298000000000002</v>
      </c>
      <c r="J116" s="47">
        <v>15.093</v>
      </c>
      <c r="K116" s="47">
        <v>5.2050000000000001</v>
      </c>
      <c r="L116" s="329">
        <v>48.033000000000001</v>
      </c>
      <c r="M116" s="181"/>
      <c r="N116" s="181"/>
      <c r="O116" s="181"/>
      <c r="P116" s="181"/>
      <c r="Q116" s="181"/>
      <c r="R116" s="181"/>
      <c r="S116" s="181"/>
      <c r="T116" s="181"/>
      <c r="U116" s="181"/>
      <c r="V116" s="181"/>
      <c r="W116" s="181"/>
      <c r="X116" s="181"/>
      <c r="Y116" s="181"/>
      <c r="Z116" s="181"/>
      <c r="AB116" s="43" t="s">
        <v>190</v>
      </c>
      <c r="AC116" s="42">
        <v>15.5145087757</v>
      </c>
      <c r="AD116" s="42">
        <v>14.9118683901</v>
      </c>
      <c r="AE116" s="42">
        <v>16.1160417563</v>
      </c>
      <c r="AF116" s="42">
        <v>17.263315454699999</v>
      </c>
      <c r="AG116" s="42">
        <v>14.2358909321</v>
      </c>
      <c r="AH116" s="42">
        <v>19.2268147234</v>
      </c>
      <c r="AI116" s="42">
        <v>15.592255125299999</v>
      </c>
      <c r="AJ116" s="42">
        <v>15.434034416799999</v>
      </c>
      <c r="AK116" s="42">
        <v>16.0535117057</v>
      </c>
      <c r="AL116" s="42">
        <v>15.0243061376</v>
      </c>
    </row>
    <row r="117" spans="1:38" ht="10.5" hidden="1" customHeight="1" outlineLevel="1">
      <c r="B117" s="43" t="s">
        <v>189</v>
      </c>
      <c r="C117" s="47">
        <v>60.131999999999998</v>
      </c>
      <c r="D117" s="47">
        <v>29.914999999999999</v>
      </c>
      <c r="E117" s="47">
        <v>30.216999999999999</v>
      </c>
      <c r="F117" s="47">
        <v>9.8070000000000004</v>
      </c>
      <c r="G117" s="47">
        <v>3.778</v>
      </c>
      <c r="H117" s="47">
        <v>6.0289999999999999</v>
      </c>
      <c r="I117" s="47">
        <v>20.41</v>
      </c>
      <c r="J117" s="47">
        <v>15.002000000000001</v>
      </c>
      <c r="K117" s="47">
        <v>5.4080000000000004</v>
      </c>
      <c r="L117" s="329">
        <v>48.695</v>
      </c>
      <c r="M117" s="181"/>
      <c r="N117" s="181"/>
      <c r="O117" s="181"/>
      <c r="P117" s="181"/>
      <c r="Q117" s="181"/>
      <c r="R117" s="181"/>
      <c r="S117" s="181"/>
      <c r="T117" s="181"/>
      <c r="U117" s="181"/>
      <c r="V117" s="181"/>
      <c r="W117" s="181"/>
      <c r="X117" s="181"/>
      <c r="Y117" s="181"/>
      <c r="Z117" s="181"/>
      <c r="AB117" s="43" t="s">
        <v>189</v>
      </c>
      <c r="AC117" s="42">
        <v>14.0851483646</v>
      </c>
      <c r="AD117" s="42">
        <v>14.757557158199999</v>
      </c>
      <c r="AE117" s="42">
        <v>13.427177177200001</v>
      </c>
      <c r="AF117" s="42">
        <v>13.704347826099999</v>
      </c>
      <c r="AG117" s="42">
        <v>11.4783121865</v>
      </c>
      <c r="AH117" s="42">
        <v>15.145148968699999</v>
      </c>
      <c r="AI117" s="42">
        <v>13.2944768249</v>
      </c>
      <c r="AJ117" s="42">
        <v>13.154321918799999</v>
      </c>
      <c r="AK117" s="42">
        <v>13.685095648500001</v>
      </c>
      <c r="AL117" s="42">
        <v>13.999765890200001</v>
      </c>
    </row>
    <row r="118" spans="1:38" ht="10.5" hidden="1" customHeight="1" outlineLevel="1">
      <c r="B118" s="43" t="s">
        <v>188</v>
      </c>
      <c r="C118" s="47">
        <v>57.057999999999993</v>
      </c>
      <c r="D118" s="47">
        <v>28.709</v>
      </c>
      <c r="E118" s="47">
        <v>28.348999999999997</v>
      </c>
      <c r="F118" s="47">
        <v>8.9979999999999993</v>
      </c>
      <c r="G118" s="47">
        <v>3.4449999999999998</v>
      </c>
      <c r="H118" s="47">
        <v>5.5529999999999999</v>
      </c>
      <c r="I118" s="47">
        <v>19.350999999999999</v>
      </c>
      <c r="J118" s="47">
        <v>14.222</v>
      </c>
      <c r="K118" s="47">
        <v>5.1289999999999996</v>
      </c>
      <c r="L118" s="329">
        <v>46.375999999999998</v>
      </c>
      <c r="M118" s="181"/>
      <c r="N118" s="181"/>
      <c r="O118" s="181"/>
      <c r="P118" s="181"/>
      <c r="Q118" s="181"/>
      <c r="R118" s="181"/>
      <c r="S118" s="181"/>
      <c r="T118" s="181"/>
      <c r="U118" s="181"/>
      <c r="V118" s="181"/>
      <c r="W118" s="181"/>
      <c r="X118" s="181"/>
      <c r="Y118" s="181"/>
      <c r="Z118" s="181"/>
      <c r="AB118" s="43" t="s">
        <v>188</v>
      </c>
      <c r="AC118" s="42">
        <v>16.3190834404</v>
      </c>
      <c r="AD118" s="42">
        <v>18.246221014</v>
      </c>
      <c r="AE118" s="42">
        <v>14.4304512796</v>
      </c>
      <c r="AF118" s="42">
        <v>13.9564336373</v>
      </c>
      <c r="AG118" s="42">
        <v>11.6331821128</v>
      </c>
      <c r="AH118" s="42">
        <v>15.446985446999999</v>
      </c>
      <c r="AI118" s="42">
        <v>14.6522099775</v>
      </c>
      <c r="AJ118" s="42">
        <v>14.527299082000001</v>
      </c>
      <c r="AK118" s="42">
        <v>15</v>
      </c>
      <c r="AL118" s="42">
        <v>16.572405298700001</v>
      </c>
    </row>
    <row r="119" spans="1:38" ht="15" hidden="1" customHeight="1" outlineLevel="1">
      <c r="A119" s="38">
        <v>1993</v>
      </c>
      <c r="B119" s="43" t="s">
        <v>191</v>
      </c>
      <c r="C119" s="47">
        <v>50.823</v>
      </c>
      <c r="D119" s="47">
        <v>25.902999999999999</v>
      </c>
      <c r="E119" s="47">
        <v>24.92</v>
      </c>
      <c r="F119" s="47">
        <v>7.0370000000000008</v>
      </c>
      <c r="G119" s="47">
        <v>3.1840000000000002</v>
      </c>
      <c r="H119" s="47">
        <v>3.8530000000000002</v>
      </c>
      <c r="I119" s="47">
        <v>17.882999999999999</v>
      </c>
      <c r="J119" s="47">
        <v>13.779</v>
      </c>
      <c r="K119" s="47">
        <v>4.1040000000000001</v>
      </c>
      <c r="L119" s="329">
        <v>42.866</v>
      </c>
      <c r="M119" s="181"/>
      <c r="N119" s="181"/>
      <c r="O119" s="181"/>
      <c r="P119" s="181"/>
      <c r="Q119" s="181"/>
      <c r="R119" s="181"/>
      <c r="S119" s="181"/>
      <c r="T119" s="181"/>
      <c r="U119" s="181"/>
      <c r="V119" s="181"/>
      <c r="W119" s="181"/>
      <c r="X119" s="181"/>
      <c r="Y119" s="181"/>
      <c r="Z119" s="181"/>
      <c r="AA119" s="38">
        <v>1993</v>
      </c>
      <c r="AB119" s="43" t="s">
        <v>191</v>
      </c>
      <c r="AC119" s="42">
        <v>4.7853696755000001</v>
      </c>
      <c r="AD119" s="42">
        <v>7.7944236371000004</v>
      </c>
      <c r="AE119" s="42">
        <v>1.8306636156</v>
      </c>
      <c r="AF119" s="42">
        <v>-1.1657303371000001</v>
      </c>
      <c r="AG119" s="42">
        <v>0.79138968030000001</v>
      </c>
      <c r="AH119" s="42">
        <v>-2.7265841959000001</v>
      </c>
      <c r="AI119" s="42">
        <v>3.0601659750999999</v>
      </c>
      <c r="AJ119" s="42">
        <v>3.8357196683999999</v>
      </c>
      <c r="AK119" s="42">
        <v>0.53895149440000001</v>
      </c>
      <c r="AL119" s="42">
        <v>5.9492325564000001</v>
      </c>
    </row>
    <row r="120" spans="1:38" ht="10.5" hidden="1" customHeight="1" outlineLevel="1">
      <c r="B120" s="43" t="s">
        <v>190</v>
      </c>
      <c r="C120" s="47">
        <v>63.425999999999995</v>
      </c>
      <c r="D120" s="47">
        <v>32.201999999999998</v>
      </c>
      <c r="E120" s="47">
        <v>31.223999999999997</v>
      </c>
      <c r="F120" s="47">
        <v>9.8729999999999993</v>
      </c>
      <c r="G120" s="47">
        <v>3.6549999999999998</v>
      </c>
      <c r="H120" s="47">
        <v>6.218</v>
      </c>
      <c r="I120" s="47">
        <v>21.350999999999999</v>
      </c>
      <c r="J120" s="47">
        <v>15.938000000000001</v>
      </c>
      <c r="K120" s="47">
        <v>5.4130000000000003</v>
      </c>
      <c r="L120" s="329">
        <v>51.795000000000002</v>
      </c>
      <c r="M120" s="181"/>
      <c r="N120" s="181"/>
      <c r="O120" s="181"/>
      <c r="P120" s="181"/>
      <c r="Q120" s="181"/>
      <c r="R120" s="181"/>
      <c r="S120" s="181"/>
      <c r="T120" s="181"/>
      <c r="U120" s="181"/>
      <c r="V120" s="181"/>
      <c r="W120" s="181"/>
      <c r="X120" s="181"/>
      <c r="Y120" s="181"/>
      <c r="Z120" s="181"/>
      <c r="AB120" s="43" t="s">
        <v>190</v>
      </c>
      <c r="AC120" s="42">
        <v>7.4361406599000004</v>
      </c>
      <c r="AD120" s="42">
        <v>9.7658247265</v>
      </c>
      <c r="AE120" s="42">
        <v>5.1348530254</v>
      </c>
      <c r="AF120" s="42">
        <v>5.0207424742000004</v>
      </c>
      <c r="AG120" s="42">
        <v>1.443241743</v>
      </c>
      <c r="AH120" s="42">
        <v>7.2438771989999999</v>
      </c>
      <c r="AI120" s="42">
        <v>5.1877032219999997</v>
      </c>
      <c r="AJ120" s="42">
        <v>5.5986218777000003</v>
      </c>
      <c r="AK120" s="42">
        <v>3.9961575408000001</v>
      </c>
      <c r="AL120" s="42">
        <v>7.8321154206000001</v>
      </c>
    </row>
    <row r="121" spans="1:38" ht="10.5" hidden="1" customHeight="1" outlineLevel="1">
      <c r="B121" s="43" t="s">
        <v>189</v>
      </c>
      <c r="C121" s="47">
        <v>64.972000000000008</v>
      </c>
      <c r="D121" s="47">
        <v>33.506999999999998</v>
      </c>
      <c r="E121" s="47">
        <v>31.465000000000003</v>
      </c>
      <c r="F121" s="47">
        <v>10.228</v>
      </c>
      <c r="G121" s="47">
        <v>3.8940000000000001</v>
      </c>
      <c r="H121" s="47">
        <v>6.3339999999999996</v>
      </c>
      <c r="I121" s="47">
        <v>21.237000000000002</v>
      </c>
      <c r="J121" s="47">
        <v>15.763</v>
      </c>
      <c r="K121" s="47">
        <v>5.4740000000000002</v>
      </c>
      <c r="L121" s="329">
        <v>53.164000000000001</v>
      </c>
      <c r="M121" s="181"/>
      <c r="N121" s="181"/>
      <c r="O121" s="181"/>
      <c r="P121" s="181"/>
      <c r="Q121" s="181"/>
      <c r="R121" s="181"/>
      <c r="S121" s="181"/>
      <c r="T121" s="181"/>
      <c r="U121" s="181"/>
      <c r="V121" s="181"/>
      <c r="W121" s="181"/>
      <c r="X121" s="181"/>
      <c r="Y121" s="181"/>
      <c r="Z121" s="181"/>
      <c r="AB121" s="43" t="s">
        <v>189</v>
      </c>
      <c r="AC121" s="42">
        <v>8.048958957</v>
      </c>
      <c r="AD121" s="42">
        <v>12.007354170099999</v>
      </c>
      <c r="AE121" s="42">
        <v>4.1301254261000002</v>
      </c>
      <c r="AF121" s="42">
        <v>4.2928520445</v>
      </c>
      <c r="AG121" s="42">
        <v>3.0704076230999999</v>
      </c>
      <c r="AH121" s="42">
        <v>5.0588820700000001</v>
      </c>
      <c r="AI121" s="42">
        <v>4.0519353257999997</v>
      </c>
      <c r="AJ121" s="42">
        <v>5.0726569790999996</v>
      </c>
      <c r="AK121" s="42">
        <v>1.2204142012000001</v>
      </c>
      <c r="AL121" s="42">
        <v>9.1775336277000008</v>
      </c>
    </row>
    <row r="122" spans="1:38" ht="10.5" hidden="1" customHeight="1" outlineLevel="1">
      <c r="B122" s="43" t="s">
        <v>188</v>
      </c>
      <c r="C122" s="47">
        <v>58.936999999999998</v>
      </c>
      <c r="D122" s="47">
        <v>30.960999999999999</v>
      </c>
      <c r="E122" s="47">
        <v>27.975999999999999</v>
      </c>
      <c r="F122" s="47">
        <v>8.8119999999999994</v>
      </c>
      <c r="G122" s="47">
        <v>3.4209999999999998</v>
      </c>
      <c r="H122" s="47">
        <v>5.391</v>
      </c>
      <c r="I122" s="47">
        <v>19.163999999999998</v>
      </c>
      <c r="J122" s="47">
        <v>14.212999999999999</v>
      </c>
      <c r="K122" s="47">
        <v>4.9509999999999996</v>
      </c>
      <c r="L122" s="329">
        <v>48.594999999999999</v>
      </c>
      <c r="M122" s="181"/>
      <c r="N122" s="181"/>
      <c r="O122" s="181"/>
      <c r="P122" s="181"/>
      <c r="Q122" s="181"/>
      <c r="R122" s="181"/>
      <c r="S122" s="181"/>
      <c r="T122" s="181"/>
      <c r="U122" s="181"/>
      <c r="V122" s="181"/>
      <c r="W122" s="181"/>
      <c r="X122" s="181"/>
      <c r="Y122" s="181"/>
      <c r="Z122" s="181"/>
      <c r="AB122" s="43" t="s">
        <v>188</v>
      </c>
      <c r="AC122" s="42">
        <v>3.2931403133999999</v>
      </c>
      <c r="AD122" s="42">
        <v>7.8442300323999996</v>
      </c>
      <c r="AE122" s="42">
        <v>-1.3157430596999999</v>
      </c>
      <c r="AF122" s="42">
        <v>-2.0671260280000001</v>
      </c>
      <c r="AG122" s="42">
        <v>-0.69666182870000004</v>
      </c>
      <c r="AH122" s="42">
        <v>-2.9173419773</v>
      </c>
      <c r="AI122" s="42">
        <v>-0.96635832769999996</v>
      </c>
      <c r="AJ122" s="42">
        <v>-6.3282238800000001E-2</v>
      </c>
      <c r="AK122" s="42">
        <v>-3.4704620784000002</v>
      </c>
      <c r="AL122" s="42">
        <v>4.7848024840000001</v>
      </c>
    </row>
    <row r="123" spans="1:38" ht="15" hidden="1" customHeight="1" outlineLevel="1">
      <c r="A123" s="38">
        <v>1994</v>
      </c>
      <c r="B123" s="43" t="s">
        <v>191</v>
      </c>
      <c r="C123" s="47">
        <v>56.176000000000002</v>
      </c>
      <c r="D123" s="47">
        <v>29.823</v>
      </c>
      <c r="E123" s="47">
        <v>26.353000000000002</v>
      </c>
      <c r="F123" s="47">
        <v>7.6950000000000003</v>
      </c>
      <c r="G123" s="47">
        <v>3.3210000000000002</v>
      </c>
      <c r="H123" s="47">
        <v>4.3739999999999997</v>
      </c>
      <c r="I123" s="47">
        <v>18.658000000000001</v>
      </c>
      <c r="J123" s="47">
        <v>14.333</v>
      </c>
      <c r="K123" s="47">
        <v>4.3250000000000002</v>
      </c>
      <c r="L123" s="329">
        <v>47.476999999999997</v>
      </c>
      <c r="M123" s="181"/>
      <c r="N123" s="181"/>
      <c r="O123" s="181"/>
      <c r="P123" s="181"/>
      <c r="Q123" s="181"/>
      <c r="R123" s="181"/>
      <c r="S123" s="181"/>
      <c r="T123" s="181"/>
      <c r="U123" s="181"/>
      <c r="V123" s="181"/>
      <c r="W123" s="181"/>
      <c r="X123" s="181"/>
      <c r="Y123" s="181"/>
      <c r="Z123" s="181"/>
      <c r="AA123" s="38">
        <v>1994</v>
      </c>
      <c r="AB123" s="43" t="s">
        <v>191</v>
      </c>
      <c r="AC123" s="42">
        <v>10.5326328631</v>
      </c>
      <c r="AD123" s="42">
        <v>15.133382233700001</v>
      </c>
      <c r="AE123" s="42">
        <v>5.7504012840999996</v>
      </c>
      <c r="AF123" s="42">
        <v>9.3505755293000004</v>
      </c>
      <c r="AG123" s="42">
        <v>4.3027638190999999</v>
      </c>
      <c r="AH123" s="42">
        <v>13.521930962900001</v>
      </c>
      <c r="AI123" s="42">
        <v>4.3337247664999996</v>
      </c>
      <c r="AJ123" s="42">
        <v>4.0206110747999997</v>
      </c>
      <c r="AK123" s="42">
        <v>5.3849902533999998</v>
      </c>
      <c r="AL123" s="42">
        <v>10.756776932799999</v>
      </c>
    </row>
    <row r="124" spans="1:38" ht="10.5" hidden="1" customHeight="1" outlineLevel="1">
      <c r="B124" s="43" t="s">
        <v>190</v>
      </c>
      <c r="C124" s="47">
        <v>69.067999999999998</v>
      </c>
      <c r="D124" s="47">
        <v>37.146000000000001</v>
      </c>
      <c r="E124" s="47">
        <v>31.922000000000001</v>
      </c>
      <c r="F124" s="47">
        <v>10.114000000000001</v>
      </c>
      <c r="G124" s="47">
        <v>3.6829999999999998</v>
      </c>
      <c r="H124" s="47">
        <v>6.431</v>
      </c>
      <c r="I124" s="47">
        <v>21.808</v>
      </c>
      <c r="J124" s="47">
        <v>16.277000000000001</v>
      </c>
      <c r="K124" s="47">
        <v>5.5309999999999997</v>
      </c>
      <c r="L124" s="329">
        <v>57.106000000000002</v>
      </c>
      <c r="M124" s="181"/>
      <c r="N124" s="181"/>
      <c r="O124" s="181"/>
      <c r="P124" s="181"/>
      <c r="Q124" s="181"/>
      <c r="R124" s="181"/>
      <c r="S124" s="181"/>
      <c r="T124" s="181"/>
      <c r="U124" s="181"/>
      <c r="V124" s="181"/>
      <c r="W124" s="181"/>
      <c r="X124" s="181"/>
      <c r="Y124" s="181"/>
      <c r="Z124" s="181"/>
      <c r="AB124" s="43" t="s">
        <v>190</v>
      </c>
      <c r="AC124" s="42">
        <v>8.8954056696000006</v>
      </c>
      <c r="AD124" s="42">
        <v>15.353083659399999</v>
      </c>
      <c r="AE124" s="42">
        <v>2.2354599026000002</v>
      </c>
      <c r="AF124" s="42">
        <v>2.4410007089999999</v>
      </c>
      <c r="AG124" s="42">
        <v>0.76607387140000005</v>
      </c>
      <c r="AH124" s="42">
        <v>3.4255387584000001</v>
      </c>
      <c r="AI124" s="42">
        <v>2.1404149689</v>
      </c>
      <c r="AJ124" s="42">
        <v>2.1269920943999998</v>
      </c>
      <c r="AK124" s="42">
        <v>2.1799371882999998</v>
      </c>
      <c r="AL124" s="42">
        <v>10.2538855102</v>
      </c>
    </row>
    <row r="125" spans="1:38" ht="10.5" hidden="1" customHeight="1" outlineLevel="1">
      <c r="B125" s="43" t="s">
        <v>189</v>
      </c>
      <c r="C125" s="47">
        <v>69.597999999999999</v>
      </c>
      <c r="D125" s="47">
        <v>37.581000000000003</v>
      </c>
      <c r="E125" s="47">
        <v>32.016999999999996</v>
      </c>
      <c r="F125" s="47">
        <v>10.518000000000001</v>
      </c>
      <c r="G125" s="47">
        <v>3.9430000000000001</v>
      </c>
      <c r="H125" s="47">
        <v>6.5750000000000002</v>
      </c>
      <c r="I125" s="47">
        <v>21.498999999999999</v>
      </c>
      <c r="J125" s="47">
        <v>15.898999999999999</v>
      </c>
      <c r="K125" s="47">
        <v>5.6</v>
      </c>
      <c r="L125" s="329">
        <v>57.423000000000002</v>
      </c>
      <c r="M125" s="181"/>
      <c r="N125" s="181"/>
      <c r="O125" s="181"/>
      <c r="P125" s="181"/>
      <c r="Q125" s="181"/>
      <c r="R125" s="181"/>
      <c r="S125" s="181"/>
      <c r="T125" s="181"/>
      <c r="U125" s="181"/>
      <c r="V125" s="181"/>
      <c r="W125" s="181"/>
      <c r="X125" s="181"/>
      <c r="Y125" s="181"/>
      <c r="Z125" s="181"/>
      <c r="AB125" s="43" t="s">
        <v>189</v>
      </c>
      <c r="AC125" s="42">
        <v>7.1199901496000004</v>
      </c>
      <c r="AD125" s="42">
        <v>12.1586534157</v>
      </c>
      <c r="AE125" s="42">
        <v>1.7543302082000001</v>
      </c>
      <c r="AF125" s="42">
        <v>2.8353539304000002</v>
      </c>
      <c r="AG125" s="42">
        <v>1.2583461735999999</v>
      </c>
      <c r="AH125" s="42">
        <v>3.8048626460000001</v>
      </c>
      <c r="AI125" s="42">
        <v>1.2336959081000001</v>
      </c>
      <c r="AJ125" s="42">
        <v>0.8627799277</v>
      </c>
      <c r="AK125" s="42">
        <v>2.3017902813000002</v>
      </c>
      <c r="AL125" s="42">
        <v>8.0110601158999994</v>
      </c>
    </row>
    <row r="126" spans="1:38" ht="10.5" hidden="1" customHeight="1" outlineLevel="1">
      <c r="B126" s="43" t="s">
        <v>188</v>
      </c>
      <c r="C126" s="47">
        <v>65.018000000000001</v>
      </c>
      <c r="D126" s="47">
        <v>35.215000000000003</v>
      </c>
      <c r="E126" s="47">
        <v>29.802999999999997</v>
      </c>
      <c r="F126" s="47">
        <v>9.577</v>
      </c>
      <c r="G126" s="47">
        <v>3.548</v>
      </c>
      <c r="H126" s="47">
        <v>6.0289999999999999</v>
      </c>
      <c r="I126" s="47">
        <v>20.225999999999999</v>
      </c>
      <c r="J126" s="47">
        <v>14.945</v>
      </c>
      <c r="K126" s="47">
        <v>5.2809999999999997</v>
      </c>
      <c r="L126" s="329">
        <v>53.707999999999998</v>
      </c>
      <c r="M126" s="181"/>
      <c r="N126" s="181"/>
      <c r="O126" s="181"/>
      <c r="P126" s="181"/>
      <c r="Q126" s="181"/>
      <c r="R126" s="181"/>
      <c r="S126" s="181"/>
      <c r="T126" s="181"/>
      <c r="U126" s="181"/>
      <c r="V126" s="181"/>
      <c r="W126" s="181"/>
      <c r="X126" s="181"/>
      <c r="Y126" s="181"/>
      <c r="Z126" s="181"/>
      <c r="AB126" s="43" t="s">
        <v>188</v>
      </c>
      <c r="AC126" s="42">
        <v>10.3177969696</v>
      </c>
      <c r="AD126" s="42">
        <v>13.7398662834</v>
      </c>
      <c r="AE126" s="42">
        <v>6.5305976551000002</v>
      </c>
      <c r="AF126" s="42">
        <v>8.6813436223</v>
      </c>
      <c r="AG126" s="42">
        <v>3.7123648056</v>
      </c>
      <c r="AH126" s="42">
        <v>11.8345390466</v>
      </c>
      <c r="AI126" s="42">
        <v>5.5416405760999998</v>
      </c>
      <c r="AJ126" s="42">
        <v>5.1502145923000002</v>
      </c>
      <c r="AK126" s="42">
        <v>6.6653201373000002</v>
      </c>
      <c r="AL126" s="42">
        <v>10.521658606900001</v>
      </c>
    </row>
    <row r="127" spans="1:38" ht="15" hidden="1" customHeight="1" outlineLevel="1">
      <c r="A127" s="38">
        <v>1995</v>
      </c>
      <c r="B127" s="43" t="s">
        <v>191</v>
      </c>
      <c r="C127" s="47">
        <v>57.873000000000005</v>
      </c>
      <c r="D127" s="47">
        <v>31.885000000000002</v>
      </c>
      <c r="E127" s="47">
        <v>25.988</v>
      </c>
      <c r="F127" s="47">
        <v>7.3780000000000001</v>
      </c>
      <c r="G127" s="47">
        <v>3.3039999999999998</v>
      </c>
      <c r="H127" s="47">
        <v>4.0739999999999998</v>
      </c>
      <c r="I127" s="47">
        <v>18.61</v>
      </c>
      <c r="J127" s="47">
        <v>14.487</v>
      </c>
      <c r="K127" s="47">
        <v>4.1230000000000002</v>
      </c>
      <c r="L127" s="329">
        <v>49.676000000000002</v>
      </c>
      <c r="M127" s="181"/>
      <c r="N127" s="181"/>
      <c r="O127" s="181"/>
      <c r="P127" s="181"/>
      <c r="Q127" s="181"/>
      <c r="R127" s="181"/>
      <c r="S127" s="181"/>
      <c r="T127" s="181"/>
      <c r="U127" s="181"/>
      <c r="V127" s="181"/>
      <c r="W127" s="181"/>
      <c r="X127" s="181"/>
      <c r="Y127" s="181"/>
      <c r="Z127" s="181"/>
      <c r="AA127" s="38">
        <v>1995</v>
      </c>
      <c r="AB127" s="43" t="s">
        <v>191</v>
      </c>
      <c r="AC127" s="42">
        <v>3.020863002</v>
      </c>
      <c r="AD127" s="42">
        <v>6.9141266806999999</v>
      </c>
      <c r="AE127" s="42">
        <v>-1.3850415512000001</v>
      </c>
      <c r="AF127" s="42">
        <v>-4.1195581546</v>
      </c>
      <c r="AG127" s="42">
        <v>-0.51189400780000005</v>
      </c>
      <c r="AH127" s="42">
        <v>-6.8587105623999998</v>
      </c>
      <c r="AI127" s="42">
        <v>-0.25726230039999998</v>
      </c>
      <c r="AJ127" s="42">
        <v>1.0744435916999999</v>
      </c>
      <c r="AK127" s="42">
        <v>-4.6705202312000003</v>
      </c>
      <c r="AL127" s="42">
        <v>4.6317164101000001</v>
      </c>
    </row>
    <row r="128" spans="1:38" ht="10.5" hidden="1" customHeight="1" outlineLevel="1">
      <c r="B128" s="43" t="s">
        <v>190</v>
      </c>
      <c r="C128" s="47">
        <v>70.097000000000008</v>
      </c>
      <c r="D128" s="47">
        <v>38.887</v>
      </c>
      <c r="E128" s="47">
        <v>31.21</v>
      </c>
      <c r="F128" s="47">
        <v>9.8059999999999992</v>
      </c>
      <c r="G128" s="47">
        <v>3.69</v>
      </c>
      <c r="H128" s="47">
        <v>6.1159999999999997</v>
      </c>
      <c r="I128" s="47">
        <v>21.404</v>
      </c>
      <c r="J128" s="47">
        <v>16.257999999999999</v>
      </c>
      <c r="K128" s="47">
        <v>5.1459999999999999</v>
      </c>
      <c r="L128" s="329">
        <v>58.835000000000001</v>
      </c>
      <c r="M128" s="181"/>
      <c r="N128" s="181"/>
      <c r="O128" s="181"/>
      <c r="P128" s="181"/>
      <c r="Q128" s="181"/>
      <c r="R128" s="181"/>
      <c r="S128" s="181"/>
      <c r="T128" s="181"/>
      <c r="U128" s="181"/>
      <c r="V128" s="181"/>
      <c r="W128" s="181"/>
      <c r="X128" s="181"/>
      <c r="Y128" s="181"/>
      <c r="Z128" s="181"/>
      <c r="AB128" s="43" t="s">
        <v>190</v>
      </c>
      <c r="AC128" s="42">
        <v>1.4898361036000001</v>
      </c>
      <c r="AD128" s="42">
        <v>4.6869111075000003</v>
      </c>
      <c r="AE128" s="42">
        <v>-2.2304366893999998</v>
      </c>
      <c r="AF128" s="42">
        <v>-3.0452837651000002</v>
      </c>
      <c r="AG128" s="42">
        <v>0.1900624491</v>
      </c>
      <c r="AH128" s="42">
        <v>-4.8981495878999999</v>
      </c>
      <c r="AI128" s="42">
        <v>-1.8525311812</v>
      </c>
      <c r="AJ128" s="42">
        <v>-0.116729127</v>
      </c>
      <c r="AK128" s="42">
        <v>-6.9607665883000003</v>
      </c>
      <c r="AL128" s="42">
        <v>3.0277028684</v>
      </c>
    </row>
    <row r="129" spans="1:38" ht="10.5" hidden="1" customHeight="1" outlineLevel="1">
      <c r="B129" s="43" t="s">
        <v>189</v>
      </c>
      <c r="C129" s="47">
        <v>69.631</v>
      </c>
      <c r="D129" s="47">
        <v>38.152000000000001</v>
      </c>
      <c r="E129" s="47">
        <v>31.478999999999999</v>
      </c>
      <c r="F129" s="47">
        <v>10.190999999999999</v>
      </c>
      <c r="G129" s="47">
        <v>3.915</v>
      </c>
      <c r="H129" s="47">
        <v>6.2759999999999998</v>
      </c>
      <c r="I129" s="47">
        <v>21.288</v>
      </c>
      <c r="J129" s="47">
        <v>15.958</v>
      </c>
      <c r="K129" s="47">
        <v>5.33</v>
      </c>
      <c r="L129" s="329">
        <v>58.024999999999999</v>
      </c>
      <c r="M129" s="181"/>
      <c r="N129" s="181"/>
      <c r="O129" s="181"/>
      <c r="P129" s="181"/>
      <c r="Q129" s="181"/>
      <c r="R129" s="181"/>
      <c r="S129" s="181"/>
      <c r="T129" s="181"/>
      <c r="U129" s="181"/>
      <c r="V129" s="181"/>
      <c r="W129" s="181"/>
      <c r="X129" s="181"/>
      <c r="Y129" s="181"/>
      <c r="Z129" s="181"/>
      <c r="AB129" s="43" t="s">
        <v>189</v>
      </c>
      <c r="AC129" s="42">
        <v>4.7415155600000002E-2</v>
      </c>
      <c r="AD129" s="42">
        <v>1.5193847954999999</v>
      </c>
      <c r="AE129" s="42">
        <v>-1.6803573102</v>
      </c>
      <c r="AF129" s="42">
        <v>-3.1089560753000001</v>
      </c>
      <c r="AG129" s="42">
        <v>-0.71011919859999995</v>
      </c>
      <c r="AH129" s="42">
        <v>-4.5475285170999999</v>
      </c>
      <c r="AI129" s="42">
        <v>-0.98144099730000001</v>
      </c>
      <c r="AJ129" s="42">
        <v>0.37109252149999999</v>
      </c>
      <c r="AK129" s="42">
        <v>-4.8214285714000003</v>
      </c>
      <c r="AL129" s="42">
        <v>1.0483604130999999</v>
      </c>
    </row>
    <row r="130" spans="1:38" ht="10.5" hidden="1" customHeight="1" outlineLevel="1">
      <c r="B130" s="43" t="s">
        <v>188</v>
      </c>
      <c r="C130" s="47">
        <v>62.999000000000002</v>
      </c>
      <c r="D130" s="47">
        <v>34.493000000000002</v>
      </c>
      <c r="E130" s="47">
        <v>28.506</v>
      </c>
      <c r="F130" s="47">
        <v>9.0080000000000009</v>
      </c>
      <c r="G130" s="47">
        <v>3.4780000000000002</v>
      </c>
      <c r="H130" s="47">
        <v>5.53</v>
      </c>
      <c r="I130" s="47">
        <v>19.498000000000001</v>
      </c>
      <c r="J130" s="47">
        <v>14.615</v>
      </c>
      <c r="K130" s="47">
        <v>4.883</v>
      </c>
      <c r="L130" s="329">
        <v>52.585999999999999</v>
      </c>
      <c r="M130" s="181"/>
      <c r="N130" s="181"/>
      <c r="O130" s="181"/>
      <c r="P130" s="181"/>
      <c r="Q130" s="181"/>
      <c r="R130" s="181"/>
      <c r="S130" s="181"/>
      <c r="T130" s="181"/>
      <c r="U130" s="181"/>
      <c r="V130" s="181"/>
      <c r="W130" s="181"/>
      <c r="X130" s="181"/>
      <c r="Y130" s="181"/>
      <c r="Z130" s="181"/>
      <c r="AB130" s="43" t="s">
        <v>188</v>
      </c>
      <c r="AC130" s="42">
        <v>-3.1052939186000001</v>
      </c>
      <c r="AD130" s="42">
        <v>-2.0502626722000001</v>
      </c>
      <c r="AE130" s="42">
        <v>-4.3519108815000003</v>
      </c>
      <c r="AF130" s="42">
        <v>-5.9413177403999997</v>
      </c>
      <c r="AG130" s="42">
        <v>-1.9729425028000001</v>
      </c>
      <c r="AH130" s="42">
        <v>-8.2766627965000001</v>
      </c>
      <c r="AI130" s="42">
        <v>-3.5993275980999999</v>
      </c>
      <c r="AJ130" s="42">
        <v>-2.2080963533000002</v>
      </c>
      <c r="AK130" s="42">
        <v>-7.5364514296999996</v>
      </c>
      <c r="AL130" s="42">
        <v>-2.0890742534000002</v>
      </c>
    </row>
    <row r="131" spans="1:38" ht="15" hidden="1" customHeight="1" outlineLevel="1">
      <c r="A131" s="38">
        <v>1996</v>
      </c>
      <c r="B131" s="43" t="s">
        <v>191</v>
      </c>
      <c r="C131" s="47">
        <v>51.182000000000002</v>
      </c>
      <c r="D131" s="47">
        <v>29.253</v>
      </c>
      <c r="E131" s="47">
        <v>21.929000000000002</v>
      </c>
      <c r="F131" s="47">
        <v>5.8410000000000002</v>
      </c>
      <c r="G131" s="47">
        <v>3.1110000000000002</v>
      </c>
      <c r="H131" s="47">
        <v>2.73</v>
      </c>
      <c r="I131" s="47">
        <v>16.088000000000001</v>
      </c>
      <c r="J131" s="47">
        <v>12.991</v>
      </c>
      <c r="K131" s="47">
        <v>3.097</v>
      </c>
      <c r="L131" s="329">
        <v>45.354999999999997</v>
      </c>
      <c r="M131" s="181"/>
      <c r="N131" s="181"/>
      <c r="O131" s="181"/>
      <c r="P131" s="181"/>
      <c r="Q131" s="181"/>
      <c r="R131" s="181"/>
      <c r="S131" s="181"/>
      <c r="T131" s="181"/>
      <c r="U131" s="181"/>
      <c r="V131" s="181"/>
      <c r="W131" s="181"/>
      <c r="X131" s="181"/>
      <c r="Y131" s="181"/>
      <c r="Z131" s="181"/>
      <c r="AA131" s="38">
        <v>1996</v>
      </c>
      <c r="AB131" s="43" t="s">
        <v>191</v>
      </c>
      <c r="AC131" s="42">
        <v>-11.5615226444</v>
      </c>
      <c r="AD131" s="42">
        <v>-8.2546652031000001</v>
      </c>
      <c r="AE131" s="42">
        <v>-15.6187471141</v>
      </c>
      <c r="AF131" s="42">
        <v>-20.832203849300001</v>
      </c>
      <c r="AG131" s="42">
        <v>-5.8414043584000002</v>
      </c>
      <c r="AH131" s="42">
        <v>-32.989690721599999</v>
      </c>
      <c r="AI131" s="42">
        <v>-13.551853842</v>
      </c>
      <c r="AJ131" s="42">
        <v>-10.3264996203</v>
      </c>
      <c r="AK131" s="42">
        <v>-24.884792626700001</v>
      </c>
      <c r="AL131" s="42">
        <v>-8.6983654078000008</v>
      </c>
    </row>
    <row r="132" spans="1:38" ht="10.5" hidden="1" customHeight="1" outlineLevel="1">
      <c r="B132" s="43" t="s">
        <v>190</v>
      </c>
      <c r="C132" s="47">
        <v>68.61699999999999</v>
      </c>
      <c r="D132" s="47">
        <v>38.750999999999998</v>
      </c>
      <c r="E132" s="47">
        <v>29.866</v>
      </c>
      <c r="F132" s="47">
        <v>9.7319999999999993</v>
      </c>
      <c r="G132" s="47">
        <v>3.6070000000000002</v>
      </c>
      <c r="H132" s="47">
        <v>6.125</v>
      </c>
      <c r="I132" s="47">
        <v>20.134</v>
      </c>
      <c r="J132" s="47">
        <v>15.356999999999999</v>
      </c>
      <c r="K132" s="47">
        <v>4.7770000000000001</v>
      </c>
      <c r="L132" s="329">
        <v>57.715000000000003</v>
      </c>
      <c r="M132" s="181"/>
      <c r="N132" s="181"/>
      <c r="O132" s="181"/>
      <c r="P132" s="181"/>
      <c r="Q132" s="181"/>
      <c r="R132" s="181"/>
      <c r="S132" s="181"/>
      <c r="T132" s="181"/>
      <c r="U132" s="181"/>
      <c r="V132" s="181"/>
      <c r="W132" s="181"/>
      <c r="X132" s="181"/>
      <c r="Y132" s="181"/>
      <c r="Z132" s="181"/>
      <c r="AB132" s="43" t="s">
        <v>190</v>
      </c>
      <c r="AC132" s="42">
        <v>-2.1113599725999999</v>
      </c>
      <c r="AD132" s="42">
        <v>-0.34973127269999998</v>
      </c>
      <c r="AE132" s="42">
        <v>-4.3063120794999996</v>
      </c>
      <c r="AF132" s="42">
        <v>-0.75464001629999999</v>
      </c>
      <c r="AG132" s="42">
        <v>-2.2493224932000002</v>
      </c>
      <c r="AH132" s="42">
        <v>0.1471550033</v>
      </c>
      <c r="AI132" s="42">
        <v>-5.9334703794000001</v>
      </c>
      <c r="AJ132" s="42">
        <v>-5.5418870709999997</v>
      </c>
      <c r="AK132" s="42">
        <v>-7.1706179557</v>
      </c>
      <c r="AL132" s="42">
        <v>-1.9036287923999999</v>
      </c>
    </row>
    <row r="133" spans="1:38" ht="10.5" hidden="1" customHeight="1" outlineLevel="1">
      <c r="B133" s="43" t="s">
        <v>189</v>
      </c>
      <c r="C133" s="47">
        <v>69.972999999999999</v>
      </c>
      <c r="D133" s="47">
        <v>39.551000000000002</v>
      </c>
      <c r="E133" s="47">
        <v>30.421999999999997</v>
      </c>
      <c r="F133" s="47">
        <v>10.231</v>
      </c>
      <c r="G133" s="47">
        <v>3.9350000000000001</v>
      </c>
      <c r="H133" s="47">
        <v>6.2960000000000003</v>
      </c>
      <c r="I133" s="47">
        <v>20.190999999999999</v>
      </c>
      <c r="J133" s="47">
        <v>15.202</v>
      </c>
      <c r="K133" s="47">
        <v>4.9889999999999999</v>
      </c>
      <c r="L133" s="329">
        <v>58.688000000000002</v>
      </c>
      <c r="M133" s="181"/>
      <c r="N133" s="181"/>
      <c r="O133" s="181"/>
      <c r="P133" s="181"/>
      <c r="Q133" s="181"/>
      <c r="R133" s="181"/>
      <c r="S133" s="181"/>
      <c r="T133" s="181"/>
      <c r="U133" s="181"/>
      <c r="V133" s="181"/>
      <c r="W133" s="181"/>
      <c r="X133" s="181"/>
      <c r="Y133" s="181"/>
      <c r="Z133" s="181"/>
      <c r="AB133" s="43" t="s">
        <v>189</v>
      </c>
      <c r="AC133" s="42">
        <v>0.4911605463</v>
      </c>
      <c r="AD133" s="42">
        <v>3.6669113021999999</v>
      </c>
      <c r="AE133" s="42">
        <v>-3.3577940849000001</v>
      </c>
      <c r="AF133" s="42">
        <v>0.39250318909999998</v>
      </c>
      <c r="AG133" s="42">
        <v>0.51085568329999997</v>
      </c>
      <c r="AH133" s="42">
        <v>0.31867431489999998</v>
      </c>
      <c r="AI133" s="42">
        <v>-5.1531379180999997</v>
      </c>
      <c r="AJ133" s="42">
        <v>-4.7374357689000002</v>
      </c>
      <c r="AK133" s="42">
        <v>-6.3977485929000002</v>
      </c>
      <c r="AL133" s="42">
        <v>1.1426109436</v>
      </c>
    </row>
    <row r="134" spans="1:38" ht="10.5" hidden="1" customHeight="1" outlineLevel="1">
      <c r="B134" s="43" t="s">
        <v>188</v>
      </c>
      <c r="C134" s="47">
        <v>62.273999999999994</v>
      </c>
      <c r="D134" s="47">
        <v>35.415999999999997</v>
      </c>
      <c r="E134" s="47">
        <v>26.857999999999997</v>
      </c>
      <c r="F134" s="47">
        <v>8.9429999999999996</v>
      </c>
      <c r="G134" s="47">
        <v>3.419</v>
      </c>
      <c r="H134" s="47">
        <v>5.524</v>
      </c>
      <c r="I134" s="47">
        <v>17.914999999999999</v>
      </c>
      <c r="J134" s="47">
        <v>13.567</v>
      </c>
      <c r="K134" s="47">
        <v>4.3479999999999999</v>
      </c>
      <c r="L134" s="329">
        <v>52.402000000000001</v>
      </c>
      <c r="M134" s="181"/>
      <c r="N134" s="181"/>
      <c r="O134" s="181"/>
      <c r="P134" s="181"/>
      <c r="Q134" s="181"/>
      <c r="R134" s="181"/>
      <c r="S134" s="181"/>
      <c r="T134" s="181"/>
      <c r="U134" s="181"/>
      <c r="V134" s="181"/>
      <c r="W134" s="181"/>
      <c r="X134" s="181"/>
      <c r="Y134" s="181"/>
      <c r="Z134" s="181"/>
      <c r="AB134" s="43" t="s">
        <v>188</v>
      </c>
      <c r="AC134" s="42">
        <v>-1.1508119176</v>
      </c>
      <c r="AD134" s="42">
        <v>2.6759052561000001</v>
      </c>
      <c r="AE134" s="42">
        <v>-5.7812390373999998</v>
      </c>
      <c r="AF134" s="42">
        <v>-0.72158081709999999</v>
      </c>
      <c r="AG134" s="42">
        <v>-1.6963772283</v>
      </c>
      <c r="AH134" s="42">
        <v>-0.1084990958</v>
      </c>
      <c r="AI134" s="42">
        <v>-8.1187814135000007</v>
      </c>
      <c r="AJ134" s="42">
        <v>-7.1707150188000002</v>
      </c>
      <c r="AK134" s="42">
        <v>-10.956379275</v>
      </c>
      <c r="AL134" s="42">
        <v>-0.34990301600000001</v>
      </c>
    </row>
    <row r="135" spans="1:38" ht="15" hidden="1" customHeight="1" outlineLevel="1">
      <c r="A135" s="38">
        <v>1997</v>
      </c>
      <c r="B135" s="43" t="s">
        <v>191</v>
      </c>
      <c r="C135" s="47">
        <v>51.722999999999999</v>
      </c>
      <c r="D135" s="47">
        <v>30.06</v>
      </c>
      <c r="E135" s="47">
        <v>21.663</v>
      </c>
      <c r="F135" s="47">
        <v>6.1139999999999999</v>
      </c>
      <c r="G135" s="47">
        <v>2.923</v>
      </c>
      <c r="H135" s="47">
        <v>3.1909999999999998</v>
      </c>
      <c r="I135" s="47">
        <v>15.548999999999999</v>
      </c>
      <c r="J135" s="47">
        <v>12.423999999999999</v>
      </c>
      <c r="K135" s="47">
        <v>3.125</v>
      </c>
      <c r="L135" s="329">
        <v>45.406999999999996</v>
      </c>
      <c r="M135" s="181"/>
      <c r="N135" s="181"/>
      <c r="O135" s="181"/>
      <c r="P135" s="181"/>
      <c r="Q135" s="181"/>
      <c r="R135" s="181"/>
      <c r="S135" s="181"/>
      <c r="T135" s="181"/>
      <c r="U135" s="181"/>
      <c r="V135" s="181"/>
      <c r="W135" s="181"/>
      <c r="X135" s="181"/>
      <c r="Y135" s="181"/>
      <c r="Z135" s="181"/>
      <c r="AA135" s="38">
        <v>1997</v>
      </c>
      <c r="AB135" s="43" t="s">
        <v>191</v>
      </c>
      <c r="AC135" s="42">
        <v>1.0570122309000001</v>
      </c>
      <c r="AD135" s="42">
        <v>2.7586914163</v>
      </c>
      <c r="AE135" s="42">
        <v>-1.2130056090000001</v>
      </c>
      <c r="AF135" s="42">
        <v>4.6738572162000001</v>
      </c>
      <c r="AG135" s="42">
        <v>-6.0430729668999996</v>
      </c>
      <c r="AH135" s="42">
        <v>16.886446886400002</v>
      </c>
      <c r="AI135" s="42">
        <v>-3.3503232223000001</v>
      </c>
      <c r="AJ135" s="42">
        <v>-4.3645600801000004</v>
      </c>
      <c r="AK135" s="42">
        <v>0.90410074269999996</v>
      </c>
      <c r="AL135" s="42">
        <v>0.1146510859</v>
      </c>
    </row>
    <row r="136" spans="1:38" ht="10.5" hidden="1" customHeight="1" outlineLevel="1">
      <c r="B136" s="43" t="s">
        <v>190</v>
      </c>
      <c r="C136" s="47">
        <v>67.721999999999994</v>
      </c>
      <c r="D136" s="47">
        <v>39.098999999999997</v>
      </c>
      <c r="E136" s="47">
        <v>28.622999999999998</v>
      </c>
      <c r="F136" s="47">
        <v>9.3529999999999998</v>
      </c>
      <c r="G136" s="47">
        <v>3.3919999999999999</v>
      </c>
      <c r="H136" s="47">
        <v>5.9610000000000003</v>
      </c>
      <c r="I136" s="47">
        <v>19.27</v>
      </c>
      <c r="J136" s="47">
        <v>14.757999999999999</v>
      </c>
      <c r="K136" s="47">
        <v>4.5119999999999996</v>
      </c>
      <c r="L136" s="329">
        <v>57.249000000000002</v>
      </c>
      <c r="M136" s="181"/>
      <c r="N136" s="181"/>
      <c r="O136" s="181"/>
      <c r="P136" s="181"/>
      <c r="Q136" s="181"/>
      <c r="R136" s="181"/>
      <c r="S136" s="181"/>
      <c r="T136" s="181"/>
      <c r="U136" s="181"/>
      <c r="V136" s="181"/>
      <c r="W136" s="181"/>
      <c r="X136" s="181"/>
      <c r="Y136" s="181"/>
      <c r="Z136" s="181"/>
      <c r="AB136" s="43" t="s">
        <v>190</v>
      </c>
      <c r="AC136" s="42">
        <v>-1.3043414897000001</v>
      </c>
      <c r="AD136" s="42">
        <v>0.89804134089999998</v>
      </c>
      <c r="AE136" s="42">
        <v>-4.1619232571999998</v>
      </c>
      <c r="AF136" s="42">
        <v>-3.8943690916999998</v>
      </c>
      <c r="AG136" s="42">
        <v>-5.9606321042000001</v>
      </c>
      <c r="AH136" s="42">
        <v>-2.6775510204000001</v>
      </c>
      <c r="AI136" s="42">
        <v>-4.2912486341999996</v>
      </c>
      <c r="AJ136" s="42">
        <v>-3.9005014</v>
      </c>
      <c r="AK136" s="42">
        <v>-5.5474146953999997</v>
      </c>
      <c r="AL136" s="42">
        <v>-0.80741574979999997</v>
      </c>
    </row>
    <row r="137" spans="1:38" ht="10.5" hidden="1" customHeight="1" outlineLevel="1">
      <c r="B137" s="43" t="s">
        <v>189</v>
      </c>
      <c r="C137" s="47">
        <v>68.004999999999995</v>
      </c>
      <c r="D137" s="47">
        <v>39.186999999999998</v>
      </c>
      <c r="E137" s="47">
        <v>28.818000000000005</v>
      </c>
      <c r="F137" s="47">
        <v>9.6850000000000005</v>
      </c>
      <c r="G137" s="47">
        <v>3.661</v>
      </c>
      <c r="H137" s="47">
        <v>6.024</v>
      </c>
      <c r="I137" s="47">
        <v>19.133000000000003</v>
      </c>
      <c r="J137" s="47">
        <v>14.569000000000001</v>
      </c>
      <c r="K137" s="47">
        <v>4.5640000000000001</v>
      </c>
      <c r="L137" s="329">
        <v>57.417000000000002</v>
      </c>
      <c r="M137" s="181"/>
      <c r="N137" s="181"/>
      <c r="O137" s="181"/>
      <c r="P137" s="181"/>
      <c r="Q137" s="181"/>
      <c r="R137" s="181"/>
      <c r="S137" s="181"/>
      <c r="T137" s="181"/>
      <c r="U137" s="181"/>
      <c r="V137" s="181"/>
      <c r="W137" s="181"/>
      <c r="X137" s="181"/>
      <c r="Y137" s="181"/>
      <c r="Z137" s="181"/>
      <c r="AB137" s="43" t="s">
        <v>189</v>
      </c>
      <c r="AC137" s="42">
        <v>-2.8125133980000001</v>
      </c>
      <c r="AD137" s="42">
        <v>-0.92033071219999996</v>
      </c>
      <c r="AE137" s="42">
        <v>-5.2725001644000002</v>
      </c>
      <c r="AF137" s="42">
        <v>-5.3367217280999997</v>
      </c>
      <c r="AG137" s="42">
        <v>-6.9631512071000001</v>
      </c>
      <c r="AH137" s="42">
        <v>-4.3202033036999996</v>
      </c>
      <c r="AI137" s="42">
        <v>-5.2399583972999997</v>
      </c>
      <c r="AJ137" s="42">
        <v>-4.1639257992000003</v>
      </c>
      <c r="AK137" s="42">
        <v>-8.5187412306999999</v>
      </c>
      <c r="AL137" s="42">
        <v>-2.1656897491999998</v>
      </c>
    </row>
    <row r="138" spans="1:38" ht="10.5" hidden="1" customHeight="1" outlineLevel="1">
      <c r="B138" s="43" t="s">
        <v>188</v>
      </c>
      <c r="C138" s="47">
        <v>60.867000000000004</v>
      </c>
      <c r="D138" s="47">
        <v>34.962000000000003</v>
      </c>
      <c r="E138" s="47">
        <v>25.905000000000001</v>
      </c>
      <c r="F138" s="47">
        <v>8.548</v>
      </c>
      <c r="G138" s="47">
        <v>3.1859999999999999</v>
      </c>
      <c r="H138" s="47">
        <v>5.3620000000000001</v>
      </c>
      <c r="I138" s="47">
        <v>17.356999999999999</v>
      </c>
      <c r="J138" s="47">
        <v>13.266</v>
      </c>
      <c r="K138" s="47">
        <v>4.0910000000000002</v>
      </c>
      <c r="L138" s="329">
        <v>51.414000000000001</v>
      </c>
      <c r="M138" s="181"/>
      <c r="N138" s="181"/>
      <c r="O138" s="181"/>
      <c r="P138" s="181"/>
      <c r="Q138" s="181"/>
      <c r="R138" s="181"/>
      <c r="S138" s="181"/>
      <c r="T138" s="181"/>
      <c r="U138" s="181"/>
      <c r="V138" s="181"/>
      <c r="W138" s="181"/>
      <c r="X138" s="181"/>
      <c r="Y138" s="181"/>
      <c r="Z138" s="181"/>
      <c r="AB138" s="43" t="s">
        <v>188</v>
      </c>
      <c r="AC138" s="42">
        <v>-2.2593698815000001</v>
      </c>
      <c r="AD138" s="42">
        <v>-1.2819064829</v>
      </c>
      <c r="AE138" s="42">
        <v>-3.548291012</v>
      </c>
      <c r="AF138" s="42">
        <v>-4.4168623503999997</v>
      </c>
      <c r="AG138" s="42">
        <v>-6.8148581456999997</v>
      </c>
      <c r="AH138" s="42">
        <v>-2.9326574945999999</v>
      </c>
      <c r="AI138" s="42">
        <v>-3.1147083449999999</v>
      </c>
      <c r="AJ138" s="42">
        <v>-2.2186187072000001</v>
      </c>
      <c r="AK138" s="42">
        <v>-5.9107635695000003</v>
      </c>
      <c r="AL138" s="42">
        <v>-1.8854242204</v>
      </c>
    </row>
    <row r="139" spans="1:38" ht="15" hidden="1" customHeight="1" outlineLevel="1">
      <c r="A139" s="38">
        <v>1998</v>
      </c>
      <c r="B139" s="43" t="s">
        <v>191</v>
      </c>
      <c r="C139" s="47">
        <v>55.126000000000005</v>
      </c>
      <c r="D139" s="47">
        <v>32.154000000000003</v>
      </c>
      <c r="E139" s="47">
        <v>22.972000000000001</v>
      </c>
      <c r="F139" s="47">
        <v>6.6769999999999996</v>
      </c>
      <c r="G139" s="47">
        <v>3.008</v>
      </c>
      <c r="H139" s="47">
        <v>3.669</v>
      </c>
      <c r="I139" s="47">
        <v>16.295000000000002</v>
      </c>
      <c r="J139" s="47">
        <v>12.98</v>
      </c>
      <c r="K139" s="47">
        <v>3.3149999999999999</v>
      </c>
      <c r="L139" s="329">
        <v>48.142000000000003</v>
      </c>
      <c r="M139" s="181"/>
      <c r="N139" s="181"/>
      <c r="O139" s="181"/>
      <c r="P139" s="181"/>
      <c r="Q139" s="181"/>
      <c r="R139" s="181"/>
      <c r="S139" s="181"/>
      <c r="T139" s="181"/>
      <c r="U139" s="181"/>
      <c r="V139" s="181"/>
      <c r="W139" s="181"/>
      <c r="X139" s="181"/>
      <c r="Y139" s="181"/>
      <c r="Z139" s="181"/>
      <c r="AA139" s="38">
        <v>1998</v>
      </c>
      <c r="AB139" s="43" t="s">
        <v>191</v>
      </c>
      <c r="AC139" s="42">
        <v>6.5792780774999997</v>
      </c>
      <c r="AD139" s="42">
        <v>6.9660678643000002</v>
      </c>
      <c r="AE139" s="42">
        <v>6.0425610487999997</v>
      </c>
      <c r="AF139" s="42">
        <v>9.2083742230999999</v>
      </c>
      <c r="AG139" s="42">
        <v>2.9079712623999998</v>
      </c>
      <c r="AH139" s="42">
        <v>14.97963021</v>
      </c>
      <c r="AI139" s="42">
        <v>4.7977361888000001</v>
      </c>
      <c r="AJ139" s="42">
        <v>4.4752092723999999</v>
      </c>
      <c r="AK139" s="42">
        <v>6.08</v>
      </c>
      <c r="AL139" s="42">
        <v>6.0233003721999996</v>
      </c>
    </row>
    <row r="140" spans="1:38" ht="10.5" hidden="1" customHeight="1" outlineLevel="1">
      <c r="B140" s="43" t="s">
        <v>190</v>
      </c>
      <c r="C140" s="47">
        <v>64.304000000000002</v>
      </c>
      <c r="D140" s="47">
        <v>37.587000000000003</v>
      </c>
      <c r="E140" s="47">
        <v>26.716999999999999</v>
      </c>
      <c r="F140" s="47">
        <v>8.7489999999999988</v>
      </c>
      <c r="G140" s="47">
        <v>3.298</v>
      </c>
      <c r="H140" s="47">
        <v>5.4509999999999996</v>
      </c>
      <c r="I140" s="47">
        <v>17.968</v>
      </c>
      <c r="J140" s="47">
        <v>13.977</v>
      </c>
      <c r="K140" s="47">
        <v>3.9910000000000001</v>
      </c>
      <c r="L140" s="329">
        <v>54.862000000000002</v>
      </c>
      <c r="M140" s="181"/>
      <c r="N140" s="181"/>
      <c r="O140" s="181"/>
      <c r="P140" s="181"/>
      <c r="Q140" s="181"/>
      <c r="R140" s="181"/>
      <c r="S140" s="181"/>
      <c r="T140" s="181"/>
      <c r="U140" s="181"/>
      <c r="V140" s="181"/>
      <c r="W140" s="181"/>
      <c r="X140" s="181"/>
      <c r="Y140" s="181"/>
      <c r="Z140" s="181"/>
      <c r="AB140" s="43" t="s">
        <v>190</v>
      </c>
      <c r="AC140" s="42">
        <v>-5.0471043382999996</v>
      </c>
      <c r="AD140" s="42">
        <v>-3.8671065755999998</v>
      </c>
      <c r="AE140" s="42">
        <v>-6.6589805401</v>
      </c>
      <c r="AF140" s="42">
        <v>-6.4578210199999999</v>
      </c>
      <c r="AG140" s="42">
        <v>-2.7712264151000001</v>
      </c>
      <c r="AH140" s="42">
        <v>-8.5556114745999992</v>
      </c>
      <c r="AI140" s="42">
        <v>-6.7566165023</v>
      </c>
      <c r="AJ140" s="42">
        <v>-5.2920449925000002</v>
      </c>
      <c r="AK140" s="42">
        <v>-11.546985815599999</v>
      </c>
      <c r="AL140" s="42">
        <v>-4.1695051442000004</v>
      </c>
    </row>
    <row r="141" spans="1:38" ht="10.5" hidden="1" customHeight="1" outlineLevel="1">
      <c r="B141" s="43" t="s">
        <v>189</v>
      </c>
      <c r="C141" s="47">
        <v>66.919000000000011</v>
      </c>
      <c r="D141" s="47">
        <v>39.136000000000003</v>
      </c>
      <c r="E141" s="47">
        <v>27.783000000000001</v>
      </c>
      <c r="F141" s="47">
        <v>9.4359999999999999</v>
      </c>
      <c r="G141" s="47">
        <v>3.5880000000000001</v>
      </c>
      <c r="H141" s="47">
        <v>5.8479999999999999</v>
      </c>
      <c r="I141" s="47">
        <v>18.347000000000001</v>
      </c>
      <c r="J141" s="47">
        <v>14.151</v>
      </c>
      <c r="K141" s="47">
        <v>4.1959999999999997</v>
      </c>
      <c r="L141" s="329">
        <v>56.875</v>
      </c>
      <c r="M141" s="181"/>
      <c r="N141" s="181"/>
      <c r="O141" s="181"/>
      <c r="P141" s="181"/>
      <c r="Q141" s="181"/>
      <c r="R141" s="181"/>
      <c r="S141" s="181"/>
      <c r="T141" s="181"/>
      <c r="U141" s="181"/>
      <c r="V141" s="181"/>
      <c r="W141" s="181"/>
      <c r="X141" s="181"/>
      <c r="Y141" s="181"/>
      <c r="Z141" s="181"/>
      <c r="AB141" s="43" t="s">
        <v>189</v>
      </c>
      <c r="AC141" s="42">
        <v>-1.5969414014000001</v>
      </c>
      <c r="AD141" s="42">
        <v>-0.1301452012</v>
      </c>
      <c r="AE141" s="42">
        <v>-3.5915053092</v>
      </c>
      <c r="AF141" s="42">
        <v>-2.5709860609000001</v>
      </c>
      <c r="AG141" s="42">
        <v>-1.9939907129000001</v>
      </c>
      <c r="AH141" s="42">
        <v>-2.9216467463</v>
      </c>
      <c r="AI141" s="42">
        <v>-4.1080855067000002</v>
      </c>
      <c r="AJ141" s="42">
        <v>-2.8691056353</v>
      </c>
      <c r="AK141" s="42">
        <v>-8.0631025415999993</v>
      </c>
      <c r="AL141" s="42">
        <v>-0.94397129769999999</v>
      </c>
    </row>
    <row r="142" spans="1:38" ht="10.5" hidden="1" customHeight="1" outlineLevel="1">
      <c r="B142" s="43" t="s">
        <v>188</v>
      </c>
      <c r="C142" s="47">
        <v>59.363999999999997</v>
      </c>
      <c r="D142" s="47">
        <v>34.866</v>
      </c>
      <c r="E142" s="47">
        <v>24.497999999999998</v>
      </c>
      <c r="F142" s="47">
        <v>8.01</v>
      </c>
      <c r="G142" s="47">
        <v>3.0790000000000002</v>
      </c>
      <c r="H142" s="47">
        <v>4.931</v>
      </c>
      <c r="I142" s="47">
        <v>16.488</v>
      </c>
      <c r="J142" s="47">
        <v>12.816000000000001</v>
      </c>
      <c r="K142" s="47">
        <v>3.6720000000000002</v>
      </c>
      <c r="L142" s="329">
        <v>50.761000000000003</v>
      </c>
      <c r="M142" s="181"/>
      <c r="N142" s="181"/>
      <c r="O142" s="181"/>
      <c r="P142" s="181"/>
      <c r="Q142" s="181"/>
      <c r="R142" s="181"/>
      <c r="S142" s="181"/>
      <c r="T142" s="181"/>
      <c r="U142" s="181"/>
      <c r="V142" s="181"/>
      <c r="W142" s="181"/>
      <c r="X142" s="181"/>
      <c r="Y142" s="181"/>
      <c r="Z142" s="181"/>
      <c r="AB142" s="43" t="s">
        <v>188</v>
      </c>
      <c r="AC142" s="42">
        <v>-2.4693183498</v>
      </c>
      <c r="AD142" s="42">
        <v>-0.27458383390000002</v>
      </c>
      <c r="AE142" s="42">
        <v>-5.4313839027000004</v>
      </c>
      <c r="AF142" s="42">
        <v>-6.2938699110999998</v>
      </c>
      <c r="AG142" s="42">
        <v>-3.3584431889999999</v>
      </c>
      <c r="AH142" s="42">
        <v>-8.0380455053999995</v>
      </c>
      <c r="AI142" s="42">
        <v>-5.0066255688999997</v>
      </c>
      <c r="AJ142" s="42">
        <v>-3.3921302577999999</v>
      </c>
      <c r="AK142" s="42">
        <v>-10.2419946223</v>
      </c>
      <c r="AL142" s="42">
        <v>-1.2700820788</v>
      </c>
    </row>
    <row r="143" spans="1:38" ht="15" hidden="1" customHeight="1" outlineLevel="1">
      <c r="A143" s="38">
        <v>1999</v>
      </c>
      <c r="B143" s="43" t="s">
        <v>191</v>
      </c>
      <c r="C143" s="47">
        <v>52.942999999999998</v>
      </c>
      <c r="D143" s="47">
        <v>31.164999999999999</v>
      </c>
      <c r="E143" s="47">
        <v>21.777999999999999</v>
      </c>
      <c r="F143" s="47">
        <v>6.4180000000000001</v>
      </c>
      <c r="G143" s="47">
        <v>2.786</v>
      </c>
      <c r="H143" s="47">
        <v>3.6320000000000001</v>
      </c>
      <c r="I143" s="47">
        <v>15.36</v>
      </c>
      <c r="J143" s="47">
        <v>12.132</v>
      </c>
      <c r="K143" s="47">
        <v>3.2280000000000002</v>
      </c>
      <c r="L143" s="329">
        <v>46.082999999999998</v>
      </c>
      <c r="M143" s="181"/>
      <c r="N143" s="181"/>
      <c r="O143" s="181"/>
      <c r="P143" s="181"/>
      <c r="Q143" s="181"/>
      <c r="R143" s="181"/>
      <c r="S143" s="181"/>
      <c r="T143" s="181"/>
      <c r="U143" s="181"/>
      <c r="V143" s="181"/>
      <c r="W143" s="181"/>
      <c r="X143" s="181"/>
      <c r="Y143" s="181"/>
      <c r="Z143" s="181"/>
      <c r="AA143" s="38">
        <v>1999</v>
      </c>
      <c r="AB143" s="43" t="s">
        <v>191</v>
      </c>
      <c r="AC143" s="42">
        <v>-3.9600188659</v>
      </c>
      <c r="AD143" s="42">
        <v>-3.0758226036999998</v>
      </c>
      <c r="AE143" s="42">
        <v>-5.1976318997000002</v>
      </c>
      <c r="AF143" s="42">
        <v>-3.8789875693</v>
      </c>
      <c r="AG143" s="42">
        <v>-7.3803191489</v>
      </c>
      <c r="AH143" s="42">
        <v>-1.0084491686999999</v>
      </c>
      <c r="AI143" s="42">
        <v>-5.7379564284000004</v>
      </c>
      <c r="AJ143" s="42">
        <v>-6.5331278891000002</v>
      </c>
      <c r="AK143" s="42">
        <v>-2.6244343891000002</v>
      </c>
      <c r="AL143" s="42">
        <v>-4.2769307464999997</v>
      </c>
    </row>
    <row r="144" spans="1:38" ht="10.5" hidden="1" customHeight="1" outlineLevel="1">
      <c r="B144" s="43" t="s">
        <v>190</v>
      </c>
      <c r="C144" s="47">
        <v>64.924000000000007</v>
      </c>
      <c r="D144" s="47">
        <v>38.07</v>
      </c>
      <c r="E144" s="47">
        <v>26.853999999999999</v>
      </c>
      <c r="F144" s="47">
        <v>8.9380000000000006</v>
      </c>
      <c r="G144" s="47">
        <v>3.1549999999999998</v>
      </c>
      <c r="H144" s="47">
        <v>5.7830000000000004</v>
      </c>
      <c r="I144" s="47">
        <v>17.916</v>
      </c>
      <c r="J144" s="47">
        <v>13.817</v>
      </c>
      <c r="K144" s="47">
        <v>4.0990000000000002</v>
      </c>
      <c r="L144" s="329">
        <v>55.042000000000002</v>
      </c>
      <c r="M144" s="181"/>
      <c r="N144" s="181"/>
      <c r="O144" s="181"/>
      <c r="P144" s="181"/>
      <c r="Q144" s="181"/>
      <c r="R144" s="181"/>
      <c r="S144" s="181"/>
      <c r="T144" s="181"/>
      <c r="U144" s="181"/>
      <c r="V144" s="181"/>
      <c r="W144" s="181"/>
      <c r="X144" s="181"/>
      <c r="Y144" s="181"/>
      <c r="Z144" s="181"/>
      <c r="AB144" s="43" t="s">
        <v>190</v>
      </c>
      <c r="AC144" s="42">
        <v>0.96417019159999995</v>
      </c>
      <c r="AD144" s="42">
        <v>1.2850187565</v>
      </c>
      <c r="AE144" s="42">
        <v>0.51278212369999998</v>
      </c>
      <c r="AF144" s="42">
        <v>2.1602468853999999</v>
      </c>
      <c r="AG144" s="42">
        <v>-4.3359611885999998</v>
      </c>
      <c r="AH144" s="42">
        <v>6.0906255732999997</v>
      </c>
      <c r="AI144" s="42">
        <v>-0.28940338380000002</v>
      </c>
      <c r="AJ144" s="42">
        <v>-1.1447377835000001</v>
      </c>
      <c r="AK144" s="42">
        <v>2.7060886996</v>
      </c>
      <c r="AL144" s="42">
        <v>0.32809594980000001</v>
      </c>
    </row>
    <row r="145" spans="1:38" ht="10.5" hidden="1" customHeight="1" outlineLevel="1">
      <c r="B145" s="43" t="s">
        <v>189</v>
      </c>
      <c r="C145" s="47">
        <v>67.88</v>
      </c>
      <c r="D145" s="47">
        <v>39.853999999999999</v>
      </c>
      <c r="E145" s="47">
        <v>28.026000000000003</v>
      </c>
      <c r="F145" s="47">
        <v>9.5050000000000008</v>
      </c>
      <c r="G145" s="47">
        <v>3.43</v>
      </c>
      <c r="H145" s="47">
        <v>6.0750000000000002</v>
      </c>
      <c r="I145" s="47">
        <v>18.521000000000001</v>
      </c>
      <c r="J145" s="47">
        <v>14.22</v>
      </c>
      <c r="K145" s="47">
        <v>4.3010000000000002</v>
      </c>
      <c r="L145" s="329">
        <v>57.503999999999998</v>
      </c>
      <c r="M145" s="181"/>
      <c r="N145" s="181"/>
      <c r="O145" s="181"/>
      <c r="P145" s="181"/>
      <c r="Q145" s="181"/>
      <c r="R145" s="181"/>
      <c r="S145" s="181"/>
      <c r="T145" s="181"/>
      <c r="U145" s="181"/>
      <c r="V145" s="181"/>
      <c r="W145" s="181"/>
      <c r="X145" s="181"/>
      <c r="Y145" s="181"/>
      <c r="Z145" s="181"/>
      <c r="AB145" s="43" t="s">
        <v>189</v>
      </c>
      <c r="AC145" s="42">
        <v>1.4360644959</v>
      </c>
      <c r="AD145" s="42">
        <v>1.8346279640000001</v>
      </c>
      <c r="AE145" s="42">
        <v>0.87463556850000002</v>
      </c>
      <c r="AF145" s="42">
        <v>0.73124205170000001</v>
      </c>
      <c r="AG145" s="42">
        <v>-4.4035674470000004</v>
      </c>
      <c r="AH145" s="42">
        <v>3.8816689466000001</v>
      </c>
      <c r="AI145" s="42">
        <v>0.94838393200000004</v>
      </c>
      <c r="AJ145" s="42">
        <v>0.48759804960000003</v>
      </c>
      <c r="AK145" s="42">
        <v>2.5023832221000002</v>
      </c>
      <c r="AL145" s="42">
        <v>1.1059340659000001</v>
      </c>
    </row>
    <row r="146" spans="1:38" ht="10.5" hidden="1" customHeight="1" outlineLevel="1">
      <c r="B146" s="43" t="s">
        <v>188</v>
      </c>
      <c r="C146" s="47">
        <v>61.445999999999998</v>
      </c>
      <c r="D146" s="47">
        <v>35.927999999999997</v>
      </c>
      <c r="E146" s="47">
        <v>25.518000000000001</v>
      </c>
      <c r="F146" s="47">
        <v>8.4860000000000007</v>
      </c>
      <c r="G146" s="47">
        <v>3.0179999999999998</v>
      </c>
      <c r="H146" s="47">
        <v>5.468</v>
      </c>
      <c r="I146" s="47">
        <v>17.032</v>
      </c>
      <c r="J146" s="47">
        <v>13.071</v>
      </c>
      <c r="K146" s="47">
        <v>3.9609999999999999</v>
      </c>
      <c r="L146" s="329">
        <v>52.017000000000003</v>
      </c>
      <c r="M146" s="181"/>
      <c r="N146" s="181"/>
      <c r="O146" s="181"/>
      <c r="P146" s="181"/>
      <c r="Q146" s="181"/>
      <c r="R146" s="181"/>
      <c r="S146" s="181"/>
      <c r="T146" s="181"/>
      <c r="U146" s="181"/>
      <c r="V146" s="181"/>
      <c r="W146" s="181"/>
      <c r="X146" s="181"/>
      <c r="Y146" s="181"/>
      <c r="Z146" s="181"/>
      <c r="AB146" s="43" t="s">
        <v>188</v>
      </c>
      <c r="AC146" s="42">
        <v>3.5071760663</v>
      </c>
      <c r="AD146" s="42">
        <v>3.0459473412000002</v>
      </c>
      <c r="AE146" s="42">
        <v>4.1636051923000004</v>
      </c>
      <c r="AF146" s="42">
        <v>5.9425717853000002</v>
      </c>
      <c r="AG146" s="42">
        <v>-1.9811627152</v>
      </c>
      <c r="AH146" s="42">
        <v>10.890285946100001</v>
      </c>
      <c r="AI146" s="42">
        <v>3.2993692382000002</v>
      </c>
      <c r="AJ146" s="42">
        <v>1.9897003744999999</v>
      </c>
      <c r="AK146" s="42">
        <v>7.8703703703999999</v>
      </c>
      <c r="AL146" s="42">
        <v>2.4743405369999998</v>
      </c>
    </row>
    <row r="147" spans="1:38" ht="15" hidden="1" customHeight="1" outlineLevel="1">
      <c r="A147" s="38">
        <v>2000</v>
      </c>
      <c r="B147" s="43" t="s">
        <v>191</v>
      </c>
      <c r="C147" s="47">
        <v>54.942999999999998</v>
      </c>
      <c r="D147" s="47">
        <v>32.125</v>
      </c>
      <c r="E147" s="47">
        <v>22.817999999999998</v>
      </c>
      <c r="F147" s="47">
        <v>6.8049999999999997</v>
      </c>
      <c r="G147" s="47">
        <v>2.8109999999999999</v>
      </c>
      <c r="H147" s="47">
        <v>3.9940000000000002</v>
      </c>
      <c r="I147" s="47">
        <v>16.012999999999998</v>
      </c>
      <c r="J147" s="47">
        <v>12.651999999999999</v>
      </c>
      <c r="K147" s="47">
        <v>3.3610000000000002</v>
      </c>
      <c r="L147" s="329">
        <v>47.588000000000001</v>
      </c>
      <c r="M147" s="181"/>
      <c r="N147" s="181"/>
      <c r="O147" s="181"/>
      <c r="P147" s="181"/>
      <c r="Q147" s="181"/>
      <c r="R147" s="181"/>
      <c r="S147" s="181"/>
      <c r="T147" s="181"/>
      <c r="U147" s="181"/>
      <c r="V147" s="181"/>
      <c r="W147" s="181"/>
      <c r="X147" s="181"/>
      <c r="Y147" s="181"/>
      <c r="Z147" s="181"/>
      <c r="AA147" s="38">
        <v>2000</v>
      </c>
      <c r="AB147" s="43" t="s">
        <v>191</v>
      </c>
      <c r="AC147" s="42">
        <v>3.7776476587999999</v>
      </c>
      <c r="AD147" s="42">
        <v>3.0803786299000002</v>
      </c>
      <c r="AE147" s="42">
        <v>4.7754614749000002</v>
      </c>
      <c r="AF147" s="42">
        <v>6.0299158616000001</v>
      </c>
      <c r="AG147" s="42">
        <v>0.89734386219999995</v>
      </c>
      <c r="AH147" s="42">
        <v>9.9669603523999992</v>
      </c>
      <c r="AI147" s="42">
        <v>4.2513020832999997</v>
      </c>
      <c r="AJ147" s="42">
        <v>4.2861852951000001</v>
      </c>
      <c r="AK147" s="42">
        <v>4.1201982652</v>
      </c>
      <c r="AL147" s="42">
        <v>3.2658464075999998</v>
      </c>
    </row>
    <row r="148" spans="1:38" ht="10.5" hidden="1" customHeight="1" outlineLevel="1">
      <c r="B148" s="43" t="s">
        <v>190</v>
      </c>
      <c r="C148" s="47">
        <v>63.475999999999999</v>
      </c>
      <c r="D148" s="47">
        <v>37.186999999999998</v>
      </c>
      <c r="E148" s="47">
        <v>26.288999999999998</v>
      </c>
      <c r="F148" s="47">
        <v>8.7319999999999993</v>
      </c>
      <c r="G148" s="47">
        <v>2.94</v>
      </c>
      <c r="H148" s="47">
        <v>5.7919999999999998</v>
      </c>
      <c r="I148" s="47">
        <v>17.556999999999999</v>
      </c>
      <c r="J148" s="47">
        <v>13.632999999999999</v>
      </c>
      <c r="K148" s="47">
        <v>3.9239999999999999</v>
      </c>
      <c r="L148" s="329">
        <v>53.76</v>
      </c>
      <c r="M148" s="181"/>
      <c r="N148" s="181"/>
      <c r="O148" s="181"/>
      <c r="P148" s="181"/>
      <c r="Q148" s="181"/>
      <c r="R148" s="181"/>
      <c r="S148" s="181"/>
      <c r="T148" s="181"/>
      <c r="U148" s="181"/>
      <c r="V148" s="181"/>
      <c r="W148" s="181"/>
      <c r="X148" s="181"/>
      <c r="Y148" s="181"/>
      <c r="Z148" s="181"/>
      <c r="AB148" s="43" t="s">
        <v>190</v>
      </c>
      <c r="AC148" s="42">
        <v>-2.2303000431000002</v>
      </c>
      <c r="AD148" s="42">
        <v>-2.3194116102</v>
      </c>
      <c r="AE148" s="42">
        <v>-2.1039696134999999</v>
      </c>
      <c r="AF148" s="42">
        <v>-2.3047661668999999</v>
      </c>
      <c r="AG148" s="42">
        <v>-6.8145800317000003</v>
      </c>
      <c r="AH148" s="42">
        <v>0.15562856650000001</v>
      </c>
      <c r="AI148" s="42">
        <v>-2.0037954900999999</v>
      </c>
      <c r="AJ148" s="42">
        <v>-1.3316928422000001</v>
      </c>
      <c r="AK148" s="42">
        <v>-4.2693339839000002</v>
      </c>
      <c r="AL148" s="42">
        <v>-2.3291304822000001</v>
      </c>
    </row>
    <row r="149" spans="1:38" ht="10.5" hidden="1" customHeight="1" outlineLevel="1">
      <c r="B149" s="43" t="s">
        <v>189</v>
      </c>
      <c r="C149" s="47">
        <v>64.656999999999996</v>
      </c>
      <c r="D149" s="47">
        <v>37.811999999999998</v>
      </c>
      <c r="E149" s="47">
        <v>26.844999999999999</v>
      </c>
      <c r="F149" s="47">
        <v>9.213000000000001</v>
      </c>
      <c r="G149" s="47">
        <v>3.3</v>
      </c>
      <c r="H149" s="47">
        <v>5.9130000000000003</v>
      </c>
      <c r="I149" s="47">
        <v>17.631999999999998</v>
      </c>
      <c r="J149" s="47">
        <v>13.61</v>
      </c>
      <c r="K149" s="47">
        <v>4.0220000000000002</v>
      </c>
      <c r="L149" s="329">
        <v>54.722000000000001</v>
      </c>
      <c r="M149" s="181"/>
      <c r="N149" s="181"/>
      <c r="O149" s="181"/>
      <c r="P149" s="181"/>
      <c r="Q149" s="181"/>
      <c r="R149" s="181"/>
      <c r="S149" s="181"/>
      <c r="T149" s="181"/>
      <c r="U149" s="181"/>
      <c r="V149" s="181"/>
      <c r="W149" s="181"/>
      <c r="X149" s="181"/>
      <c r="Y149" s="181"/>
      <c r="Z149" s="181"/>
      <c r="AB149" s="43" t="s">
        <v>189</v>
      </c>
      <c r="AC149" s="42">
        <v>-4.7480848556000002</v>
      </c>
      <c r="AD149" s="42">
        <v>-5.1237015105000001</v>
      </c>
      <c r="AE149" s="42">
        <v>-4.2139441946999998</v>
      </c>
      <c r="AF149" s="42">
        <v>-3.0720673330000001</v>
      </c>
      <c r="AG149" s="42">
        <v>-3.7900874635999999</v>
      </c>
      <c r="AH149" s="42">
        <v>-2.6666666666999999</v>
      </c>
      <c r="AI149" s="42">
        <v>-4.7999568057999999</v>
      </c>
      <c r="AJ149" s="42">
        <v>-4.2897327706999997</v>
      </c>
      <c r="AK149" s="42">
        <v>-6.4868635201</v>
      </c>
      <c r="AL149" s="42">
        <v>-4.8379243182999998</v>
      </c>
    </row>
    <row r="150" spans="1:38" ht="10.5" hidden="1" customHeight="1" outlineLevel="1">
      <c r="B150" s="43" t="s">
        <v>188</v>
      </c>
      <c r="C150" s="47">
        <v>57.835000000000001</v>
      </c>
      <c r="D150" s="47">
        <v>33.338999999999999</v>
      </c>
      <c r="E150" s="47">
        <v>24.496000000000002</v>
      </c>
      <c r="F150" s="47">
        <v>8.2650000000000006</v>
      </c>
      <c r="G150" s="47">
        <v>2.867</v>
      </c>
      <c r="H150" s="47">
        <v>5.3979999999999997</v>
      </c>
      <c r="I150" s="47">
        <v>16.231000000000002</v>
      </c>
      <c r="J150" s="47">
        <v>12.522</v>
      </c>
      <c r="K150" s="47">
        <v>3.7090000000000001</v>
      </c>
      <c r="L150" s="329">
        <v>48.728000000000002</v>
      </c>
      <c r="M150" s="181"/>
      <c r="N150" s="181"/>
      <c r="O150" s="181"/>
      <c r="P150" s="181"/>
      <c r="Q150" s="181"/>
      <c r="R150" s="181"/>
      <c r="S150" s="181"/>
      <c r="T150" s="181"/>
      <c r="U150" s="181"/>
      <c r="V150" s="181"/>
      <c r="W150" s="181"/>
      <c r="X150" s="181"/>
      <c r="Y150" s="181"/>
      <c r="Z150" s="181"/>
      <c r="AB150" s="43" t="s">
        <v>188</v>
      </c>
      <c r="AC150" s="42">
        <v>-5.8767047488999999</v>
      </c>
      <c r="AD150" s="42">
        <v>-7.2060788242999996</v>
      </c>
      <c r="AE150" s="42">
        <v>-4.0050160670999997</v>
      </c>
      <c r="AF150" s="42">
        <v>-2.6042894179</v>
      </c>
      <c r="AG150" s="42">
        <v>-5.0033134525999996</v>
      </c>
      <c r="AH150" s="42">
        <v>-1.2801755668999999</v>
      </c>
      <c r="AI150" s="42">
        <v>-4.7029121652999999</v>
      </c>
      <c r="AJ150" s="42">
        <v>-4.2001377093999999</v>
      </c>
      <c r="AK150" s="42">
        <v>-6.3620297905000003</v>
      </c>
      <c r="AL150" s="42">
        <v>-6.3229328873000004</v>
      </c>
    </row>
    <row r="151" spans="1:38" ht="15" hidden="1" customHeight="1" outlineLevel="1">
      <c r="A151" s="38">
        <v>2001</v>
      </c>
      <c r="B151" s="43" t="s">
        <v>191</v>
      </c>
      <c r="C151" s="47">
        <v>51.516999999999996</v>
      </c>
      <c r="D151" s="47">
        <v>29.478999999999999</v>
      </c>
      <c r="E151" s="47">
        <v>22.037999999999997</v>
      </c>
      <c r="F151" s="47">
        <v>6.3279999999999994</v>
      </c>
      <c r="G151" s="47">
        <v>2.661</v>
      </c>
      <c r="H151" s="47">
        <v>3.6669999999999998</v>
      </c>
      <c r="I151" s="47">
        <v>15.709999999999999</v>
      </c>
      <c r="J151" s="47">
        <v>12.414999999999999</v>
      </c>
      <c r="K151" s="47">
        <v>3.2949999999999999</v>
      </c>
      <c r="L151" s="329">
        <v>44.555</v>
      </c>
      <c r="M151" s="181"/>
      <c r="N151" s="181"/>
      <c r="O151" s="181"/>
      <c r="P151" s="181"/>
      <c r="Q151" s="181"/>
      <c r="R151" s="181"/>
      <c r="S151" s="181"/>
      <c r="T151" s="181"/>
      <c r="U151" s="181"/>
      <c r="V151" s="181"/>
      <c r="W151" s="181"/>
      <c r="X151" s="181"/>
      <c r="Y151" s="181"/>
      <c r="Z151" s="181"/>
      <c r="AA151" s="38">
        <v>2001</v>
      </c>
      <c r="AB151" s="43" t="s">
        <v>191</v>
      </c>
      <c r="AC151" s="42">
        <v>-6.2355532096999999</v>
      </c>
      <c r="AD151" s="42">
        <v>-8.2365758754999998</v>
      </c>
      <c r="AE151" s="42">
        <v>-3.4183539311</v>
      </c>
      <c r="AF151" s="42">
        <v>-7.0095518000999997</v>
      </c>
      <c r="AG151" s="42">
        <v>-5.3361792956</v>
      </c>
      <c r="AH151" s="42">
        <v>-8.1872809213999993</v>
      </c>
      <c r="AI151" s="42">
        <v>-1.8922125773</v>
      </c>
      <c r="AJ151" s="42">
        <v>-1.873221625</v>
      </c>
      <c r="AK151" s="42">
        <v>-1.9637012793999999</v>
      </c>
      <c r="AL151" s="42">
        <v>-6.3734554929999998</v>
      </c>
    </row>
    <row r="152" spans="1:38" ht="10.5" hidden="1" customHeight="1" outlineLevel="1">
      <c r="B152" s="43" t="s">
        <v>190</v>
      </c>
      <c r="C152" s="47">
        <v>60.893999999999998</v>
      </c>
      <c r="D152" s="47">
        <v>34.808999999999997</v>
      </c>
      <c r="E152" s="47">
        <v>26.085000000000001</v>
      </c>
      <c r="F152" s="47">
        <v>8.484</v>
      </c>
      <c r="G152" s="47">
        <v>2.8919999999999999</v>
      </c>
      <c r="H152" s="47">
        <v>5.5919999999999996</v>
      </c>
      <c r="I152" s="47">
        <v>17.600999999999999</v>
      </c>
      <c r="J152" s="47">
        <v>13.577999999999999</v>
      </c>
      <c r="K152" s="47">
        <v>4.0229999999999997</v>
      </c>
      <c r="L152" s="329">
        <v>51.279000000000003</v>
      </c>
      <c r="M152" s="181"/>
      <c r="N152" s="181"/>
      <c r="O152" s="181"/>
      <c r="P152" s="181"/>
      <c r="Q152" s="181"/>
      <c r="R152" s="181"/>
      <c r="S152" s="181"/>
      <c r="T152" s="181"/>
      <c r="U152" s="181"/>
      <c r="V152" s="181"/>
      <c r="W152" s="181"/>
      <c r="X152" s="181"/>
      <c r="Y152" s="181"/>
      <c r="Z152" s="181"/>
      <c r="AB152" s="43" t="s">
        <v>190</v>
      </c>
      <c r="AC152" s="42">
        <v>-4.0676791228000004</v>
      </c>
      <c r="AD152" s="42">
        <v>-6.3947078279999996</v>
      </c>
      <c r="AE152" s="42">
        <v>-0.77598995780000002</v>
      </c>
      <c r="AF152" s="42">
        <v>-2.8401282639000001</v>
      </c>
      <c r="AG152" s="42">
        <v>-1.6326530612000001</v>
      </c>
      <c r="AH152" s="42">
        <v>-3.4530386740000001</v>
      </c>
      <c r="AI152" s="42">
        <v>0.25061229140000002</v>
      </c>
      <c r="AJ152" s="42">
        <v>-0.40343284680000002</v>
      </c>
      <c r="AK152" s="42">
        <v>2.5229357798000001</v>
      </c>
      <c r="AL152" s="42">
        <v>-4.6149553571000004</v>
      </c>
    </row>
    <row r="153" spans="1:38" ht="10.5" hidden="1" customHeight="1" outlineLevel="1">
      <c r="B153" s="43" t="s">
        <v>189</v>
      </c>
      <c r="C153" s="47">
        <v>62.447000000000003</v>
      </c>
      <c r="D153" s="47">
        <v>35.814</v>
      </c>
      <c r="E153" s="47">
        <v>26.633000000000003</v>
      </c>
      <c r="F153" s="47">
        <v>9.0449999999999999</v>
      </c>
      <c r="G153" s="47">
        <v>3.2320000000000002</v>
      </c>
      <c r="H153" s="47">
        <v>5.8129999999999997</v>
      </c>
      <c r="I153" s="47">
        <v>17.588000000000001</v>
      </c>
      <c r="J153" s="47">
        <v>13.48</v>
      </c>
      <c r="K153" s="47">
        <v>4.1079999999999997</v>
      </c>
      <c r="L153" s="329">
        <v>52.526000000000003</v>
      </c>
      <c r="M153" s="181"/>
      <c r="N153" s="181"/>
      <c r="O153" s="181"/>
      <c r="P153" s="181"/>
      <c r="Q153" s="181"/>
      <c r="R153" s="181"/>
      <c r="S153" s="181"/>
      <c r="T153" s="181"/>
      <c r="U153" s="181"/>
      <c r="V153" s="181"/>
      <c r="W153" s="181"/>
      <c r="X153" s="181"/>
      <c r="Y153" s="181"/>
      <c r="Z153" s="181"/>
      <c r="AB153" s="43" t="s">
        <v>189</v>
      </c>
      <c r="AC153" s="42">
        <v>-3.4180367168000001</v>
      </c>
      <c r="AD153" s="42">
        <v>-5.2840368137000002</v>
      </c>
      <c r="AE153" s="42">
        <v>-0.78971875579999995</v>
      </c>
      <c r="AF153" s="42">
        <v>-1.8235102571999999</v>
      </c>
      <c r="AG153" s="42">
        <v>-2.0606060606000001</v>
      </c>
      <c r="AH153" s="42">
        <v>-1.6911889058</v>
      </c>
      <c r="AI153" s="42">
        <v>-0.2495462795</v>
      </c>
      <c r="AJ153" s="42">
        <v>-0.95518001470000002</v>
      </c>
      <c r="AK153" s="42">
        <v>2.1382396818</v>
      </c>
      <c r="AL153" s="42">
        <v>-4.0130112204000001</v>
      </c>
    </row>
    <row r="154" spans="1:38" ht="10.5" hidden="1" customHeight="1" outlineLevel="1">
      <c r="B154" s="43" t="s">
        <v>188</v>
      </c>
      <c r="C154" s="47">
        <v>55.816000000000003</v>
      </c>
      <c r="D154" s="47">
        <v>31.853000000000002</v>
      </c>
      <c r="E154" s="47">
        <v>23.963000000000001</v>
      </c>
      <c r="F154" s="47">
        <v>8.0659999999999989</v>
      </c>
      <c r="G154" s="47">
        <v>2.8079999999999998</v>
      </c>
      <c r="H154" s="47">
        <v>5.258</v>
      </c>
      <c r="I154" s="47">
        <v>15.897</v>
      </c>
      <c r="J154" s="47">
        <v>12.225</v>
      </c>
      <c r="K154" s="47">
        <v>3.6720000000000002</v>
      </c>
      <c r="L154" s="329">
        <v>46.886000000000003</v>
      </c>
      <c r="M154" s="181"/>
      <c r="N154" s="181"/>
      <c r="O154" s="181"/>
      <c r="P154" s="181"/>
      <c r="Q154" s="181"/>
      <c r="R154" s="181"/>
      <c r="S154" s="181"/>
      <c r="T154" s="181"/>
      <c r="U154" s="181"/>
      <c r="V154" s="181"/>
      <c r="W154" s="181"/>
      <c r="X154" s="181"/>
      <c r="Y154" s="181"/>
      <c r="Z154" s="181"/>
      <c r="AB154" s="43" t="s">
        <v>188</v>
      </c>
      <c r="AC154" s="42">
        <v>-3.4909656781999998</v>
      </c>
      <c r="AD154" s="42">
        <v>-4.4572422688</v>
      </c>
      <c r="AE154" s="42">
        <v>-2.1758654474000001</v>
      </c>
      <c r="AF154" s="42">
        <v>-2.4077434967000002</v>
      </c>
      <c r="AG154" s="42">
        <v>-2.0579002441999998</v>
      </c>
      <c r="AH154" s="42">
        <v>-2.5935531678000001</v>
      </c>
      <c r="AI154" s="42">
        <v>-2.0577906475000001</v>
      </c>
      <c r="AJ154" s="42">
        <v>-2.371825587</v>
      </c>
      <c r="AK154" s="42">
        <v>-0.99757346989999995</v>
      </c>
      <c r="AL154" s="42">
        <v>-3.7801674601999999</v>
      </c>
    </row>
    <row r="155" spans="1:38" ht="15" hidden="1" customHeight="1" outlineLevel="1">
      <c r="A155" s="38">
        <v>2002</v>
      </c>
      <c r="B155" s="43" t="s">
        <v>191</v>
      </c>
      <c r="C155" s="47">
        <v>47.668999999999997</v>
      </c>
      <c r="D155" s="47">
        <v>27.295999999999999</v>
      </c>
      <c r="E155" s="47">
        <v>20.372999999999998</v>
      </c>
      <c r="F155" s="47">
        <v>5.9870000000000001</v>
      </c>
      <c r="G155" s="47">
        <v>2.512</v>
      </c>
      <c r="H155" s="47">
        <v>3.4750000000000001</v>
      </c>
      <c r="I155" s="47">
        <v>14.385999999999999</v>
      </c>
      <c r="J155" s="47">
        <v>11.366</v>
      </c>
      <c r="K155" s="47">
        <v>3.02</v>
      </c>
      <c r="L155" s="329">
        <v>41.173999999999999</v>
      </c>
      <c r="M155" s="181"/>
      <c r="N155" s="181"/>
      <c r="O155" s="181"/>
      <c r="P155" s="181"/>
      <c r="Q155" s="181"/>
      <c r="R155" s="181"/>
      <c r="S155" s="181"/>
      <c r="T155" s="181"/>
      <c r="U155" s="181"/>
      <c r="V155" s="181"/>
      <c r="W155" s="181"/>
      <c r="X155" s="181"/>
      <c r="Y155" s="181"/>
      <c r="Z155" s="181"/>
      <c r="AA155" s="38">
        <v>2002</v>
      </c>
      <c r="AB155" s="43" t="s">
        <v>191</v>
      </c>
      <c r="AC155" s="42">
        <v>-7.4693790398999997</v>
      </c>
      <c r="AD155" s="42">
        <v>-7.4052715492000001</v>
      </c>
      <c r="AE155" s="42">
        <v>-7.5551320446999997</v>
      </c>
      <c r="AF155" s="42">
        <v>-5.3887484196999997</v>
      </c>
      <c r="AG155" s="42">
        <v>-5.5993987223000001</v>
      </c>
      <c r="AH155" s="42">
        <v>-5.2358876466000002</v>
      </c>
      <c r="AI155" s="42">
        <v>-8.4277530235999993</v>
      </c>
      <c r="AJ155" s="42">
        <v>-8.4494563028999998</v>
      </c>
      <c r="AK155" s="42">
        <v>-8.3459787556999991</v>
      </c>
      <c r="AL155" s="42">
        <v>-7.5883739199000004</v>
      </c>
    </row>
    <row r="156" spans="1:38" ht="10.5" hidden="1" customHeight="1" outlineLevel="1">
      <c r="B156" s="43" t="s">
        <v>190</v>
      </c>
      <c r="C156" s="47">
        <v>57.231999999999999</v>
      </c>
      <c r="D156" s="47">
        <v>32.729999999999997</v>
      </c>
      <c r="E156" s="47">
        <v>24.502000000000002</v>
      </c>
      <c r="F156" s="47">
        <v>8.1820000000000004</v>
      </c>
      <c r="G156" s="47">
        <v>2.7320000000000002</v>
      </c>
      <c r="H156" s="47">
        <v>5.45</v>
      </c>
      <c r="I156" s="47">
        <v>16.32</v>
      </c>
      <c r="J156" s="47">
        <v>12.53</v>
      </c>
      <c r="K156" s="47">
        <v>3.79</v>
      </c>
      <c r="L156" s="329">
        <v>47.991999999999997</v>
      </c>
      <c r="M156" s="181"/>
      <c r="N156" s="181"/>
      <c r="O156" s="181"/>
      <c r="P156" s="181"/>
      <c r="Q156" s="181"/>
      <c r="R156" s="181"/>
      <c r="S156" s="181"/>
      <c r="T156" s="181"/>
      <c r="U156" s="181"/>
      <c r="V156" s="181"/>
      <c r="W156" s="181"/>
      <c r="X156" s="181"/>
      <c r="Y156" s="181"/>
      <c r="Z156" s="181"/>
      <c r="AB156" s="43" t="s">
        <v>190</v>
      </c>
      <c r="AC156" s="42">
        <v>-6.0137287745999997</v>
      </c>
      <c r="AD156" s="42">
        <v>-5.9725932948000002</v>
      </c>
      <c r="AE156" s="42">
        <v>-6.0686218133000001</v>
      </c>
      <c r="AF156" s="42">
        <v>-3.5596416784999998</v>
      </c>
      <c r="AG156" s="42">
        <v>-5.5325034577999999</v>
      </c>
      <c r="AH156" s="42">
        <v>-2.5393419169999998</v>
      </c>
      <c r="AI156" s="42">
        <v>-7.2779955683999997</v>
      </c>
      <c r="AJ156" s="42">
        <v>-7.7183679482000001</v>
      </c>
      <c r="AK156" s="42">
        <v>-5.7916977379999999</v>
      </c>
      <c r="AL156" s="42">
        <v>-6.4100313969</v>
      </c>
    </row>
    <row r="157" spans="1:38" ht="10.5" hidden="1" customHeight="1" outlineLevel="1">
      <c r="B157" s="43" t="s">
        <v>189</v>
      </c>
      <c r="C157" s="47">
        <v>59.413000000000004</v>
      </c>
      <c r="D157" s="47">
        <v>34.06</v>
      </c>
      <c r="E157" s="47">
        <v>25.353000000000002</v>
      </c>
      <c r="F157" s="47">
        <v>8.7850000000000001</v>
      </c>
      <c r="G157" s="47">
        <v>3.11</v>
      </c>
      <c r="H157" s="47">
        <v>5.6749999999999998</v>
      </c>
      <c r="I157" s="47">
        <v>16.568000000000001</v>
      </c>
      <c r="J157" s="47">
        <v>12.625</v>
      </c>
      <c r="K157" s="47">
        <v>3.9430000000000001</v>
      </c>
      <c r="L157" s="329">
        <v>49.795000000000002</v>
      </c>
      <c r="M157" s="181"/>
      <c r="N157" s="181"/>
      <c r="O157" s="181"/>
      <c r="P157" s="181"/>
      <c r="Q157" s="181"/>
      <c r="R157" s="181"/>
      <c r="S157" s="181"/>
      <c r="T157" s="181"/>
      <c r="U157" s="181"/>
      <c r="V157" s="181"/>
      <c r="W157" s="181"/>
      <c r="X157" s="181"/>
      <c r="Y157" s="181"/>
      <c r="Z157" s="181"/>
      <c r="AB157" s="43" t="s">
        <v>189</v>
      </c>
      <c r="AC157" s="42">
        <v>-4.8585200249999998</v>
      </c>
      <c r="AD157" s="42">
        <v>-4.8975261071</v>
      </c>
      <c r="AE157" s="42">
        <v>-4.8060676604000001</v>
      </c>
      <c r="AF157" s="42">
        <v>-2.8745163074</v>
      </c>
      <c r="AG157" s="42">
        <v>-3.7747524752000001</v>
      </c>
      <c r="AH157" s="42">
        <v>-2.3739893343</v>
      </c>
      <c r="AI157" s="42">
        <v>-5.7994086876999997</v>
      </c>
      <c r="AJ157" s="42">
        <v>-6.3427299702999997</v>
      </c>
      <c r="AK157" s="42">
        <v>-4.0165530672000003</v>
      </c>
      <c r="AL157" s="42">
        <v>-5.1993298557000003</v>
      </c>
    </row>
    <row r="158" spans="1:38" ht="10.5" hidden="1" customHeight="1" outlineLevel="1">
      <c r="B158" s="43" t="s">
        <v>188</v>
      </c>
      <c r="C158" s="47">
        <v>51.808999999999997</v>
      </c>
      <c r="D158" s="47">
        <v>29.818999999999999</v>
      </c>
      <c r="E158" s="47">
        <v>21.990000000000002</v>
      </c>
      <c r="F158" s="47">
        <v>7.391</v>
      </c>
      <c r="G158" s="47">
        <v>2.621</v>
      </c>
      <c r="H158" s="47">
        <v>4.7699999999999996</v>
      </c>
      <c r="I158" s="47">
        <v>14.599</v>
      </c>
      <c r="J158" s="47">
        <v>11.092000000000001</v>
      </c>
      <c r="K158" s="47">
        <v>3.5070000000000001</v>
      </c>
      <c r="L158" s="329">
        <v>43.531999999999996</v>
      </c>
      <c r="M158" s="181"/>
      <c r="N158" s="181"/>
      <c r="O158" s="181"/>
      <c r="P158" s="181"/>
      <c r="Q158" s="181"/>
      <c r="R158" s="181"/>
      <c r="S158" s="181"/>
      <c r="T158" s="181"/>
      <c r="U158" s="181"/>
      <c r="V158" s="181"/>
      <c r="W158" s="181"/>
      <c r="X158" s="181"/>
      <c r="Y158" s="181"/>
      <c r="Z158" s="181"/>
      <c r="AB158" s="43" t="s">
        <v>188</v>
      </c>
      <c r="AC158" s="42">
        <v>-7.1789451053000004</v>
      </c>
      <c r="AD158" s="42">
        <v>-6.3855837754999998</v>
      </c>
      <c r="AE158" s="42">
        <v>-8.2335266869999995</v>
      </c>
      <c r="AF158" s="42">
        <v>-8.3684602032999997</v>
      </c>
      <c r="AG158" s="42">
        <v>-6.6595441595000002</v>
      </c>
      <c r="AH158" s="42">
        <v>-9.2810954736000006</v>
      </c>
      <c r="AI158" s="42">
        <v>-8.1650625903999998</v>
      </c>
      <c r="AJ158" s="42">
        <v>-9.2678936605000004</v>
      </c>
      <c r="AK158" s="42">
        <v>-4.4934640523000002</v>
      </c>
      <c r="AL158" s="42">
        <v>-7.1535213070000001</v>
      </c>
    </row>
    <row r="159" spans="1:38" ht="15" hidden="1" customHeight="1" outlineLevel="1">
      <c r="A159" s="38">
        <v>2003</v>
      </c>
      <c r="B159" s="43" t="s">
        <v>191</v>
      </c>
      <c r="C159" s="47">
        <v>44.778999999999996</v>
      </c>
      <c r="D159" s="47">
        <v>25.798999999999999</v>
      </c>
      <c r="E159" s="47">
        <v>18.98</v>
      </c>
      <c r="F159" s="47">
        <v>5.4660000000000002</v>
      </c>
      <c r="G159" s="47">
        <v>2.3290000000000002</v>
      </c>
      <c r="H159" s="47">
        <v>3.137</v>
      </c>
      <c r="I159" s="47">
        <v>13.513999999999999</v>
      </c>
      <c r="J159" s="47">
        <v>10.574999999999999</v>
      </c>
      <c r="K159" s="47">
        <v>2.9390000000000001</v>
      </c>
      <c r="L159" s="329">
        <v>38.703000000000003</v>
      </c>
      <c r="M159" s="181"/>
      <c r="N159" s="181"/>
      <c r="O159" s="181"/>
      <c r="P159" s="181"/>
      <c r="Q159" s="181"/>
      <c r="R159" s="181"/>
      <c r="S159" s="181"/>
      <c r="T159" s="181"/>
      <c r="U159" s="181"/>
      <c r="V159" s="181"/>
      <c r="W159" s="181"/>
      <c r="X159" s="181"/>
      <c r="Y159" s="181"/>
      <c r="Z159" s="181"/>
      <c r="AA159" s="38">
        <v>2003</v>
      </c>
      <c r="AB159" s="43" t="s">
        <v>191</v>
      </c>
      <c r="AC159" s="42">
        <v>-6.0626402903000001</v>
      </c>
      <c r="AD159" s="42">
        <v>-5.4843200468999997</v>
      </c>
      <c r="AE159" s="42">
        <v>-6.8374809796999996</v>
      </c>
      <c r="AF159" s="42">
        <v>-8.7021880742000004</v>
      </c>
      <c r="AG159" s="42">
        <v>-7.2850318471</v>
      </c>
      <c r="AH159" s="42">
        <v>-9.7266187049999999</v>
      </c>
      <c r="AI159" s="42">
        <v>-6.0614486306000002</v>
      </c>
      <c r="AJ159" s="42">
        <v>-6.9593524547000003</v>
      </c>
      <c r="AK159" s="42">
        <v>-2.6821192052999998</v>
      </c>
      <c r="AL159" s="42">
        <v>-6.0013600815999997</v>
      </c>
    </row>
    <row r="160" spans="1:38" ht="10.5" hidden="1" customHeight="1" outlineLevel="1">
      <c r="B160" s="43" t="s">
        <v>190</v>
      </c>
      <c r="C160" s="47">
        <v>55.412000000000006</v>
      </c>
      <c r="D160" s="47">
        <v>31.821000000000002</v>
      </c>
      <c r="E160" s="47">
        <v>23.591000000000001</v>
      </c>
      <c r="F160" s="47">
        <v>7.9569999999999999</v>
      </c>
      <c r="G160" s="47">
        <v>2.6070000000000002</v>
      </c>
      <c r="H160" s="47">
        <v>5.35</v>
      </c>
      <c r="I160" s="47">
        <v>15.634</v>
      </c>
      <c r="J160" s="47">
        <v>11.858000000000001</v>
      </c>
      <c r="K160" s="47">
        <v>3.7759999999999998</v>
      </c>
      <c r="L160" s="329">
        <v>46.286000000000001</v>
      </c>
      <c r="M160" s="181"/>
      <c r="N160" s="181"/>
      <c r="O160" s="181"/>
      <c r="P160" s="181"/>
      <c r="Q160" s="181"/>
      <c r="R160" s="181"/>
      <c r="S160" s="181"/>
      <c r="T160" s="181"/>
      <c r="U160" s="181"/>
      <c r="V160" s="181"/>
      <c r="W160" s="181"/>
      <c r="X160" s="181"/>
      <c r="Y160" s="181"/>
      <c r="Z160" s="181"/>
      <c r="AB160" s="43" t="s">
        <v>190</v>
      </c>
      <c r="AC160" s="42">
        <v>-3.1800391388999998</v>
      </c>
      <c r="AD160" s="42">
        <v>-2.7772685610000001</v>
      </c>
      <c r="AE160" s="42">
        <v>-3.7180638314999999</v>
      </c>
      <c r="AF160" s="42">
        <v>-2.7499388902000002</v>
      </c>
      <c r="AG160" s="42">
        <v>-4.5754026353999997</v>
      </c>
      <c r="AH160" s="42">
        <v>-1.8348623852999999</v>
      </c>
      <c r="AI160" s="42">
        <v>-4.2034313724999999</v>
      </c>
      <c r="AJ160" s="42">
        <v>-5.3631284916000004</v>
      </c>
      <c r="AK160" s="42">
        <v>-0.36939313979999999</v>
      </c>
      <c r="AL160" s="42">
        <v>-3.5547591265</v>
      </c>
    </row>
    <row r="161" spans="1:38" ht="10.5" hidden="1" customHeight="1" outlineLevel="1">
      <c r="B161" s="43" t="s">
        <v>189</v>
      </c>
      <c r="C161" s="47">
        <v>58.566000000000003</v>
      </c>
      <c r="D161" s="47">
        <v>33.85</v>
      </c>
      <c r="E161" s="47">
        <v>24.716000000000001</v>
      </c>
      <c r="F161" s="47">
        <v>8.6880000000000006</v>
      </c>
      <c r="G161" s="47">
        <v>2.9830000000000001</v>
      </c>
      <c r="H161" s="47">
        <v>5.7050000000000001</v>
      </c>
      <c r="I161" s="47">
        <v>16.027999999999999</v>
      </c>
      <c r="J161" s="47">
        <v>12.061999999999999</v>
      </c>
      <c r="K161" s="47">
        <v>3.9660000000000002</v>
      </c>
      <c r="L161" s="329">
        <v>48.895000000000003</v>
      </c>
      <c r="M161" s="181"/>
      <c r="N161" s="181"/>
      <c r="O161" s="181"/>
      <c r="P161" s="181"/>
      <c r="Q161" s="181"/>
      <c r="R161" s="181"/>
      <c r="S161" s="181"/>
      <c r="T161" s="181"/>
      <c r="U161" s="181"/>
      <c r="V161" s="181"/>
      <c r="W161" s="181"/>
      <c r="X161" s="181"/>
      <c r="Y161" s="181"/>
      <c r="Z161" s="181"/>
      <c r="AB161" s="43" t="s">
        <v>189</v>
      </c>
      <c r="AC161" s="42">
        <v>-1.4256139229</v>
      </c>
      <c r="AD161" s="42">
        <v>-0.61655901349999997</v>
      </c>
      <c r="AE161" s="42">
        <v>-2.5125231727999999</v>
      </c>
      <c r="AF161" s="42">
        <v>-1.1041548093</v>
      </c>
      <c r="AG161" s="42">
        <v>-4.0836012862000004</v>
      </c>
      <c r="AH161" s="42">
        <v>0.52863436119999996</v>
      </c>
      <c r="AI161" s="42">
        <v>-3.2592950265999998</v>
      </c>
      <c r="AJ161" s="42">
        <v>-4.4594059406</v>
      </c>
      <c r="AK161" s="42">
        <v>0.58331219879999996</v>
      </c>
      <c r="AL161" s="42">
        <v>-1.8074103826000001</v>
      </c>
    </row>
    <row r="162" spans="1:38" ht="10.5" hidden="1" customHeight="1" outlineLevel="1">
      <c r="B162" s="43" t="s">
        <v>188</v>
      </c>
      <c r="C162" s="47">
        <v>52.037999999999997</v>
      </c>
      <c r="D162" s="47">
        <v>29.992000000000001</v>
      </c>
      <c r="E162" s="47">
        <v>22.045999999999999</v>
      </c>
      <c r="F162" s="47">
        <v>7.6270000000000007</v>
      </c>
      <c r="G162" s="47">
        <v>2.5219999999999998</v>
      </c>
      <c r="H162" s="47">
        <v>5.1050000000000004</v>
      </c>
      <c r="I162" s="47">
        <v>14.419</v>
      </c>
      <c r="J162" s="47">
        <v>10.742000000000001</v>
      </c>
      <c r="K162" s="47">
        <v>3.677</v>
      </c>
      <c r="L162" s="329">
        <v>43.256</v>
      </c>
      <c r="M162" s="181"/>
      <c r="N162" s="181"/>
      <c r="O162" s="181"/>
      <c r="P162" s="181"/>
      <c r="Q162" s="181"/>
      <c r="R162" s="181"/>
      <c r="S162" s="181"/>
      <c r="T162" s="181"/>
      <c r="U162" s="181"/>
      <c r="V162" s="181"/>
      <c r="W162" s="181"/>
      <c r="X162" s="181"/>
      <c r="Y162" s="181"/>
      <c r="Z162" s="181"/>
      <c r="AB162" s="43" t="s">
        <v>188</v>
      </c>
      <c r="AC162" s="42">
        <v>0.44200814529999999</v>
      </c>
      <c r="AD162" s="42">
        <v>0.58016700759999995</v>
      </c>
      <c r="AE162" s="42">
        <v>0.25466120959999999</v>
      </c>
      <c r="AF162" s="42">
        <v>3.1930726559</v>
      </c>
      <c r="AG162" s="42">
        <v>-3.7771842807999998</v>
      </c>
      <c r="AH162" s="42">
        <v>7.0230607966000003</v>
      </c>
      <c r="AI162" s="42">
        <v>-1.2329611617</v>
      </c>
      <c r="AJ162" s="42">
        <v>-3.1554273350000002</v>
      </c>
      <c r="AK162" s="42">
        <v>4.8474479612000003</v>
      </c>
      <c r="AL162" s="42">
        <v>-0.63401635580000004</v>
      </c>
    </row>
    <row r="163" spans="1:38" ht="15" hidden="1" customHeight="1" outlineLevel="1" collapsed="1">
      <c r="A163" s="38">
        <v>2004</v>
      </c>
      <c r="B163" s="43" t="s">
        <v>191</v>
      </c>
      <c r="C163" s="47">
        <v>44.706000000000003</v>
      </c>
      <c r="D163" s="47">
        <v>26.010999999999999</v>
      </c>
      <c r="E163" s="47">
        <v>18.695</v>
      </c>
      <c r="F163" s="47">
        <v>5.3490000000000002</v>
      </c>
      <c r="G163" s="47">
        <v>2.2010000000000001</v>
      </c>
      <c r="H163" s="47">
        <v>3.1480000000000001</v>
      </c>
      <c r="I163" s="47">
        <v>13.346</v>
      </c>
      <c r="J163" s="47">
        <v>10.411</v>
      </c>
      <c r="K163" s="47">
        <v>2.9350000000000001</v>
      </c>
      <c r="L163" s="329">
        <v>38.622999999999998</v>
      </c>
      <c r="M163" s="181"/>
      <c r="N163" s="181"/>
      <c r="O163" s="181"/>
      <c r="P163" s="181"/>
      <c r="Q163" s="181"/>
      <c r="R163" s="181"/>
      <c r="S163" s="181"/>
      <c r="T163" s="181"/>
      <c r="U163" s="181"/>
      <c r="V163" s="181"/>
      <c r="W163" s="181"/>
      <c r="X163" s="181"/>
      <c r="Y163" s="181"/>
      <c r="Z163" s="181"/>
      <c r="AA163" s="38">
        <v>2004</v>
      </c>
      <c r="AB163" s="43" t="s">
        <v>191</v>
      </c>
      <c r="AC163" s="42">
        <v>-0.16302284550000001</v>
      </c>
      <c r="AD163" s="42">
        <v>0.82173727659999996</v>
      </c>
      <c r="AE163" s="42">
        <v>-1.5015806112000001</v>
      </c>
      <c r="AF163" s="42">
        <v>-2.1405049396</v>
      </c>
      <c r="AG163" s="42">
        <v>-5.4959209960999997</v>
      </c>
      <c r="AH163" s="42">
        <v>0.35065349060000001</v>
      </c>
      <c r="AI163" s="42">
        <v>-1.2431552464</v>
      </c>
      <c r="AJ163" s="42">
        <v>-1.5508274232000001</v>
      </c>
      <c r="AK163" s="42">
        <v>-0.1361007145</v>
      </c>
      <c r="AL163" s="42">
        <v>-0.2067023228</v>
      </c>
    </row>
    <row r="164" spans="1:38" ht="10.5" hidden="1" customHeight="1" outlineLevel="1">
      <c r="B164" s="43" t="s">
        <v>190</v>
      </c>
      <c r="C164" s="47">
        <v>54.1</v>
      </c>
      <c r="D164" s="47">
        <v>31.43</v>
      </c>
      <c r="E164" s="47">
        <v>22.67</v>
      </c>
      <c r="F164" s="47">
        <v>7.4420000000000002</v>
      </c>
      <c r="G164" s="47">
        <v>2.38</v>
      </c>
      <c r="H164" s="47">
        <v>5.0620000000000003</v>
      </c>
      <c r="I164" s="47">
        <v>15.228</v>
      </c>
      <c r="J164" s="47">
        <v>11.448</v>
      </c>
      <c r="K164" s="47">
        <v>3.78</v>
      </c>
      <c r="L164" s="329">
        <v>45.258000000000003</v>
      </c>
      <c r="M164" s="181"/>
      <c r="N164" s="181"/>
      <c r="O164" s="181"/>
      <c r="P164" s="181"/>
      <c r="Q164" s="181"/>
      <c r="R164" s="181"/>
      <c r="S164" s="181"/>
      <c r="T164" s="181"/>
      <c r="U164" s="181"/>
      <c r="V164" s="181"/>
      <c r="W164" s="181"/>
      <c r="X164" s="181"/>
      <c r="Y164" s="181"/>
      <c r="Z164" s="181"/>
      <c r="AB164" s="43" t="s">
        <v>190</v>
      </c>
      <c r="AC164" s="42">
        <v>-2.3677181838000001</v>
      </c>
      <c r="AD164" s="42">
        <v>-1.2287483108999999</v>
      </c>
      <c r="AE164" s="42">
        <v>-3.9040311982999998</v>
      </c>
      <c r="AF164" s="42">
        <v>-6.4722885510000001</v>
      </c>
      <c r="AG164" s="42">
        <v>-8.7073264288000001</v>
      </c>
      <c r="AH164" s="42">
        <v>-5.3831775701</v>
      </c>
      <c r="AI164" s="42">
        <v>-2.5969041831999999</v>
      </c>
      <c r="AJ164" s="42">
        <v>-3.4575813797000001</v>
      </c>
      <c r="AK164" s="42">
        <v>0.10593220339999999</v>
      </c>
      <c r="AL164" s="42">
        <v>-2.2209739445999999</v>
      </c>
    </row>
    <row r="165" spans="1:38" ht="10.5" hidden="1" customHeight="1" outlineLevel="1">
      <c r="B165" s="43" t="s">
        <v>189</v>
      </c>
      <c r="C165" s="47">
        <v>56.081999999999994</v>
      </c>
      <c r="D165" s="47">
        <v>32.405999999999999</v>
      </c>
      <c r="E165" s="47">
        <v>23.675999999999998</v>
      </c>
      <c r="F165" s="47">
        <v>8.032</v>
      </c>
      <c r="G165" s="47">
        <v>2.7330000000000001</v>
      </c>
      <c r="H165" s="47">
        <v>5.2990000000000004</v>
      </c>
      <c r="I165" s="47">
        <v>15.643999999999998</v>
      </c>
      <c r="J165" s="47">
        <v>11.568</v>
      </c>
      <c r="K165" s="47">
        <v>4.0759999999999996</v>
      </c>
      <c r="L165" s="329">
        <v>46.707000000000001</v>
      </c>
      <c r="M165" s="181"/>
      <c r="N165" s="181"/>
      <c r="O165" s="181"/>
      <c r="P165" s="181"/>
      <c r="Q165" s="181"/>
      <c r="R165" s="181"/>
      <c r="S165" s="181"/>
      <c r="T165" s="181"/>
      <c r="U165" s="181"/>
      <c r="V165" s="181"/>
      <c r="W165" s="181"/>
      <c r="X165" s="181"/>
      <c r="Y165" s="181"/>
      <c r="Z165" s="181"/>
      <c r="AB165" s="43" t="s">
        <v>189</v>
      </c>
      <c r="AC165" s="42">
        <v>-4.2413687121999999</v>
      </c>
      <c r="AD165" s="42">
        <v>-4.2658788773999996</v>
      </c>
      <c r="AE165" s="42">
        <v>-4.207800615</v>
      </c>
      <c r="AF165" s="42">
        <v>-7.5506445672</v>
      </c>
      <c r="AG165" s="42">
        <v>-8.3808246730999993</v>
      </c>
      <c r="AH165" s="42">
        <v>-7.1165644172000002</v>
      </c>
      <c r="AI165" s="42">
        <v>-2.3958073371999999</v>
      </c>
      <c r="AJ165" s="42">
        <v>-4.0955065494999996</v>
      </c>
      <c r="AK165" s="42">
        <v>2.7735753908</v>
      </c>
      <c r="AL165" s="42">
        <v>-4.4748951836000002</v>
      </c>
    </row>
    <row r="166" spans="1:38" ht="10.5" hidden="1" customHeight="1" outlineLevel="1">
      <c r="B166" s="43" t="s">
        <v>188</v>
      </c>
      <c r="C166" s="47">
        <v>50.442999999999998</v>
      </c>
      <c r="D166" s="47">
        <v>28.922000000000001</v>
      </c>
      <c r="E166" s="47">
        <v>21.521000000000001</v>
      </c>
      <c r="F166" s="47">
        <v>7.1940000000000008</v>
      </c>
      <c r="G166" s="47">
        <v>2.387</v>
      </c>
      <c r="H166" s="47">
        <v>4.8070000000000004</v>
      </c>
      <c r="I166" s="47">
        <v>14.327</v>
      </c>
      <c r="J166" s="47">
        <v>10.541</v>
      </c>
      <c r="K166" s="47">
        <v>3.786</v>
      </c>
      <c r="L166" s="329">
        <v>41.85</v>
      </c>
      <c r="M166" s="181"/>
      <c r="N166" s="181"/>
      <c r="O166" s="181"/>
      <c r="P166" s="181"/>
      <c r="Q166" s="181"/>
      <c r="R166" s="181"/>
      <c r="S166" s="181"/>
      <c r="T166" s="181"/>
      <c r="U166" s="181"/>
      <c r="V166" s="181"/>
      <c r="W166" s="181"/>
      <c r="X166" s="181"/>
      <c r="Y166" s="181"/>
      <c r="Z166" s="181"/>
      <c r="AB166" s="43" t="s">
        <v>188</v>
      </c>
      <c r="AC166" s="42">
        <v>-3.0650678349999998</v>
      </c>
      <c r="AD166" s="42">
        <v>-3.5676180314999999</v>
      </c>
      <c r="AE166" s="42">
        <v>-2.3813843780999999</v>
      </c>
      <c r="AF166" s="42">
        <v>-5.6771994231000003</v>
      </c>
      <c r="AG166" s="42">
        <v>-5.3528945282000002</v>
      </c>
      <c r="AH166" s="42">
        <v>-5.8374142996999998</v>
      </c>
      <c r="AI166" s="42">
        <v>-0.63804702130000002</v>
      </c>
      <c r="AJ166" s="42">
        <v>-1.8711599329999999</v>
      </c>
      <c r="AK166" s="42">
        <v>2.9643731302999998</v>
      </c>
      <c r="AL166" s="42">
        <v>-3.2504161271999998</v>
      </c>
    </row>
    <row r="167" spans="1:38" ht="30" customHeight="1" collapsed="1">
      <c r="A167" s="38">
        <v>2005</v>
      </c>
      <c r="B167" s="43" t="s">
        <v>191</v>
      </c>
      <c r="C167" s="47">
        <v>40.231999999999999</v>
      </c>
      <c r="D167" s="47">
        <v>23.326000000000001</v>
      </c>
      <c r="E167" s="47">
        <v>16.905999999999999</v>
      </c>
      <c r="F167" s="47">
        <v>4.5110000000000001</v>
      </c>
      <c r="G167" s="47">
        <v>2.008</v>
      </c>
      <c r="H167" s="47">
        <v>2.5030000000000001</v>
      </c>
      <c r="I167" s="47">
        <v>12.395</v>
      </c>
      <c r="J167" s="47">
        <v>9.6379999999999999</v>
      </c>
      <c r="K167" s="47">
        <v>2.7570000000000001</v>
      </c>
      <c r="L167" s="329">
        <v>34.972000000000001</v>
      </c>
      <c r="M167" s="181"/>
      <c r="N167" s="181"/>
      <c r="O167" s="181"/>
      <c r="P167" s="181"/>
      <c r="Q167" s="181"/>
      <c r="R167" s="181"/>
      <c r="S167" s="181"/>
      <c r="T167" s="181"/>
      <c r="U167" s="181"/>
      <c r="V167" s="181"/>
      <c r="W167" s="181"/>
      <c r="X167" s="181"/>
      <c r="Y167" s="181"/>
      <c r="Z167" s="181"/>
      <c r="AA167" s="38">
        <v>2005</v>
      </c>
      <c r="AB167" s="43" t="s">
        <v>191</v>
      </c>
      <c r="AC167" s="42">
        <v>-10.0076052431</v>
      </c>
      <c r="AD167" s="42">
        <v>-10.3225558418</v>
      </c>
      <c r="AE167" s="42">
        <v>-9.5694035837999998</v>
      </c>
      <c r="AF167" s="42">
        <v>-15.6664797158</v>
      </c>
      <c r="AG167" s="42">
        <v>-8.7687414810999993</v>
      </c>
      <c r="AH167" s="42">
        <v>-20.489199491699999</v>
      </c>
      <c r="AI167" s="42">
        <v>-7.1257305559999997</v>
      </c>
      <c r="AJ167" s="42">
        <v>-7.4248391124999999</v>
      </c>
      <c r="AK167" s="42">
        <v>-6.0647359454999998</v>
      </c>
      <c r="AL167" s="42">
        <v>-9.4529166558999993</v>
      </c>
    </row>
    <row r="168" spans="1:38" ht="10.5" customHeight="1">
      <c r="B168" s="43" t="s">
        <v>190</v>
      </c>
      <c r="C168" s="47">
        <v>53.593000000000004</v>
      </c>
      <c r="D168" s="47">
        <v>30.707000000000001</v>
      </c>
      <c r="E168" s="47">
        <v>22.885999999999999</v>
      </c>
      <c r="F168" s="47">
        <v>7.4710000000000001</v>
      </c>
      <c r="G168" s="47">
        <v>2.4039999999999999</v>
      </c>
      <c r="H168" s="47">
        <v>5.0670000000000002</v>
      </c>
      <c r="I168" s="47">
        <v>15.414999999999999</v>
      </c>
      <c r="J168" s="47">
        <v>11.506</v>
      </c>
      <c r="K168" s="47">
        <v>3.9089999999999998</v>
      </c>
      <c r="L168" s="329">
        <v>44.616999999999997</v>
      </c>
      <c r="M168" s="181"/>
      <c r="N168" s="181"/>
      <c r="O168" s="181"/>
      <c r="P168" s="181"/>
      <c r="Q168" s="181"/>
      <c r="R168" s="181"/>
      <c r="S168" s="181"/>
      <c r="T168" s="181"/>
      <c r="U168" s="181"/>
      <c r="V168" s="181"/>
      <c r="W168" s="181"/>
      <c r="X168" s="181"/>
      <c r="Y168" s="181"/>
      <c r="Z168" s="181"/>
      <c r="AB168" s="43" t="s">
        <v>190</v>
      </c>
      <c r="AC168" s="42">
        <v>-0.93715341959999998</v>
      </c>
      <c r="AD168" s="42">
        <v>-2.3003499840999999</v>
      </c>
      <c r="AE168" s="42">
        <v>0.95280105869999998</v>
      </c>
      <c r="AF168" s="42">
        <v>0.38968019349999999</v>
      </c>
      <c r="AG168" s="42">
        <v>1.0084033613000001</v>
      </c>
      <c r="AH168" s="42">
        <v>9.8775187700000003E-2</v>
      </c>
      <c r="AI168" s="42">
        <v>1.2280010507000001</v>
      </c>
      <c r="AJ168" s="42">
        <v>0.50663871419999995</v>
      </c>
      <c r="AK168" s="42">
        <v>3.4126984127000002</v>
      </c>
      <c r="AL168" s="42">
        <v>-1.4163241858</v>
      </c>
    </row>
    <row r="169" spans="1:38" ht="10.5" customHeight="1">
      <c r="B169" s="43" t="s">
        <v>189</v>
      </c>
      <c r="C169" s="47">
        <v>55.605000000000004</v>
      </c>
      <c r="D169" s="47">
        <v>31.946999999999999</v>
      </c>
      <c r="E169" s="47">
        <v>23.658000000000001</v>
      </c>
      <c r="F169" s="47">
        <v>7.9380000000000006</v>
      </c>
      <c r="G169" s="47">
        <v>2.7029999999999998</v>
      </c>
      <c r="H169" s="47">
        <v>5.2350000000000003</v>
      </c>
      <c r="I169" s="47">
        <v>15.72</v>
      </c>
      <c r="J169" s="47">
        <v>11.675000000000001</v>
      </c>
      <c r="K169" s="47">
        <v>4.0449999999999999</v>
      </c>
      <c r="L169" s="329">
        <v>46.325000000000003</v>
      </c>
      <c r="M169" s="181"/>
      <c r="N169" s="181"/>
      <c r="O169" s="181"/>
      <c r="P169" s="181"/>
      <c r="Q169" s="181"/>
      <c r="R169" s="181"/>
      <c r="S169" s="181"/>
      <c r="T169" s="181"/>
      <c r="U169" s="181"/>
      <c r="V169" s="181"/>
      <c r="W169" s="181"/>
      <c r="X169" s="181"/>
      <c r="Y169" s="181"/>
      <c r="Z169" s="181"/>
      <c r="AB169" s="43" t="s">
        <v>189</v>
      </c>
      <c r="AC169" s="42">
        <v>-0.85054028029999995</v>
      </c>
      <c r="AD169" s="42">
        <v>-1.4164043695999999</v>
      </c>
      <c r="AE169" s="42">
        <v>-7.6026355800000001E-2</v>
      </c>
      <c r="AF169" s="42">
        <v>-1.1703187251</v>
      </c>
      <c r="AG169" s="42">
        <v>-1.0976948408</v>
      </c>
      <c r="AH169" s="42">
        <v>-1.2077750518999999</v>
      </c>
      <c r="AI169" s="42">
        <v>0.48580925590000001</v>
      </c>
      <c r="AJ169" s="42">
        <v>0.92496542189999997</v>
      </c>
      <c r="AK169" s="42">
        <v>-0.76054955840000005</v>
      </c>
      <c r="AL169" s="42">
        <v>-0.81786455989999995</v>
      </c>
    </row>
    <row r="170" spans="1:38" ht="10.5" customHeight="1">
      <c r="B170" s="43" t="s">
        <v>188</v>
      </c>
      <c r="C170" s="47">
        <v>50.295000000000002</v>
      </c>
      <c r="D170" s="47">
        <v>28.707000000000001</v>
      </c>
      <c r="E170" s="47">
        <v>21.588000000000001</v>
      </c>
      <c r="F170" s="47">
        <v>7.0619999999999994</v>
      </c>
      <c r="G170" s="47">
        <v>2.347</v>
      </c>
      <c r="H170" s="47">
        <v>4.7149999999999999</v>
      </c>
      <c r="I170" s="47">
        <v>14.526</v>
      </c>
      <c r="J170" s="47">
        <v>10.803000000000001</v>
      </c>
      <c r="K170" s="47">
        <v>3.7229999999999999</v>
      </c>
      <c r="L170" s="329">
        <v>41.856999999999999</v>
      </c>
      <c r="M170" s="181"/>
      <c r="N170" s="181"/>
      <c r="O170" s="181"/>
      <c r="P170" s="181"/>
      <c r="Q170" s="181"/>
      <c r="R170" s="181"/>
      <c r="S170" s="181"/>
      <c r="T170" s="181"/>
      <c r="U170" s="181"/>
      <c r="V170" s="181"/>
      <c r="W170" s="181"/>
      <c r="X170" s="181"/>
      <c r="Y170" s="181"/>
      <c r="Z170" s="181"/>
      <c r="AB170" s="43" t="s">
        <v>188</v>
      </c>
      <c r="AC170" s="42">
        <v>-0.29340047180000001</v>
      </c>
      <c r="AD170" s="42">
        <v>-0.74337874280000005</v>
      </c>
      <c r="AE170" s="42">
        <v>0.31132382320000002</v>
      </c>
      <c r="AF170" s="42">
        <v>-1.8348623852999999</v>
      </c>
      <c r="AG170" s="42">
        <v>-1.6757436111999999</v>
      </c>
      <c r="AH170" s="42">
        <v>-1.9138755981</v>
      </c>
      <c r="AI170" s="42">
        <v>1.3889858309000001</v>
      </c>
      <c r="AJ170" s="42">
        <v>2.4855326819000001</v>
      </c>
      <c r="AK170" s="42">
        <v>-1.6640253566000001</v>
      </c>
      <c r="AL170" s="42">
        <v>1.6726403800000001E-2</v>
      </c>
    </row>
    <row r="171" spans="1:38" ht="15" customHeight="1">
      <c r="A171" s="38">
        <v>2006</v>
      </c>
      <c r="B171" s="43" t="s">
        <v>191</v>
      </c>
      <c r="C171" s="47">
        <v>41.844999999999999</v>
      </c>
      <c r="D171" s="47">
        <v>24.675000000000001</v>
      </c>
      <c r="E171" s="47">
        <v>17.170000000000002</v>
      </c>
      <c r="F171" s="47">
        <v>4.4559999999999995</v>
      </c>
      <c r="G171" s="47">
        <v>2.0760000000000001</v>
      </c>
      <c r="H171" s="47">
        <v>2.38</v>
      </c>
      <c r="I171" s="47">
        <v>12.714</v>
      </c>
      <c r="J171" s="47">
        <v>10.044</v>
      </c>
      <c r="K171" s="47">
        <v>2.67</v>
      </c>
      <c r="L171" s="329">
        <v>36.795000000000002</v>
      </c>
      <c r="M171" s="181"/>
      <c r="N171" s="181"/>
      <c r="O171" s="181"/>
      <c r="P171" s="181"/>
      <c r="Q171" s="181"/>
      <c r="R171" s="181"/>
      <c r="S171" s="181"/>
      <c r="T171" s="181"/>
      <c r="U171" s="181"/>
      <c r="V171" s="181"/>
      <c r="W171" s="181"/>
      <c r="X171" s="181"/>
      <c r="Y171" s="181"/>
      <c r="Z171" s="181"/>
      <c r="AA171" s="38">
        <v>2006</v>
      </c>
      <c r="AB171" s="43" t="s">
        <v>191</v>
      </c>
      <c r="AC171" s="42">
        <v>4.0092463709999997</v>
      </c>
      <c r="AD171" s="42">
        <v>5.7832461631000003</v>
      </c>
      <c r="AE171" s="42">
        <v>1.5615757719000001</v>
      </c>
      <c r="AF171" s="42">
        <v>-1.2192418532</v>
      </c>
      <c r="AG171" s="42">
        <v>3.3864541833000001</v>
      </c>
      <c r="AH171" s="42">
        <v>-4.9141030763</v>
      </c>
      <c r="AI171" s="42">
        <v>2.5736183945</v>
      </c>
      <c r="AJ171" s="42">
        <v>4.2124922183000004</v>
      </c>
      <c r="AK171" s="42">
        <v>-3.1556039173000001</v>
      </c>
      <c r="AL171" s="42">
        <v>5.2127416219000002</v>
      </c>
    </row>
    <row r="172" spans="1:38" ht="10.5" customHeight="1">
      <c r="B172" s="43" t="s">
        <v>190</v>
      </c>
      <c r="C172" s="47">
        <v>55.488999999999997</v>
      </c>
      <c r="D172" s="47">
        <v>32.186999999999998</v>
      </c>
      <c r="E172" s="47">
        <v>23.302</v>
      </c>
      <c r="F172" s="47">
        <v>7.641</v>
      </c>
      <c r="G172" s="47">
        <v>2.4540000000000002</v>
      </c>
      <c r="H172" s="47">
        <v>5.1870000000000003</v>
      </c>
      <c r="I172" s="47">
        <v>15.661</v>
      </c>
      <c r="J172" s="47">
        <v>11.856999999999999</v>
      </c>
      <c r="K172" s="47">
        <v>3.8039999999999998</v>
      </c>
      <c r="L172" s="329">
        <v>46.497999999999998</v>
      </c>
      <c r="M172" s="181"/>
      <c r="N172" s="181"/>
      <c r="O172" s="181"/>
      <c r="P172" s="181"/>
      <c r="Q172" s="181"/>
      <c r="R172" s="181"/>
      <c r="S172" s="181"/>
      <c r="T172" s="181"/>
      <c r="U172" s="181"/>
      <c r="V172" s="181"/>
      <c r="W172" s="181"/>
      <c r="X172" s="181"/>
      <c r="Y172" s="181"/>
      <c r="Z172" s="181"/>
      <c r="AB172" s="43" t="s">
        <v>190</v>
      </c>
      <c r="AC172" s="42">
        <v>3.5377754556999998</v>
      </c>
      <c r="AD172" s="42">
        <v>4.8197479402000001</v>
      </c>
      <c r="AE172" s="42">
        <v>1.8177051473000001</v>
      </c>
      <c r="AF172" s="42">
        <v>2.2754651317999999</v>
      </c>
      <c r="AG172" s="42">
        <v>2.0798668884999998</v>
      </c>
      <c r="AH172" s="42">
        <v>2.3682652457</v>
      </c>
      <c r="AI172" s="42">
        <v>1.5958481998</v>
      </c>
      <c r="AJ172" s="42">
        <v>3.0505823048999998</v>
      </c>
      <c r="AK172" s="42">
        <v>-2.6861089793000001</v>
      </c>
      <c r="AL172" s="42">
        <v>4.2158818387999997</v>
      </c>
    </row>
    <row r="173" spans="1:38" ht="10.5" customHeight="1">
      <c r="B173" s="43" t="s">
        <v>189</v>
      </c>
      <c r="C173" s="47">
        <v>60.066000000000003</v>
      </c>
      <c r="D173" s="47">
        <v>34.807000000000002</v>
      </c>
      <c r="E173" s="47">
        <v>25.259</v>
      </c>
      <c r="F173" s="47">
        <v>8.5339999999999989</v>
      </c>
      <c r="G173" s="47">
        <v>2.9249999999999998</v>
      </c>
      <c r="H173" s="47">
        <v>5.609</v>
      </c>
      <c r="I173" s="47">
        <v>16.725000000000001</v>
      </c>
      <c r="J173" s="47">
        <v>12.582000000000001</v>
      </c>
      <c r="K173" s="47">
        <v>4.1429999999999998</v>
      </c>
      <c r="L173" s="329">
        <v>50.314</v>
      </c>
      <c r="M173" s="181"/>
      <c r="N173" s="181"/>
      <c r="O173" s="181"/>
      <c r="P173" s="181"/>
      <c r="Q173" s="181"/>
      <c r="R173" s="181"/>
      <c r="S173" s="181"/>
      <c r="T173" s="181"/>
      <c r="U173" s="181"/>
      <c r="V173" s="181"/>
      <c r="W173" s="181"/>
      <c r="X173" s="181"/>
      <c r="Y173" s="181"/>
      <c r="Z173" s="181"/>
      <c r="AB173" s="43" t="s">
        <v>189</v>
      </c>
      <c r="AC173" s="42">
        <v>8.0226598327000005</v>
      </c>
      <c r="AD173" s="42">
        <v>8.9523272920999997</v>
      </c>
      <c r="AE173" s="42">
        <v>6.7672668864999999</v>
      </c>
      <c r="AF173" s="42">
        <v>7.5081884605999996</v>
      </c>
      <c r="AG173" s="42">
        <v>8.2130965594000003</v>
      </c>
      <c r="AH173" s="42">
        <v>7.1442215855000004</v>
      </c>
      <c r="AI173" s="42">
        <v>6.3931297709999999</v>
      </c>
      <c r="AJ173" s="42">
        <v>7.7687366167</v>
      </c>
      <c r="AK173" s="42">
        <v>2.4227441286000002</v>
      </c>
      <c r="AL173" s="42">
        <v>8.6109012412000006</v>
      </c>
    </row>
    <row r="174" spans="1:38" ht="10.5" customHeight="1">
      <c r="B174" s="43" t="s">
        <v>188</v>
      </c>
      <c r="C174" s="47">
        <v>56.341999999999999</v>
      </c>
      <c r="D174" s="47">
        <v>32.552999999999997</v>
      </c>
      <c r="E174" s="47">
        <v>23.789000000000001</v>
      </c>
      <c r="F174" s="47">
        <v>7.9239999999999995</v>
      </c>
      <c r="G174" s="47">
        <v>2.63</v>
      </c>
      <c r="H174" s="47">
        <v>5.2939999999999996</v>
      </c>
      <c r="I174" s="47">
        <v>15.865</v>
      </c>
      <c r="J174" s="47">
        <v>11.981</v>
      </c>
      <c r="K174" s="47">
        <v>3.8839999999999999</v>
      </c>
      <c r="L174" s="329">
        <v>47.164000000000001</v>
      </c>
      <c r="M174" s="181"/>
      <c r="N174" s="181"/>
      <c r="O174" s="181"/>
      <c r="P174" s="181"/>
      <c r="Q174" s="181"/>
      <c r="R174" s="181"/>
      <c r="S174" s="181"/>
      <c r="T174" s="181"/>
      <c r="U174" s="181"/>
      <c r="V174" s="181"/>
      <c r="W174" s="181"/>
      <c r="X174" s="181"/>
      <c r="Y174" s="181"/>
      <c r="Z174" s="181"/>
      <c r="AB174" s="43" t="s">
        <v>188</v>
      </c>
      <c r="AC174" s="42">
        <v>12.0230639229</v>
      </c>
      <c r="AD174" s="42">
        <v>13.397429198499999</v>
      </c>
      <c r="AE174" s="42">
        <v>10.1954789698</v>
      </c>
      <c r="AF174" s="42">
        <v>12.2061738884</v>
      </c>
      <c r="AG174" s="42">
        <v>12.057946314400001</v>
      </c>
      <c r="AH174" s="42">
        <v>12.2799575822</v>
      </c>
      <c r="AI174" s="42">
        <v>9.2179540135</v>
      </c>
      <c r="AJ174" s="42">
        <v>10.9043784134</v>
      </c>
      <c r="AK174" s="42">
        <v>4.3244695138000004</v>
      </c>
      <c r="AL174" s="42">
        <v>12.6788828631</v>
      </c>
    </row>
    <row r="175" spans="1:38" ht="15" customHeight="1">
      <c r="A175" s="38">
        <v>2007</v>
      </c>
      <c r="B175" s="43" t="s">
        <v>191</v>
      </c>
      <c r="C175" s="47">
        <v>49.95</v>
      </c>
      <c r="D175" s="47">
        <v>28.791</v>
      </c>
      <c r="E175" s="47">
        <v>21.158999999999999</v>
      </c>
      <c r="F175" s="47">
        <v>5.7450000000000001</v>
      </c>
      <c r="G175" s="47">
        <v>2.456</v>
      </c>
      <c r="H175" s="47">
        <v>3.2890000000000001</v>
      </c>
      <c r="I175" s="47">
        <v>15.414</v>
      </c>
      <c r="J175" s="47">
        <v>12.102</v>
      </c>
      <c r="K175" s="47">
        <v>3.3119999999999998</v>
      </c>
      <c r="L175" s="329">
        <v>43.348999999999997</v>
      </c>
      <c r="M175" s="181"/>
      <c r="N175" s="181"/>
      <c r="O175" s="181"/>
      <c r="P175" s="181"/>
      <c r="Q175" s="181"/>
      <c r="R175" s="181"/>
      <c r="S175" s="181"/>
      <c r="T175" s="181"/>
      <c r="U175" s="181"/>
      <c r="V175" s="181"/>
      <c r="W175" s="181"/>
      <c r="X175" s="181"/>
      <c r="Y175" s="181"/>
      <c r="Z175" s="181"/>
      <c r="AA175" s="38">
        <v>2007</v>
      </c>
      <c r="AB175" s="43" t="s">
        <v>191</v>
      </c>
      <c r="AC175" s="42">
        <v>19.369100250900001</v>
      </c>
      <c r="AD175" s="42">
        <v>16.680851063799999</v>
      </c>
      <c r="AE175" s="42">
        <v>23.232382061700001</v>
      </c>
      <c r="AF175" s="42">
        <v>28.9272890485</v>
      </c>
      <c r="AG175" s="42">
        <v>18.304431599200001</v>
      </c>
      <c r="AH175" s="42">
        <v>38.193277310900001</v>
      </c>
      <c r="AI175" s="42">
        <v>21.236432279399999</v>
      </c>
      <c r="AJ175" s="42">
        <v>20.489844683400001</v>
      </c>
      <c r="AK175" s="42">
        <v>24.0449438202</v>
      </c>
      <c r="AL175" s="42">
        <v>17.812202744899999</v>
      </c>
    </row>
    <row r="176" spans="1:38" ht="10.5" customHeight="1">
      <c r="B176" s="43" t="s">
        <v>190</v>
      </c>
      <c r="C176" s="47">
        <v>57.903999999999996</v>
      </c>
      <c r="D176" s="47">
        <v>33.213999999999999</v>
      </c>
      <c r="E176" s="47">
        <v>24.69</v>
      </c>
      <c r="F176" s="47">
        <v>7.8079999999999998</v>
      </c>
      <c r="G176" s="47">
        <v>2.657</v>
      </c>
      <c r="H176" s="47">
        <v>5.1509999999999998</v>
      </c>
      <c r="I176" s="47">
        <v>16.882000000000001</v>
      </c>
      <c r="J176" s="47">
        <v>12.955</v>
      </c>
      <c r="K176" s="47">
        <v>3.927</v>
      </c>
      <c r="L176" s="329">
        <v>48.826000000000001</v>
      </c>
      <c r="M176" s="181"/>
      <c r="N176" s="181"/>
      <c r="O176" s="181"/>
      <c r="P176" s="181"/>
      <c r="Q176" s="181"/>
      <c r="R176" s="181"/>
      <c r="S176" s="181"/>
      <c r="T176" s="181"/>
      <c r="U176" s="181"/>
      <c r="V176" s="181"/>
      <c r="W176" s="181"/>
      <c r="X176" s="181"/>
      <c r="Y176" s="181"/>
      <c r="Z176" s="181"/>
      <c r="AB176" s="43" t="s">
        <v>190</v>
      </c>
      <c r="AC176" s="42">
        <v>4.3522139522999996</v>
      </c>
      <c r="AD176" s="42">
        <v>3.1907291764000001</v>
      </c>
      <c r="AE176" s="42">
        <v>5.9565702514999996</v>
      </c>
      <c r="AF176" s="42">
        <v>2.1855778039999998</v>
      </c>
      <c r="AG176" s="42">
        <v>8.2722086390000005</v>
      </c>
      <c r="AH176" s="42">
        <v>-0.69404279930000001</v>
      </c>
      <c r="AI176" s="42">
        <v>7.7964370090999999</v>
      </c>
      <c r="AJ176" s="42">
        <v>9.2603525344000008</v>
      </c>
      <c r="AK176" s="42">
        <v>3.2334384857999998</v>
      </c>
      <c r="AL176" s="42">
        <v>5.0066669533999999</v>
      </c>
    </row>
    <row r="177" spans="1:38" ht="10.5" customHeight="1">
      <c r="B177" s="43" t="s">
        <v>189</v>
      </c>
      <c r="C177" s="47">
        <v>61.543999999999997</v>
      </c>
      <c r="D177" s="47">
        <v>35.305</v>
      </c>
      <c r="E177" s="47">
        <v>26.238999999999997</v>
      </c>
      <c r="F177" s="47">
        <v>8.6159999999999997</v>
      </c>
      <c r="G177" s="47">
        <v>3.093</v>
      </c>
      <c r="H177" s="47">
        <v>5.5229999999999997</v>
      </c>
      <c r="I177" s="47">
        <v>17.622999999999998</v>
      </c>
      <c r="J177" s="47">
        <v>13.587</v>
      </c>
      <c r="K177" s="47">
        <v>4.0359999999999996</v>
      </c>
      <c r="L177" s="329">
        <v>51.984999999999999</v>
      </c>
      <c r="M177" s="181"/>
      <c r="N177" s="181"/>
      <c r="O177" s="181"/>
      <c r="P177" s="181"/>
      <c r="Q177" s="181"/>
      <c r="R177" s="181"/>
      <c r="S177" s="181"/>
      <c r="T177" s="181"/>
      <c r="U177" s="181"/>
      <c r="V177" s="181"/>
      <c r="W177" s="181"/>
      <c r="X177" s="181"/>
      <c r="Y177" s="181"/>
      <c r="Z177" s="181"/>
      <c r="AB177" s="43" t="s">
        <v>189</v>
      </c>
      <c r="AC177" s="42">
        <v>2.460626644</v>
      </c>
      <c r="AD177" s="42">
        <v>1.4307466889</v>
      </c>
      <c r="AE177" s="42">
        <v>3.8798052179</v>
      </c>
      <c r="AF177" s="42">
        <v>0.96086243260000004</v>
      </c>
      <c r="AG177" s="42">
        <v>5.7435897436000003</v>
      </c>
      <c r="AH177" s="42">
        <v>-1.5332501337</v>
      </c>
      <c r="AI177" s="42">
        <v>5.3692077728000003</v>
      </c>
      <c r="AJ177" s="42">
        <v>7.9876013351999999</v>
      </c>
      <c r="AK177" s="42">
        <v>-2.5826695631000001</v>
      </c>
      <c r="AL177" s="42">
        <v>3.3211432205999998</v>
      </c>
    </row>
    <row r="178" spans="1:38" ht="10.5" customHeight="1">
      <c r="B178" s="43" t="s">
        <v>188</v>
      </c>
      <c r="C178" s="47">
        <v>56.12</v>
      </c>
      <c r="D178" s="47">
        <v>31.884</v>
      </c>
      <c r="E178" s="47">
        <v>24.235999999999997</v>
      </c>
      <c r="F178" s="47">
        <v>7.8149999999999995</v>
      </c>
      <c r="G178" s="47">
        <v>2.706</v>
      </c>
      <c r="H178" s="47">
        <v>5.109</v>
      </c>
      <c r="I178" s="47">
        <v>16.420999999999999</v>
      </c>
      <c r="J178" s="47">
        <v>12.625</v>
      </c>
      <c r="K178" s="47">
        <v>3.7959999999999998</v>
      </c>
      <c r="L178" s="329">
        <v>47.215000000000003</v>
      </c>
      <c r="M178" s="181"/>
      <c r="N178" s="181"/>
      <c r="O178" s="181"/>
      <c r="P178" s="181"/>
      <c r="Q178" s="181"/>
      <c r="R178" s="181"/>
      <c r="S178" s="181"/>
      <c r="T178" s="181"/>
      <c r="U178" s="181"/>
      <c r="V178" s="181"/>
      <c r="W178" s="181"/>
      <c r="X178" s="181"/>
      <c r="Y178" s="181"/>
      <c r="Z178" s="181"/>
      <c r="AB178" s="43" t="s">
        <v>188</v>
      </c>
      <c r="AC178" s="42">
        <v>-0.39402222139999998</v>
      </c>
      <c r="AD178" s="42">
        <v>-2.0551101280999999</v>
      </c>
      <c r="AE178" s="42">
        <v>1.8790197150000001</v>
      </c>
      <c r="AF178" s="42">
        <v>-1.3755678950000001</v>
      </c>
      <c r="AG178" s="42">
        <v>2.8897338402999999</v>
      </c>
      <c r="AH178" s="42">
        <v>-3.4945221004999998</v>
      </c>
      <c r="AI178" s="42">
        <v>3.5045698077999998</v>
      </c>
      <c r="AJ178" s="42">
        <v>5.3751773641999998</v>
      </c>
      <c r="AK178" s="42">
        <v>-2.2657054582999998</v>
      </c>
      <c r="AL178" s="42">
        <v>0.108133322</v>
      </c>
    </row>
    <row r="179" spans="1:38" ht="15" customHeight="1">
      <c r="A179" s="38">
        <v>2008</v>
      </c>
      <c r="B179" s="43" t="s">
        <v>191</v>
      </c>
      <c r="C179" s="47">
        <v>50.406000000000006</v>
      </c>
      <c r="D179" s="47">
        <v>28.405000000000001</v>
      </c>
      <c r="E179" s="47">
        <v>22.001000000000001</v>
      </c>
      <c r="F179" s="47">
        <v>5.9939999999999998</v>
      </c>
      <c r="G179" s="47">
        <v>2.4950000000000001</v>
      </c>
      <c r="H179" s="47">
        <v>3.4990000000000001</v>
      </c>
      <c r="I179" s="47">
        <v>16.007000000000001</v>
      </c>
      <c r="J179" s="47">
        <v>12.862</v>
      </c>
      <c r="K179" s="47">
        <v>3.145</v>
      </c>
      <c r="L179" s="329">
        <v>43.762</v>
      </c>
      <c r="M179" s="181"/>
      <c r="N179" s="181"/>
      <c r="O179" s="181"/>
      <c r="P179" s="181"/>
      <c r="Q179" s="181"/>
      <c r="R179" s="181"/>
      <c r="S179" s="181"/>
      <c r="T179" s="181"/>
      <c r="U179" s="181"/>
      <c r="V179" s="181"/>
      <c r="W179" s="181"/>
      <c r="X179" s="181"/>
      <c r="Y179" s="181"/>
      <c r="Z179" s="181"/>
      <c r="AA179" s="38">
        <v>2008</v>
      </c>
      <c r="AB179" s="43" t="s">
        <v>191</v>
      </c>
      <c r="AC179" s="42">
        <v>0.91291291289999998</v>
      </c>
      <c r="AD179" s="42">
        <v>-1.3406967455000001</v>
      </c>
      <c r="AE179" s="42">
        <v>3.9793941113</v>
      </c>
      <c r="AF179" s="42">
        <v>4.3342036553999996</v>
      </c>
      <c r="AG179" s="42">
        <v>1.5879478827</v>
      </c>
      <c r="AH179" s="42">
        <v>6.3849194283999999</v>
      </c>
      <c r="AI179" s="42">
        <v>3.8471519397999998</v>
      </c>
      <c r="AJ179" s="42">
        <v>6.2799537266999996</v>
      </c>
      <c r="AK179" s="42">
        <v>-5.0422705313999998</v>
      </c>
      <c r="AL179" s="42">
        <v>0.95273247360000002</v>
      </c>
    </row>
    <row r="180" spans="1:38" ht="10.5" customHeight="1">
      <c r="B180" s="43" t="s">
        <v>190</v>
      </c>
      <c r="C180" s="47">
        <v>61.551000000000002</v>
      </c>
      <c r="D180" s="47">
        <v>34.186999999999998</v>
      </c>
      <c r="E180" s="47">
        <v>27.364000000000001</v>
      </c>
      <c r="F180" s="47">
        <v>8.3670000000000009</v>
      </c>
      <c r="G180" s="47">
        <v>2.81</v>
      </c>
      <c r="H180" s="47">
        <v>5.5570000000000004</v>
      </c>
      <c r="I180" s="47">
        <v>18.997</v>
      </c>
      <c r="J180" s="47">
        <v>14.917999999999999</v>
      </c>
      <c r="K180" s="47">
        <v>4.0789999999999997</v>
      </c>
      <c r="L180" s="329">
        <v>51.914999999999999</v>
      </c>
      <c r="M180" s="181"/>
      <c r="N180" s="181"/>
      <c r="O180" s="181"/>
      <c r="P180" s="181"/>
      <c r="Q180" s="181"/>
      <c r="R180" s="181"/>
      <c r="S180" s="181"/>
      <c r="T180" s="181"/>
      <c r="U180" s="181"/>
      <c r="V180" s="181"/>
      <c r="W180" s="181"/>
      <c r="X180" s="181"/>
      <c r="Y180" s="181"/>
      <c r="Z180" s="181"/>
      <c r="AB180" s="43" t="s">
        <v>190</v>
      </c>
      <c r="AC180" s="42">
        <v>6.2983558993999997</v>
      </c>
      <c r="AD180" s="42">
        <v>2.9294875655000001</v>
      </c>
      <c r="AE180" s="42">
        <v>10.8302956663</v>
      </c>
      <c r="AF180" s="42">
        <v>7.1593237705000004</v>
      </c>
      <c r="AG180" s="42">
        <v>5.7583741060999998</v>
      </c>
      <c r="AH180" s="42">
        <v>7.8819646671000001</v>
      </c>
      <c r="AI180" s="42">
        <v>12.5281364767</v>
      </c>
      <c r="AJ180" s="42">
        <v>15.1524507912</v>
      </c>
      <c r="AK180" s="42">
        <v>3.8706391648</v>
      </c>
      <c r="AL180" s="42">
        <v>6.3265473312999996</v>
      </c>
    </row>
    <row r="181" spans="1:38" ht="10.5" customHeight="1">
      <c r="B181" s="43" t="s">
        <v>189</v>
      </c>
      <c r="C181" s="47">
        <v>63.516000000000005</v>
      </c>
      <c r="D181" s="47">
        <v>35.127000000000002</v>
      </c>
      <c r="E181" s="47">
        <v>28.388999999999999</v>
      </c>
      <c r="F181" s="47">
        <v>9.032</v>
      </c>
      <c r="G181" s="47">
        <v>3.2170000000000001</v>
      </c>
      <c r="H181" s="47">
        <v>5.8150000000000004</v>
      </c>
      <c r="I181" s="47">
        <v>19.356999999999999</v>
      </c>
      <c r="J181" s="47">
        <v>15.21</v>
      </c>
      <c r="K181" s="47">
        <v>4.1470000000000002</v>
      </c>
      <c r="L181" s="329">
        <v>53.554000000000002</v>
      </c>
      <c r="M181" s="181"/>
      <c r="N181" s="181"/>
      <c r="O181" s="181"/>
      <c r="P181" s="181"/>
      <c r="Q181" s="181"/>
      <c r="R181" s="181"/>
      <c r="S181" s="181"/>
      <c r="T181" s="181"/>
      <c r="U181" s="181"/>
      <c r="V181" s="181"/>
      <c r="W181" s="181"/>
      <c r="X181" s="181"/>
      <c r="Y181" s="181"/>
      <c r="Z181" s="181"/>
      <c r="AB181" s="43" t="s">
        <v>189</v>
      </c>
      <c r="AC181" s="42">
        <v>3.2042116209999998</v>
      </c>
      <c r="AD181" s="42">
        <v>-0.50417787849999995</v>
      </c>
      <c r="AE181" s="42">
        <v>8.1939098289000007</v>
      </c>
      <c r="AF181" s="42">
        <v>4.8282265551999997</v>
      </c>
      <c r="AG181" s="42">
        <v>4.0090526995999998</v>
      </c>
      <c r="AH181" s="42">
        <v>5.2869817128000003</v>
      </c>
      <c r="AI181" s="42">
        <v>9.8394144015999991</v>
      </c>
      <c r="AJ181" s="42">
        <v>11.9452417752</v>
      </c>
      <c r="AK181" s="42">
        <v>2.7502477701000001</v>
      </c>
      <c r="AL181" s="42">
        <v>3.0181783207000001</v>
      </c>
    </row>
    <row r="182" spans="1:38" ht="10.5" customHeight="1">
      <c r="B182" s="43" t="s">
        <v>188</v>
      </c>
      <c r="C182" s="47">
        <v>56.260999999999996</v>
      </c>
      <c r="D182" s="47">
        <v>31.236000000000001</v>
      </c>
      <c r="E182" s="47">
        <v>25.024999999999999</v>
      </c>
      <c r="F182" s="47">
        <v>7.8179999999999996</v>
      </c>
      <c r="G182" s="47">
        <v>2.7709999999999999</v>
      </c>
      <c r="H182" s="47">
        <v>5.0469999999999997</v>
      </c>
      <c r="I182" s="47">
        <v>17.207000000000001</v>
      </c>
      <c r="J182" s="47">
        <v>13.464</v>
      </c>
      <c r="K182" s="47">
        <v>3.7429999999999999</v>
      </c>
      <c r="L182" s="329">
        <v>47.470999999999997</v>
      </c>
      <c r="M182" s="181"/>
      <c r="N182" s="181"/>
      <c r="O182" s="181"/>
      <c r="P182" s="181"/>
      <c r="Q182" s="181"/>
      <c r="R182" s="181"/>
      <c r="S182" s="181"/>
      <c r="T182" s="181"/>
      <c r="U182" s="181"/>
      <c r="V182" s="181"/>
      <c r="W182" s="181"/>
      <c r="X182" s="181"/>
      <c r="Y182" s="181"/>
      <c r="Z182" s="181"/>
      <c r="AB182" s="43" t="s">
        <v>188</v>
      </c>
      <c r="AC182" s="42">
        <v>0.25124732719999998</v>
      </c>
      <c r="AD182" s="42">
        <v>-2.0323673316000002</v>
      </c>
      <c r="AE182" s="42">
        <v>3.2554877042000001</v>
      </c>
      <c r="AF182" s="42">
        <v>3.8387715900000001E-2</v>
      </c>
      <c r="AG182" s="42">
        <v>2.4020694751999998</v>
      </c>
      <c r="AH182" s="42">
        <v>-1.213544725</v>
      </c>
      <c r="AI182" s="42">
        <v>4.7865538031000003</v>
      </c>
      <c r="AJ182" s="42">
        <v>6.6455445544999998</v>
      </c>
      <c r="AK182" s="42">
        <v>-1.3962065332</v>
      </c>
      <c r="AL182" s="42">
        <v>0.54220057190000004</v>
      </c>
    </row>
    <row r="183" spans="1:38" ht="15" customHeight="1">
      <c r="A183" s="38">
        <v>2009</v>
      </c>
      <c r="B183" s="43" t="s">
        <v>191</v>
      </c>
      <c r="C183" s="47">
        <v>47.389000000000003</v>
      </c>
      <c r="D183" s="47">
        <v>26.789000000000001</v>
      </c>
      <c r="E183" s="47">
        <v>20.6</v>
      </c>
      <c r="F183" s="47">
        <v>5.2949999999999999</v>
      </c>
      <c r="G183" s="47">
        <v>2.4119999999999999</v>
      </c>
      <c r="H183" s="47">
        <v>2.883</v>
      </c>
      <c r="I183" s="47">
        <v>15.305</v>
      </c>
      <c r="J183" s="47">
        <v>12.313000000000001</v>
      </c>
      <c r="K183" s="47">
        <v>2.992</v>
      </c>
      <c r="L183" s="329">
        <v>41.514000000000003</v>
      </c>
      <c r="M183" s="181"/>
      <c r="N183" s="181"/>
      <c r="O183" s="181"/>
      <c r="P183" s="181"/>
      <c r="Q183" s="181"/>
      <c r="R183" s="181"/>
      <c r="S183" s="181"/>
      <c r="T183" s="181"/>
      <c r="U183" s="181"/>
      <c r="V183" s="181"/>
      <c r="W183" s="181"/>
      <c r="X183" s="181"/>
      <c r="Y183" s="181"/>
      <c r="Z183" s="181"/>
      <c r="AA183" s="38">
        <v>2009</v>
      </c>
      <c r="AB183" s="43" t="s">
        <v>191</v>
      </c>
      <c r="AC183" s="42">
        <v>-5.9853985636999996</v>
      </c>
      <c r="AD183" s="42">
        <v>-5.6891392360999999</v>
      </c>
      <c r="AE183" s="42">
        <v>-6.3678923684999997</v>
      </c>
      <c r="AF183" s="42">
        <v>-11.6616616617</v>
      </c>
      <c r="AG183" s="42">
        <v>-3.3266533065999999</v>
      </c>
      <c r="AH183" s="42">
        <v>-17.6050300086</v>
      </c>
      <c r="AI183" s="42">
        <v>-4.3855813081999999</v>
      </c>
      <c r="AJ183" s="42">
        <v>-4.2683874981000001</v>
      </c>
      <c r="AK183" s="42">
        <v>-4.8648648649000004</v>
      </c>
      <c r="AL183" s="42">
        <v>-5.1368767424000001</v>
      </c>
    </row>
    <row r="184" spans="1:38" ht="10.5" customHeight="1">
      <c r="B184" s="43" t="s">
        <v>190</v>
      </c>
      <c r="C184" s="47">
        <v>59.071999999999996</v>
      </c>
      <c r="D184" s="47">
        <v>32.701999999999998</v>
      </c>
      <c r="E184" s="47">
        <v>26.369999999999997</v>
      </c>
      <c r="F184" s="47">
        <v>8.423</v>
      </c>
      <c r="G184" s="47">
        <v>2.9350000000000001</v>
      </c>
      <c r="H184" s="47">
        <v>5.4880000000000004</v>
      </c>
      <c r="I184" s="47">
        <v>17.946999999999999</v>
      </c>
      <c r="J184" s="47">
        <v>14.087</v>
      </c>
      <c r="K184" s="47">
        <v>3.86</v>
      </c>
      <c r="L184" s="329">
        <v>49.723999999999997</v>
      </c>
      <c r="M184" s="181"/>
      <c r="N184" s="181"/>
      <c r="O184" s="181"/>
      <c r="P184" s="181"/>
      <c r="Q184" s="181"/>
      <c r="R184" s="181"/>
      <c r="S184" s="181"/>
      <c r="T184" s="181"/>
      <c r="U184" s="181"/>
      <c r="V184" s="181"/>
      <c r="W184" s="181"/>
      <c r="X184" s="181"/>
      <c r="Y184" s="181"/>
      <c r="Z184" s="181"/>
      <c r="AB184" s="43" t="s">
        <v>190</v>
      </c>
      <c r="AC184" s="42">
        <v>-4.0275543858000002</v>
      </c>
      <c r="AD184" s="42">
        <v>-4.3437563986000001</v>
      </c>
      <c r="AE184" s="42">
        <v>-3.632509867</v>
      </c>
      <c r="AF184" s="42">
        <v>0.66929604399999998</v>
      </c>
      <c r="AG184" s="42">
        <v>4.4483985764999998</v>
      </c>
      <c r="AH184" s="42">
        <v>-1.2416771638999999</v>
      </c>
      <c r="AI184" s="42">
        <v>-5.5271885033999997</v>
      </c>
      <c r="AJ184" s="42">
        <v>-5.5704518032000001</v>
      </c>
      <c r="AK184" s="42">
        <v>-5.3689629811000001</v>
      </c>
      <c r="AL184" s="42">
        <v>-4.2203602042000004</v>
      </c>
    </row>
    <row r="185" spans="1:38" ht="10.5" customHeight="1">
      <c r="B185" s="43" t="s">
        <v>189</v>
      </c>
      <c r="C185" s="47">
        <v>63.000999999999998</v>
      </c>
      <c r="D185" s="47">
        <v>34.811999999999998</v>
      </c>
      <c r="E185" s="47">
        <v>28.189</v>
      </c>
      <c r="F185" s="47">
        <v>9.5820000000000007</v>
      </c>
      <c r="G185" s="47">
        <v>3.569</v>
      </c>
      <c r="H185" s="47">
        <v>6.0129999999999999</v>
      </c>
      <c r="I185" s="47">
        <v>18.606999999999999</v>
      </c>
      <c r="J185" s="47">
        <v>14.406000000000001</v>
      </c>
      <c r="K185" s="47">
        <v>4.2009999999999996</v>
      </c>
      <c r="L185" s="329">
        <v>52.786999999999999</v>
      </c>
      <c r="M185" s="181"/>
      <c r="N185" s="181"/>
      <c r="O185" s="181"/>
      <c r="P185" s="181"/>
      <c r="Q185" s="181"/>
      <c r="R185" s="181"/>
      <c r="S185" s="181"/>
      <c r="T185" s="181"/>
      <c r="U185" s="181"/>
      <c r="V185" s="181"/>
      <c r="W185" s="181"/>
      <c r="X185" s="181"/>
      <c r="Y185" s="181"/>
      <c r="Z185" s="181"/>
      <c r="AB185" s="43" t="s">
        <v>189</v>
      </c>
      <c r="AC185" s="42">
        <v>-0.81081932109999999</v>
      </c>
      <c r="AD185" s="42">
        <v>-0.89674609270000005</v>
      </c>
      <c r="AE185" s="42">
        <v>-0.70449822110000004</v>
      </c>
      <c r="AF185" s="42">
        <v>6.0894596987999998</v>
      </c>
      <c r="AG185" s="42">
        <v>10.9418713087</v>
      </c>
      <c r="AH185" s="42">
        <v>3.4049871022999998</v>
      </c>
      <c r="AI185" s="42">
        <v>-3.87456734</v>
      </c>
      <c r="AJ185" s="42">
        <v>-5.2859960552</v>
      </c>
      <c r="AK185" s="42">
        <v>1.3021461297000001</v>
      </c>
      <c r="AL185" s="42">
        <v>-1.4321992754999999</v>
      </c>
    </row>
    <row r="186" spans="1:38" ht="10.5" customHeight="1">
      <c r="B186" s="43" t="s">
        <v>188</v>
      </c>
      <c r="C186" s="47">
        <v>57.329000000000001</v>
      </c>
      <c r="D186" s="47">
        <v>31.763000000000002</v>
      </c>
      <c r="E186" s="47">
        <v>25.565999999999999</v>
      </c>
      <c r="F186" s="47">
        <v>8.5820000000000007</v>
      </c>
      <c r="G186" s="47">
        <v>3.3290000000000002</v>
      </c>
      <c r="H186" s="47">
        <v>5.2530000000000001</v>
      </c>
      <c r="I186" s="47">
        <v>16.983999999999998</v>
      </c>
      <c r="J186" s="47">
        <v>13.116</v>
      </c>
      <c r="K186" s="47">
        <v>3.8679999999999999</v>
      </c>
      <c r="L186" s="329">
        <v>48.207999999999998</v>
      </c>
      <c r="M186" s="181"/>
      <c r="N186" s="181"/>
      <c r="O186" s="181"/>
      <c r="P186" s="181"/>
      <c r="Q186" s="181"/>
      <c r="R186" s="181"/>
      <c r="S186" s="181"/>
      <c r="T186" s="181"/>
      <c r="U186" s="181"/>
      <c r="V186" s="181"/>
      <c r="W186" s="181"/>
      <c r="X186" s="181"/>
      <c r="Y186" s="181"/>
      <c r="Z186" s="181"/>
      <c r="AB186" s="43" t="s">
        <v>188</v>
      </c>
      <c r="AC186" s="42">
        <v>1.8982954444</v>
      </c>
      <c r="AD186" s="42">
        <v>1.6871558458</v>
      </c>
      <c r="AE186" s="42">
        <v>2.1618381618</v>
      </c>
      <c r="AF186" s="42">
        <v>9.7723202864999994</v>
      </c>
      <c r="AG186" s="42">
        <v>20.1371346084</v>
      </c>
      <c r="AH186" s="42">
        <v>4.0816326530999998</v>
      </c>
      <c r="AI186" s="42">
        <v>-1.2959841925</v>
      </c>
      <c r="AJ186" s="42">
        <v>-2.5846702317000001</v>
      </c>
      <c r="AK186" s="42">
        <v>3.3395671921000001</v>
      </c>
      <c r="AL186" s="42">
        <v>1.5525268057999999</v>
      </c>
    </row>
    <row r="187" spans="1:38" ht="15" customHeight="1">
      <c r="A187" s="38">
        <v>2010</v>
      </c>
      <c r="B187" s="43" t="s">
        <v>191</v>
      </c>
      <c r="C187" s="47">
        <v>47.058999999999997</v>
      </c>
      <c r="D187" s="47">
        <v>27.222999999999999</v>
      </c>
      <c r="E187" s="47">
        <v>19.835999999999999</v>
      </c>
      <c r="F187" s="47">
        <v>5.2379999999999995</v>
      </c>
      <c r="G187" s="47">
        <v>2.6469999999999998</v>
      </c>
      <c r="H187" s="47">
        <v>2.5910000000000002</v>
      </c>
      <c r="I187" s="47">
        <v>14.598000000000001</v>
      </c>
      <c r="J187" s="47">
        <v>11.624000000000001</v>
      </c>
      <c r="K187" s="47">
        <v>2.9740000000000002</v>
      </c>
      <c r="L187" s="329">
        <v>41.494</v>
      </c>
      <c r="M187" s="181"/>
      <c r="N187" s="181"/>
      <c r="O187" s="181"/>
      <c r="P187" s="181"/>
      <c r="Q187" s="181"/>
      <c r="R187" s="181"/>
      <c r="S187" s="181"/>
      <c r="T187" s="181"/>
      <c r="U187" s="181"/>
      <c r="V187" s="181"/>
      <c r="W187" s="181"/>
      <c r="X187" s="181"/>
      <c r="Y187" s="181"/>
      <c r="Z187" s="181"/>
      <c r="AA187" s="38">
        <v>2010</v>
      </c>
      <c r="AB187" s="43" t="s">
        <v>191</v>
      </c>
      <c r="AC187" s="42">
        <v>-0.69636413509999995</v>
      </c>
      <c r="AD187" s="42">
        <v>1.6200679383000001</v>
      </c>
      <c r="AE187" s="42">
        <v>-3.7087378641000002</v>
      </c>
      <c r="AF187" s="42">
        <v>-1.0764872521</v>
      </c>
      <c r="AG187" s="42">
        <v>9.7429519071000001</v>
      </c>
      <c r="AH187" s="42">
        <v>-10.128338536199999</v>
      </c>
      <c r="AI187" s="42">
        <v>-4.6194054230999999</v>
      </c>
      <c r="AJ187" s="42">
        <v>-5.5957118492999998</v>
      </c>
      <c r="AK187" s="42">
        <v>-0.60160427809999995</v>
      </c>
      <c r="AL187" s="42">
        <v>-4.8176518799999998E-2</v>
      </c>
    </row>
    <row r="188" spans="1:38" ht="10.5" customHeight="1">
      <c r="B188" s="43" t="s">
        <v>190</v>
      </c>
      <c r="C188" s="47">
        <v>64.366</v>
      </c>
      <c r="D188" s="47">
        <v>35.941000000000003</v>
      </c>
      <c r="E188" s="47">
        <v>28.425000000000001</v>
      </c>
      <c r="F188" s="47">
        <v>9.4110000000000014</v>
      </c>
      <c r="G188" s="47">
        <v>3.6120000000000001</v>
      </c>
      <c r="H188" s="47">
        <v>5.7990000000000004</v>
      </c>
      <c r="I188" s="47">
        <v>19.013999999999999</v>
      </c>
      <c r="J188" s="47">
        <v>14.782999999999999</v>
      </c>
      <c r="K188" s="47">
        <v>4.2309999999999999</v>
      </c>
      <c r="L188" s="329">
        <v>54.335999999999999</v>
      </c>
      <c r="M188" s="181"/>
      <c r="N188" s="181"/>
      <c r="O188" s="181"/>
      <c r="P188" s="181"/>
      <c r="Q188" s="181"/>
      <c r="R188" s="181"/>
      <c r="S188" s="181"/>
      <c r="T188" s="181"/>
      <c r="U188" s="181"/>
      <c r="V188" s="181"/>
      <c r="W188" s="181"/>
      <c r="X188" s="181"/>
      <c r="Y188" s="181"/>
      <c r="Z188" s="181"/>
      <c r="AB188" s="43" t="s">
        <v>190</v>
      </c>
      <c r="AC188" s="42">
        <v>8.9619447454000003</v>
      </c>
      <c r="AD188" s="42">
        <v>9.9045929912999995</v>
      </c>
      <c r="AE188" s="42">
        <v>7.7929465301</v>
      </c>
      <c r="AF188" s="42">
        <v>11.729787486599999</v>
      </c>
      <c r="AG188" s="42">
        <v>23.066439523</v>
      </c>
      <c r="AH188" s="42">
        <v>5.6669096210000003</v>
      </c>
      <c r="AI188" s="42">
        <v>5.9452833343</v>
      </c>
      <c r="AJ188" s="42">
        <v>4.9407254916000003</v>
      </c>
      <c r="AK188" s="42">
        <v>9.6113989636999992</v>
      </c>
      <c r="AL188" s="42">
        <v>9.2751990989999999</v>
      </c>
    </row>
    <row r="189" spans="1:38" ht="10.5" customHeight="1">
      <c r="B189" s="43" t="s">
        <v>189</v>
      </c>
      <c r="C189" s="47">
        <v>67.025999999999996</v>
      </c>
      <c r="D189" s="47">
        <v>37.234999999999999</v>
      </c>
      <c r="E189" s="47">
        <v>29.791</v>
      </c>
      <c r="F189" s="47">
        <v>10.184999999999999</v>
      </c>
      <c r="G189" s="47">
        <v>4.0839999999999996</v>
      </c>
      <c r="H189" s="47">
        <v>6.101</v>
      </c>
      <c r="I189" s="47">
        <v>19.606000000000002</v>
      </c>
      <c r="J189" s="47">
        <v>14.958</v>
      </c>
      <c r="K189" s="47">
        <v>4.6479999999999997</v>
      </c>
      <c r="L189" s="329">
        <v>56.277000000000001</v>
      </c>
      <c r="M189" s="181"/>
      <c r="N189" s="181"/>
      <c r="O189" s="181"/>
      <c r="P189" s="181"/>
      <c r="Q189" s="181"/>
      <c r="R189" s="181"/>
      <c r="S189" s="181"/>
      <c r="T189" s="181"/>
      <c r="U189" s="181"/>
      <c r="V189" s="181"/>
      <c r="W189" s="181"/>
      <c r="X189" s="181"/>
      <c r="Y189" s="181"/>
      <c r="Z189" s="181"/>
      <c r="AB189" s="43" t="s">
        <v>189</v>
      </c>
      <c r="AC189" s="42">
        <v>6.3887874796000004</v>
      </c>
      <c r="AD189" s="42">
        <v>6.9602435941999996</v>
      </c>
      <c r="AE189" s="42">
        <v>5.6830678633999998</v>
      </c>
      <c r="AF189" s="42">
        <v>6.2930494678000004</v>
      </c>
      <c r="AG189" s="42">
        <v>14.4298122723</v>
      </c>
      <c r="AH189" s="42">
        <v>1.4634957592</v>
      </c>
      <c r="AI189" s="42">
        <v>5.3689471704000002</v>
      </c>
      <c r="AJ189" s="42">
        <v>3.8317367763000001</v>
      </c>
      <c r="AK189" s="42">
        <v>10.640323732400001</v>
      </c>
      <c r="AL189" s="42">
        <v>6.6114763104999996</v>
      </c>
    </row>
    <row r="190" spans="1:38" ht="10.5" customHeight="1">
      <c r="B190" s="43" t="s">
        <v>188</v>
      </c>
      <c r="C190" s="47">
        <v>58.670999999999999</v>
      </c>
      <c r="D190" s="47">
        <v>32.866999999999997</v>
      </c>
      <c r="E190" s="47">
        <v>25.804000000000002</v>
      </c>
      <c r="F190" s="47">
        <v>8.4320000000000004</v>
      </c>
      <c r="G190" s="47">
        <v>3.4940000000000002</v>
      </c>
      <c r="H190" s="47">
        <v>4.9379999999999997</v>
      </c>
      <c r="I190" s="47">
        <v>17.372</v>
      </c>
      <c r="J190" s="47">
        <v>13.217000000000001</v>
      </c>
      <c r="K190" s="47">
        <v>4.1550000000000002</v>
      </c>
      <c r="L190" s="329">
        <v>49.578000000000003</v>
      </c>
      <c r="M190" s="181"/>
      <c r="N190" s="181"/>
      <c r="O190" s="181"/>
      <c r="P190" s="181"/>
      <c r="Q190" s="181"/>
      <c r="R190" s="181"/>
      <c r="S190" s="181"/>
      <c r="T190" s="181"/>
      <c r="U190" s="181"/>
      <c r="V190" s="181"/>
      <c r="W190" s="181"/>
      <c r="X190" s="181"/>
      <c r="Y190" s="181"/>
      <c r="Z190" s="181"/>
      <c r="AB190" s="43" t="s">
        <v>188</v>
      </c>
      <c r="AC190" s="42">
        <v>2.3408746009999999</v>
      </c>
      <c r="AD190" s="42">
        <v>3.4757422158</v>
      </c>
      <c r="AE190" s="42">
        <v>0.93092388329999998</v>
      </c>
      <c r="AF190" s="42">
        <v>-1.7478443253</v>
      </c>
      <c r="AG190" s="42">
        <v>4.9564433764000002</v>
      </c>
      <c r="AH190" s="42">
        <v>-5.9965733865999997</v>
      </c>
      <c r="AI190" s="42">
        <v>2.2845030617000002</v>
      </c>
      <c r="AJ190" s="42">
        <v>0.77005184510000002</v>
      </c>
      <c r="AK190" s="42">
        <v>7.4198552222999998</v>
      </c>
      <c r="AL190" s="42">
        <v>2.8418519748</v>
      </c>
    </row>
    <row r="191" spans="1:38" ht="15" customHeight="1">
      <c r="A191" s="38">
        <v>2011</v>
      </c>
      <c r="B191" s="43" t="s">
        <v>191</v>
      </c>
      <c r="C191" s="47">
        <v>56.712000000000003</v>
      </c>
      <c r="D191" s="47">
        <v>32.630000000000003</v>
      </c>
      <c r="E191" s="47">
        <v>24.082000000000001</v>
      </c>
      <c r="F191" s="47">
        <v>6.5860000000000003</v>
      </c>
      <c r="G191" s="47">
        <v>3.0169999999999999</v>
      </c>
      <c r="H191" s="47">
        <v>3.569</v>
      </c>
      <c r="I191" s="47">
        <v>17.495999999999999</v>
      </c>
      <c r="J191" s="47">
        <v>13.776999999999999</v>
      </c>
      <c r="K191" s="47">
        <v>3.7189999999999999</v>
      </c>
      <c r="L191" s="329">
        <v>49.423999999999999</v>
      </c>
      <c r="M191" s="181"/>
      <c r="N191" s="181"/>
      <c r="O191" s="181"/>
      <c r="P191" s="181"/>
      <c r="Q191" s="181"/>
      <c r="R191" s="181"/>
      <c r="S191" s="181"/>
      <c r="T191" s="181"/>
      <c r="U191" s="181"/>
      <c r="V191" s="181"/>
      <c r="W191" s="181"/>
      <c r="X191" s="181"/>
      <c r="Y191" s="181"/>
      <c r="Z191" s="181"/>
      <c r="AA191" s="38">
        <v>2011</v>
      </c>
      <c r="AB191" s="43" t="s">
        <v>191</v>
      </c>
      <c r="AC191" s="42">
        <v>20.5125480779</v>
      </c>
      <c r="AD191" s="42">
        <v>19.861881497300001</v>
      </c>
      <c r="AE191" s="42">
        <v>21.4055253075</v>
      </c>
      <c r="AF191" s="42">
        <v>25.735013363899998</v>
      </c>
      <c r="AG191" s="42">
        <v>13.978088401999999</v>
      </c>
      <c r="AH191" s="42">
        <v>37.746043998499999</v>
      </c>
      <c r="AI191" s="42">
        <v>19.852034525299999</v>
      </c>
      <c r="AJ191" s="42">
        <v>18.5220233999</v>
      </c>
      <c r="AK191" s="42">
        <v>25.0504371217</v>
      </c>
      <c r="AL191" s="42">
        <v>19.1111967995</v>
      </c>
    </row>
    <row r="192" spans="1:38" ht="10.5" customHeight="1">
      <c r="B192" s="43" t="s">
        <v>190</v>
      </c>
      <c r="C192" s="47">
        <v>69.715999999999994</v>
      </c>
      <c r="D192" s="47">
        <v>39.488999999999997</v>
      </c>
      <c r="E192" s="47">
        <v>30.226999999999997</v>
      </c>
      <c r="F192" s="47">
        <v>9.3849999999999998</v>
      </c>
      <c r="G192" s="47">
        <v>3.5169999999999999</v>
      </c>
      <c r="H192" s="47">
        <v>5.8680000000000003</v>
      </c>
      <c r="I192" s="47">
        <v>20.841999999999999</v>
      </c>
      <c r="J192" s="47">
        <v>16.126999999999999</v>
      </c>
      <c r="K192" s="47">
        <v>4.7149999999999999</v>
      </c>
      <c r="L192" s="329">
        <v>59.133000000000003</v>
      </c>
      <c r="M192" s="181"/>
      <c r="N192" s="181"/>
      <c r="O192" s="181"/>
      <c r="P192" s="181"/>
      <c r="Q192" s="181"/>
      <c r="R192" s="181"/>
      <c r="S192" s="181"/>
      <c r="T192" s="181"/>
      <c r="U192" s="181"/>
      <c r="V192" s="181"/>
      <c r="W192" s="181"/>
      <c r="X192" s="181"/>
      <c r="Y192" s="181"/>
      <c r="Z192" s="181"/>
      <c r="AB192" s="43" t="s">
        <v>190</v>
      </c>
      <c r="AC192" s="42">
        <v>8.3118416555000003</v>
      </c>
      <c r="AD192" s="42">
        <v>9.8717342310999996</v>
      </c>
      <c r="AE192" s="42">
        <v>6.3394898856999999</v>
      </c>
      <c r="AF192" s="42">
        <v>-0.27627244709999998</v>
      </c>
      <c r="AG192" s="42">
        <v>-2.6301218162</v>
      </c>
      <c r="AH192" s="42">
        <v>1.1898603207</v>
      </c>
      <c r="AI192" s="42">
        <v>9.6139686547000007</v>
      </c>
      <c r="AJ192" s="42">
        <v>9.0915240479000001</v>
      </c>
      <c r="AK192" s="42">
        <v>11.439376034</v>
      </c>
      <c r="AL192" s="42">
        <v>8.8284010600999991</v>
      </c>
    </row>
    <row r="193" spans="1:38" ht="10.5" customHeight="1">
      <c r="B193" s="43" t="s">
        <v>189</v>
      </c>
      <c r="C193" s="47">
        <v>72.328000000000003</v>
      </c>
      <c r="D193" s="47">
        <v>41.058</v>
      </c>
      <c r="E193" s="47">
        <v>31.269999999999996</v>
      </c>
      <c r="F193" s="47">
        <v>10.205</v>
      </c>
      <c r="G193" s="47">
        <v>3.98</v>
      </c>
      <c r="H193" s="47">
        <v>6.2249999999999996</v>
      </c>
      <c r="I193" s="47">
        <v>21.064999999999998</v>
      </c>
      <c r="J193" s="47">
        <v>16.382999999999999</v>
      </c>
      <c r="K193" s="47">
        <v>4.6820000000000004</v>
      </c>
      <c r="L193" s="329">
        <v>61.420999999999999</v>
      </c>
      <c r="M193" s="181"/>
      <c r="N193" s="181"/>
      <c r="O193" s="181"/>
      <c r="P193" s="181"/>
      <c r="Q193" s="181"/>
      <c r="R193" s="181"/>
      <c r="S193" s="181"/>
      <c r="T193" s="181"/>
      <c r="U193" s="181"/>
      <c r="V193" s="181"/>
      <c r="W193" s="181"/>
      <c r="X193" s="181"/>
      <c r="Y193" s="181"/>
      <c r="Z193" s="181"/>
      <c r="AB193" s="43" t="s">
        <v>189</v>
      </c>
      <c r="AC193" s="42">
        <v>7.9103631426999996</v>
      </c>
      <c r="AD193" s="42">
        <v>10.2672217</v>
      </c>
      <c r="AE193" s="42">
        <v>4.9645866201000004</v>
      </c>
      <c r="AF193" s="42">
        <v>0.19636720669999999</v>
      </c>
      <c r="AG193" s="42">
        <v>-2.5465230167000001</v>
      </c>
      <c r="AH193" s="42">
        <v>2.0324536961000002</v>
      </c>
      <c r="AI193" s="42">
        <v>7.4415995103999997</v>
      </c>
      <c r="AJ193" s="42">
        <v>9.5266746891</v>
      </c>
      <c r="AK193" s="42">
        <v>0.73149741820000003</v>
      </c>
      <c r="AL193" s="42">
        <v>9.1405014482000002</v>
      </c>
    </row>
    <row r="194" spans="1:38" ht="10.5" customHeight="1">
      <c r="B194" s="43" t="s">
        <v>188</v>
      </c>
      <c r="C194" s="47">
        <v>65.978000000000009</v>
      </c>
      <c r="D194" s="47">
        <v>37.621000000000002</v>
      </c>
      <c r="E194" s="47">
        <v>28.356999999999999</v>
      </c>
      <c r="F194" s="47">
        <v>8.8840000000000003</v>
      </c>
      <c r="G194" s="47">
        <v>3.5739999999999998</v>
      </c>
      <c r="H194" s="47">
        <v>5.31</v>
      </c>
      <c r="I194" s="47">
        <v>19.472999999999999</v>
      </c>
      <c r="J194" s="47">
        <v>15.204000000000001</v>
      </c>
      <c r="K194" s="47">
        <v>4.2690000000000001</v>
      </c>
      <c r="L194" s="329">
        <v>56.399000000000001</v>
      </c>
      <c r="M194" s="181"/>
      <c r="N194" s="181"/>
      <c r="O194" s="181"/>
      <c r="P194" s="181"/>
      <c r="Q194" s="181"/>
      <c r="R194" s="181"/>
      <c r="S194" s="181"/>
      <c r="T194" s="181"/>
      <c r="U194" s="181"/>
      <c r="V194" s="181"/>
      <c r="W194" s="181"/>
      <c r="X194" s="181"/>
      <c r="Y194" s="181"/>
      <c r="Z194" s="181"/>
      <c r="AB194" s="43" t="s">
        <v>188</v>
      </c>
      <c r="AC194" s="42">
        <v>12.4541937243</v>
      </c>
      <c r="AD194" s="42">
        <v>14.464356345300001</v>
      </c>
      <c r="AE194" s="42">
        <v>9.8938149123999999</v>
      </c>
      <c r="AF194" s="42">
        <v>5.3605313092999998</v>
      </c>
      <c r="AG194" s="42">
        <v>2.2896393817999998</v>
      </c>
      <c r="AH194" s="42">
        <v>7.5334143378</v>
      </c>
      <c r="AI194" s="42">
        <v>12.0941745337</v>
      </c>
      <c r="AJ194" s="42">
        <v>15.033668759899999</v>
      </c>
      <c r="AK194" s="42">
        <v>2.7436823105000001</v>
      </c>
      <c r="AL194" s="42">
        <v>13.7581185203</v>
      </c>
    </row>
    <row r="195" spans="1:38" ht="15" customHeight="1">
      <c r="A195" s="38">
        <v>2012</v>
      </c>
      <c r="B195" s="43" t="s">
        <v>191</v>
      </c>
      <c r="C195" s="47">
        <v>60.274000000000001</v>
      </c>
      <c r="D195" s="47">
        <v>35.878</v>
      </c>
      <c r="E195" s="47">
        <v>24.395999999999997</v>
      </c>
      <c r="F195" s="47">
        <v>6.069</v>
      </c>
      <c r="G195" s="47">
        <v>2.79</v>
      </c>
      <c r="H195" s="47">
        <v>3.2789999999999999</v>
      </c>
      <c r="I195" s="47">
        <v>18.326999999999998</v>
      </c>
      <c r="J195" s="47">
        <v>14.750999999999999</v>
      </c>
      <c r="K195" s="47">
        <v>3.5760000000000001</v>
      </c>
      <c r="L195" s="329">
        <v>53.418999999999997</v>
      </c>
      <c r="M195" s="181"/>
      <c r="N195" s="181"/>
      <c r="O195" s="181"/>
      <c r="P195" s="181"/>
      <c r="Q195" s="181"/>
      <c r="R195" s="181"/>
      <c r="S195" s="181"/>
      <c r="T195" s="181"/>
      <c r="U195" s="181"/>
      <c r="V195" s="181"/>
      <c r="W195" s="181"/>
      <c r="X195" s="181"/>
      <c r="Y195" s="181"/>
      <c r="Z195" s="181"/>
      <c r="AA195" s="38">
        <v>2012</v>
      </c>
      <c r="AB195" s="43" t="s">
        <v>191</v>
      </c>
      <c r="AC195" s="42">
        <v>6.2808576668000002</v>
      </c>
      <c r="AD195" s="42">
        <v>9.9540300337000005</v>
      </c>
      <c r="AE195" s="42">
        <v>1.3038784154</v>
      </c>
      <c r="AF195" s="42">
        <v>-7.8499848163000001</v>
      </c>
      <c r="AG195" s="42">
        <v>-7.5240304938999998</v>
      </c>
      <c r="AH195" s="42">
        <v>-8.1255253572000008</v>
      </c>
      <c r="AI195" s="42">
        <v>4.7496570645</v>
      </c>
      <c r="AJ195" s="42">
        <v>7.0697539376999998</v>
      </c>
      <c r="AK195" s="42">
        <v>-3.8451196558</v>
      </c>
      <c r="AL195" s="42">
        <v>8.0831175137999995</v>
      </c>
    </row>
    <row r="196" spans="1:38" ht="10.5" customHeight="1">
      <c r="B196" s="43" t="s">
        <v>190</v>
      </c>
      <c r="C196" s="47">
        <v>71.715999999999994</v>
      </c>
      <c r="D196" s="47">
        <v>41.69</v>
      </c>
      <c r="E196" s="47">
        <v>30.026</v>
      </c>
      <c r="F196" s="47">
        <v>8.8350000000000009</v>
      </c>
      <c r="G196" s="47">
        <v>3.0369999999999999</v>
      </c>
      <c r="H196" s="47">
        <v>5.798</v>
      </c>
      <c r="I196" s="47">
        <v>21.190999999999999</v>
      </c>
      <c r="J196" s="47">
        <v>16.498999999999999</v>
      </c>
      <c r="K196" s="47">
        <v>4.6920000000000002</v>
      </c>
      <c r="L196" s="329">
        <v>61.225999999999999</v>
      </c>
      <c r="M196" s="181"/>
      <c r="N196" s="181"/>
      <c r="O196" s="181"/>
      <c r="P196" s="181"/>
      <c r="Q196" s="181"/>
      <c r="R196" s="181"/>
      <c r="S196" s="181"/>
      <c r="T196" s="181"/>
      <c r="U196" s="181"/>
      <c r="V196" s="181"/>
      <c r="W196" s="181"/>
      <c r="X196" s="181"/>
      <c r="Y196" s="181"/>
      <c r="Z196" s="181"/>
      <c r="AB196" s="43" t="s">
        <v>190</v>
      </c>
      <c r="AC196" s="42">
        <v>2.8687819152</v>
      </c>
      <c r="AD196" s="42">
        <v>5.5737040694999997</v>
      </c>
      <c r="AE196" s="42">
        <v>-0.66496840570000004</v>
      </c>
      <c r="AF196" s="42">
        <v>-5.8604155566999996</v>
      </c>
      <c r="AG196" s="42">
        <v>-13.6479954507</v>
      </c>
      <c r="AH196" s="42">
        <v>-1.1929107021000001</v>
      </c>
      <c r="AI196" s="42">
        <v>1.6745034066</v>
      </c>
      <c r="AJ196" s="42">
        <v>2.306690643</v>
      </c>
      <c r="AK196" s="42">
        <v>-0.487804878</v>
      </c>
      <c r="AL196" s="42">
        <v>3.5394788020000001</v>
      </c>
    </row>
    <row r="197" spans="1:38" ht="10.5" customHeight="1">
      <c r="B197" s="43" t="s">
        <v>189</v>
      </c>
      <c r="C197" s="47">
        <v>75.018000000000001</v>
      </c>
      <c r="D197" s="47">
        <v>43.701999999999998</v>
      </c>
      <c r="E197" s="47">
        <v>31.316000000000003</v>
      </c>
      <c r="F197" s="47">
        <v>9.8070000000000004</v>
      </c>
      <c r="G197" s="47">
        <v>3.6120000000000001</v>
      </c>
      <c r="H197" s="47">
        <v>6.1950000000000003</v>
      </c>
      <c r="I197" s="47">
        <v>21.509</v>
      </c>
      <c r="J197" s="47">
        <v>16.585999999999999</v>
      </c>
      <c r="K197" s="47">
        <v>4.923</v>
      </c>
      <c r="L197" s="329">
        <v>63.9</v>
      </c>
      <c r="M197" s="181"/>
      <c r="N197" s="181"/>
      <c r="O197" s="181"/>
      <c r="P197" s="181"/>
      <c r="Q197" s="181"/>
      <c r="R197" s="181"/>
      <c r="S197" s="181"/>
      <c r="T197" s="181"/>
      <c r="U197" s="181"/>
      <c r="V197" s="181"/>
      <c r="W197" s="181"/>
      <c r="X197" s="181"/>
      <c r="Y197" s="181"/>
      <c r="Z197" s="181"/>
      <c r="AB197" s="43" t="s">
        <v>189</v>
      </c>
      <c r="AC197" s="42">
        <v>3.7191682336</v>
      </c>
      <c r="AD197" s="42">
        <v>6.4396707096999997</v>
      </c>
      <c r="AE197" s="42">
        <v>0.14710585230000001</v>
      </c>
      <c r="AF197" s="42">
        <v>-3.9000489956000002</v>
      </c>
      <c r="AG197" s="42">
        <v>-9.2462311558000003</v>
      </c>
      <c r="AH197" s="42">
        <v>-0.48192771080000002</v>
      </c>
      <c r="AI197" s="42">
        <v>2.1077616899999998</v>
      </c>
      <c r="AJ197" s="42">
        <v>1.2390892999000001</v>
      </c>
      <c r="AK197" s="42">
        <v>5.1473729176000003</v>
      </c>
      <c r="AL197" s="42">
        <v>4.0360788655000004</v>
      </c>
    </row>
    <row r="198" spans="1:38" ht="10.5" customHeight="1">
      <c r="B198" s="43" t="s">
        <v>188</v>
      </c>
      <c r="C198" s="47">
        <v>66.844999999999999</v>
      </c>
      <c r="D198" s="47">
        <v>39.003</v>
      </c>
      <c r="E198" s="47">
        <v>27.841999999999999</v>
      </c>
      <c r="F198" s="47">
        <v>8.3780000000000001</v>
      </c>
      <c r="G198" s="47">
        <v>3.081</v>
      </c>
      <c r="H198" s="47">
        <v>5.2969999999999997</v>
      </c>
      <c r="I198" s="47">
        <v>19.463999999999999</v>
      </c>
      <c r="J198" s="47">
        <v>15.057</v>
      </c>
      <c r="K198" s="47">
        <v>4.407</v>
      </c>
      <c r="L198" s="329">
        <v>57.140999999999998</v>
      </c>
      <c r="M198" s="181"/>
      <c r="N198" s="181"/>
      <c r="O198" s="181"/>
      <c r="P198" s="181"/>
      <c r="Q198" s="181"/>
      <c r="R198" s="181"/>
      <c r="S198" s="181"/>
      <c r="T198" s="181"/>
      <c r="U198" s="181"/>
      <c r="V198" s="181"/>
      <c r="W198" s="181"/>
      <c r="X198" s="181"/>
      <c r="Y198" s="181"/>
      <c r="Z198" s="181"/>
      <c r="AB198" s="43" t="s">
        <v>188</v>
      </c>
      <c r="AC198" s="42">
        <v>1.3140743883999999</v>
      </c>
      <c r="AD198" s="42">
        <v>3.6734802371000002</v>
      </c>
      <c r="AE198" s="42">
        <v>-1.8161300561</v>
      </c>
      <c r="AF198" s="42">
        <v>-5.6956325979000004</v>
      </c>
      <c r="AG198" s="42">
        <v>-13.7940682708</v>
      </c>
      <c r="AH198" s="42">
        <v>-0.24482109229999999</v>
      </c>
      <c r="AI198" s="42">
        <v>-4.6217840099999997E-2</v>
      </c>
      <c r="AJ198" s="42">
        <v>-0.96685082870000005</v>
      </c>
      <c r="AK198" s="42">
        <v>3.2326071679999999</v>
      </c>
      <c r="AL198" s="42">
        <v>1.3156261636</v>
      </c>
    </row>
    <row r="199" spans="1:38" ht="15" customHeight="1">
      <c r="A199" s="38">
        <v>2013</v>
      </c>
      <c r="B199" s="43" t="s">
        <v>191</v>
      </c>
      <c r="C199" s="47">
        <v>57.349000000000004</v>
      </c>
      <c r="D199" s="47">
        <v>34.712000000000003</v>
      </c>
      <c r="E199" s="47">
        <v>22.637</v>
      </c>
      <c r="F199" s="47">
        <v>5.3079999999999998</v>
      </c>
      <c r="G199" s="47">
        <v>2.573</v>
      </c>
      <c r="H199" s="47">
        <v>2.7349999999999999</v>
      </c>
      <c r="I199" s="47">
        <v>17.329000000000001</v>
      </c>
      <c r="J199" s="47">
        <v>13.975</v>
      </c>
      <c r="K199" s="47">
        <v>3.3540000000000001</v>
      </c>
      <c r="L199" s="329">
        <v>51.26</v>
      </c>
      <c r="M199" s="181"/>
      <c r="N199" s="181"/>
      <c r="O199" s="181"/>
      <c r="P199" s="181"/>
      <c r="Q199" s="181"/>
      <c r="R199" s="181"/>
      <c r="S199" s="181"/>
      <c r="T199" s="181"/>
      <c r="U199" s="181"/>
      <c r="V199" s="181"/>
      <c r="W199" s="181"/>
      <c r="X199" s="181"/>
      <c r="Y199" s="181"/>
      <c r="Z199" s="181"/>
      <c r="AA199" s="38">
        <v>2013</v>
      </c>
      <c r="AB199" s="43" t="s">
        <v>191</v>
      </c>
      <c r="AC199" s="42">
        <v>-4.8528387032999998</v>
      </c>
      <c r="AD199" s="42">
        <v>-3.2499024472000002</v>
      </c>
      <c r="AE199" s="42">
        <v>-7.2101983931999998</v>
      </c>
      <c r="AF199" s="42">
        <v>-12.5391333004</v>
      </c>
      <c r="AG199" s="42">
        <v>-7.7777777777999999</v>
      </c>
      <c r="AH199" s="42">
        <v>-16.5904239097</v>
      </c>
      <c r="AI199" s="42">
        <v>-5.4455175424000002</v>
      </c>
      <c r="AJ199" s="42">
        <v>-5.2606602942</v>
      </c>
      <c r="AK199" s="42">
        <v>-6.2080536913</v>
      </c>
      <c r="AL199" s="42">
        <v>-4.0416331267999999</v>
      </c>
    </row>
    <row r="200" spans="1:38" ht="10.5" customHeight="1">
      <c r="B200" s="43" t="s">
        <v>190</v>
      </c>
      <c r="C200" s="47">
        <v>73.679000000000002</v>
      </c>
      <c r="D200" s="47">
        <v>42.945</v>
      </c>
      <c r="E200" s="47">
        <v>30.734000000000002</v>
      </c>
      <c r="F200" s="47">
        <v>9.3369999999999997</v>
      </c>
      <c r="G200" s="47">
        <v>3.2559999999999998</v>
      </c>
      <c r="H200" s="47">
        <v>6.0810000000000004</v>
      </c>
      <c r="I200" s="47">
        <v>21.397000000000002</v>
      </c>
      <c r="J200" s="47">
        <v>16.702000000000002</v>
      </c>
      <c r="K200" s="47">
        <v>4.6950000000000003</v>
      </c>
      <c r="L200" s="329">
        <v>62.902999999999999</v>
      </c>
      <c r="M200" s="181"/>
      <c r="N200" s="181"/>
      <c r="O200" s="181"/>
      <c r="P200" s="181"/>
      <c r="Q200" s="181"/>
      <c r="R200" s="181"/>
      <c r="S200" s="181"/>
      <c r="T200" s="181"/>
      <c r="U200" s="181"/>
      <c r="V200" s="181"/>
      <c r="W200" s="181"/>
      <c r="X200" s="181"/>
      <c r="Y200" s="181"/>
      <c r="Z200" s="181"/>
      <c r="AB200" s="43" t="s">
        <v>190</v>
      </c>
      <c r="AC200" s="42">
        <v>2.7371855652999999</v>
      </c>
      <c r="AD200" s="42">
        <v>3.010314224</v>
      </c>
      <c r="AE200" s="42">
        <v>2.3579564378</v>
      </c>
      <c r="AF200" s="42">
        <v>5.6819468024999997</v>
      </c>
      <c r="AG200" s="42">
        <v>7.2110635496000004</v>
      </c>
      <c r="AH200" s="42">
        <v>4.8809934459999997</v>
      </c>
      <c r="AI200" s="42">
        <v>0.97211080179999998</v>
      </c>
      <c r="AJ200" s="42">
        <v>1.2303775986000001</v>
      </c>
      <c r="AK200" s="42">
        <v>6.3938618899999994E-2</v>
      </c>
      <c r="AL200" s="42">
        <v>2.7390324372000001</v>
      </c>
    </row>
    <row r="201" spans="1:38" ht="10.5" customHeight="1">
      <c r="B201" s="43" t="s">
        <v>189</v>
      </c>
      <c r="C201" s="47">
        <v>78.456999999999994</v>
      </c>
      <c r="D201" s="47">
        <v>46.058</v>
      </c>
      <c r="E201" s="47">
        <v>32.399000000000001</v>
      </c>
      <c r="F201" s="47">
        <v>10.478999999999999</v>
      </c>
      <c r="G201" s="47">
        <v>3.827</v>
      </c>
      <c r="H201" s="47">
        <v>6.6520000000000001</v>
      </c>
      <c r="I201" s="47">
        <v>21.919999999999998</v>
      </c>
      <c r="J201" s="47">
        <v>16.922999999999998</v>
      </c>
      <c r="K201" s="47">
        <v>4.9969999999999999</v>
      </c>
      <c r="L201" s="329">
        <v>66.808000000000007</v>
      </c>
      <c r="M201" s="181"/>
      <c r="N201" s="181"/>
      <c r="O201" s="181"/>
      <c r="P201" s="181"/>
      <c r="Q201" s="181"/>
      <c r="R201" s="181"/>
      <c r="S201" s="181"/>
      <c r="T201" s="181"/>
      <c r="U201" s="181"/>
      <c r="V201" s="181"/>
      <c r="W201" s="181"/>
      <c r="X201" s="181"/>
      <c r="Y201" s="181"/>
      <c r="Z201" s="181"/>
      <c r="AB201" s="43" t="s">
        <v>189</v>
      </c>
      <c r="AC201" s="42">
        <v>4.5842331174000002</v>
      </c>
      <c r="AD201" s="42">
        <v>5.3910576174999996</v>
      </c>
      <c r="AE201" s="42">
        <v>3.4582960787000001</v>
      </c>
      <c r="AF201" s="42">
        <v>6.8522483940000001</v>
      </c>
      <c r="AG201" s="42">
        <v>5.9523809524000004</v>
      </c>
      <c r="AH201" s="42">
        <v>7.3769168684000004</v>
      </c>
      <c r="AI201" s="42">
        <v>1.9108280255000001</v>
      </c>
      <c r="AJ201" s="42">
        <v>2.0318340769000001</v>
      </c>
      <c r="AK201" s="42">
        <v>1.5031484867</v>
      </c>
      <c r="AL201" s="42">
        <v>4.5508607199000002</v>
      </c>
    </row>
    <row r="202" spans="1:38" ht="10.5" customHeight="1">
      <c r="B202" s="43" t="s">
        <v>188</v>
      </c>
      <c r="C202" s="47">
        <v>69.677999999999997</v>
      </c>
      <c r="D202" s="47">
        <v>40.933999999999997</v>
      </c>
      <c r="E202" s="47">
        <v>28.744</v>
      </c>
      <c r="F202" s="47">
        <v>8.9540000000000006</v>
      </c>
      <c r="G202" s="47">
        <v>3.2210000000000001</v>
      </c>
      <c r="H202" s="47">
        <v>5.7329999999999997</v>
      </c>
      <c r="I202" s="47">
        <v>19.79</v>
      </c>
      <c r="J202" s="47">
        <v>15.298999999999999</v>
      </c>
      <c r="K202" s="47">
        <v>4.4909999999999997</v>
      </c>
      <c r="L202" s="329">
        <v>59.454000000000001</v>
      </c>
      <c r="M202" s="181"/>
      <c r="N202" s="181"/>
      <c r="O202" s="181"/>
      <c r="P202" s="181"/>
      <c r="Q202" s="181"/>
      <c r="R202" s="181"/>
      <c r="S202" s="181"/>
      <c r="T202" s="181"/>
      <c r="U202" s="181"/>
      <c r="V202" s="181"/>
      <c r="W202" s="181"/>
      <c r="X202" s="181"/>
      <c r="Y202" s="181"/>
      <c r="Z202" s="181"/>
      <c r="AB202" s="43" t="s">
        <v>188</v>
      </c>
      <c r="AC202" s="42">
        <v>4.2381629142000001</v>
      </c>
      <c r="AD202" s="42">
        <v>4.9509012126999998</v>
      </c>
      <c r="AE202" s="42">
        <v>3.2397097910000001</v>
      </c>
      <c r="AF202" s="42">
        <v>6.8751492003000001</v>
      </c>
      <c r="AG202" s="42">
        <v>4.5439792275000004</v>
      </c>
      <c r="AH202" s="42">
        <v>8.2310741928999995</v>
      </c>
      <c r="AI202" s="42">
        <v>1.6748869708</v>
      </c>
      <c r="AJ202" s="42">
        <v>1.6072258749999999</v>
      </c>
      <c r="AK202" s="42">
        <v>1.9060585431999999</v>
      </c>
      <c r="AL202" s="42">
        <v>4.0478815562000001</v>
      </c>
    </row>
    <row r="203" spans="1:38" ht="15" customHeight="1">
      <c r="A203" s="38">
        <v>2014</v>
      </c>
      <c r="B203" s="43" t="s">
        <v>191</v>
      </c>
      <c r="C203" s="47">
        <v>66.179000000000002</v>
      </c>
      <c r="D203" s="47">
        <v>39.99</v>
      </c>
      <c r="E203" s="47">
        <v>26.189</v>
      </c>
      <c r="F203" s="47">
        <v>6.8360000000000003</v>
      </c>
      <c r="G203" s="47">
        <v>2.8780000000000001</v>
      </c>
      <c r="H203" s="47">
        <v>3.9580000000000002</v>
      </c>
      <c r="I203" s="47">
        <v>19.353000000000002</v>
      </c>
      <c r="J203" s="47">
        <v>15.489000000000001</v>
      </c>
      <c r="K203" s="47">
        <v>3.8639999999999999</v>
      </c>
      <c r="L203" s="329">
        <v>58.356999999999999</v>
      </c>
      <c r="M203" s="181"/>
      <c r="N203" s="181"/>
      <c r="O203" s="181"/>
      <c r="P203" s="181"/>
      <c r="Q203" s="181"/>
      <c r="R203" s="181"/>
      <c r="S203" s="181"/>
      <c r="T203" s="181"/>
      <c r="U203" s="181"/>
      <c r="V203" s="181"/>
      <c r="W203" s="181"/>
      <c r="X203" s="181"/>
      <c r="Y203" s="181"/>
      <c r="Z203" s="181"/>
      <c r="AA203" s="38">
        <v>2014</v>
      </c>
      <c r="AB203" s="43" t="s">
        <v>191</v>
      </c>
      <c r="AC203" s="42">
        <v>15.396955483099999</v>
      </c>
      <c r="AD203" s="42">
        <v>15.2051163863</v>
      </c>
      <c r="AE203" s="42">
        <v>15.691125149099999</v>
      </c>
      <c r="AF203" s="42">
        <v>28.786737000799999</v>
      </c>
      <c r="AG203" s="42">
        <v>11.853867081200001</v>
      </c>
      <c r="AH203" s="42">
        <v>44.7166361974</v>
      </c>
      <c r="AI203" s="42">
        <v>11.6798430377</v>
      </c>
      <c r="AJ203" s="42">
        <v>10.8336314848</v>
      </c>
      <c r="AK203" s="42">
        <v>15.205724508099999</v>
      </c>
      <c r="AL203" s="42">
        <v>13.845103394500001</v>
      </c>
    </row>
    <row r="204" spans="1:38" ht="10.5" customHeight="1">
      <c r="B204" s="43" t="s">
        <v>190</v>
      </c>
      <c r="C204" s="47">
        <v>76.085999999999999</v>
      </c>
      <c r="D204" s="47">
        <v>44.859000000000002</v>
      </c>
      <c r="E204" s="47">
        <v>31.226999999999997</v>
      </c>
      <c r="F204" s="47">
        <v>9.3510000000000009</v>
      </c>
      <c r="G204" s="47">
        <v>3.1190000000000002</v>
      </c>
      <c r="H204" s="47">
        <v>6.2320000000000002</v>
      </c>
      <c r="I204" s="47">
        <v>21.875999999999998</v>
      </c>
      <c r="J204" s="47">
        <v>17.048999999999999</v>
      </c>
      <c r="K204" s="47">
        <v>4.827</v>
      </c>
      <c r="L204" s="329">
        <v>65.027000000000001</v>
      </c>
      <c r="M204" s="181"/>
      <c r="N204" s="181"/>
      <c r="O204" s="181"/>
      <c r="P204" s="181"/>
      <c r="Q204" s="181"/>
      <c r="R204" s="181"/>
      <c r="S204" s="181"/>
      <c r="T204" s="181"/>
      <c r="U204" s="181"/>
      <c r="V204" s="181"/>
      <c r="W204" s="181"/>
      <c r="X204" s="181"/>
      <c r="Y204" s="181"/>
      <c r="Z204" s="181"/>
      <c r="AB204" s="43" t="s">
        <v>190</v>
      </c>
      <c r="AC204" s="42">
        <v>3.2668738718000001</v>
      </c>
      <c r="AD204" s="42">
        <v>4.4568634300000003</v>
      </c>
      <c r="AE204" s="42">
        <v>1.6040866791999999</v>
      </c>
      <c r="AF204" s="42">
        <v>0.14994109459999999</v>
      </c>
      <c r="AG204" s="42">
        <v>-4.2076167075999997</v>
      </c>
      <c r="AH204" s="42">
        <v>2.4831442197000002</v>
      </c>
      <c r="AI204" s="42">
        <v>2.2386315839000002</v>
      </c>
      <c r="AJ204" s="42">
        <v>2.0775954974999999</v>
      </c>
      <c r="AK204" s="42">
        <v>2.8115015973999999</v>
      </c>
      <c r="AL204" s="42">
        <v>3.3766275058000002</v>
      </c>
    </row>
    <row r="205" spans="1:38" ht="10.5" customHeight="1">
      <c r="B205" s="43" t="s">
        <v>189</v>
      </c>
      <c r="C205" s="47">
        <v>79.819000000000003</v>
      </c>
      <c r="D205" s="47">
        <v>47.103000000000002</v>
      </c>
      <c r="E205" s="47">
        <v>32.716000000000001</v>
      </c>
      <c r="F205" s="47">
        <v>10.454000000000001</v>
      </c>
      <c r="G205" s="47">
        <v>3.67</v>
      </c>
      <c r="H205" s="47">
        <v>6.7839999999999998</v>
      </c>
      <c r="I205" s="47">
        <v>22.262</v>
      </c>
      <c r="J205" s="47">
        <v>17.234000000000002</v>
      </c>
      <c r="K205" s="47">
        <v>5.0279999999999996</v>
      </c>
      <c r="L205" s="329">
        <v>68.007000000000005</v>
      </c>
      <c r="M205" s="181"/>
      <c r="N205" s="181"/>
      <c r="O205" s="181"/>
      <c r="P205" s="181"/>
      <c r="Q205" s="181"/>
      <c r="R205" s="181"/>
      <c r="S205" s="181"/>
      <c r="T205" s="181"/>
      <c r="U205" s="181"/>
      <c r="V205" s="181"/>
      <c r="W205" s="181"/>
      <c r="X205" s="181"/>
      <c r="Y205" s="181"/>
      <c r="Z205" s="181"/>
      <c r="AB205" s="43" t="s">
        <v>189</v>
      </c>
      <c r="AC205" s="42">
        <v>1.7359827675999999</v>
      </c>
      <c r="AD205" s="42">
        <v>2.2688783707</v>
      </c>
      <c r="AE205" s="42">
        <v>0.97842525999999996</v>
      </c>
      <c r="AF205" s="42">
        <v>-0.23857238289999999</v>
      </c>
      <c r="AG205" s="42">
        <v>-4.1024301018999996</v>
      </c>
      <c r="AH205" s="42">
        <v>1.9843656043</v>
      </c>
      <c r="AI205" s="42">
        <v>1.5602189781</v>
      </c>
      <c r="AJ205" s="42">
        <v>1.8377356261</v>
      </c>
      <c r="AK205" s="42">
        <v>0.62037222329999997</v>
      </c>
      <c r="AL205" s="42">
        <v>1.7946952461000001</v>
      </c>
    </row>
    <row r="206" spans="1:38" ht="10.5" customHeight="1">
      <c r="B206" s="43" t="s">
        <v>188</v>
      </c>
      <c r="C206" s="47">
        <v>71.539000000000001</v>
      </c>
      <c r="D206" s="47">
        <v>42.085000000000001</v>
      </c>
      <c r="E206" s="47">
        <v>29.453999999999997</v>
      </c>
      <c r="F206" s="47">
        <v>9.1449999999999996</v>
      </c>
      <c r="G206" s="47">
        <v>3.117</v>
      </c>
      <c r="H206" s="47">
        <v>6.0279999999999996</v>
      </c>
      <c r="I206" s="47">
        <v>20.308999999999997</v>
      </c>
      <c r="J206" s="47">
        <v>15.702999999999999</v>
      </c>
      <c r="K206" s="47">
        <v>4.6059999999999999</v>
      </c>
      <c r="L206" s="329">
        <v>60.905000000000001</v>
      </c>
      <c r="M206" s="181"/>
      <c r="N206" s="181"/>
      <c r="O206" s="181"/>
      <c r="P206" s="181"/>
      <c r="Q206" s="181"/>
      <c r="R206" s="181"/>
      <c r="S206" s="181"/>
      <c r="T206" s="181"/>
      <c r="U206" s="181"/>
      <c r="V206" s="181"/>
      <c r="W206" s="181"/>
      <c r="X206" s="181"/>
      <c r="Y206" s="181"/>
      <c r="Z206" s="181"/>
      <c r="AB206" s="43" t="s">
        <v>188</v>
      </c>
      <c r="AC206" s="42">
        <v>2.6708573725</v>
      </c>
      <c r="AD206" s="42">
        <v>2.8118434553</v>
      </c>
      <c r="AE206" s="42">
        <v>2.4700807125000002</v>
      </c>
      <c r="AF206" s="42">
        <v>2.1331248604000002</v>
      </c>
      <c r="AG206" s="42">
        <v>-3.2288109283000002</v>
      </c>
      <c r="AH206" s="42">
        <v>5.1456480027999998</v>
      </c>
      <c r="AI206" s="42">
        <v>2.6225366346999999</v>
      </c>
      <c r="AJ206" s="42">
        <v>2.6406954702999998</v>
      </c>
      <c r="AK206" s="42">
        <v>2.5606769094000001</v>
      </c>
      <c r="AL206" s="42">
        <v>2.4405422680000002</v>
      </c>
    </row>
    <row r="207" spans="1:38" ht="15" customHeight="1">
      <c r="A207" s="38">
        <v>2015</v>
      </c>
      <c r="B207" s="43" t="s">
        <v>191</v>
      </c>
      <c r="C207" s="47">
        <v>66.106999999999999</v>
      </c>
      <c r="D207" s="47">
        <v>39.935000000000002</v>
      </c>
      <c r="E207" s="47">
        <v>26.172000000000001</v>
      </c>
      <c r="F207" s="47">
        <v>6.4089999999999998</v>
      </c>
      <c r="G207" s="47">
        <v>2.581</v>
      </c>
      <c r="H207" s="47">
        <v>3.8279999999999998</v>
      </c>
      <c r="I207" s="47">
        <v>19.763000000000002</v>
      </c>
      <c r="J207" s="47">
        <v>15.813000000000001</v>
      </c>
      <c r="K207" s="47">
        <v>3.95</v>
      </c>
      <c r="L207" s="329">
        <v>58.329000000000001</v>
      </c>
      <c r="M207" s="181"/>
      <c r="N207" s="181"/>
      <c r="O207" s="181"/>
      <c r="P207" s="181"/>
      <c r="Q207" s="181"/>
      <c r="R207" s="181"/>
      <c r="S207" s="181"/>
      <c r="T207" s="181"/>
      <c r="U207" s="181"/>
      <c r="V207" s="181"/>
      <c r="W207" s="181"/>
      <c r="X207" s="181"/>
      <c r="Y207" s="181"/>
      <c r="Z207" s="181"/>
      <c r="AA207" s="38">
        <v>2015</v>
      </c>
      <c r="AB207" s="43" t="s">
        <v>191</v>
      </c>
      <c r="AC207" s="42">
        <v>-0.1087958416</v>
      </c>
      <c r="AD207" s="42">
        <v>-0.1375343836</v>
      </c>
      <c r="AE207" s="42">
        <v>-6.49127496E-2</v>
      </c>
      <c r="AF207" s="42">
        <v>-6.2463428906000003</v>
      </c>
      <c r="AG207" s="42">
        <v>-10.319666435</v>
      </c>
      <c r="AH207" s="42">
        <v>-3.2844871147000001</v>
      </c>
      <c r="AI207" s="42">
        <v>2.1185345940999998</v>
      </c>
      <c r="AJ207" s="42">
        <v>2.0918070889</v>
      </c>
      <c r="AK207" s="42">
        <v>2.2256728778000001</v>
      </c>
      <c r="AL207" s="42">
        <v>-4.79805336E-2</v>
      </c>
    </row>
    <row r="208" spans="1:38" ht="10.5" hidden="1" customHeight="1" outlineLevel="1">
      <c r="B208" s="43" t="s">
        <v>190</v>
      </c>
      <c r="C208" s="39"/>
      <c r="D208" s="39"/>
      <c r="F208" s="39"/>
      <c r="G208" s="39"/>
      <c r="J208" s="39"/>
      <c r="M208" s="181"/>
      <c r="N208" s="181"/>
      <c r="O208" s="181"/>
      <c r="P208" s="181"/>
      <c r="Q208" s="181"/>
      <c r="R208" s="181"/>
      <c r="S208" s="181"/>
      <c r="T208" s="181"/>
      <c r="U208" s="181"/>
      <c r="V208" s="181"/>
      <c r="W208" s="181"/>
      <c r="X208" s="181"/>
      <c r="Y208" s="181"/>
      <c r="Z208" s="181"/>
      <c r="AB208" s="43" t="s">
        <v>190</v>
      </c>
      <c r="AC208" s="42"/>
      <c r="AD208" s="42"/>
      <c r="AE208" s="42"/>
      <c r="AF208" s="42"/>
      <c r="AG208" s="42"/>
      <c r="AH208" s="42"/>
      <c r="AI208" s="42"/>
      <c r="AJ208" s="42"/>
      <c r="AK208" s="42"/>
      <c r="AL208" s="57"/>
    </row>
    <row r="209" spans="1:38" ht="10.5" hidden="1" customHeight="1" outlineLevel="1">
      <c r="B209" s="43" t="s">
        <v>189</v>
      </c>
      <c r="C209" s="39"/>
      <c r="D209" s="39"/>
      <c r="F209" s="39"/>
      <c r="G209" s="39"/>
      <c r="J209" s="39"/>
      <c r="M209" s="181"/>
      <c r="N209" s="181"/>
      <c r="O209" s="181"/>
      <c r="P209" s="181"/>
      <c r="Q209" s="181"/>
      <c r="R209" s="181"/>
      <c r="S209" s="181"/>
      <c r="T209" s="181"/>
      <c r="U209" s="181"/>
      <c r="V209" s="181"/>
      <c r="W209" s="181"/>
      <c r="X209" s="181"/>
      <c r="Y209" s="181"/>
      <c r="Z209" s="181"/>
      <c r="AB209" s="43" t="s">
        <v>189</v>
      </c>
      <c r="AC209" s="42"/>
      <c r="AD209" s="42"/>
      <c r="AE209" s="42"/>
      <c r="AF209" s="42"/>
      <c r="AG209" s="42"/>
      <c r="AH209" s="42"/>
      <c r="AI209" s="42"/>
      <c r="AJ209" s="42"/>
      <c r="AK209" s="42"/>
      <c r="AL209" s="57"/>
    </row>
    <row r="210" spans="1:38" ht="10.5" hidden="1" customHeight="1" outlineLevel="1">
      <c r="B210" s="43" t="s">
        <v>188</v>
      </c>
      <c r="C210" s="39"/>
      <c r="D210" s="39"/>
      <c r="F210" s="39"/>
      <c r="G210" s="39"/>
      <c r="J210" s="39"/>
      <c r="M210" s="181"/>
      <c r="N210" s="181"/>
      <c r="O210" s="181"/>
      <c r="P210" s="181"/>
      <c r="Q210" s="181"/>
      <c r="R210" s="181"/>
      <c r="S210" s="181"/>
      <c r="T210" s="181"/>
      <c r="U210" s="181"/>
      <c r="V210" s="181"/>
      <c r="W210" s="181"/>
      <c r="X210" s="181"/>
      <c r="Y210" s="181"/>
      <c r="Z210" s="181"/>
      <c r="AB210" s="43" t="s">
        <v>188</v>
      </c>
      <c r="AC210" s="42"/>
      <c r="AD210" s="42"/>
      <c r="AE210" s="42"/>
      <c r="AF210" s="42"/>
      <c r="AG210" s="42"/>
      <c r="AH210" s="42"/>
      <c r="AI210" s="42"/>
      <c r="AJ210" s="42"/>
      <c r="AK210" s="42"/>
      <c r="AL210" s="57"/>
    </row>
    <row r="211" spans="1:38" ht="15" hidden="1" customHeight="1" outlineLevel="1">
      <c r="A211" s="38">
        <v>2016</v>
      </c>
      <c r="B211" s="43" t="s">
        <v>191</v>
      </c>
      <c r="C211" s="39"/>
      <c r="D211" s="39"/>
      <c r="F211" s="39"/>
      <c r="G211" s="39"/>
      <c r="J211" s="39"/>
      <c r="M211" s="181"/>
      <c r="N211" s="181"/>
      <c r="O211" s="181"/>
      <c r="P211" s="181"/>
      <c r="Q211" s="181"/>
      <c r="R211" s="181"/>
      <c r="S211" s="181"/>
      <c r="T211" s="181"/>
      <c r="U211" s="181"/>
      <c r="V211" s="181"/>
      <c r="W211" s="181"/>
      <c r="X211" s="181"/>
      <c r="Y211" s="181"/>
      <c r="Z211" s="181"/>
      <c r="AA211" s="38">
        <v>2016</v>
      </c>
      <c r="AB211" s="43" t="s">
        <v>191</v>
      </c>
      <c r="AC211" s="42"/>
      <c r="AD211" s="42"/>
      <c r="AE211" s="42"/>
      <c r="AF211" s="42"/>
      <c r="AG211" s="42"/>
      <c r="AH211" s="42"/>
      <c r="AI211" s="42"/>
      <c r="AJ211" s="42"/>
      <c r="AK211" s="42"/>
      <c r="AL211" s="57"/>
    </row>
    <row r="212" spans="1:38" ht="10.5" hidden="1" customHeight="1" outlineLevel="1">
      <c r="B212" s="43" t="s">
        <v>190</v>
      </c>
      <c r="C212" s="39"/>
      <c r="D212" s="39"/>
      <c r="F212" s="39"/>
      <c r="G212" s="39"/>
      <c r="J212" s="39"/>
      <c r="M212" s="181"/>
      <c r="N212" s="181"/>
      <c r="O212" s="181"/>
      <c r="P212" s="181"/>
      <c r="Q212" s="181"/>
      <c r="R212" s="181"/>
      <c r="S212" s="181"/>
      <c r="T212" s="181"/>
      <c r="U212" s="181"/>
      <c r="V212" s="181"/>
      <c r="W212" s="181"/>
      <c r="X212" s="181"/>
      <c r="Y212" s="181"/>
      <c r="Z212" s="181"/>
      <c r="AB212" s="43" t="s">
        <v>190</v>
      </c>
      <c r="AC212" s="42"/>
      <c r="AD212" s="42"/>
      <c r="AE212" s="42"/>
      <c r="AF212" s="42"/>
      <c r="AG212" s="42"/>
      <c r="AH212" s="42"/>
      <c r="AI212" s="42"/>
      <c r="AJ212" s="42"/>
      <c r="AK212" s="42"/>
      <c r="AL212" s="57"/>
    </row>
    <row r="213" spans="1:38" ht="10.5" hidden="1" customHeight="1" outlineLevel="1">
      <c r="B213" s="43" t="s">
        <v>189</v>
      </c>
      <c r="C213" s="39"/>
      <c r="D213" s="39"/>
      <c r="F213" s="39"/>
      <c r="G213" s="39"/>
      <c r="J213" s="39"/>
      <c r="M213" s="181"/>
      <c r="N213" s="181"/>
      <c r="O213" s="181"/>
      <c r="P213" s="181"/>
      <c r="Q213" s="181"/>
      <c r="R213" s="181"/>
      <c r="S213" s="181"/>
      <c r="T213" s="181"/>
      <c r="U213" s="181"/>
      <c r="V213" s="181"/>
      <c r="W213" s="181"/>
      <c r="X213" s="181"/>
      <c r="Y213" s="181"/>
      <c r="Z213" s="181"/>
      <c r="AB213" s="43" t="s">
        <v>189</v>
      </c>
      <c r="AC213" s="42"/>
      <c r="AD213" s="42"/>
      <c r="AE213" s="42"/>
      <c r="AF213" s="42"/>
      <c r="AG213" s="42"/>
      <c r="AH213" s="42"/>
      <c r="AI213" s="42"/>
      <c r="AJ213" s="42"/>
      <c r="AK213" s="42"/>
      <c r="AL213" s="57"/>
    </row>
    <row r="214" spans="1:38" ht="10.5" hidden="1" customHeight="1" outlineLevel="1">
      <c r="B214" s="43" t="s">
        <v>188</v>
      </c>
      <c r="C214" s="39"/>
      <c r="D214" s="39"/>
      <c r="F214" s="39"/>
      <c r="G214" s="39"/>
      <c r="J214" s="39"/>
      <c r="M214" s="181"/>
      <c r="N214" s="181"/>
      <c r="O214" s="181"/>
      <c r="P214" s="181"/>
      <c r="Q214" s="181"/>
      <c r="R214" s="181"/>
      <c r="S214" s="181"/>
      <c r="T214" s="181"/>
      <c r="U214" s="181"/>
      <c r="V214" s="181"/>
      <c r="W214" s="181"/>
      <c r="X214" s="181"/>
      <c r="Y214" s="181"/>
      <c r="Z214" s="181"/>
      <c r="AB214" s="43" t="s">
        <v>188</v>
      </c>
      <c r="AC214" s="42"/>
      <c r="AD214" s="42"/>
      <c r="AE214" s="42"/>
      <c r="AF214" s="42"/>
      <c r="AG214" s="42"/>
      <c r="AH214" s="42"/>
      <c r="AI214" s="42"/>
      <c r="AJ214" s="42"/>
      <c r="AK214" s="42"/>
      <c r="AL214" s="57"/>
    </row>
    <row r="215" spans="1:38" ht="15" hidden="1" customHeight="1" outlineLevel="1">
      <c r="A215" s="38">
        <v>2017</v>
      </c>
      <c r="B215" s="43" t="s">
        <v>191</v>
      </c>
      <c r="D215" s="39"/>
      <c r="F215" s="39"/>
      <c r="G215" s="39"/>
      <c r="J215" s="39"/>
      <c r="M215" s="181"/>
      <c r="N215" s="181"/>
      <c r="O215" s="181"/>
      <c r="P215" s="181"/>
      <c r="Q215" s="181"/>
      <c r="R215" s="181"/>
      <c r="S215" s="181"/>
      <c r="T215" s="181"/>
      <c r="U215" s="181"/>
      <c r="V215" s="181"/>
      <c r="W215" s="181"/>
      <c r="X215" s="181"/>
      <c r="Y215" s="181"/>
      <c r="Z215" s="181"/>
      <c r="AA215" s="38">
        <v>2017</v>
      </c>
      <c r="AB215" s="43" t="s">
        <v>191</v>
      </c>
      <c r="AC215" s="40"/>
      <c r="AD215" s="42"/>
      <c r="AE215" s="42"/>
      <c r="AF215" s="42"/>
      <c r="AG215" s="42"/>
      <c r="AH215" s="42"/>
      <c r="AI215" s="42"/>
      <c r="AJ215" s="42"/>
      <c r="AK215" s="42"/>
      <c r="AL215" s="57"/>
    </row>
    <row r="216" spans="1:38" ht="10.5" hidden="1" customHeight="1" outlineLevel="1">
      <c r="B216" s="43" t="s">
        <v>190</v>
      </c>
      <c r="D216" s="39"/>
      <c r="F216" s="39"/>
      <c r="G216" s="39"/>
      <c r="J216" s="39"/>
      <c r="M216" s="181"/>
      <c r="N216" s="181"/>
      <c r="O216" s="181"/>
      <c r="P216" s="181"/>
      <c r="Q216" s="181"/>
      <c r="R216" s="181"/>
      <c r="S216" s="181"/>
      <c r="T216" s="181"/>
      <c r="U216" s="181"/>
      <c r="V216" s="181"/>
      <c r="W216" s="181"/>
      <c r="X216" s="181"/>
      <c r="Y216" s="181"/>
      <c r="Z216" s="181"/>
      <c r="AB216" s="43" t="s">
        <v>190</v>
      </c>
      <c r="AC216" s="40"/>
      <c r="AD216" s="42"/>
      <c r="AE216" s="42"/>
      <c r="AF216" s="42"/>
      <c r="AG216" s="42"/>
      <c r="AH216" s="42"/>
      <c r="AI216" s="42"/>
      <c r="AJ216" s="42"/>
      <c r="AK216" s="42"/>
      <c r="AL216" s="57"/>
    </row>
    <row r="217" spans="1:38" ht="10.5" hidden="1" customHeight="1" outlineLevel="1">
      <c r="B217" s="43" t="s">
        <v>189</v>
      </c>
      <c r="D217" s="39"/>
      <c r="F217" s="39"/>
      <c r="G217" s="39"/>
      <c r="J217" s="39"/>
      <c r="M217" s="181"/>
      <c r="N217" s="181"/>
      <c r="O217" s="181"/>
      <c r="P217" s="181"/>
      <c r="Q217" s="181"/>
      <c r="R217" s="181"/>
      <c r="S217" s="181"/>
      <c r="T217" s="181"/>
      <c r="U217" s="181"/>
      <c r="V217" s="181"/>
      <c r="W217" s="181"/>
      <c r="X217" s="181"/>
      <c r="Y217" s="181"/>
      <c r="Z217" s="181"/>
      <c r="AB217" s="43" t="s">
        <v>189</v>
      </c>
      <c r="AC217" s="40"/>
      <c r="AD217" s="42"/>
      <c r="AE217" s="42"/>
      <c r="AF217" s="42"/>
      <c r="AG217" s="42"/>
      <c r="AH217" s="42"/>
      <c r="AI217" s="42"/>
      <c r="AJ217" s="42"/>
      <c r="AK217" s="42"/>
      <c r="AL217" s="57"/>
    </row>
    <row r="218" spans="1:38" ht="10.5" hidden="1" customHeight="1" outlineLevel="1">
      <c r="B218" s="43" t="s">
        <v>188</v>
      </c>
      <c r="D218" s="39"/>
      <c r="F218" s="39"/>
      <c r="G218" s="39"/>
      <c r="J218" s="39"/>
      <c r="M218" s="181"/>
      <c r="N218" s="181"/>
      <c r="O218" s="181"/>
      <c r="P218" s="181"/>
      <c r="Q218" s="181"/>
      <c r="R218" s="181"/>
      <c r="S218" s="181"/>
      <c r="T218" s="181"/>
      <c r="U218" s="181"/>
      <c r="V218" s="181"/>
      <c r="W218" s="181"/>
      <c r="X218" s="181"/>
      <c r="Y218" s="181"/>
      <c r="Z218" s="181"/>
      <c r="AB218" s="43" t="s">
        <v>188</v>
      </c>
      <c r="AC218" s="40"/>
      <c r="AD218" s="42"/>
      <c r="AE218" s="42"/>
      <c r="AF218" s="42"/>
      <c r="AG218" s="42"/>
      <c r="AH218" s="42"/>
      <c r="AI218" s="42"/>
      <c r="AJ218" s="42"/>
      <c r="AK218" s="42"/>
      <c r="AL218" s="57"/>
    </row>
    <row r="219" spans="1:38" ht="15" hidden="1" customHeight="1" outlineLevel="1">
      <c r="A219" s="38">
        <v>2018</v>
      </c>
      <c r="B219" s="43" t="s">
        <v>191</v>
      </c>
      <c r="D219" s="39"/>
      <c r="F219" s="39"/>
      <c r="G219" s="39"/>
      <c r="J219" s="39"/>
      <c r="M219" s="181"/>
      <c r="N219" s="181"/>
      <c r="O219" s="181"/>
      <c r="P219" s="181"/>
      <c r="Q219" s="181"/>
      <c r="R219" s="181"/>
      <c r="S219" s="181"/>
      <c r="T219" s="181"/>
      <c r="U219" s="181"/>
      <c r="V219" s="181"/>
      <c r="W219" s="181"/>
      <c r="X219" s="181"/>
      <c r="Y219" s="181"/>
      <c r="Z219" s="181"/>
      <c r="AA219" s="38">
        <v>2018</v>
      </c>
      <c r="AB219" s="43" t="s">
        <v>191</v>
      </c>
      <c r="AC219" s="40"/>
      <c r="AD219" s="42"/>
      <c r="AE219" s="42"/>
      <c r="AF219" s="42"/>
      <c r="AG219" s="42"/>
      <c r="AH219" s="42"/>
      <c r="AI219" s="42"/>
      <c r="AJ219" s="42"/>
      <c r="AK219" s="42"/>
      <c r="AL219" s="57"/>
    </row>
    <row r="220" spans="1:38" ht="10.5" hidden="1" customHeight="1" outlineLevel="1">
      <c r="B220" s="43" t="s">
        <v>190</v>
      </c>
      <c r="D220" s="39"/>
      <c r="F220" s="39"/>
      <c r="G220" s="39"/>
      <c r="J220" s="39"/>
      <c r="M220" s="181"/>
      <c r="N220" s="181"/>
      <c r="O220" s="181"/>
      <c r="P220" s="181"/>
      <c r="Q220" s="181"/>
      <c r="R220" s="181"/>
      <c r="S220" s="181"/>
      <c r="T220" s="181"/>
      <c r="U220" s="181"/>
      <c r="V220" s="181"/>
      <c r="W220" s="181"/>
      <c r="X220" s="181"/>
      <c r="Y220" s="181"/>
      <c r="Z220" s="181"/>
      <c r="AB220" s="43" t="s">
        <v>190</v>
      </c>
      <c r="AC220" s="40"/>
      <c r="AD220" s="42"/>
      <c r="AE220" s="42"/>
      <c r="AF220" s="42"/>
      <c r="AG220" s="42"/>
      <c r="AH220" s="42"/>
      <c r="AI220" s="42"/>
      <c r="AJ220" s="42"/>
      <c r="AK220" s="42"/>
      <c r="AL220" s="57"/>
    </row>
    <row r="221" spans="1:38" ht="10.5" hidden="1" customHeight="1" outlineLevel="1">
      <c r="B221" s="43" t="s">
        <v>189</v>
      </c>
      <c r="D221" s="39"/>
      <c r="F221" s="39"/>
      <c r="G221" s="39"/>
      <c r="J221" s="39"/>
      <c r="M221" s="181"/>
      <c r="N221" s="181"/>
      <c r="O221" s="181"/>
      <c r="P221" s="181"/>
      <c r="Q221" s="181"/>
      <c r="R221" s="181"/>
      <c r="S221" s="181"/>
      <c r="T221" s="181"/>
      <c r="U221" s="181"/>
      <c r="V221" s="181"/>
      <c r="W221" s="181"/>
      <c r="X221" s="181"/>
      <c r="Y221" s="181"/>
      <c r="Z221" s="181"/>
      <c r="AB221" s="43" t="s">
        <v>189</v>
      </c>
      <c r="AC221" s="40"/>
      <c r="AD221" s="42"/>
      <c r="AE221" s="42"/>
      <c r="AF221" s="42"/>
      <c r="AG221" s="42"/>
      <c r="AH221" s="42"/>
      <c r="AI221" s="42"/>
      <c r="AJ221" s="42"/>
      <c r="AK221" s="42"/>
      <c r="AL221" s="57"/>
    </row>
    <row r="222" spans="1:38" ht="10.5" hidden="1" customHeight="1" outlineLevel="1">
      <c r="B222" s="43" t="s">
        <v>188</v>
      </c>
      <c r="D222" s="39"/>
      <c r="F222" s="39"/>
      <c r="G222" s="39"/>
      <c r="J222" s="39"/>
      <c r="M222" s="181"/>
      <c r="N222" s="181"/>
      <c r="O222" s="181"/>
      <c r="P222" s="181"/>
      <c r="Q222" s="181"/>
      <c r="R222" s="181"/>
      <c r="S222" s="181"/>
      <c r="T222" s="181"/>
      <c r="U222" s="181"/>
      <c r="V222" s="181"/>
      <c r="W222" s="181"/>
      <c r="X222" s="181"/>
      <c r="Y222" s="181"/>
      <c r="Z222" s="181"/>
      <c r="AB222" s="43" t="s">
        <v>188</v>
      </c>
      <c r="AC222" s="40"/>
      <c r="AD222" s="42"/>
      <c r="AE222" s="42"/>
      <c r="AF222" s="42"/>
      <c r="AG222" s="42"/>
      <c r="AH222" s="42"/>
      <c r="AI222" s="42"/>
      <c r="AJ222" s="42"/>
      <c r="AK222" s="42"/>
      <c r="AL222" s="57"/>
    </row>
    <row r="223" spans="1:38" ht="15" hidden="1" customHeight="1" outlineLevel="1">
      <c r="A223" s="38">
        <v>2019</v>
      </c>
      <c r="B223" s="43" t="s">
        <v>191</v>
      </c>
      <c r="D223" s="39"/>
      <c r="F223" s="39"/>
      <c r="G223" s="39"/>
      <c r="J223" s="39"/>
      <c r="M223" s="181"/>
      <c r="N223" s="181"/>
      <c r="O223" s="181"/>
      <c r="P223" s="181"/>
      <c r="Q223" s="181"/>
      <c r="R223" s="181"/>
      <c r="S223" s="181"/>
      <c r="T223" s="181"/>
      <c r="U223" s="181"/>
      <c r="V223" s="181"/>
      <c r="W223" s="181"/>
      <c r="X223" s="181"/>
      <c r="Y223" s="181"/>
      <c r="Z223" s="181"/>
      <c r="AA223" s="38">
        <v>2019</v>
      </c>
      <c r="AB223" s="43" t="s">
        <v>191</v>
      </c>
      <c r="AC223" s="40"/>
      <c r="AD223" s="42"/>
      <c r="AE223" s="42"/>
      <c r="AF223" s="42"/>
      <c r="AG223" s="42"/>
      <c r="AH223" s="42"/>
      <c r="AI223" s="42"/>
      <c r="AJ223" s="42"/>
      <c r="AK223" s="42"/>
      <c r="AL223" s="57"/>
    </row>
    <row r="224" spans="1:38" ht="10.5" hidden="1" customHeight="1" outlineLevel="1">
      <c r="B224" s="43" t="s">
        <v>190</v>
      </c>
      <c r="D224" s="39"/>
      <c r="F224" s="39"/>
      <c r="G224" s="39"/>
      <c r="J224" s="39"/>
      <c r="M224" s="181"/>
      <c r="N224" s="181"/>
      <c r="O224" s="181"/>
      <c r="P224" s="181"/>
      <c r="Q224" s="181"/>
      <c r="R224" s="181"/>
      <c r="S224" s="181"/>
      <c r="T224" s="181"/>
      <c r="U224" s="181"/>
      <c r="V224" s="181"/>
      <c r="W224" s="181"/>
      <c r="X224" s="181"/>
      <c r="Y224" s="181"/>
      <c r="Z224" s="181"/>
      <c r="AB224" s="43" t="s">
        <v>190</v>
      </c>
      <c r="AC224" s="40"/>
      <c r="AD224" s="42"/>
      <c r="AE224" s="42"/>
      <c r="AF224" s="42"/>
      <c r="AG224" s="42"/>
      <c r="AH224" s="42"/>
      <c r="AI224" s="42"/>
      <c r="AJ224" s="42"/>
      <c r="AK224" s="42"/>
      <c r="AL224" s="57"/>
    </row>
    <row r="225" spans="1:38" ht="10.5" hidden="1" customHeight="1" outlineLevel="1">
      <c r="B225" s="43" t="s">
        <v>189</v>
      </c>
      <c r="D225" s="39"/>
      <c r="F225" s="39"/>
      <c r="G225" s="39"/>
      <c r="J225" s="39"/>
      <c r="M225" s="181"/>
      <c r="N225" s="181"/>
      <c r="O225" s="181"/>
      <c r="P225" s="181"/>
      <c r="Q225" s="181"/>
      <c r="R225" s="181"/>
      <c r="S225" s="181"/>
      <c r="T225" s="181"/>
      <c r="U225" s="181"/>
      <c r="V225" s="181"/>
      <c r="W225" s="181"/>
      <c r="X225" s="181"/>
      <c r="Y225" s="181"/>
      <c r="Z225" s="181"/>
      <c r="AB225" s="43" t="s">
        <v>189</v>
      </c>
      <c r="AC225" s="40"/>
      <c r="AD225" s="42"/>
      <c r="AE225" s="42"/>
      <c r="AF225" s="42"/>
      <c r="AG225" s="42"/>
      <c r="AH225" s="42"/>
      <c r="AI225" s="42"/>
      <c r="AJ225" s="42"/>
      <c r="AK225" s="42"/>
      <c r="AL225" s="57"/>
    </row>
    <row r="226" spans="1:38" ht="10.5" hidden="1" customHeight="1" outlineLevel="1">
      <c r="B226" s="43" t="s">
        <v>188</v>
      </c>
      <c r="D226" s="39"/>
      <c r="F226" s="39"/>
      <c r="G226" s="39"/>
      <c r="J226" s="39"/>
      <c r="M226" s="181"/>
      <c r="N226" s="181"/>
      <c r="O226" s="181"/>
      <c r="P226" s="181"/>
      <c r="Q226" s="181"/>
      <c r="R226" s="181"/>
      <c r="S226" s="181"/>
      <c r="T226" s="181"/>
      <c r="U226" s="181"/>
      <c r="V226" s="181"/>
      <c r="W226" s="181"/>
      <c r="X226" s="181"/>
      <c r="Y226" s="181"/>
      <c r="Z226" s="181"/>
      <c r="AB226" s="43" t="s">
        <v>188</v>
      </c>
      <c r="AC226" s="40"/>
      <c r="AD226" s="42"/>
      <c r="AE226" s="42"/>
      <c r="AF226" s="42"/>
      <c r="AG226" s="42"/>
      <c r="AH226" s="42"/>
      <c r="AI226" s="42"/>
      <c r="AJ226" s="42"/>
      <c r="AK226" s="42"/>
      <c r="AL226" s="57"/>
    </row>
    <row r="227" spans="1:38" ht="15" hidden="1" customHeight="1" outlineLevel="1">
      <c r="A227" s="38">
        <v>2020</v>
      </c>
      <c r="B227" s="43" t="s">
        <v>191</v>
      </c>
      <c r="D227" s="39"/>
      <c r="F227" s="39"/>
      <c r="G227" s="39"/>
      <c r="J227" s="39"/>
      <c r="M227" s="181"/>
      <c r="N227" s="181"/>
      <c r="O227" s="181"/>
      <c r="P227" s="181"/>
      <c r="Q227" s="181"/>
      <c r="R227" s="181"/>
      <c r="S227" s="181"/>
      <c r="T227" s="181"/>
      <c r="U227" s="181"/>
      <c r="V227" s="181"/>
      <c r="W227" s="181"/>
      <c r="X227" s="181"/>
      <c r="Y227" s="181"/>
      <c r="Z227" s="181"/>
      <c r="AA227" s="38">
        <v>2020</v>
      </c>
      <c r="AB227" s="43" t="s">
        <v>191</v>
      </c>
      <c r="AC227" s="40"/>
      <c r="AD227" s="42"/>
      <c r="AE227" s="42"/>
      <c r="AF227" s="42"/>
      <c r="AG227" s="42"/>
      <c r="AH227" s="42"/>
      <c r="AI227" s="42"/>
      <c r="AJ227" s="42"/>
      <c r="AK227" s="42"/>
      <c r="AL227" s="57"/>
    </row>
    <row r="228" spans="1:38" ht="10.5" hidden="1" customHeight="1" outlineLevel="1">
      <c r="B228" s="43" t="s">
        <v>190</v>
      </c>
      <c r="D228" s="39"/>
      <c r="F228" s="39"/>
      <c r="G228" s="39"/>
      <c r="J228" s="39"/>
      <c r="M228" s="181"/>
      <c r="N228" s="181"/>
      <c r="O228" s="181"/>
      <c r="P228" s="181"/>
      <c r="Q228" s="181"/>
      <c r="R228" s="181"/>
      <c r="S228" s="181"/>
      <c r="T228" s="181"/>
      <c r="U228" s="181"/>
      <c r="V228" s="181"/>
      <c r="W228" s="181"/>
      <c r="X228" s="181"/>
      <c r="Y228" s="181"/>
      <c r="Z228" s="181"/>
      <c r="AB228" s="43" t="s">
        <v>190</v>
      </c>
      <c r="AC228" s="40"/>
      <c r="AD228" s="42"/>
      <c r="AE228" s="42"/>
      <c r="AF228" s="42"/>
      <c r="AG228" s="42"/>
      <c r="AH228" s="42"/>
      <c r="AI228" s="42"/>
      <c r="AJ228" s="42"/>
      <c r="AK228" s="42"/>
      <c r="AL228" s="57"/>
    </row>
    <row r="229" spans="1:38" ht="10.5" hidden="1" customHeight="1" outlineLevel="1">
      <c r="B229" s="43" t="s">
        <v>189</v>
      </c>
      <c r="D229" s="39"/>
      <c r="F229" s="39"/>
      <c r="G229" s="39"/>
      <c r="J229" s="39"/>
      <c r="M229" s="181"/>
      <c r="N229" s="181"/>
      <c r="O229" s="181"/>
      <c r="P229" s="181"/>
      <c r="Q229" s="181"/>
      <c r="R229" s="181"/>
      <c r="S229" s="181"/>
      <c r="T229" s="181"/>
      <c r="U229" s="181"/>
      <c r="V229" s="181"/>
      <c r="W229" s="181"/>
      <c r="X229" s="181"/>
      <c r="Y229" s="181"/>
      <c r="Z229" s="181"/>
      <c r="AB229" s="43" t="s">
        <v>189</v>
      </c>
      <c r="AC229" s="40"/>
      <c r="AD229" s="42"/>
      <c r="AE229" s="42"/>
      <c r="AF229" s="42"/>
      <c r="AG229" s="42"/>
      <c r="AH229" s="42"/>
      <c r="AI229" s="42"/>
      <c r="AJ229" s="42"/>
      <c r="AK229" s="42"/>
      <c r="AL229" s="57"/>
    </row>
    <row r="230" spans="1:38" ht="10.5" hidden="1" customHeight="1" outlineLevel="1">
      <c r="B230" s="43" t="s">
        <v>188</v>
      </c>
      <c r="D230" s="39"/>
      <c r="F230" s="39"/>
      <c r="G230" s="39"/>
      <c r="J230" s="39"/>
      <c r="M230" s="181"/>
      <c r="N230" s="181"/>
      <c r="O230" s="181"/>
      <c r="P230" s="181"/>
      <c r="Q230" s="181"/>
      <c r="R230" s="181"/>
      <c r="S230" s="181"/>
      <c r="T230" s="181"/>
      <c r="U230" s="181"/>
      <c r="V230" s="181"/>
      <c r="W230" s="181"/>
      <c r="X230" s="181"/>
      <c r="Y230" s="181"/>
      <c r="Z230" s="181"/>
      <c r="AB230" s="43" t="s">
        <v>188</v>
      </c>
      <c r="AC230" s="40"/>
      <c r="AD230" s="42"/>
      <c r="AE230" s="42"/>
      <c r="AF230" s="42"/>
      <c r="AG230" s="42"/>
      <c r="AH230" s="42"/>
      <c r="AI230" s="42"/>
      <c r="AJ230" s="42"/>
      <c r="AK230" s="42"/>
      <c r="AL230" s="57"/>
    </row>
    <row r="231" spans="1:38" ht="10.5" customHeight="1" collapsed="1">
      <c r="D231" s="39"/>
      <c r="F231" s="39"/>
      <c r="G231" s="39"/>
      <c r="J231" s="39"/>
      <c r="AD231" s="39"/>
      <c r="AF231" s="39"/>
      <c r="AG231" s="39"/>
      <c r="AJ231" s="39"/>
    </row>
    <row r="232" spans="1:38" ht="10.5" customHeight="1">
      <c r="D232" s="39"/>
      <c r="F232" s="39"/>
      <c r="G232" s="39"/>
      <c r="J232" s="39"/>
      <c r="AD232" s="39"/>
      <c r="AF232" s="39"/>
      <c r="AG232" s="39"/>
      <c r="AJ232" s="39"/>
    </row>
    <row r="233" spans="1:38" ht="10.5" customHeight="1">
      <c r="D233" s="39"/>
      <c r="F233" s="39"/>
      <c r="G233" s="39"/>
      <c r="J233" s="39"/>
      <c r="AD233" s="39"/>
      <c r="AF233" s="39"/>
      <c r="AG233" s="39"/>
      <c r="AJ233" s="39"/>
    </row>
    <row r="234" spans="1:38" ht="10.5" customHeight="1">
      <c r="D234" s="39"/>
      <c r="F234" s="39"/>
      <c r="G234" s="39"/>
      <c r="J234" s="39"/>
      <c r="AD234" s="39"/>
      <c r="AF234" s="39"/>
      <c r="AG234" s="39"/>
      <c r="AJ234" s="39"/>
    </row>
  </sheetData>
  <mergeCells count="28">
    <mergeCell ref="AA5:AB9"/>
    <mergeCell ref="AL5:AL8"/>
    <mergeCell ref="AG7:AG8"/>
    <mergeCell ref="AH7:AH8"/>
    <mergeCell ref="AI7:AI8"/>
    <mergeCell ref="AJ7:AJ8"/>
    <mergeCell ref="AI6:AK6"/>
    <mergeCell ref="AK7:AK8"/>
    <mergeCell ref="AF7:AF8"/>
    <mergeCell ref="AE6:AE8"/>
    <mergeCell ref="AF6:AH6"/>
    <mergeCell ref="AC5:AC8"/>
    <mergeCell ref="AD5:AD8"/>
    <mergeCell ref="AE5:AK5"/>
    <mergeCell ref="A5:B9"/>
    <mergeCell ref="C5:C8"/>
    <mergeCell ref="D5:D8"/>
    <mergeCell ref="E5:K5"/>
    <mergeCell ref="L5:L8"/>
    <mergeCell ref="E6:E8"/>
    <mergeCell ref="F6:H6"/>
    <mergeCell ref="I6:K6"/>
    <mergeCell ref="F7:F8"/>
    <mergeCell ref="G7:G8"/>
    <mergeCell ref="H7:H8"/>
    <mergeCell ref="I7:I8"/>
    <mergeCell ref="J7:J8"/>
    <mergeCell ref="K7:K8"/>
  </mergeCells>
  <printOptions horizontalCentered="1"/>
  <pageMargins left="0.78740157480314965" right="0.78740157480314965" top="0.78740157480314965" bottom="0.98425196850393704" header="0.51181102362204722" footer="0.51181102362204722"/>
  <pageSetup paperSize="9" scale="90" firstPageNumber="70"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2" outlineLevelCol="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26" width="3" style="108" hidden="1" customWidth="1" outlineLevel="1"/>
    <col min="27" max="27" width="5.28515625" style="38" customWidth="1" collapsed="1"/>
    <col min="28" max="28" width="5.28515625" style="38" customWidth="1"/>
    <col min="29" max="30" width="8.5703125" style="38" customWidth="1"/>
    <col min="31" max="31" width="8.5703125" style="39" customWidth="1"/>
    <col min="32" max="33" width="8.5703125" style="38" customWidth="1"/>
    <col min="34" max="35" width="8.5703125" style="39" customWidth="1"/>
    <col min="36" max="36" width="8.5703125" style="38" customWidth="1"/>
    <col min="37" max="37" width="8.5703125" style="39" customWidth="1"/>
    <col min="38" max="38" width="8.5703125" style="49" customWidth="1"/>
    <col min="39" max="16384" width="11.42578125" style="38"/>
  </cols>
  <sheetData>
    <row r="1" spans="1:38" s="73" customFormat="1" ht="10.5" customHeight="1">
      <c r="A1" s="76" t="s">
        <v>502</v>
      </c>
      <c r="E1" s="74"/>
      <c r="H1" s="74"/>
      <c r="I1" s="74"/>
      <c r="K1" s="74"/>
      <c r="L1" s="187"/>
      <c r="M1" s="181"/>
      <c r="N1" s="181"/>
      <c r="O1" s="181"/>
      <c r="P1" s="181"/>
      <c r="Q1" s="181"/>
      <c r="R1" s="181"/>
      <c r="S1" s="181"/>
      <c r="T1" s="181"/>
      <c r="U1" s="181"/>
      <c r="V1" s="181"/>
      <c r="W1" s="181"/>
      <c r="X1" s="181"/>
      <c r="Y1" s="181"/>
      <c r="Z1" s="181"/>
      <c r="AA1" s="76" t="s">
        <v>502</v>
      </c>
      <c r="AE1" s="74"/>
      <c r="AH1" s="74"/>
      <c r="AI1" s="74"/>
      <c r="AK1" s="74"/>
      <c r="AL1" s="187"/>
    </row>
    <row r="2" spans="1:38" s="73" customFormat="1" ht="10.5" customHeight="1">
      <c r="A2" s="76" t="s">
        <v>27</v>
      </c>
      <c r="E2" s="74"/>
      <c r="H2" s="74"/>
      <c r="I2" s="74"/>
      <c r="K2" s="74"/>
      <c r="L2" s="187"/>
      <c r="M2" s="181"/>
      <c r="N2" s="181"/>
      <c r="O2" s="181"/>
      <c r="P2" s="181"/>
      <c r="Q2" s="181"/>
      <c r="R2" s="181"/>
      <c r="S2" s="181"/>
      <c r="T2" s="181"/>
      <c r="U2" s="181"/>
      <c r="V2" s="181"/>
      <c r="W2" s="181"/>
      <c r="X2" s="181"/>
      <c r="Y2" s="181"/>
      <c r="Z2" s="181"/>
      <c r="AA2" s="76" t="s">
        <v>27</v>
      </c>
      <c r="AE2" s="74"/>
      <c r="AH2" s="74"/>
      <c r="AI2" s="74"/>
      <c r="AK2" s="74"/>
      <c r="AL2" s="187"/>
    </row>
    <row r="3" spans="1:38" s="73" customFormat="1" ht="10.5" customHeight="1">
      <c r="A3" s="76" t="s">
        <v>25</v>
      </c>
      <c r="E3" s="74"/>
      <c r="H3" s="74"/>
      <c r="I3" s="74"/>
      <c r="K3" s="74"/>
      <c r="L3" s="187"/>
      <c r="M3" s="181"/>
      <c r="N3" s="181"/>
      <c r="O3" s="181"/>
      <c r="P3" s="181"/>
      <c r="Q3" s="181"/>
      <c r="R3" s="181"/>
      <c r="S3" s="181"/>
      <c r="T3" s="181"/>
      <c r="U3" s="181"/>
      <c r="V3" s="181"/>
      <c r="W3" s="181"/>
      <c r="X3" s="181"/>
      <c r="Y3" s="181"/>
      <c r="Z3" s="181"/>
      <c r="AA3" s="76" t="s">
        <v>25</v>
      </c>
      <c r="AE3" s="74"/>
      <c r="AH3" s="74"/>
      <c r="AI3" s="74"/>
      <c r="AK3" s="74"/>
      <c r="AL3" s="187"/>
    </row>
    <row r="4" spans="1:38" s="73" customFormat="1" ht="10.5" customHeight="1">
      <c r="E4" s="74"/>
      <c r="H4" s="74"/>
      <c r="I4" s="74"/>
      <c r="K4" s="74"/>
      <c r="L4" s="187"/>
      <c r="M4" s="181"/>
      <c r="N4" s="181"/>
      <c r="O4" s="181"/>
      <c r="P4" s="181"/>
      <c r="Q4" s="181"/>
      <c r="R4" s="181"/>
      <c r="S4" s="181"/>
      <c r="T4" s="181"/>
      <c r="U4" s="181"/>
      <c r="V4" s="181"/>
      <c r="W4" s="181"/>
      <c r="X4" s="181"/>
      <c r="Y4" s="181"/>
      <c r="Z4" s="181"/>
      <c r="AE4" s="74"/>
      <c r="AH4" s="74"/>
      <c r="AI4" s="74"/>
      <c r="AK4" s="74"/>
      <c r="AL4" s="187"/>
    </row>
    <row r="5" spans="1:38" ht="21" customHeight="1">
      <c r="A5" s="521" t="s">
        <v>207</v>
      </c>
      <c r="B5" s="522"/>
      <c r="C5" s="527" t="s">
        <v>501</v>
      </c>
      <c r="D5" s="527" t="s">
        <v>500</v>
      </c>
      <c r="E5" s="559" t="s">
        <v>480</v>
      </c>
      <c r="F5" s="543"/>
      <c r="G5" s="543"/>
      <c r="H5" s="543"/>
      <c r="I5" s="543"/>
      <c r="J5" s="543"/>
      <c r="K5" s="545"/>
      <c r="L5" s="534" t="s">
        <v>499</v>
      </c>
      <c r="M5" s="186"/>
      <c r="N5" s="186"/>
      <c r="O5" s="186"/>
      <c r="P5" s="186"/>
      <c r="Q5" s="186"/>
      <c r="R5" s="186"/>
      <c r="S5" s="186"/>
      <c r="T5" s="186"/>
      <c r="U5" s="186"/>
      <c r="V5" s="186"/>
      <c r="W5" s="186"/>
      <c r="X5" s="186"/>
      <c r="Y5" s="186"/>
      <c r="Z5" s="181"/>
      <c r="AA5" s="521" t="s">
        <v>207</v>
      </c>
      <c r="AB5" s="522"/>
      <c r="AC5" s="527" t="s">
        <v>501</v>
      </c>
      <c r="AD5" s="527" t="s">
        <v>500</v>
      </c>
      <c r="AE5" s="559" t="s">
        <v>480</v>
      </c>
      <c r="AF5" s="543"/>
      <c r="AG5" s="543"/>
      <c r="AH5" s="543"/>
      <c r="AI5" s="543"/>
      <c r="AJ5" s="543"/>
      <c r="AK5" s="545"/>
      <c r="AL5" s="534" t="s">
        <v>499</v>
      </c>
    </row>
    <row r="6" spans="1:38" ht="15.75" customHeight="1">
      <c r="A6" s="523"/>
      <c r="B6" s="524"/>
      <c r="C6" s="558"/>
      <c r="D6" s="558"/>
      <c r="E6" s="515" t="s">
        <v>199</v>
      </c>
      <c r="F6" s="559" t="s">
        <v>498</v>
      </c>
      <c r="G6" s="543"/>
      <c r="H6" s="545"/>
      <c r="I6" s="559" t="s">
        <v>497</v>
      </c>
      <c r="J6" s="543"/>
      <c r="K6" s="545"/>
      <c r="L6" s="609"/>
      <c r="M6" s="185"/>
      <c r="N6" s="185"/>
      <c r="O6" s="185"/>
      <c r="P6" s="185"/>
      <c r="Q6" s="185"/>
      <c r="R6" s="185"/>
      <c r="S6" s="185"/>
      <c r="T6" s="185"/>
      <c r="U6" s="185"/>
      <c r="V6" s="185"/>
      <c r="W6" s="185"/>
      <c r="X6" s="185"/>
      <c r="Y6" s="185"/>
      <c r="Z6" s="181"/>
      <c r="AA6" s="523"/>
      <c r="AB6" s="524"/>
      <c r="AC6" s="558"/>
      <c r="AD6" s="558"/>
      <c r="AE6" s="515" t="s">
        <v>199</v>
      </c>
      <c r="AF6" s="559" t="s">
        <v>498</v>
      </c>
      <c r="AG6" s="543"/>
      <c r="AH6" s="545"/>
      <c r="AI6" s="559" t="s">
        <v>497</v>
      </c>
      <c r="AJ6" s="543"/>
      <c r="AK6" s="545"/>
      <c r="AL6" s="609"/>
    </row>
    <row r="7" spans="1:38" ht="5.25" customHeight="1">
      <c r="A7" s="523"/>
      <c r="B7" s="524"/>
      <c r="C7" s="558"/>
      <c r="D7" s="558"/>
      <c r="E7" s="544"/>
      <c r="F7" s="550" t="s">
        <v>199</v>
      </c>
      <c r="G7" s="550" t="s">
        <v>479</v>
      </c>
      <c r="H7" s="550" t="s">
        <v>478</v>
      </c>
      <c r="I7" s="550" t="s">
        <v>199</v>
      </c>
      <c r="J7" s="550" t="s">
        <v>479</v>
      </c>
      <c r="K7" s="550" t="s">
        <v>478</v>
      </c>
      <c r="L7" s="609"/>
      <c r="M7" s="185"/>
      <c r="N7" s="185"/>
      <c r="O7" s="185"/>
      <c r="P7" s="185"/>
      <c r="Q7" s="185"/>
      <c r="R7" s="185"/>
      <c r="S7" s="185"/>
      <c r="T7" s="185"/>
      <c r="U7" s="185"/>
      <c r="V7" s="185"/>
      <c r="W7" s="185"/>
      <c r="X7" s="185"/>
      <c r="Y7" s="185"/>
      <c r="Z7" s="181"/>
      <c r="AA7" s="523"/>
      <c r="AB7" s="524"/>
      <c r="AC7" s="558"/>
      <c r="AD7" s="558"/>
      <c r="AE7" s="544"/>
      <c r="AF7" s="550" t="s">
        <v>199</v>
      </c>
      <c r="AG7" s="550" t="s">
        <v>479</v>
      </c>
      <c r="AH7" s="550" t="s">
        <v>478</v>
      </c>
      <c r="AI7" s="550" t="s">
        <v>199</v>
      </c>
      <c r="AJ7" s="550" t="s">
        <v>479</v>
      </c>
      <c r="AK7" s="550" t="s">
        <v>478</v>
      </c>
      <c r="AL7" s="609"/>
    </row>
    <row r="8" spans="1:38" ht="10.5" customHeight="1">
      <c r="A8" s="523"/>
      <c r="B8" s="524"/>
      <c r="C8" s="538"/>
      <c r="D8" s="538"/>
      <c r="E8" s="528"/>
      <c r="F8" s="610"/>
      <c r="G8" s="610"/>
      <c r="H8" s="610"/>
      <c r="I8" s="610"/>
      <c r="J8" s="610"/>
      <c r="K8" s="610"/>
      <c r="L8" s="536"/>
      <c r="M8" s="185"/>
      <c r="N8" s="185"/>
      <c r="O8" s="185"/>
      <c r="P8" s="185"/>
      <c r="Q8" s="185"/>
      <c r="R8" s="185"/>
      <c r="S8" s="185"/>
      <c r="T8" s="185"/>
      <c r="U8" s="185"/>
      <c r="V8" s="185"/>
      <c r="W8" s="185"/>
      <c r="X8" s="185"/>
      <c r="Y8" s="185"/>
      <c r="Z8" s="181"/>
      <c r="AA8" s="523"/>
      <c r="AB8" s="524"/>
      <c r="AC8" s="538"/>
      <c r="AD8" s="538"/>
      <c r="AE8" s="528"/>
      <c r="AF8" s="610"/>
      <c r="AG8" s="610"/>
      <c r="AH8" s="610"/>
      <c r="AI8" s="610"/>
      <c r="AJ8" s="610"/>
      <c r="AK8" s="610"/>
      <c r="AL8" s="536"/>
    </row>
    <row r="9" spans="1:38" ht="10.5" customHeight="1">
      <c r="A9" s="525"/>
      <c r="B9" s="526"/>
      <c r="C9" s="102">
        <v>1</v>
      </c>
      <c r="D9" s="102">
        <v>2</v>
      </c>
      <c r="E9" s="67">
        <v>3</v>
      </c>
      <c r="F9" s="102">
        <v>4</v>
      </c>
      <c r="G9" s="102">
        <v>5</v>
      </c>
      <c r="H9" s="67">
        <v>6</v>
      </c>
      <c r="I9" s="66">
        <v>7</v>
      </c>
      <c r="J9" s="102">
        <v>8</v>
      </c>
      <c r="K9" s="67">
        <v>9</v>
      </c>
      <c r="L9" s="66">
        <v>10</v>
      </c>
      <c r="M9" s="184"/>
      <c r="N9" s="184"/>
      <c r="O9" s="184"/>
      <c r="P9" s="184"/>
      <c r="Q9" s="184"/>
      <c r="R9" s="184"/>
      <c r="S9" s="184"/>
      <c r="T9" s="184"/>
      <c r="U9" s="184"/>
      <c r="V9" s="184"/>
      <c r="W9" s="184"/>
      <c r="X9" s="184"/>
      <c r="Y9" s="184"/>
      <c r="Z9" s="181"/>
      <c r="AA9" s="525"/>
      <c r="AB9" s="526"/>
      <c r="AC9" s="102">
        <v>1</v>
      </c>
      <c r="AD9" s="102">
        <v>2</v>
      </c>
      <c r="AE9" s="67">
        <v>3</v>
      </c>
      <c r="AF9" s="102">
        <v>4</v>
      </c>
      <c r="AG9" s="102">
        <v>5</v>
      </c>
      <c r="AH9" s="67">
        <v>6</v>
      </c>
      <c r="AI9" s="66">
        <v>7</v>
      </c>
      <c r="AJ9" s="102">
        <v>8</v>
      </c>
      <c r="AK9" s="67">
        <v>9</v>
      </c>
      <c r="AL9" s="66">
        <v>10</v>
      </c>
    </row>
    <row r="10" spans="1:38" s="74" customFormat="1" ht="15" customHeight="1">
      <c r="B10" s="99"/>
      <c r="C10" s="93" t="s">
        <v>415</v>
      </c>
      <c r="D10" s="183"/>
      <c r="E10" s="183"/>
      <c r="F10" s="183"/>
      <c r="G10" s="183"/>
      <c r="H10" s="183"/>
      <c r="I10" s="183"/>
      <c r="J10" s="183"/>
      <c r="K10" s="183"/>
      <c r="L10" s="183"/>
      <c r="M10" s="181"/>
      <c r="N10" s="181"/>
      <c r="O10" s="181"/>
      <c r="P10" s="181"/>
      <c r="Q10" s="181"/>
      <c r="R10" s="181"/>
      <c r="S10" s="181"/>
      <c r="T10" s="181"/>
      <c r="U10" s="181"/>
      <c r="V10" s="181"/>
      <c r="W10" s="181"/>
      <c r="X10" s="181"/>
      <c r="Y10" s="181"/>
      <c r="Z10" s="181"/>
      <c r="AB10" s="99"/>
      <c r="AC10" s="93" t="s">
        <v>213</v>
      </c>
      <c r="AD10" s="183"/>
      <c r="AE10" s="183"/>
      <c r="AF10" s="183"/>
      <c r="AG10" s="183"/>
      <c r="AH10" s="183"/>
      <c r="AI10" s="183"/>
      <c r="AJ10" s="183"/>
      <c r="AK10" s="183"/>
      <c r="AL10" s="183"/>
    </row>
    <row r="11" spans="1:38" ht="11.1" customHeight="1">
      <c r="A11" s="87">
        <v>1991</v>
      </c>
      <c r="B11" s="88"/>
      <c r="C11" s="82">
        <v>107.88</v>
      </c>
      <c r="D11" s="82">
        <v>96.41</v>
      </c>
      <c r="E11" s="82">
        <v>122.69</v>
      </c>
      <c r="F11" s="82">
        <v>118.26</v>
      </c>
      <c r="G11" s="82">
        <v>125</v>
      </c>
      <c r="H11" s="82">
        <v>114.24</v>
      </c>
      <c r="I11" s="82">
        <v>124.82</v>
      </c>
      <c r="J11" s="82">
        <v>126.92</v>
      </c>
      <c r="K11" s="82">
        <v>118.1</v>
      </c>
      <c r="L11" s="83">
        <v>106.24</v>
      </c>
      <c r="M11" s="182"/>
      <c r="N11" s="182"/>
      <c r="O11" s="182"/>
      <c r="P11" s="182"/>
      <c r="Q11" s="182"/>
      <c r="R11" s="182"/>
      <c r="S11" s="182"/>
      <c r="T11" s="182"/>
      <c r="U11" s="182"/>
      <c r="V11" s="182"/>
      <c r="W11" s="182"/>
      <c r="X11" s="182"/>
      <c r="Y11" s="182"/>
      <c r="Z11" s="181"/>
      <c r="AA11" s="87">
        <v>1991</v>
      </c>
      <c r="AB11" s="88"/>
      <c r="AC11" s="53"/>
      <c r="AD11" s="53"/>
      <c r="AE11" s="53"/>
      <c r="AF11" s="53"/>
      <c r="AG11" s="53"/>
      <c r="AH11" s="53"/>
      <c r="AI11" s="53"/>
      <c r="AJ11" s="53"/>
      <c r="AK11" s="53"/>
      <c r="AL11" s="50"/>
    </row>
    <row r="12" spans="1:38" ht="10.5" hidden="1" customHeight="1" outlineLevel="1">
      <c r="A12" s="87">
        <v>1992</v>
      </c>
      <c r="B12" s="88"/>
      <c r="C12" s="82">
        <v>118.98</v>
      </c>
      <c r="D12" s="82">
        <v>106.07</v>
      </c>
      <c r="E12" s="82">
        <v>135.65</v>
      </c>
      <c r="F12" s="82">
        <v>131.38999999999999</v>
      </c>
      <c r="G12" s="82">
        <v>134.12</v>
      </c>
      <c r="H12" s="82">
        <v>129.91</v>
      </c>
      <c r="I12" s="82">
        <v>137.71</v>
      </c>
      <c r="J12" s="82">
        <v>139.56</v>
      </c>
      <c r="K12" s="82">
        <v>131.55000000000001</v>
      </c>
      <c r="L12" s="83">
        <v>116.64</v>
      </c>
      <c r="M12" s="181"/>
      <c r="N12" s="181"/>
      <c r="O12" s="181"/>
      <c r="P12" s="181"/>
      <c r="Q12" s="181"/>
      <c r="R12" s="181"/>
      <c r="S12" s="181"/>
      <c r="T12" s="181"/>
      <c r="U12" s="181"/>
      <c r="V12" s="181"/>
      <c r="W12" s="181"/>
      <c r="X12" s="181"/>
      <c r="Y12" s="181"/>
      <c r="Z12" s="181"/>
      <c r="AA12" s="87">
        <v>1992</v>
      </c>
      <c r="AB12" s="88"/>
      <c r="AC12" s="42">
        <v>10.2892102336</v>
      </c>
      <c r="AD12" s="42">
        <v>10.019707499200001</v>
      </c>
      <c r="AE12" s="42">
        <v>10.563208085399999</v>
      </c>
      <c r="AF12" s="42">
        <v>11.1026551666</v>
      </c>
      <c r="AG12" s="42">
        <v>7.2960000000000003</v>
      </c>
      <c r="AH12" s="42">
        <v>13.7167366947</v>
      </c>
      <c r="AI12" s="42">
        <v>10.3268706938</v>
      </c>
      <c r="AJ12" s="42">
        <v>9.9590293098</v>
      </c>
      <c r="AK12" s="42">
        <v>11.388653683299999</v>
      </c>
      <c r="AL12" s="42">
        <v>9.7891566265000005</v>
      </c>
    </row>
    <row r="13" spans="1:38" ht="10.5" hidden="1" customHeight="1" outlineLevel="1">
      <c r="A13" s="87">
        <v>1993</v>
      </c>
      <c r="B13" s="88"/>
      <c r="C13" s="82">
        <v>121.27</v>
      </c>
      <c r="D13" s="82">
        <v>110.96</v>
      </c>
      <c r="E13" s="82">
        <v>134.65</v>
      </c>
      <c r="F13" s="82">
        <v>129.22</v>
      </c>
      <c r="G13" s="82">
        <v>130.11000000000001</v>
      </c>
      <c r="H13" s="82">
        <v>128.91</v>
      </c>
      <c r="I13" s="82">
        <v>137.27000000000001</v>
      </c>
      <c r="J13" s="82">
        <v>139</v>
      </c>
      <c r="K13" s="82">
        <v>131.44999999999999</v>
      </c>
      <c r="L13" s="83">
        <v>119.51</v>
      </c>
      <c r="M13" s="181"/>
      <c r="N13" s="181"/>
      <c r="O13" s="181"/>
      <c r="P13" s="181"/>
      <c r="Q13" s="181"/>
      <c r="R13" s="181"/>
      <c r="S13" s="181"/>
      <c r="T13" s="181"/>
      <c r="U13" s="181"/>
      <c r="V13" s="181"/>
      <c r="W13" s="181"/>
      <c r="X13" s="181"/>
      <c r="Y13" s="181"/>
      <c r="Z13" s="181"/>
      <c r="AA13" s="87">
        <v>1993</v>
      </c>
      <c r="AB13" s="88"/>
      <c r="AC13" s="42">
        <v>1.9246932258</v>
      </c>
      <c r="AD13" s="42">
        <v>4.6101630998000003</v>
      </c>
      <c r="AE13" s="42">
        <v>-0.73719130109999997</v>
      </c>
      <c r="AF13" s="42">
        <v>-1.6515716569000001</v>
      </c>
      <c r="AG13" s="42">
        <v>-2.9898598270000001</v>
      </c>
      <c r="AH13" s="42">
        <v>-0.76976368250000005</v>
      </c>
      <c r="AI13" s="42">
        <v>-0.31951201800000001</v>
      </c>
      <c r="AJ13" s="42">
        <v>-0.4012611063</v>
      </c>
      <c r="AK13" s="42">
        <v>-7.6016723699999997E-2</v>
      </c>
      <c r="AL13" s="42">
        <v>2.4605624143</v>
      </c>
    </row>
    <row r="14" spans="1:38" ht="10.5" hidden="1" customHeight="1" outlineLevel="1">
      <c r="A14" s="87">
        <v>1994</v>
      </c>
      <c r="B14" s="88"/>
      <c r="C14" s="82">
        <v>129.82</v>
      </c>
      <c r="D14" s="82">
        <v>123.85</v>
      </c>
      <c r="E14" s="82">
        <v>137.62</v>
      </c>
      <c r="F14" s="82">
        <v>134.55000000000001</v>
      </c>
      <c r="G14" s="82">
        <v>130.49</v>
      </c>
      <c r="H14" s="82">
        <v>137.44</v>
      </c>
      <c r="I14" s="82">
        <v>139.11000000000001</v>
      </c>
      <c r="J14" s="82">
        <v>139.69999999999999</v>
      </c>
      <c r="K14" s="82">
        <v>136.49</v>
      </c>
      <c r="L14" s="83">
        <v>128.38</v>
      </c>
      <c r="M14" s="181"/>
      <c r="N14" s="181"/>
      <c r="O14" s="181"/>
      <c r="P14" s="181"/>
      <c r="Q14" s="181"/>
      <c r="R14" s="181"/>
      <c r="S14" s="181"/>
      <c r="T14" s="181"/>
      <c r="U14" s="181"/>
      <c r="V14" s="181"/>
      <c r="W14" s="181"/>
      <c r="X14" s="181"/>
      <c r="Y14" s="181"/>
      <c r="Z14" s="181"/>
      <c r="AA14" s="87">
        <v>1994</v>
      </c>
      <c r="AB14" s="88"/>
      <c r="AC14" s="42">
        <v>7.0503834419000002</v>
      </c>
      <c r="AD14" s="42">
        <v>11.6167988464</v>
      </c>
      <c r="AE14" s="42">
        <v>2.2057185294999999</v>
      </c>
      <c r="AF14" s="42">
        <v>4.1247484909000001</v>
      </c>
      <c r="AG14" s="42">
        <v>0.29206056409999998</v>
      </c>
      <c r="AH14" s="42">
        <v>6.6170196261000003</v>
      </c>
      <c r="AI14" s="42">
        <v>1.3404239818999999</v>
      </c>
      <c r="AJ14" s="42">
        <v>0.50359712229999998</v>
      </c>
      <c r="AK14" s="42">
        <v>3.8341574743</v>
      </c>
      <c r="AL14" s="42">
        <v>7.4219730565999997</v>
      </c>
    </row>
    <row r="15" spans="1:38" ht="10.5" hidden="1" customHeight="1" outlineLevel="1">
      <c r="A15" s="87">
        <v>1995</v>
      </c>
      <c r="B15" s="88"/>
      <c r="C15" s="82">
        <v>127.53</v>
      </c>
      <c r="D15" s="82">
        <v>124.11</v>
      </c>
      <c r="E15" s="82">
        <v>132.02000000000001</v>
      </c>
      <c r="F15" s="82">
        <v>127.6</v>
      </c>
      <c r="G15" s="82">
        <v>126.47</v>
      </c>
      <c r="H15" s="82">
        <v>128.56</v>
      </c>
      <c r="I15" s="82">
        <v>134.15</v>
      </c>
      <c r="J15" s="82">
        <v>136.27000000000001</v>
      </c>
      <c r="K15" s="82">
        <v>127.14</v>
      </c>
      <c r="L15" s="83">
        <v>127.39</v>
      </c>
      <c r="M15" s="181"/>
      <c r="N15" s="181"/>
      <c r="O15" s="181"/>
      <c r="P15" s="181"/>
      <c r="Q15" s="181"/>
      <c r="R15" s="181"/>
      <c r="S15" s="181"/>
      <c r="T15" s="181"/>
      <c r="U15" s="181"/>
      <c r="V15" s="181"/>
      <c r="W15" s="181"/>
      <c r="X15" s="181"/>
      <c r="Y15" s="181"/>
      <c r="Z15" s="181"/>
      <c r="AA15" s="87">
        <v>1995</v>
      </c>
      <c r="AB15" s="88"/>
      <c r="AC15" s="42">
        <v>-1.7639808965999999</v>
      </c>
      <c r="AD15" s="42">
        <v>0.2099313686</v>
      </c>
      <c r="AE15" s="42">
        <v>-4.0691759918999999</v>
      </c>
      <c r="AF15" s="42">
        <v>-5.1653660348999999</v>
      </c>
      <c r="AG15" s="42">
        <v>-3.0806958388000001</v>
      </c>
      <c r="AH15" s="42">
        <v>-6.4610011640999998</v>
      </c>
      <c r="AI15" s="42">
        <v>-3.5655236863000002</v>
      </c>
      <c r="AJ15" s="42">
        <v>-2.4552612742000002</v>
      </c>
      <c r="AK15" s="42">
        <v>-6.8503187047000003</v>
      </c>
      <c r="AL15" s="42">
        <v>-0.77114815390000002</v>
      </c>
    </row>
    <row r="16" spans="1:38" ht="15" hidden="1" customHeight="1" outlineLevel="1">
      <c r="A16" s="87">
        <v>1996</v>
      </c>
      <c r="B16" s="88"/>
      <c r="C16" s="82">
        <v>123.97</v>
      </c>
      <c r="D16" s="82">
        <v>124</v>
      </c>
      <c r="E16" s="82">
        <v>123.97</v>
      </c>
      <c r="F16" s="82">
        <v>123.02</v>
      </c>
      <c r="G16" s="82">
        <v>123.52</v>
      </c>
      <c r="H16" s="82">
        <v>122.9</v>
      </c>
      <c r="I16" s="82">
        <v>124.45</v>
      </c>
      <c r="J16" s="82">
        <v>127.25</v>
      </c>
      <c r="K16" s="82">
        <v>115.53</v>
      </c>
      <c r="L16" s="83">
        <v>124.76</v>
      </c>
      <c r="M16" s="181"/>
      <c r="N16" s="181"/>
      <c r="O16" s="181"/>
      <c r="P16" s="181"/>
      <c r="Q16" s="181"/>
      <c r="R16" s="181"/>
      <c r="S16" s="181"/>
      <c r="T16" s="181"/>
      <c r="U16" s="181"/>
      <c r="V16" s="181"/>
      <c r="W16" s="181"/>
      <c r="X16" s="181"/>
      <c r="Y16" s="181"/>
      <c r="Z16" s="181"/>
      <c r="AA16" s="87">
        <v>1996</v>
      </c>
      <c r="AB16" s="88"/>
      <c r="AC16" s="42">
        <v>-2.7915000391999998</v>
      </c>
      <c r="AD16" s="42">
        <v>-8.8631053099999996E-2</v>
      </c>
      <c r="AE16" s="42">
        <v>-6.0975609756000004</v>
      </c>
      <c r="AF16" s="42">
        <v>-3.5893416928000001</v>
      </c>
      <c r="AG16" s="42">
        <v>-2.3325689886999998</v>
      </c>
      <c r="AH16" s="42">
        <v>-4.4026135657000003</v>
      </c>
      <c r="AI16" s="42">
        <v>-7.2307118897000002</v>
      </c>
      <c r="AJ16" s="42">
        <v>-6.6192118588</v>
      </c>
      <c r="AK16" s="42">
        <v>-9.1316658800999999</v>
      </c>
      <c r="AL16" s="42">
        <v>-2.0645262578999999</v>
      </c>
    </row>
    <row r="17" spans="1:38" ht="10.5" hidden="1" customHeight="1" outlineLevel="1">
      <c r="A17" s="87">
        <v>1997</v>
      </c>
      <c r="B17" s="88"/>
      <c r="C17" s="82">
        <v>122.16</v>
      </c>
      <c r="D17" s="82">
        <v>124.36</v>
      </c>
      <c r="E17" s="82">
        <v>119.31</v>
      </c>
      <c r="F17" s="82">
        <v>120.39</v>
      </c>
      <c r="G17" s="82">
        <v>115.31</v>
      </c>
      <c r="H17" s="82">
        <v>124.04</v>
      </c>
      <c r="I17" s="82">
        <v>118.83</v>
      </c>
      <c r="J17" s="82">
        <v>121.13</v>
      </c>
      <c r="K17" s="82">
        <v>111.44</v>
      </c>
      <c r="L17" s="83">
        <v>122.86</v>
      </c>
      <c r="M17" s="181"/>
      <c r="N17" s="181"/>
      <c r="O17" s="181"/>
      <c r="P17" s="181"/>
      <c r="Q17" s="181"/>
      <c r="R17" s="181"/>
      <c r="S17" s="181"/>
      <c r="T17" s="181"/>
      <c r="U17" s="181"/>
      <c r="V17" s="181"/>
      <c r="W17" s="181"/>
      <c r="X17" s="181"/>
      <c r="Y17" s="181"/>
      <c r="Z17" s="181"/>
      <c r="AA17" s="87">
        <v>1997</v>
      </c>
      <c r="AB17" s="88"/>
      <c r="AC17" s="42">
        <v>-1.4600306526</v>
      </c>
      <c r="AD17" s="42">
        <v>0.29032258059999999</v>
      </c>
      <c r="AE17" s="42">
        <v>-3.7589739453000002</v>
      </c>
      <c r="AF17" s="42">
        <v>-2.1378637619999998</v>
      </c>
      <c r="AG17" s="42">
        <v>-6.6466968912000004</v>
      </c>
      <c r="AH17" s="42">
        <v>0.92758340110000004</v>
      </c>
      <c r="AI17" s="42">
        <v>-4.5158698272000004</v>
      </c>
      <c r="AJ17" s="42">
        <v>-4.8094302553999997</v>
      </c>
      <c r="AK17" s="42">
        <v>-3.5402060071000001</v>
      </c>
      <c r="AL17" s="42">
        <v>-1.5229240141</v>
      </c>
    </row>
    <row r="18" spans="1:38" ht="10.5" hidden="1" customHeight="1" outlineLevel="1">
      <c r="A18" s="87">
        <v>1998</v>
      </c>
      <c r="B18" s="88"/>
      <c r="C18" s="82">
        <v>121.08</v>
      </c>
      <c r="D18" s="82">
        <v>124.94</v>
      </c>
      <c r="E18" s="82">
        <v>116.07</v>
      </c>
      <c r="F18" s="82">
        <v>117.91</v>
      </c>
      <c r="G18" s="82">
        <v>112.97</v>
      </c>
      <c r="H18" s="82">
        <v>121.46</v>
      </c>
      <c r="I18" s="82">
        <v>115.23</v>
      </c>
      <c r="J18" s="82">
        <v>118.33</v>
      </c>
      <c r="K18" s="82">
        <v>105.36</v>
      </c>
      <c r="L18" s="83">
        <v>122.35</v>
      </c>
      <c r="M18" s="181"/>
      <c r="N18" s="181"/>
      <c r="O18" s="181"/>
      <c r="P18" s="181"/>
      <c r="Q18" s="181"/>
      <c r="R18" s="181"/>
      <c r="S18" s="181"/>
      <c r="T18" s="181"/>
      <c r="U18" s="181"/>
      <c r="V18" s="181"/>
      <c r="W18" s="181"/>
      <c r="X18" s="181"/>
      <c r="Y18" s="181"/>
      <c r="Z18" s="181"/>
      <c r="AA18" s="87">
        <v>1998</v>
      </c>
      <c r="AB18" s="88"/>
      <c r="AC18" s="42">
        <v>-0.88408644400000003</v>
      </c>
      <c r="AD18" s="42">
        <v>0.46638790610000003</v>
      </c>
      <c r="AE18" s="42">
        <v>-2.7156147850000001</v>
      </c>
      <c r="AF18" s="42">
        <v>-2.0599717585000001</v>
      </c>
      <c r="AG18" s="42">
        <v>-2.0293122885999999</v>
      </c>
      <c r="AH18" s="42">
        <v>-2.0799742018999998</v>
      </c>
      <c r="AI18" s="42">
        <v>-3.0295379955000001</v>
      </c>
      <c r="AJ18" s="42">
        <v>-2.311566086</v>
      </c>
      <c r="AK18" s="42">
        <v>-5.4558506820000003</v>
      </c>
      <c r="AL18" s="42">
        <v>-0.41510662539999998</v>
      </c>
    </row>
    <row r="19" spans="1:38" ht="10.5" hidden="1" customHeight="1" outlineLevel="1">
      <c r="A19" s="87">
        <v>1999</v>
      </c>
      <c r="B19" s="88"/>
      <c r="C19" s="82">
        <v>122.56</v>
      </c>
      <c r="D19" s="82">
        <v>126.68</v>
      </c>
      <c r="E19" s="82">
        <v>117.21</v>
      </c>
      <c r="F19" s="82">
        <v>120.11</v>
      </c>
      <c r="G19" s="82">
        <v>108.34</v>
      </c>
      <c r="H19" s="82">
        <v>128.44999999999999</v>
      </c>
      <c r="I19" s="82">
        <v>115.88</v>
      </c>
      <c r="J19" s="82">
        <v>117.75</v>
      </c>
      <c r="K19" s="82">
        <v>109.88</v>
      </c>
      <c r="L19" s="83">
        <v>123.05</v>
      </c>
      <c r="M19" s="181"/>
      <c r="N19" s="181"/>
      <c r="O19" s="181"/>
      <c r="P19" s="181"/>
      <c r="Q19" s="181"/>
      <c r="R19" s="181"/>
      <c r="S19" s="181"/>
      <c r="T19" s="181"/>
      <c r="U19" s="181"/>
      <c r="V19" s="181"/>
      <c r="W19" s="181"/>
      <c r="X19" s="181"/>
      <c r="Y19" s="181"/>
      <c r="Z19" s="181"/>
      <c r="AA19" s="87">
        <v>1999</v>
      </c>
      <c r="AB19" s="88"/>
      <c r="AC19" s="42">
        <v>1.2223323423000001</v>
      </c>
      <c r="AD19" s="42">
        <v>1.3926684809000001</v>
      </c>
      <c r="AE19" s="42">
        <v>0.98216593429999999</v>
      </c>
      <c r="AF19" s="42">
        <v>1.8658298702</v>
      </c>
      <c r="AG19" s="42">
        <v>-4.0984332123999998</v>
      </c>
      <c r="AH19" s="42">
        <v>5.7549810636999998</v>
      </c>
      <c r="AI19" s="42">
        <v>0.56408921290000003</v>
      </c>
      <c r="AJ19" s="42">
        <v>-0.49015465219999999</v>
      </c>
      <c r="AK19" s="42">
        <v>4.2900531511000004</v>
      </c>
      <c r="AL19" s="42">
        <v>0.57212913769999996</v>
      </c>
    </row>
    <row r="20" spans="1:38" ht="10.5" hidden="1" customHeight="1" outlineLevel="1">
      <c r="A20" s="87">
        <v>2000</v>
      </c>
      <c r="B20" s="88"/>
      <c r="C20" s="82">
        <v>118.77</v>
      </c>
      <c r="D20" s="82">
        <v>122.49</v>
      </c>
      <c r="E20" s="82">
        <v>113.94</v>
      </c>
      <c r="F20" s="82">
        <v>117.88</v>
      </c>
      <c r="G20" s="82">
        <v>104.28</v>
      </c>
      <c r="H20" s="82">
        <v>127.5</v>
      </c>
      <c r="I20" s="82">
        <v>112.13</v>
      </c>
      <c r="J20" s="82">
        <v>114.71</v>
      </c>
      <c r="K20" s="82">
        <v>103.86</v>
      </c>
      <c r="L20" s="83">
        <v>119.18</v>
      </c>
      <c r="M20" s="181"/>
      <c r="N20" s="181"/>
      <c r="O20" s="181"/>
      <c r="P20" s="181"/>
      <c r="Q20" s="181"/>
      <c r="R20" s="181"/>
      <c r="S20" s="181"/>
      <c r="T20" s="181"/>
      <c r="U20" s="181"/>
      <c r="V20" s="181"/>
      <c r="W20" s="181"/>
      <c r="X20" s="181"/>
      <c r="Y20" s="181"/>
      <c r="Z20" s="181"/>
      <c r="AA20" s="87">
        <v>2000</v>
      </c>
      <c r="AB20" s="88"/>
      <c r="AC20" s="42">
        <v>-3.0923629243000001</v>
      </c>
      <c r="AD20" s="42">
        <v>-3.3075465739999999</v>
      </c>
      <c r="AE20" s="42">
        <v>-2.7898643459999999</v>
      </c>
      <c r="AF20" s="42">
        <v>-1.8566314211999999</v>
      </c>
      <c r="AG20" s="42">
        <v>-3.7474616947000001</v>
      </c>
      <c r="AH20" s="42">
        <v>-0.73958738810000002</v>
      </c>
      <c r="AI20" s="42">
        <v>-3.2361063168999999</v>
      </c>
      <c r="AJ20" s="42">
        <v>-2.5817409765999999</v>
      </c>
      <c r="AK20" s="42">
        <v>-5.4787040408000003</v>
      </c>
      <c r="AL20" s="42">
        <v>-3.1450629824999998</v>
      </c>
    </row>
    <row r="21" spans="1:38" ht="15" customHeight="1" collapsed="1">
      <c r="A21" s="87">
        <v>2001</v>
      </c>
      <c r="B21" s="88"/>
      <c r="C21" s="82">
        <v>113.77</v>
      </c>
      <c r="D21" s="82">
        <v>115.26</v>
      </c>
      <c r="E21" s="82">
        <v>111.84</v>
      </c>
      <c r="F21" s="82">
        <v>113.46</v>
      </c>
      <c r="G21" s="82">
        <v>100.76</v>
      </c>
      <c r="H21" s="82">
        <v>122.45</v>
      </c>
      <c r="I21" s="82">
        <v>111.11</v>
      </c>
      <c r="J21" s="82">
        <v>113.11</v>
      </c>
      <c r="K21" s="82">
        <v>104.67</v>
      </c>
      <c r="L21" s="83">
        <v>113.69</v>
      </c>
      <c r="M21" s="181"/>
      <c r="N21" s="181"/>
      <c r="O21" s="181"/>
      <c r="P21" s="181"/>
      <c r="Q21" s="181"/>
      <c r="R21" s="181"/>
      <c r="S21" s="181"/>
      <c r="T21" s="181"/>
      <c r="U21" s="181"/>
      <c r="V21" s="181"/>
      <c r="W21" s="181"/>
      <c r="X21" s="181"/>
      <c r="Y21" s="181"/>
      <c r="Z21" s="181"/>
      <c r="AA21" s="87">
        <v>2001</v>
      </c>
      <c r="AB21" s="88"/>
      <c r="AC21" s="42">
        <v>-4.2098172938999996</v>
      </c>
      <c r="AD21" s="42">
        <v>-5.9025226549000003</v>
      </c>
      <c r="AE21" s="42">
        <v>-1.8430753028</v>
      </c>
      <c r="AF21" s="42">
        <v>-3.7495758397999999</v>
      </c>
      <c r="AG21" s="42">
        <v>-3.3755274262000001</v>
      </c>
      <c r="AH21" s="42">
        <v>-3.9607843137000001</v>
      </c>
      <c r="AI21" s="42">
        <v>-0.90965843219999998</v>
      </c>
      <c r="AJ21" s="42">
        <v>-1.3948217243000001</v>
      </c>
      <c r="AK21" s="42">
        <v>0.77989601389999996</v>
      </c>
      <c r="AL21" s="42">
        <v>-4.6064775968999996</v>
      </c>
    </row>
    <row r="22" spans="1:38" ht="10.5" customHeight="1">
      <c r="A22" s="87">
        <v>2002</v>
      </c>
      <c r="B22" s="88"/>
      <c r="C22" s="82">
        <v>106.9</v>
      </c>
      <c r="D22" s="82">
        <v>108.37</v>
      </c>
      <c r="E22" s="82">
        <v>104.99</v>
      </c>
      <c r="F22" s="82">
        <v>108.03</v>
      </c>
      <c r="G22" s="82">
        <v>95.06</v>
      </c>
      <c r="H22" s="82">
        <v>117.19</v>
      </c>
      <c r="I22" s="82">
        <v>103.59</v>
      </c>
      <c r="J22" s="82">
        <v>104.62</v>
      </c>
      <c r="K22" s="82">
        <v>100.25</v>
      </c>
      <c r="L22" s="83">
        <v>106.45</v>
      </c>
      <c r="M22" s="181"/>
      <c r="N22" s="181"/>
      <c r="O22" s="181"/>
      <c r="P22" s="181"/>
      <c r="Q22" s="181"/>
      <c r="R22" s="181"/>
      <c r="S22" s="181"/>
      <c r="T22" s="181"/>
      <c r="U22" s="181"/>
      <c r="V22" s="181"/>
      <c r="W22" s="181"/>
      <c r="X22" s="181"/>
      <c r="Y22" s="181"/>
      <c r="Z22" s="181"/>
      <c r="AA22" s="87">
        <v>2002</v>
      </c>
      <c r="AB22" s="88"/>
      <c r="AC22" s="42">
        <v>-6.0384987255000002</v>
      </c>
      <c r="AD22" s="42">
        <v>-5.9777893457999998</v>
      </c>
      <c r="AE22" s="42">
        <v>-6.1248211731</v>
      </c>
      <c r="AF22" s="42">
        <v>-4.7858276043999997</v>
      </c>
      <c r="AG22" s="42">
        <v>-5.6570067486999998</v>
      </c>
      <c r="AH22" s="42">
        <v>-4.2956308697000001</v>
      </c>
      <c r="AI22" s="42">
        <v>-6.7680676806999998</v>
      </c>
      <c r="AJ22" s="42">
        <v>-7.5059676420999999</v>
      </c>
      <c r="AK22" s="42">
        <v>-4.2227954523999998</v>
      </c>
      <c r="AL22" s="42">
        <v>-6.3681942122999997</v>
      </c>
    </row>
    <row r="23" spans="1:38" ht="10.5" customHeight="1">
      <c r="A23" s="87">
        <v>2003</v>
      </c>
      <c r="B23" s="88"/>
      <c r="C23" s="82">
        <v>104.24</v>
      </c>
      <c r="D23" s="82">
        <v>106.24</v>
      </c>
      <c r="E23" s="82">
        <v>101.64</v>
      </c>
      <c r="F23" s="82">
        <v>105.84</v>
      </c>
      <c r="G23" s="82">
        <v>90.07</v>
      </c>
      <c r="H23" s="82">
        <v>116.97</v>
      </c>
      <c r="I23" s="82">
        <v>99.69</v>
      </c>
      <c r="J23" s="82">
        <v>99.03</v>
      </c>
      <c r="K23" s="82">
        <v>101.73</v>
      </c>
      <c r="L23" s="83">
        <v>103.22</v>
      </c>
      <c r="M23" s="181"/>
      <c r="N23" s="181"/>
      <c r="O23" s="181"/>
      <c r="P23" s="181"/>
      <c r="Q23" s="181"/>
      <c r="R23" s="181"/>
      <c r="S23" s="181"/>
      <c r="T23" s="181"/>
      <c r="U23" s="181"/>
      <c r="V23" s="181"/>
      <c r="W23" s="181"/>
      <c r="X23" s="181"/>
      <c r="Y23" s="181"/>
      <c r="Z23" s="181"/>
      <c r="AA23" s="87">
        <v>2003</v>
      </c>
      <c r="AB23" s="88"/>
      <c r="AC23" s="42">
        <v>-2.4883068287999999</v>
      </c>
      <c r="AD23" s="42">
        <v>-1.9654886038999999</v>
      </c>
      <c r="AE23" s="42">
        <v>-3.1907800743000001</v>
      </c>
      <c r="AF23" s="42">
        <v>-2.0272146626000001</v>
      </c>
      <c r="AG23" s="42">
        <v>-5.2493162213</v>
      </c>
      <c r="AH23" s="42">
        <v>-0.18772932840000001</v>
      </c>
      <c r="AI23" s="42">
        <v>-3.7648421661999998</v>
      </c>
      <c r="AJ23" s="42">
        <v>-5.3431466259000002</v>
      </c>
      <c r="AK23" s="42">
        <v>1.4763092269</v>
      </c>
      <c r="AL23" s="42">
        <v>-3.0342883983000002</v>
      </c>
    </row>
    <row r="24" spans="1:38" ht="10.5" customHeight="1">
      <c r="A24" s="87">
        <v>2004</v>
      </c>
      <c r="B24" s="88"/>
      <c r="C24" s="82">
        <v>100.17</v>
      </c>
      <c r="D24" s="82">
        <v>102.67</v>
      </c>
      <c r="E24" s="82">
        <v>96.92</v>
      </c>
      <c r="F24" s="82">
        <v>99.06</v>
      </c>
      <c r="G24" s="82">
        <v>82.38</v>
      </c>
      <c r="H24" s="82">
        <v>110.82</v>
      </c>
      <c r="I24" s="82">
        <v>95.93</v>
      </c>
      <c r="J24" s="82">
        <v>94.27</v>
      </c>
      <c r="K24" s="82">
        <v>101.26</v>
      </c>
      <c r="L24" s="83">
        <v>99.05</v>
      </c>
      <c r="M24" s="181"/>
      <c r="N24" s="181"/>
      <c r="O24" s="181"/>
      <c r="P24" s="181"/>
      <c r="Q24" s="181"/>
      <c r="R24" s="181"/>
      <c r="S24" s="181"/>
      <c r="T24" s="181"/>
      <c r="U24" s="181"/>
      <c r="V24" s="181"/>
      <c r="W24" s="181"/>
      <c r="X24" s="181"/>
      <c r="Y24" s="181"/>
      <c r="Z24" s="181"/>
      <c r="AA24" s="87">
        <v>2004</v>
      </c>
      <c r="AB24" s="88"/>
      <c r="AC24" s="42">
        <v>-3.9044512663000002</v>
      </c>
      <c r="AD24" s="42">
        <v>-3.3603162650999998</v>
      </c>
      <c r="AE24" s="42">
        <v>-4.6438410074999998</v>
      </c>
      <c r="AF24" s="42">
        <v>-6.4058956915999996</v>
      </c>
      <c r="AG24" s="42">
        <v>-8.5378039303000008</v>
      </c>
      <c r="AH24" s="42">
        <v>-5.2577583996000001</v>
      </c>
      <c r="AI24" s="42">
        <v>-3.7716922460000002</v>
      </c>
      <c r="AJ24" s="42">
        <v>-4.8066242553</v>
      </c>
      <c r="AK24" s="42">
        <v>-0.46200727419999998</v>
      </c>
      <c r="AL24" s="42">
        <v>-4.0399147451999999</v>
      </c>
    </row>
    <row r="25" spans="1:38" ht="10.5" customHeight="1">
      <c r="A25" s="87">
        <v>2005</v>
      </c>
      <c r="B25" s="88"/>
      <c r="C25" s="82">
        <v>96.53</v>
      </c>
      <c r="D25" s="82">
        <v>98.3</v>
      </c>
      <c r="E25" s="82">
        <v>94.24</v>
      </c>
      <c r="F25" s="82">
        <v>94.7</v>
      </c>
      <c r="G25" s="82">
        <v>79.47</v>
      </c>
      <c r="H25" s="82">
        <v>105.42</v>
      </c>
      <c r="I25" s="82">
        <v>94.04</v>
      </c>
      <c r="J25" s="82">
        <v>92.41</v>
      </c>
      <c r="K25" s="82">
        <v>99.25</v>
      </c>
      <c r="L25" s="83">
        <v>95.45</v>
      </c>
      <c r="M25" s="181"/>
      <c r="N25" s="181"/>
      <c r="O25" s="181"/>
      <c r="P25" s="181"/>
      <c r="Q25" s="181"/>
      <c r="R25" s="181"/>
      <c r="S25" s="181"/>
      <c r="T25" s="181"/>
      <c r="U25" s="181"/>
      <c r="V25" s="181"/>
      <c r="W25" s="181"/>
      <c r="X25" s="181"/>
      <c r="Y25" s="181"/>
      <c r="Z25" s="181"/>
      <c r="AA25" s="87">
        <v>2005</v>
      </c>
      <c r="AB25" s="88"/>
      <c r="AC25" s="42">
        <v>-3.6338225017000001</v>
      </c>
      <c r="AD25" s="42">
        <v>-4.2563553131000003</v>
      </c>
      <c r="AE25" s="42">
        <v>-2.7651671482000002</v>
      </c>
      <c r="AF25" s="42">
        <v>-4.4013729052999997</v>
      </c>
      <c r="AG25" s="42">
        <v>-3.5324107793000001</v>
      </c>
      <c r="AH25" s="42">
        <v>-4.8727666485999999</v>
      </c>
      <c r="AI25" s="42">
        <v>-1.9701865944000001</v>
      </c>
      <c r="AJ25" s="42">
        <v>-1.9730561153999999</v>
      </c>
      <c r="AK25" s="42">
        <v>-1.9849891368999999</v>
      </c>
      <c r="AL25" s="42">
        <v>-3.6345280162</v>
      </c>
    </row>
    <row r="26" spans="1:38" ht="15" customHeight="1">
      <c r="A26" s="87">
        <v>2006</v>
      </c>
      <c r="B26" s="88"/>
      <c r="C26" s="82">
        <v>101.15</v>
      </c>
      <c r="D26" s="82">
        <v>104.28</v>
      </c>
      <c r="E26" s="82">
        <v>97.08</v>
      </c>
      <c r="F26" s="82">
        <v>97.44</v>
      </c>
      <c r="G26" s="82">
        <v>82.94</v>
      </c>
      <c r="H26" s="82">
        <v>107.65</v>
      </c>
      <c r="I26" s="82">
        <v>96.93</v>
      </c>
      <c r="J26" s="82">
        <v>96.67</v>
      </c>
      <c r="K26" s="82">
        <v>97.67</v>
      </c>
      <c r="L26" s="83">
        <v>100.8</v>
      </c>
      <c r="M26" s="181"/>
      <c r="N26" s="181"/>
      <c r="O26" s="181"/>
      <c r="P26" s="181"/>
      <c r="Q26" s="181"/>
      <c r="R26" s="181"/>
      <c r="S26" s="181"/>
      <c r="T26" s="181"/>
      <c r="U26" s="181"/>
      <c r="V26" s="181"/>
      <c r="W26" s="181"/>
      <c r="X26" s="181"/>
      <c r="Y26" s="181"/>
      <c r="Z26" s="181"/>
      <c r="AA26" s="87">
        <v>2006</v>
      </c>
      <c r="AB26" s="88"/>
      <c r="AC26" s="42">
        <v>4.7860768673000003</v>
      </c>
      <c r="AD26" s="42">
        <v>6.0834181078</v>
      </c>
      <c r="AE26" s="42">
        <v>3.0135823429999999</v>
      </c>
      <c r="AF26" s="42">
        <v>2.8933474128999999</v>
      </c>
      <c r="AG26" s="42">
        <v>4.3664275827000001</v>
      </c>
      <c r="AH26" s="42">
        <v>2.1153481313000002</v>
      </c>
      <c r="AI26" s="42">
        <v>3.0731603572999999</v>
      </c>
      <c r="AJ26" s="42">
        <v>4.6098907044999997</v>
      </c>
      <c r="AK26" s="42">
        <v>-1.5919395465999999</v>
      </c>
      <c r="AL26" s="42">
        <v>5.6050288109000004</v>
      </c>
    </row>
    <row r="27" spans="1:38" ht="10.5" customHeight="1">
      <c r="A27" s="87">
        <v>2007</v>
      </c>
      <c r="B27" s="88"/>
      <c r="C27" s="82">
        <v>100.9</v>
      </c>
      <c r="D27" s="82">
        <v>102.44</v>
      </c>
      <c r="E27" s="82">
        <v>98.9</v>
      </c>
      <c r="F27" s="82">
        <v>96.63</v>
      </c>
      <c r="G27" s="82">
        <v>84.34</v>
      </c>
      <c r="H27" s="82">
        <v>105.26</v>
      </c>
      <c r="I27" s="82">
        <v>99.97</v>
      </c>
      <c r="J27" s="82">
        <v>100.76</v>
      </c>
      <c r="K27" s="82">
        <v>97.34</v>
      </c>
      <c r="L27" s="83">
        <v>100.77</v>
      </c>
      <c r="M27" s="181"/>
      <c r="N27" s="181"/>
      <c r="O27" s="181"/>
      <c r="P27" s="181"/>
      <c r="Q27" s="181"/>
      <c r="R27" s="181"/>
      <c r="S27" s="181"/>
      <c r="T27" s="181"/>
      <c r="U27" s="181"/>
      <c r="V27" s="181"/>
      <c r="W27" s="181"/>
      <c r="X27" s="181"/>
      <c r="Y27" s="181"/>
      <c r="Z27" s="181"/>
      <c r="AA27" s="87">
        <v>2007</v>
      </c>
      <c r="AB27" s="88"/>
      <c r="AC27" s="42">
        <v>-0.24715768660000001</v>
      </c>
      <c r="AD27" s="42">
        <v>-1.7644802454999999</v>
      </c>
      <c r="AE27" s="42">
        <v>1.8747424803999999</v>
      </c>
      <c r="AF27" s="42">
        <v>-0.83128078819999995</v>
      </c>
      <c r="AG27" s="42">
        <v>1.6879672052000001</v>
      </c>
      <c r="AH27" s="42">
        <v>-2.2201579192000001</v>
      </c>
      <c r="AI27" s="42">
        <v>3.1362839162</v>
      </c>
      <c r="AJ27" s="42">
        <v>4.2308885900000002</v>
      </c>
      <c r="AK27" s="42">
        <v>-0.33787242760000002</v>
      </c>
      <c r="AL27" s="42">
        <v>-2.9761904799999999E-2</v>
      </c>
    </row>
    <row r="28" spans="1:38" ht="10.5" customHeight="1">
      <c r="A28" s="87">
        <v>2008</v>
      </c>
      <c r="B28" s="88"/>
      <c r="C28" s="82">
        <v>100.33</v>
      </c>
      <c r="D28" s="82">
        <v>99.21</v>
      </c>
      <c r="E28" s="82">
        <v>101.75</v>
      </c>
      <c r="F28" s="82">
        <v>96.74</v>
      </c>
      <c r="G28" s="82">
        <v>84.67</v>
      </c>
      <c r="H28" s="82">
        <v>105.22</v>
      </c>
      <c r="I28" s="82">
        <v>104.11</v>
      </c>
      <c r="J28" s="82">
        <v>107.29</v>
      </c>
      <c r="K28" s="82">
        <v>93.59</v>
      </c>
      <c r="L28" s="83">
        <v>100.4</v>
      </c>
      <c r="M28" s="181"/>
      <c r="N28" s="181"/>
      <c r="O28" s="181"/>
      <c r="P28" s="181"/>
      <c r="Q28" s="181"/>
      <c r="R28" s="181"/>
      <c r="S28" s="181"/>
      <c r="T28" s="181"/>
      <c r="U28" s="181"/>
      <c r="V28" s="181"/>
      <c r="W28" s="181"/>
      <c r="X28" s="181"/>
      <c r="Y28" s="181"/>
      <c r="Z28" s="181"/>
      <c r="AA28" s="87">
        <v>2008</v>
      </c>
      <c r="AB28" s="88"/>
      <c r="AC28" s="42">
        <v>-0.56491575819999995</v>
      </c>
      <c r="AD28" s="42">
        <v>-3.1530652089000002</v>
      </c>
      <c r="AE28" s="42">
        <v>2.8816986855</v>
      </c>
      <c r="AF28" s="42">
        <v>0.1138362827</v>
      </c>
      <c r="AG28" s="42">
        <v>0.39127341710000002</v>
      </c>
      <c r="AH28" s="42">
        <v>-3.8001140000000003E-2</v>
      </c>
      <c r="AI28" s="42">
        <v>4.1412423726999998</v>
      </c>
      <c r="AJ28" s="42">
        <v>6.4807463279000004</v>
      </c>
      <c r="AK28" s="42">
        <v>-3.8524758578</v>
      </c>
      <c r="AL28" s="42">
        <v>-0.36717276970000001</v>
      </c>
    </row>
    <row r="29" spans="1:38" ht="10.5" customHeight="1">
      <c r="A29" s="87">
        <v>2009</v>
      </c>
      <c r="B29" s="88"/>
      <c r="C29" s="82">
        <v>96.93</v>
      </c>
      <c r="D29" s="82">
        <v>95.87</v>
      </c>
      <c r="E29" s="82">
        <v>98.29</v>
      </c>
      <c r="F29" s="82">
        <v>97.29</v>
      </c>
      <c r="G29" s="82">
        <v>90.7</v>
      </c>
      <c r="H29" s="82">
        <v>101.91</v>
      </c>
      <c r="I29" s="82">
        <v>98.76</v>
      </c>
      <c r="J29" s="82">
        <v>100.56</v>
      </c>
      <c r="K29" s="82">
        <v>92.76</v>
      </c>
      <c r="L29" s="83">
        <v>96.78</v>
      </c>
      <c r="M29" s="181"/>
      <c r="N29" s="181"/>
      <c r="O29" s="181"/>
      <c r="P29" s="181"/>
      <c r="Q29" s="181"/>
      <c r="R29" s="181"/>
      <c r="S29" s="181"/>
      <c r="T29" s="181"/>
      <c r="U29" s="181"/>
      <c r="V29" s="181"/>
      <c r="W29" s="181"/>
      <c r="X29" s="181"/>
      <c r="Y29" s="181"/>
      <c r="Z29" s="181"/>
      <c r="AA29" s="87">
        <v>2009</v>
      </c>
      <c r="AB29" s="88"/>
      <c r="AC29" s="42">
        <v>-3.3888169042</v>
      </c>
      <c r="AD29" s="42">
        <v>-3.3665961093000001</v>
      </c>
      <c r="AE29" s="42">
        <v>-3.4004914005</v>
      </c>
      <c r="AF29" s="42">
        <v>0.56853421540000004</v>
      </c>
      <c r="AG29" s="42">
        <v>7.1217668596000001</v>
      </c>
      <c r="AH29" s="42">
        <v>-3.1457897737999998</v>
      </c>
      <c r="AI29" s="42">
        <v>-5.1387955048</v>
      </c>
      <c r="AJ29" s="42">
        <v>-6.2727187994999998</v>
      </c>
      <c r="AK29" s="42">
        <v>-0.88684688540000001</v>
      </c>
      <c r="AL29" s="42">
        <v>-3.6055776892</v>
      </c>
    </row>
    <row r="30" spans="1:38" ht="10.5" customHeight="1">
      <c r="A30" s="87">
        <v>2010</v>
      </c>
      <c r="B30" s="88"/>
      <c r="C30" s="82">
        <v>100</v>
      </c>
      <c r="D30" s="82">
        <v>100</v>
      </c>
      <c r="E30" s="82">
        <v>100</v>
      </c>
      <c r="F30" s="82">
        <v>100</v>
      </c>
      <c r="G30" s="82">
        <v>100</v>
      </c>
      <c r="H30" s="82">
        <v>100</v>
      </c>
      <c r="I30" s="82">
        <v>100</v>
      </c>
      <c r="J30" s="82">
        <v>100</v>
      </c>
      <c r="K30" s="82">
        <v>100</v>
      </c>
      <c r="L30" s="83">
        <v>100</v>
      </c>
      <c r="M30" s="181"/>
      <c r="N30" s="181"/>
      <c r="O30" s="181"/>
      <c r="P30" s="181"/>
      <c r="Q30" s="181"/>
      <c r="R30" s="181"/>
      <c r="S30" s="181"/>
      <c r="T30" s="181"/>
      <c r="U30" s="181"/>
      <c r="V30" s="181"/>
      <c r="W30" s="181"/>
      <c r="X30" s="181"/>
      <c r="Y30" s="181"/>
      <c r="Z30" s="181"/>
      <c r="AA30" s="87">
        <v>2010</v>
      </c>
      <c r="AB30" s="88"/>
      <c r="AC30" s="42">
        <v>3.1672340865000002</v>
      </c>
      <c r="AD30" s="42">
        <v>4.3079169709</v>
      </c>
      <c r="AE30" s="42">
        <v>1.7397497202000001</v>
      </c>
      <c r="AF30" s="42">
        <v>2.7854866892999999</v>
      </c>
      <c r="AG30" s="42">
        <v>10.253583241499999</v>
      </c>
      <c r="AH30" s="42">
        <v>-1.8742027279</v>
      </c>
      <c r="AI30" s="42">
        <v>1.2555690562999999</v>
      </c>
      <c r="AJ30" s="42">
        <v>-0.55688146380000003</v>
      </c>
      <c r="AK30" s="42">
        <v>7.8050884001999998</v>
      </c>
      <c r="AL30" s="42">
        <v>3.3271337053000001</v>
      </c>
    </row>
    <row r="31" spans="1:38" ht="15" customHeight="1">
      <c r="A31" s="87">
        <v>2011</v>
      </c>
      <c r="B31" s="88"/>
      <c r="C31" s="82">
        <v>108.36</v>
      </c>
      <c r="D31" s="82">
        <v>110.05</v>
      </c>
      <c r="E31" s="82">
        <v>106.21</v>
      </c>
      <c r="F31" s="82">
        <v>102.53</v>
      </c>
      <c r="G31" s="82">
        <v>98.3</v>
      </c>
      <c r="H31" s="82">
        <v>105.55</v>
      </c>
      <c r="I31" s="82">
        <v>107.94</v>
      </c>
      <c r="J31" s="82">
        <v>108.44</v>
      </c>
      <c r="K31" s="82">
        <v>106.2</v>
      </c>
      <c r="L31" s="83">
        <v>108.81</v>
      </c>
      <c r="M31" s="181"/>
      <c r="N31" s="181"/>
      <c r="O31" s="181"/>
      <c r="P31" s="181"/>
      <c r="Q31" s="181"/>
      <c r="R31" s="181"/>
      <c r="S31" s="181"/>
      <c r="T31" s="181"/>
      <c r="U31" s="181"/>
      <c r="V31" s="181"/>
      <c r="W31" s="181"/>
      <c r="X31" s="181"/>
      <c r="Y31" s="181"/>
      <c r="Z31" s="181"/>
      <c r="AA31" s="87">
        <v>2011</v>
      </c>
      <c r="AB31" s="88"/>
      <c r="AC31" s="42">
        <v>8.36</v>
      </c>
      <c r="AD31" s="42">
        <v>10.050000000000001</v>
      </c>
      <c r="AE31" s="42">
        <v>6.21</v>
      </c>
      <c r="AF31" s="42">
        <v>2.5299999999999998</v>
      </c>
      <c r="AG31" s="42">
        <v>-1.7</v>
      </c>
      <c r="AH31" s="42">
        <v>5.55</v>
      </c>
      <c r="AI31" s="42">
        <v>7.94</v>
      </c>
      <c r="AJ31" s="42">
        <v>8.44</v>
      </c>
      <c r="AK31" s="42">
        <v>6.2</v>
      </c>
      <c r="AL31" s="42">
        <v>8.81</v>
      </c>
    </row>
    <row r="32" spans="1:38" ht="10.5" customHeight="1">
      <c r="A32" s="87">
        <v>2012</v>
      </c>
      <c r="B32" s="88"/>
      <c r="C32" s="82">
        <v>109.05</v>
      </c>
      <c r="D32" s="82">
        <v>113.71</v>
      </c>
      <c r="E32" s="82">
        <v>103.1</v>
      </c>
      <c r="F32" s="82">
        <v>93.88</v>
      </c>
      <c r="G32" s="82">
        <v>84.49</v>
      </c>
      <c r="H32" s="82">
        <v>100.62</v>
      </c>
      <c r="I32" s="82">
        <v>107.42</v>
      </c>
      <c r="J32" s="82">
        <v>107.78</v>
      </c>
      <c r="K32" s="82">
        <v>106.18</v>
      </c>
      <c r="L32" s="83">
        <v>110.09</v>
      </c>
      <c r="M32" s="181"/>
      <c r="N32" s="181"/>
      <c r="O32" s="181"/>
      <c r="P32" s="181"/>
      <c r="Q32" s="181"/>
      <c r="R32" s="181"/>
      <c r="S32" s="181"/>
      <c r="T32" s="181"/>
      <c r="U32" s="181"/>
      <c r="V32" s="181"/>
      <c r="W32" s="181"/>
      <c r="X32" s="181"/>
      <c r="Y32" s="181"/>
      <c r="Z32" s="181"/>
      <c r="AA32" s="87">
        <v>2012</v>
      </c>
      <c r="AB32" s="88"/>
      <c r="AC32" s="42">
        <v>0.63676633439999997</v>
      </c>
      <c r="AD32" s="42">
        <v>3.3257610177000001</v>
      </c>
      <c r="AE32" s="42">
        <v>-2.9281611901</v>
      </c>
      <c r="AF32" s="42">
        <v>-8.4365551546000006</v>
      </c>
      <c r="AG32" s="42">
        <v>-14.048830111899999</v>
      </c>
      <c r="AH32" s="42">
        <v>-4.6707721459</v>
      </c>
      <c r="AI32" s="42">
        <v>-0.48174911990000002</v>
      </c>
      <c r="AJ32" s="42">
        <v>-0.60863150129999999</v>
      </c>
      <c r="AK32" s="42">
        <v>-1.8832391699999999E-2</v>
      </c>
      <c r="AL32" s="42">
        <v>1.1763624667000001</v>
      </c>
    </row>
    <row r="33" spans="1:38" ht="10.5" customHeight="1">
      <c r="A33" s="87">
        <v>2013</v>
      </c>
      <c r="B33" s="88"/>
      <c r="C33" s="82">
        <v>108.99</v>
      </c>
      <c r="D33" s="82">
        <v>114.42</v>
      </c>
      <c r="E33" s="82">
        <v>102.04</v>
      </c>
      <c r="F33" s="82">
        <v>94.67</v>
      </c>
      <c r="G33" s="82">
        <v>85.2</v>
      </c>
      <c r="H33" s="82">
        <v>101.47</v>
      </c>
      <c r="I33" s="82">
        <v>105.49</v>
      </c>
      <c r="J33" s="82">
        <v>105.71</v>
      </c>
      <c r="K33" s="82">
        <v>104.75</v>
      </c>
      <c r="L33" s="83">
        <v>110.04</v>
      </c>
      <c r="M33" s="181"/>
      <c r="N33" s="181"/>
      <c r="O33" s="181"/>
      <c r="P33" s="181"/>
      <c r="Q33" s="181"/>
      <c r="R33" s="181"/>
      <c r="S33" s="181"/>
      <c r="T33" s="181"/>
      <c r="U33" s="181"/>
      <c r="V33" s="181"/>
      <c r="W33" s="181"/>
      <c r="X33" s="181"/>
      <c r="Y33" s="181"/>
      <c r="Z33" s="181"/>
      <c r="AA33" s="87">
        <v>2013</v>
      </c>
      <c r="AB33" s="88"/>
      <c r="AC33" s="42">
        <v>-5.5020632700000002E-2</v>
      </c>
      <c r="AD33" s="42">
        <v>0.62439539180000003</v>
      </c>
      <c r="AE33" s="42">
        <v>-1.0281280310000001</v>
      </c>
      <c r="AF33" s="42">
        <v>0.84149978700000005</v>
      </c>
      <c r="AG33" s="42">
        <v>0.8403361345</v>
      </c>
      <c r="AH33" s="42">
        <v>0.84476247270000004</v>
      </c>
      <c r="AI33" s="42">
        <v>-1.7966859058</v>
      </c>
      <c r="AJ33" s="42">
        <v>-1.9205789571</v>
      </c>
      <c r="AK33" s="42">
        <v>-1.3467696364999999</v>
      </c>
      <c r="AL33" s="42">
        <v>-4.5417385800000001E-2</v>
      </c>
    </row>
    <row r="34" spans="1:38" ht="10.5" customHeight="1">
      <c r="A34" s="87">
        <v>2014</v>
      </c>
      <c r="B34" s="88"/>
      <c r="C34" s="82">
        <v>112.65</v>
      </c>
      <c r="D34" s="82">
        <v>118.78</v>
      </c>
      <c r="E34" s="82">
        <v>104.81</v>
      </c>
      <c r="F34" s="82">
        <v>97.97</v>
      </c>
      <c r="G34" s="82">
        <v>83.07</v>
      </c>
      <c r="H34" s="82">
        <v>108.69</v>
      </c>
      <c r="I34" s="82">
        <v>108.01</v>
      </c>
      <c r="J34" s="82">
        <v>108.1</v>
      </c>
      <c r="K34" s="82">
        <v>107.74</v>
      </c>
      <c r="L34" s="83">
        <v>113.41</v>
      </c>
      <c r="M34" s="181"/>
      <c r="N34" s="181"/>
      <c r="O34" s="181"/>
      <c r="P34" s="181"/>
      <c r="Q34" s="181"/>
      <c r="R34" s="181"/>
      <c r="S34" s="181"/>
      <c r="T34" s="181"/>
      <c r="U34" s="181"/>
      <c r="V34" s="181"/>
      <c r="W34" s="181"/>
      <c r="X34" s="181"/>
      <c r="Y34" s="181"/>
      <c r="Z34" s="181"/>
      <c r="AA34" s="87">
        <v>2014</v>
      </c>
      <c r="AB34" s="88"/>
      <c r="AC34" s="42">
        <v>3.3581062482999999</v>
      </c>
      <c r="AD34" s="42">
        <v>3.8105226359</v>
      </c>
      <c r="AE34" s="42">
        <v>2.714621717</v>
      </c>
      <c r="AF34" s="42">
        <v>3.4857927538000002</v>
      </c>
      <c r="AG34" s="42">
        <v>-2.5</v>
      </c>
      <c r="AH34" s="42">
        <v>7.1154035675999996</v>
      </c>
      <c r="AI34" s="42">
        <v>2.3888520239000002</v>
      </c>
      <c r="AJ34" s="42">
        <v>2.2609024689999999</v>
      </c>
      <c r="AK34" s="42">
        <v>2.8544152745</v>
      </c>
      <c r="AL34" s="42">
        <v>3.0625227189999999</v>
      </c>
    </row>
    <row r="35" spans="1:38" ht="10.5" hidden="1" customHeight="1" outlineLevel="1">
      <c r="A35" s="87">
        <v>2015</v>
      </c>
      <c r="B35" s="88"/>
      <c r="C35" s="82"/>
      <c r="D35" s="82"/>
      <c r="E35" s="82"/>
      <c r="F35" s="82"/>
      <c r="G35" s="82"/>
      <c r="H35" s="82"/>
      <c r="I35" s="82"/>
      <c r="J35" s="82"/>
      <c r="K35" s="82"/>
      <c r="L35" s="83"/>
      <c r="M35" s="181"/>
      <c r="N35" s="181"/>
      <c r="O35" s="181"/>
      <c r="P35" s="181"/>
      <c r="Q35" s="181"/>
      <c r="R35" s="181"/>
      <c r="S35" s="181"/>
      <c r="T35" s="181"/>
      <c r="U35" s="181"/>
      <c r="V35" s="181"/>
      <c r="W35" s="181"/>
      <c r="X35" s="181"/>
      <c r="Y35" s="181"/>
      <c r="Z35" s="181"/>
      <c r="AA35" s="87">
        <v>2015</v>
      </c>
      <c r="AB35" s="88"/>
      <c r="AC35" s="42"/>
      <c r="AD35" s="42"/>
      <c r="AE35" s="42"/>
      <c r="AF35" s="42"/>
      <c r="AG35" s="42"/>
      <c r="AH35" s="42"/>
      <c r="AI35" s="42"/>
      <c r="AJ35" s="42"/>
      <c r="AK35" s="42"/>
      <c r="AL35" s="57"/>
    </row>
    <row r="36" spans="1:38" ht="15" hidden="1" customHeight="1" outlineLevel="1">
      <c r="A36" s="87">
        <v>2016</v>
      </c>
      <c r="B36" s="88"/>
      <c r="C36" s="82"/>
      <c r="D36" s="82"/>
      <c r="E36" s="82"/>
      <c r="F36" s="82"/>
      <c r="G36" s="82"/>
      <c r="H36" s="82"/>
      <c r="I36" s="82"/>
      <c r="J36" s="82"/>
      <c r="K36" s="82"/>
      <c r="L36" s="83"/>
      <c r="M36" s="181"/>
      <c r="N36" s="181"/>
      <c r="O36" s="181"/>
      <c r="P36" s="181"/>
      <c r="Q36" s="181"/>
      <c r="R36" s="181"/>
      <c r="S36" s="181"/>
      <c r="T36" s="181"/>
      <c r="U36" s="181"/>
      <c r="V36" s="181"/>
      <c r="W36" s="181"/>
      <c r="X36" s="181"/>
      <c r="Y36" s="181"/>
      <c r="Z36" s="181"/>
      <c r="AA36" s="87">
        <v>2016</v>
      </c>
      <c r="AB36" s="88"/>
      <c r="AC36" s="42"/>
      <c r="AD36" s="42"/>
      <c r="AE36" s="42"/>
      <c r="AF36" s="42"/>
      <c r="AG36" s="42"/>
      <c r="AH36" s="42"/>
      <c r="AI36" s="42"/>
      <c r="AJ36" s="42"/>
      <c r="AK36" s="42"/>
      <c r="AL36" s="57"/>
    </row>
    <row r="37" spans="1:38" ht="10.5" hidden="1" customHeight="1" outlineLevel="1">
      <c r="A37" s="87">
        <v>2017</v>
      </c>
      <c r="B37" s="88"/>
      <c r="C37" s="82"/>
      <c r="D37" s="82"/>
      <c r="E37" s="82"/>
      <c r="F37" s="82"/>
      <c r="G37" s="82"/>
      <c r="H37" s="82"/>
      <c r="I37" s="82"/>
      <c r="J37" s="82"/>
      <c r="K37" s="82"/>
      <c r="L37" s="83"/>
      <c r="M37" s="181"/>
      <c r="N37" s="181"/>
      <c r="O37" s="181"/>
      <c r="P37" s="181"/>
      <c r="Q37" s="181"/>
      <c r="R37" s="181"/>
      <c r="S37" s="181"/>
      <c r="T37" s="181"/>
      <c r="U37" s="181"/>
      <c r="V37" s="181"/>
      <c r="W37" s="181"/>
      <c r="X37" s="181"/>
      <c r="Y37" s="181"/>
      <c r="Z37" s="181"/>
      <c r="AA37" s="87">
        <v>2017</v>
      </c>
      <c r="AB37" s="88"/>
      <c r="AC37" s="42"/>
      <c r="AD37" s="42"/>
      <c r="AE37" s="42"/>
      <c r="AF37" s="42"/>
      <c r="AG37" s="42"/>
      <c r="AH37" s="42"/>
      <c r="AI37" s="42"/>
      <c r="AJ37" s="42"/>
      <c r="AK37" s="42"/>
      <c r="AL37" s="57"/>
    </row>
    <row r="38" spans="1:38" ht="10.5" hidden="1" customHeight="1" outlineLevel="1">
      <c r="A38" s="87">
        <v>2018</v>
      </c>
      <c r="B38" s="88"/>
      <c r="C38" s="82"/>
      <c r="D38" s="82"/>
      <c r="E38" s="82"/>
      <c r="F38" s="82"/>
      <c r="G38" s="82"/>
      <c r="H38" s="82"/>
      <c r="I38" s="82"/>
      <c r="J38" s="82"/>
      <c r="K38" s="82"/>
      <c r="L38" s="83"/>
      <c r="M38" s="181"/>
      <c r="N38" s="181"/>
      <c r="O38" s="181"/>
      <c r="P38" s="181"/>
      <c r="Q38" s="181"/>
      <c r="R38" s="181"/>
      <c r="S38" s="181"/>
      <c r="T38" s="181"/>
      <c r="U38" s="181"/>
      <c r="V38" s="181"/>
      <c r="W38" s="181"/>
      <c r="X38" s="181"/>
      <c r="Y38" s="181"/>
      <c r="Z38" s="181"/>
      <c r="AA38" s="87">
        <v>2018</v>
      </c>
      <c r="AB38" s="88"/>
      <c r="AC38" s="42"/>
      <c r="AD38" s="42"/>
      <c r="AE38" s="42"/>
      <c r="AF38" s="42"/>
      <c r="AG38" s="42"/>
      <c r="AH38" s="42"/>
      <c r="AI38" s="42"/>
      <c r="AJ38" s="42"/>
      <c r="AK38" s="42"/>
      <c r="AL38" s="57"/>
    </row>
    <row r="39" spans="1:38" ht="10.5" hidden="1" customHeight="1" outlineLevel="1">
      <c r="A39" s="87">
        <v>2019</v>
      </c>
      <c r="B39" s="88"/>
      <c r="C39" s="82"/>
      <c r="D39" s="82"/>
      <c r="E39" s="82"/>
      <c r="F39" s="82"/>
      <c r="G39" s="82"/>
      <c r="H39" s="82"/>
      <c r="I39" s="82"/>
      <c r="J39" s="82"/>
      <c r="K39" s="82"/>
      <c r="L39" s="83"/>
      <c r="M39" s="181"/>
      <c r="N39" s="181"/>
      <c r="O39" s="181"/>
      <c r="P39" s="181"/>
      <c r="Q39" s="181"/>
      <c r="R39" s="181"/>
      <c r="S39" s="181"/>
      <c r="T39" s="181"/>
      <c r="U39" s="181"/>
      <c r="V39" s="181"/>
      <c r="W39" s="181"/>
      <c r="X39" s="181"/>
      <c r="Y39" s="181"/>
      <c r="Z39" s="181"/>
      <c r="AA39" s="87">
        <v>2019</v>
      </c>
      <c r="AB39" s="88"/>
      <c r="AC39" s="42"/>
      <c r="AD39" s="42"/>
      <c r="AE39" s="42"/>
      <c r="AF39" s="42"/>
      <c r="AG39" s="42"/>
      <c r="AH39" s="42"/>
      <c r="AI39" s="42"/>
      <c r="AJ39" s="42"/>
      <c r="AK39" s="42"/>
      <c r="AL39" s="57"/>
    </row>
    <row r="40" spans="1:38" ht="10.5" hidden="1" customHeight="1" outlineLevel="1">
      <c r="A40" s="87">
        <v>2020</v>
      </c>
      <c r="B40" s="88"/>
      <c r="C40" s="82"/>
      <c r="D40" s="82"/>
      <c r="E40" s="82"/>
      <c r="F40" s="82"/>
      <c r="G40" s="82"/>
      <c r="H40" s="82"/>
      <c r="I40" s="82"/>
      <c r="J40" s="82"/>
      <c r="K40" s="82"/>
      <c r="L40" s="83"/>
      <c r="M40" s="181"/>
      <c r="N40" s="181"/>
      <c r="O40" s="181"/>
      <c r="P40" s="181"/>
      <c r="Q40" s="181"/>
      <c r="R40" s="181"/>
      <c r="S40" s="181"/>
      <c r="T40" s="181"/>
      <c r="U40" s="181"/>
      <c r="V40" s="181"/>
      <c r="W40" s="181"/>
      <c r="X40" s="181"/>
      <c r="Y40" s="181"/>
      <c r="Z40" s="181"/>
      <c r="AA40" s="87">
        <v>2020</v>
      </c>
      <c r="AB40" s="88"/>
      <c r="AC40" s="42"/>
      <c r="AD40" s="42"/>
      <c r="AE40" s="42"/>
      <c r="AF40" s="42"/>
      <c r="AG40" s="42"/>
      <c r="AH40" s="42"/>
      <c r="AI40" s="42"/>
      <c r="AJ40" s="42"/>
      <c r="AK40" s="42"/>
      <c r="AL40" s="57"/>
    </row>
    <row r="41" spans="1:38" s="56" customFormat="1" ht="5.25" hidden="1" customHeight="1" outlineLevel="2">
      <c r="C41" s="110"/>
      <c r="D41" s="110"/>
      <c r="E41" s="110"/>
      <c r="F41" s="110"/>
      <c r="G41" s="110"/>
      <c r="H41" s="110"/>
      <c r="I41" s="110"/>
      <c r="J41" s="110"/>
      <c r="K41" s="110"/>
      <c r="AC41" s="110"/>
      <c r="AD41" s="110"/>
      <c r="AE41" s="110"/>
      <c r="AF41" s="110"/>
      <c r="AG41" s="110"/>
      <c r="AH41" s="110"/>
      <c r="AI41" s="110"/>
      <c r="AJ41" s="110"/>
      <c r="AK41" s="110"/>
    </row>
    <row r="42" spans="1:38" s="56" customFormat="1" ht="5.25" hidden="1" customHeight="1" outlineLevel="2">
      <c r="C42" s="110"/>
      <c r="D42" s="110"/>
      <c r="E42" s="110"/>
      <c r="F42" s="110"/>
      <c r="G42" s="110"/>
      <c r="H42" s="110"/>
      <c r="I42" s="110"/>
      <c r="J42" s="110"/>
      <c r="K42" s="110"/>
      <c r="AC42" s="110"/>
      <c r="AD42" s="110"/>
      <c r="AE42" s="110"/>
      <c r="AF42" s="110"/>
      <c r="AG42" s="110"/>
      <c r="AH42" s="110"/>
      <c r="AI42" s="110"/>
      <c r="AJ42" s="110"/>
      <c r="AK42" s="110"/>
    </row>
    <row r="43" spans="1:38" s="56" customFormat="1" ht="5.25" hidden="1" customHeight="1" outlineLevel="2">
      <c r="C43" s="110"/>
      <c r="D43" s="110"/>
      <c r="E43" s="110"/>
      <c r="F43" s="110"/>
      <c r="G43" s="110"/>
      <c r="H43" s="110"/>
      <c r="I43" s="110"/>
      <c r="J43" s="110"/>
      <c r="K43" s="110"/>
      <c r="AC43" s="110"/>
      <c r="AD43" s="110"/>
      <c r="AE43" s="110"/>
      <c r="AF43" s="110"/>
      <c r="AG43" s="110"/>
      <c r="AH43" s="110"/>
      <c r="AI43" s="110"/>
      <c r="AJ43" s="110"/>
      <c r="AK43" s="110"/>
    </row>
    <row r="44" spans="1:38" s="56" customFormat="1" ht="5.25" hidden="1" customHeight="1" outlineLevel="2">
      <c r="C44" s="110"/>
      <c r="D44" s="110"/>
      <c r="E44" s="110"/>
      <c r="F44" s="110"/>
      <c r="G44" s="110"/>
      <c r="H44" s="110"/>
      <c r="I44" s="110"/>
      <c r="J44" s="110"/>
      <c r="K44" s="110"/>
      <c r="AC44" s="110"/>
      <c r="AD44" s="110"/>
      <c r="AE44" s="110"/>
      <c r="AF44" s="110"/>
      <c r="AG44" s="110"/>
      <c r="AH44" s="110"/>
      <c r="AI44" s="110"/>
      <c r="AJ44" s="110"/>
      <c r="AK44" s="110"/>
    </row>
    <row r="45" spans="1:38" s="56" customFormat="1" ht="5.25" hidden="1" customHeight="1" outlineLevel="2">
      <c r="C45" s="110"/>
      <c r="D45" s="110"/>
      <c r="E45" s="110"/>
      <c r="F45" s="110"/>
      <c r="G45" s="110"/>
      <c r="H45" s="110"/>
      <c r="I45" s="110"/>
      <c r="J45" s="110"/>
      <c r="K45" s="110"/>
      <c r="AC45" s="110"/>
      <c r="AD45" s="110"/>
      <c r="AE45" s="110"/>
      <c r="AF45" s="110"/>
      <c r="AG45" s="110"/>
      <c r="AH45" s="110"/>
      <c r="AI45" s="110"/>
      <c r="AJ45" s="110"/>
      <c r="AK45" s="110"/>
    </row>
    <row r="46" spans="1:38" s="56" customFormat="1" ht="5.25" hidden="1" customHeight="1" outlineLevel="2">
      <c r="C46" s="110"/>
      <c r="D46" s="110"/>
      <c r="E46" s="110"/>
      <c r="F46" s="110"/>
      <c r="G46" s="110"/>
      <c r="H46" s="110"/>
      <c r="I46" s="110"/>
      <c r="J46" s="110"/>
      <c r="K46" s="110"/>
      <c r="AC46" s="110"/>
      <c r="AD46" s="110"/>
      <c r="AE46" s="110"/>
      <c r="AF46" s="110"/>
      <c r="AG46" s="110"/>
      <c r="AH46" s="110"/>
      <c r="AI46" s="110"/>
      <c r="AJ46" s="110"/>
      <c r="AK46" s="110"/>
    </row>
    <row r="47" spans="1:38" s="56" customFormat="1" ht="5.25" hidden="1" customHeight="1" outlineLevel="2">
      <c r="C47" s="110"/>
      <c r="D47" s="110"/>
      <c r="E47" s="110"/>
      <c r="F47" s="110"/>
      <c r="G47" s="110"/>
      <c r="H47" s="110"/>
      <c r="I47" s="110"/>
      <c r="J47" s="110"/>
      <c r="K47" s="110"/>
      <c r="AC47" s="110"/>
      <c r="AD47" s="110"/>
      <c r="AE47" s="110"/>
      <c r="AF47" s="110"/>
      <c r="AG47" s="110"/>
      <c r="AH47" s="110"/>
      <c r="AI47" s="110"/>
      <c r="AJ47" s="110"/>
      <c r="AK47" s="110"/>
    </row>
    <row r="48" spans="1:38" s="56" customFormat="1" ht="5.25" hidden="1" customHeight="1" outlineLevel="2">
      <c r="C48" s="110"/>
      <c r="D48" s="110"/>
      <c r="E48" s="110"/>
      <c r="F48" s="110"/>
      <c r="G48" s="110"/>
      <c r="H48" s="110"/>
      <c r="I48" s="110"/>
      <c r="J48" s="110"/>
      <c r="K48" s="110"/>
      <c r="AC48" s="110"/>
      <c r="AD48" s="110"/>
      <c r="AE48" s="110"/>
      <c r="AF48" s="110"/>
      <c r="AG48" s="110"/>
      <c r="AH48" s="110"/>
      <c r="AI48" s="110"/>
      <c r="AJ48" s="110"/>
      <c r="AK48" s="110"/>
    </row>
    <row r="49" spans="3:37" s="56" customFormat="1" ht="5.25" hidden="1" customHeight="1" outlineLevel="2">
      <c r="C49" s="110"/>
      <c r="D49" s="110"/>
      <c r="E49" s="110"/>
      <c r="F49" s="110"/>
      <c r="G49" s="110"/>
      <c r="H49" s="110"/>
      <c r="I49" s="110"/>
      <c r="J49" s="110"/>
      <c r="K49" s="110"/>
      <c r="AC49" s="110"/>
      <c r="AD49" s="110"/>
      <c r="AE49" s="110"/>
      <c r="AF49" s="110"/>
      <c r="AG49" s="110"/>
      <c r="AH49" s="110"/>
      <c r="AI49" s="110"/>
      <c r="AJ49" s="110"/>
      <c r="AK49" s="110"/>
    </row>
    <row r="50" spans="3:37" s="56" customFormat="1" ht="5.25" hidden="1" customHeight="1" outlineLevel="2">
      <c r="C50" s="110"/>
      <c r="D50" s="110"/>
      <c r="E50" s="110"/>
      <c r="F50" s="110"/>
      <c r="G50" s="110"/>
      <c r="H50" s="110"/>
      <c r="I50" s="110"/>
      <c r="J50" s="110"/>
      <c r="K50" s="110"/>
      <c r="AC50" s="110"/>
      <c r="AD50" s="110"/>
      <c r="AE50" s="110"/>
      <c r="AF50" s="110"/>
      <c r="AG50" s="110"/>
      <c r="AH50" s="110"/>
      <c r="AI50" s="110"/>
      <c r="AJ50" s="110"/>
      <c r="AK50" s="110"/>
    </row>
    <row r="51" spans="3:37" s="56" customFormat="1" ht="5.25" hidden="1" customHeight="1" outlineLevel="2">
      <c r="C51" s="110"/>
      <c r="D51" s="110"/>
      <c r="E51" s="110"/>
      <c r="F51" s="110"/>
      <c r="G51" s="110"/>
      <c r="H51" s="110"/>
      <c r="I51" s="110"/>
      <c r="J51" s="110"/>
      <c r="K51" s="110"/>
      <c r="AC51" s="110"/>
      <c r="AD51" s="110"/>
      <c r="AE51" s="110"/>
      <c r="AF51" s="110"/>
      <c r="AG51" s="110"/>
      <c r="AH51" s="110"/>
      <c r="AI51" s="110"/>
      <c r="AJ51" s="110"/>
      <c r="AK51" s="110"/>
    </row>
    <row r="52" spans="3:37" s="56" customFormat="1" ht="5.25" hidden="1" customHeight="1" outlineLevel="2">
      <c r="C52" s="110"/>
      <c r="D52" s="110"/>
      <c r="E52" s="110"/>
      <c r="F52" s="110"/>
      <c r="G52" s="110"/>
      <c r="H52" s="110"/>
      <c r="I52" s="110"/>
      <c r="J52" s="110"/>
      <c r="K52" s="110"/>
      <c r="AC52" s="110"/>
      <c r="AD52" s="110"/>
      <c r="AE52" s="110"/>
      <c r="AF52" s="110"/>
      <c r="AG52" s="110"/>
      <c r="AH52" s="110"/>
      <c r="AI52" s="110"/>
      <c r="AJ52" s="110"/>
      <c r="AK52" s="110"/>
    </row>
    <row r="53" spans="3:37" s="56" customFormat="1" ht="5.25" hidden="1" customHeight="1" outlineLevel="2">
      <c r="C53" s="110"/>
      <c r="D53" s="110"/>
      <c r="E53" s="110"/>
      <c r="F53" s="110"/>
      <c r="G53" s="110"/>
      <c r="H53" s="110"/>
      <c r="I53" s="110"/>
      <c r="J53" s="110"/>
      <c r="K53" s="110"/>
      <c r="AC53" s="110"/>
      <c r="AD53" s="110"/>
      <c r="AE53" s="110"/>
      <c r="AF53" s="110"/>
      <c r="AG53" s="110"/>
      <c r="AH53" s="110"/>
      <c r="AI53" s="110"/>
      <c r="AJ53" s="110"/>
      <c r="AK53" s="110"/>
    </row>
    <row r="54" spans="3:37" s="56" customFormat="1" ht="5.25" hidden="1" customHeight="1" outlineLevel="2">
      <c r="C54" s="110"/>
      <c r="D54" s="110"/>
      <c r="E54" s="110"/>
      <c r="F54" s="110"/>
      <c r="G54" s="110"/>
      <c r="H54" s="110"/>
      <c r="I54" s="110"/>
      <c r="J54" s="110"/>
      <c r="K54" s="110"/>
      <c r="AC54" s="110"/>
      <c r="AD54" s="110"/>
      <c r="AE54" s="110"/>
      <c r="AF54" s="110"/>
      <c r="AG54" s="110"/>
      <c r="AH54" s="110"/>
      <c r="AI54" s="110"/>
      <c r="AJ54" s="110"/>
      <c r="AK54" s="110"/>
    </row>
    <row r="55" spans="3:37" s="56" customFormat="1" ht="5.25" hidden="1" customHeight="1" outlineLevel="2">
      <c r="C55" s="110"/>
      <c r="D55" s="110"/>
      <c r="E55" s="110"/>
      <c r="F55" s="110"/>
      <c r="G55" s="110"/>
      <c r="H55" s="110"/>
      <c r="I55" s="110"/>
      <c r="J55" s="110"/>
      <c r="K55" s="110"/>
      <c r="AC55" s="110"/>
      <c r="AD55" s="110"/>
      <c r="AE55" s="110"/>
      <c r="AF55" s="110"/>
      <c r="AG55" s="110"/>
      <c r="AH55" s="110"/>
      <c r="AI55" s="110"/>
      <c r="AJ55" s="110"/>
      <c r="AK55" s="110"/>
    </row>
    <row r="56" spans="3:37" s="56" customFormat="1" ht="5.25" hidden="1" customHeight="1" outlineLevel="2">
      <c r="C56" s="110"/>
      <c r="D56" s="110"/>
      <c r="E56" s="110"/>
      <c r="F56" s="110"/>
      <c r="G56" s="110"/>
      <c r="H56" s="110"/>
      <c r="I56" s="110"/>
      <c r="J56" s="110"/>
      <c r="K56" s="110"/>
      <c r="AC56" s="110"/>
      <c r="AD56" s="110"/>
      <c r="AE56" s="110"/>
      <c r="AF56" s="110"/>
      <c r="AG56" s="110"/>
      <c r="AH56" s="110"/>
      <c r="AI56" s="110"/>
      <c r="AJ56" s="110"/>
      <c r="AK56" s="110"/>
    </row>
    <row r="57" spans="3:37" s="56" customFormat="1" ht="5.25" hidden="1" customHeight="1" outlineLevel="2">
      <c r="C57" s="110"/>
      <c r="D57" s="110"/>
      <c r="E57" s="110"/>
      <c r="F57" s="110"/>
      <c r="G57" s="110"/>
      <c r="H57" s="110"/>
      <c r="I57" s="110"/>
      <c r="J57" s="110"/>
      <c r="K57" s="110"/>
      <c r="AC57" s="110"/>
      <c r="AD57" s="110"/>
      <c r="AE57" s="110"/>
      <c r="AF57" s="110"/>
      <c r="AG57" s="110"/>
      <c r="AH57" s="110"/>
      <c r="AI57" s="110"/>
      <c r="AJ57" s="110"/>
      <c r="AK57" s="110"/>
    </row>
    <row r="58" spans="3:37" s="56" customFormat="1" ht="5.25" hidden="1" customHeight="1" outlineLevel="2">
      <c r="C58" s="110"/>
      <c r="D58" s="110"/>
      <c r="E58" s="110"/>
      <c r="F58" s="110"/>
      <c r="G58" s="110"/>
      <c r="H58" s="110"/>
      <c r="I58" s="110"/>
      <c r="J58" s="110"/>
      <c r="K58" s="110"/>
      <c r="AC58" s="110"/>
      <c r="AD58" s="110"/>
      <c r="AE58" s="110"/>
      <c r="AF58" s="110"/>
      <c r="AG58" s="110"/>
      <c r="AH58" s="110"/>
      <c r="AI58" s="110"/>
      <c r="AJ58" s="110"/>
      <c r="AK58" s="110"/>
    </row>
    <row r="59" spans="3:37" s="56" customFormat="1" ht="5.25" hidden="1" customHeight="1" outlineLevel="2">
      <c r="C59" s="110"/>
      <c r="D59" s="110"/>
      <c r="E59" s="110"/>
      <c r="F59" s="110"/>
      <c r="G59" s="110"/>
      <c r="H59" s="110"/>
      <c r="I59" s="110"/>
      <c r="J59" s="110"/>
      <c r="K59" s="110"/>
      <c r="AC59" s="110"/>
      <c r="AD59" s="110"/>
      <c r="AE59" s="110"/>
      <c r="AF59" s="110"/>
      <c r="AG59" s="110"/>
      <c r="AH59" s="110"/>
      <c r="AI59" s="110"/>
      <c r="AJ59" s="110"/>
      <c r="AK59" s="110"/>
    </row>
    <row r="60" spans="3:37" s="56" customFormat="1" ht="5.25" hidden="1" customHeight="1" outlineLevel="2">
      <c r="C60" s="110"/>
      <c r="D60" s="110"/>
      <c r="E60" s="110"/>
      <c r="F60" s="110"/>
      <c r="G60" s="110"/>
      <c r="H60" s="110"/>
      <c r="I60" s="110"/>
      <c r="J60" s="110"/>
      <c r="K60" s="110"/>
      <c r="AC60" s="110"/>
      <c r="AD60" s="110"/>
      <c r="AE60" s="110"/>
      <c r="AF60" s="110"/>
      <c r="AG60" s="110"/>
      <c r="AH60" s="110"/>
      <c r="AI60" s="110"/>
      <c r="AJ60" s="110"/>
      <c r="AK60" s="110"/>
    </row>
    <row r="61" spans="3:37" s="56" customFormat="1" ht="5.25" hidden="1" customHeight="1" outlineLevel="2">
      <c r="C61" s="110"/>
      <c r="D61" s="110"/>
      <c r="E61" s="110"/>
      <c r="F61" s="110"/>
      <c r="G61" s="110"/>
      <c r="H61" s="110"/>
      <c r="I61" s="110"/>
      <c r="J61" s="110"/>
      <c r="K61" s="110"/>
      <c r="AC61" s="110"/>
      <c r="AD61" s="110"/>
      <c r="AE61" s="110"/>
      <c r="AF61" s="110"/>
      <c r="AG61" s="110"/>
      <c r="AH61" s="110"/>
      <c r="AI61" s="110"/>
      <c r="AJ61" s="110"/>
      <c r="AK61" s="110"/>
    </row>
    <row r="62" spans="3:37" s="56" customFormat="1" ht="5.25" hidden="1" customHeight="1" outlineLevel="2">
      <c r="C62" s="110"/>
      <c r="D62" s="110"/>
      <c r="E62" s="110"/>
      <c r="F62" s="110"/>
      <c r="G62" s="110"/>
      <c r="H62" s="110"/>
      <c r="I62" s="110"/>
      <c r="J62" s="110"/>
      <c r="K62" s="110"/>
      <c r="AC62" s="110"/>
      <c r="AD62" s="110"/>
      <c r="AE62" s="110"/>
      <c r="AF62" s="110"/>
      <c r="AG62" s="110"/>
      <c r="AH62" s="110"/>
      <c r="AI62" s="110"/>
      <c r="AJ62" s="110"/>
      <c r="AK62" s="110"/>
    </row>
    <row r="63" spans="3:37" s="56" customFormat="1" ht="5.25" hidden="1" customHeight="1" outlineLevel="2">
      <c r="C63" s="110"/>
      <c r="D63" s="110"/>
      <c r="E63" s="110"/>
      <c r="F63" s="110"/>
      <c r="G63" s="110"/>
      <c r="H63" s="110"/>
      <c r="I63" s="110"/>
      <c r="J63" s="110"/>
      <c r="K63" s="110"/>
      <c r="AC63" s="110"/>
      <c r="AD63" s="110"/>
      <c r="AE63" s="110"/>
      <c r="AF63" s="110"/>
      <c r="AG63" s="110"/>
      <c r="AH63" s="110"/>
      <c r="AI63" s="110"/>
      <c r="AJ63" s="110"/>
      <c r="AK63" s="110"/>
    </row>
    <row r="64" spans="3:37" s="56" customFormat="1" ht="5.25" hidden="1" customHeight="1" outlineLevel="2">
      <c r="C64" s="110"/>
      <c r="D64" s="110"/>
      <c r="E64" s="110"/>
      <c r="F64" s="110"/>
      <c r="G64" s="110"/>
      <c r="H64" s="110"/>
      <c r="I64" s="110"/>
      <c r="J64" s="110"/>
      <c r="K64" s="110"/>
      <c r="AC64" s="110"/>
      <c r="AD64" s="110"/>
      <c r="AE64" s="110"/>
      <c r="AF64" s="110"/>
      <c r="AG64" s="110"/>
      <c r="AH64" s="110"/>
      <c r="AI64" s="110"/>
      <c r="AJ64" s="110"/>
      <c r="AK64" s="110"/>
    </row>
    <row r="65" spans="3:37" s="56" customFormat="1" ht="5.25" hidden="1" customHeight="1" outlineLevel="2">
      <c r="C65" s="110"/>
      <c r="D65" s="110"/>
      <c r="E65" s="110"/>
      <c r="F65" s="110"/>
      <c r="G65" s="110"/>
      <c r="H65" s="110"/>
      <c r="I65" s="110"/>
      <c r="J65" s="110"/>
      <c r="K65" s="110"/>
      <c r="AC65" s="110"/>
      <c r="AD65" s="110"/>
      <c r="AE65" s="110"/>
      <c r="AF65" s="110"/>
      <c r="AG65" s="110"/>
      <c r="AH65" s="110"/>
      <c r="AI65" s="110"/>
      <c r="AJ65" s="110"/>
      <c r="AK65" s="110"/>
    </row>
    <row r="66" spans="3:37" s="56" customFormat="1" ht="5.25" hidden="1" customHeight="1" outlineLevel="2">
      <c r="C66" s="110"/>
      <c r="D66" s="110"/>
      <c r="E66" s="110"/>
      <c r="F66" s="110"/>
      <c r="G66" s="110"/>
      <c r="H66" s="110"/>
      <c r="I66" s="110"/>
      <c r="J66" s="110"/>
      <c r="K66" s="110"/>
      <c r="AC66" s="110"/>
      <c r="AD66" s="110"/>
      <c r="AE66" s="110"/>
      <c r="AF66" s="110"/>
      <c r="AG66" s="110"/>
      <c r="AH66" s="110"/>
      <c r="AI66" s="110"/>
      <c r="AJ66" s="110"/>
      <c r="AK66" s="110"/>
    </row>
    <row r="67" spans="3:37" s="56" customFormat="1" ht="5.25" hidden="1" customHeight="1" outlineLevel="2">
      <c r="C67" s="110"/>
      <c r="D67" s="110"/>
      <c r="E67" s="110"/>
      <c r="F67" s="110"/>
      <c r="G67" s="110"/>
      <c r="H67" s="110"/>
      <c r="I67" s="110"/>
      <c r="J67" s="110"/>
      <c r="K67" s="110"/>
      <c r="AC67" s="110"/>
      <c r="AD67" s="110"/>
      <c r="AE67" s="110"/>
      <c r="AF67" s="110"/>
      <c r="AG67" s="110"/>
      <c r="AH67" s="110"/>
      <c r="AI67" s="110"/>
      <c r="AJ67" s="110"/>
      <c r="AK67" s="110"/>
    </row>
    <row r="68" spans="3:37" s="56" customFormat="1" ht="5.25" hidden="1" customHeight="1" outlineLevel="2">
      <c r="C68" s="110"/>
      <c r="D68" s="110"/>
      <c r="E68" s="110"/>
      <c r="F68" s="110"/>
      <c r="G68" s="110"/>
      <c r="H68" s="110"/>
      <c r="I68" s="110"/>
      <c r="J68" s="110"/>
      <c r="K68" s="110"/>
      <c r="AC68" s="110"/>
      <c r="AD68" s="110"/>
      <c r="AE68" s="110"/>
      <c r="AF68" s="110"/>
      <c r="AG68" s="110"/>
      <c r="AH68" s="110"/>
      <c r="AI68" s="110"/>
      <c r="AJ68" s="110"/>
      <c r="AK68" s="110"/>
    </row>
    <row r="69" spans="3:37" s="56" customFormat="1" ht="5.25" hidden="1" customHeight="1" outlineLevel="2">
      <c r="C69" s="110"/>
      <c r="D69" s="110"/>
      <c r="E69" s="110"/>
      <c r="F69" s="110"/>
      <c r="G69" s="110"/>
      <c r="H69" s="110"/>
      <c r="I69" s="110"/>
      <c r="J69" s="110"/>
      <c r="K69" s="110"/>
      <c r="AC69" s="110"/>
      <c r="AD69" s="110"/>
      <c r="AE69" s="110"/>
      <c r="AF69" s="110"/>
      <c r="AG69" s="110"/>
      <c r="AH69" s="110"/>
      <c r="AI69" s="110"/>
      <c r="AJ69" s="110"/>
      <c r="AK69" s="110"/>
    </row>
    <row r="70" spans="3:37" s="56" customFormat="1" ht="5.25" hidden="1" customHeight="1" outlineLevel="2">
      <c r="C70" s="110"/>
      <c r="D70" s="110"/>
      <c r="E70" s="110"/>
      <c r="F70" s="110"/>
      <c r="G70" s="110"/>
      <c r="H70" s="110"/>
      <c r="I70" s="110"/>
      <c r="J70" s="110"/>
      <c r="K70" s="110"/>
      <c r="AC70" s="110"/>
      <c r="AD70" s="110"/>
      <c r="AE70" s="110"/>
      <c r="AF70" s="110"/>
      <c r="AG70" s="110"/>
      <c r="AH70" s="110"/>
      <c r="AI70" s="110"/>
      <c r="AJ70" s="110"/>
      <c r="AK70" s="110"/>
    </row>
    <row r="71" spans="3:37" s="56" customFormat="1" ht="5.25" hidden="1" customHeight="1" outlineLevel="2">
      <c r="C71" s="110"/>
      <c r="D71" s="110"/>
      <c r="E71" s="110"/>
      <c r="F71" s="110"/>
      <c r="G71" s="110"/>
      <c r="H71" s="110"/>
      <c r="I71" s="110"/>
      <c r="J71" s="110"/>
      <c r="K71" s="110"/>
      <c r="AC71" s="110"/>
      <c r="AD71" s="110"/>
      <c r="AE71" s="110"/>
      <c r="AF71" s="110"/>
      <c r="AG71" s="110"/>
      <c r="AH71" s="110"/>
      <c r="AI71" s="110"/>
      <c r="AJ71" s="110"/>
      <c r="AK71" s="110"/>
    </row>
    <row r="72" spans="3:37" s="56" customFormat="1" ht="5.25" hidden="1" customHeight="1" outlineLevel="2">
      <c r="C72" s="110"/>
      <c r="D72" s="110"/>
      <c r="E72" s="110"/>
      <c r="F72" s="110"/>
      <c r="G72" s="110"/>
      <c r="H72" s="110"/>
      <c r="I72" s="110"/>
      <c r="J72" s="110"/>
      <c r="K72" s="110"/>
      <c r="AC72" s="110"/>
      <c r="AD72" s="110"/>
      <c r="AE72" s="110"/>
      <c r="AF72" s="110"/>
      <c r="AG72" s="110"/>
      <c r="AH72" s="110"/>
      <c r="AI72" s="110"/>
      <c r="AJ72" s="110"/>
      <c r="AK72" s="110"/>
    </row>
    <row r="73" spans="3:37" s="56" customFormat="1" ht="5.25" hidden="1" customHeight="1" outlineLevel="2">
      <c r="C73" s="110"/>
      <c r="D73" s="110"/>
      <c r="E73" s="110"/>
      <c r="F73" s="110"/>
      <c r="G73" s="110"/>
      <c r="H73" s="110"/>
      <c r="I73" s="110"/>
      <c r="J73" s="110"/>
      <c r="K73" s="110"/>
      <c r="AC73" s="110"/>
      <c r="AD73" s="110"/>
      <c r="AE73" s="110"/>
      <c r="AF73" s="110"/>
      <c r="AG73" s="110"/>
      <c r="AH73" s="110"/>
      <c r="AI73" s="110"/>
      <c r="AJ73" s="110"/>
      <c r="AK73" s="110"/>
    </row>
    <row r="74" spans="3:37" s="56" customFormat="1" ht="5.25" hidden="1" customHeight="1" outlineLevel="2">
      <c r="C74" s="110"/>
      <c r="D74" s="110"/>
      <c r="E74" s="110"/>
      <c r="F74" s="110"/>
      <c r="G74" s="110"/>
      <c r="H74" s="110"/>
      <c r="I74" s="110"/>
      <c r="J74" s="110"/>
      <c r="K74" s="110"/>
      <c r="AC74" s="110"/>
      <c r="AD74" s="110"/>
      <c r="AE74" s="110"/>
      <c r="AF74" s="110"/>
      <c r="AG74" s="110"/>
      <c r="AH74" s="110"/>
      <c r="AI74" s="110"/>
      <c r="AJ74" s="110"/>
      <c r="AK74" s="110"/>
    </row>
    <row r="75" spans="3:37" s="56" customFormat="1" ht="5.25" hidden="1" customHeight="1" outlineLevel="2">
      <c r="C75" s="110"/>
      <c r="D75" s="110"/>
      <c r="E75" s="110"/>
      <c r="F75" s="110"/>
      <c r="G75" s="110"/>
      <c r="H75" s="110"/>
      <c r="I75" s="110"/>
      <c r="J75" s="110"/>
      <c r="K75" s="110"/>
      <c r="AC75" s="110"/>
      <c r="AD75" s="110"/>
      <c r="AE75" s="110"/>
      <c r="AF75" s="110"/>
      <c r="AG75" s="110"/>
      <c r="AH75" s="110"/>
      <c r="AI75" s="110"/>
      <c r="AJ75" s="110"/>
      <c r="AK75" s="110"/>
    </row>
    <row r="76" spans="3:37" s="56" customFormat="1" ht="5.25" hidden="1" customHeight="1" outlineLevel="2">
      <c r="C76" s="110"/>
      <c r="D76" s="110"/>
      <c r="E76" s="110"/>
      <c r="F76" s="110"/>
      <c r="G76" s="110"/>
      <c r="H76" s="110"/>
      <c r="I76" s="110"/>
      <c r="J76" s="110"/>
      <c r="K76" s="110"/>
      <c r="AC76" s="110"/>
      <c r="AD76" s="110"/>
      <c r="AE76" s="110"/>
      <c r="AF76" s="110"/>
      <c r="AG76" s="110"/>
      <c r="AH76" s="110"/>
      <c r="AI76" s="110"/>
      <c r="AJ76" s="110"/>
      <c r="AK76" s="110"/>
    </row>
    <row r="77" spans="3:37" s="56" customFormat="1" ht="5.25" hidden="1" customHeight="1" outlineLevel="2">
      <c r="C77" s="110"/>
      <c r="D77" s="110"/>
      <c r="E77" s="110"/>
      <c r="F77" s="110"/>
      <c r="G77" s="110"/>
      <c r="H77" s="110"/>
      <c r="I77" s="110"/>
      <c r="J77" s="110"/>
      <c r="K77" s="110"/>
      <c r="AC77" s="110"/>
      <c r="AD77" s="110"/>
      <c r="AE77" s="110"/>
      <c r="AF77" s="110"/>
      <c r="AG77" s="110"/>
      <c r="AH77" s="110"/>
      <c r="AI77" s="110"/>
      <c r="AJ77" s="110"/>
      <c r="AK77" s="110"/>
    </row>
    <row r="78" spans="3:37" s="56" customFormat="1" ht="5.25" hidden="1" customHeight="1" outlineLevel="2">
      <c r="C78" s="110"/>
      <c r="D78" s="110"/>
      <c r="E78" s="110"/>
      <c r="F78" s="110"/>
      <c r="G78" s="110"/>
      <c r="H78" s="110"/>
      <c r="I78" s="110"/>
      <c r="J78" s="110"/>
      <c r="K78" s="110"/>
      <c r="AC78" s="110"/>
      <c r="AD78" s="110"/>
      <c r="AE78" s="110"/>
      <c r="AF78" s="110"/>
      <c r="AG78" s="110"/>
      <c r="AH78" s="110"/>
      <c r="AI78" s="110"/>
      <c r="AJ78" s="110"/>
      <c r="AK78" s="110"/>
    </row>
    <row r="79" spans="3:37" s="56" customFormat="1" ht="5.25" hidden="1" customHeight="1" outlineLevel="2">
      <c r="C79" s="110"/>
      <c r="D79" s="110"/>
      <c r="E79" s="110"/>
      <c r="F79" s="110"/>
      <c r="G79" s="110"/>
      <c r="H79" s="110"/>
      <c r="I79" s="110"/>
      <c r="J79" s="110"/>
      <c r="K79" s="110"/>
      <c r="AC79" s="110"/>
      <c r="AD79" s="110"/>
      <c r="AE79" s="110"/>
      <c r="AF79" s="110"/>
      <c r="AG79" s="110"/>
      <c r="AH79" s="110"/>
      <c r="AI79" s="110"/>
      <c r="AJ79" s="110"/>
      <c r="AK79" s="110"/>
    </row>
    <row r="80" spans="3:37" s="56" customFormat="1" ht="5.25" hidden="1" customHeight="1" outlineLevel="2">
      <c r="C80" s="110"/>
      <c r="D80" s="110"/>
      <c r="E80" s="110"/>
      <c r="F80" s="110"/>
      <c r="G80" s="110"/>
      <c r="H80" s="110"/>
      <c r="I80" s="110"/>
      <c r="J80" s="110"/>
      <c r="K80" s="110"/>
      <c r="AC80" s="110"/>
      <c r="AD80" s="110"/>
      <c r="AE80" s="110"/>
      <c r="AF80" s="110"/>
      <c r="AG80" s="110"/>
      <c r="AH80" s="110"/>
      <c r="AI80" s="110"/>
      <c r="AJ80" s="110"/>
      <c r="AK80" s="110"/>
    </row>
    <row r="81" spans="3:37" s="56" customFormat="1" ht="5.25" hidden="1" customHeight="1" outlineLevel="2">
      <c r="C81" s="110"/>
      <c r="D81" s="110"/>
      <c r="E81" s="110"/>
      <c r="F81" s="110"/>
      <c r="G81" s="110"/>
      <c r="H81" s="110"/>
      <c r="I81" s="110"/>
      <c r="J81" s="110"/>
      <c r="K81" s="110"/>
      <c r="AC81" s="110"/>
      <c r="AD81" s="110"/>
      <c r="AE81" s="110"/>
      <c r="AF81" s="110"/>
      <c r="AG81" s="110"/>
      <c r="AH81" s="110"/>
      <c r="AI81" s="110"/>
      <c r="AJ81" s="110"/>
      <c r="AK81" s="110"/>
    </row>
    <row r="82" spans="3:37" s="56" customFormat="1" ht="5.25" hidden="1" customHeight="1" outlineLevel="2">
      <c r="C82" s="110"/>
      <c r="D82" s="110"/>
      <c r="E82" s="110"/>
      <c r="F82" s="110"/>
      <c r="G82" s="110"/>
      <c r="H82" s="110"/>
      <c r="I82" s="110"/>
      <c r="J82" s="110"/>
      <c r="K82" s="110"/>
      <c r="AC82" s="110"/>
      <c r="AD82" s="110"/>
      <c r="AE82" s="110"/>
      <c r="AF82" s="110"/>
      <c r="AG82" s="110"/>
      <c r="AH82" s="110"/>
      <c r="AI82" s="110"/>
      <c r="AJ82" s="110"/>
      <c r="AK82" s="110"/>
    </row>
    <row r="83" spans="3:37" s="56" customFormat="1" ht="5.25" hidden="1" customHeight="1" outlineLevel="2">
      <c r="C83" s="110"/>
      <c r="D83" s="110"/>
      <c r="E83" s="110"/>
      <c r="F83" s="110"/>
      <c r="G83" s="110"/>
      <c r="H83" s="110"/>
      <c r="I83" s="110"/>
      <c r="J83" s="110"/>
      <c r="K83" s="110"/>
      <c r="AC83" s="110"/>
      <c r="AD83" s="110"/>
      <c r="AE83" s="110"/>
      <c r="AF83" s="110"/>
      <c r="AG83" s="110"/>
      <c r="AH83" s="110"/>
      <c r="AI83" s="110"/>
      <c r="AJ83" s="110"/>
      <c r="AK83" s="110"/>
    </row>
    <row r="84" spans="3:37" s="56" customFormat="1" ht="5.25" hidden="1" customHeight="1" outlineLevel="2">
      <c r="C84" s="110"/>
      <c r="D84" s="110"/>
      <c r="E84" s="110"/>
      <c r="F84" s="110"/>
      <c r="G84" s="110"/>
      <c r="H84" s="110"/>
      <c r="I84" s="110"/>
      <c r="J84" s="110"/>
      <c r="K84" s="110"/>
      <c r="AC84" s="110"/>
      <c r="AD84" s="110"/>
      <c r="AE84" s="110"/>
      <c r="AF84" s="110"/>
      <c r="AG84" s="110"/>
      <c r="AH84" s="110"/>
      <c r="AI84" s="110"/>
      <c r="AJ84" s="110"/>
      <c r="AK84" s="110"/>
    </row>
    <row r="85" spans="3:37" s="56" customFormat="1" ht="5.25" hidden="1" customHeight="1" outlineLevel="2">
      <c r="C85" s="110"/>
      <c r="D85" s="110"/>
      <c r="E85" s="110"/>
      <c r="F85" s="110"/>
      <c r="G85" s="110"/>
      <c r="H85" s="110"/>
      <c r="I85" s="110"/>
      <c r="J85" s="110"/>
      <c r="K85" s="110"/>
      <c r="AC85" s="110"/>
      <c r="AD85" s="110"/>
      <c r="AE85" s="110"/>
      <c r="AF85" s="110"/>
      <c r="AG85" s="110"/>
      <c r="AH85" s="110"/>
      <c r="AI85" s="110"/>
      <c r="AJ85" s="110"/>
      <c r="AK85" s="110"/>
    </row>
    <row r="86" spans="3:37" s="56" customFormat="1" ht="5.25" hidden="1" customHeight="1" outlineLevel="2">
      <c r="C86" s="110"/>
      <c r="D86" s="110"/>
      <c r="E86" s="110"/>
      <c r="F86" s="110"/>
      <c r="G86" s="110"/>
      <c r="H86" s="110"/>
      <c r="I86" s="110"/>
      <c r="J86" s="110"/>
      <c r="K86" s="110"/>
      <c r="AC86" s="110"/>
      <c r="AD86" s="110"/>
      <c r="AE86" s="110"/>
      <c r="AF86" s="110"/>
      <c r="AG86" s="110"/>
      <c r="AH86" s="110"/>
      <c r="AI86" s="110"/>
      <c r="AJ86" s="110"/>
      <c r="AK86" s="110"/>
    </row>
    <row r="87" spans="3:37" s="56" customFormat="1" ht="5.25" hidden="1" customHeight="1" outlineLevel="2">
      <c r="C87" s="110"/>
      <c r="D87" s="110"/>
      <c r="E87" s="110"/>
      <c r="F87" s="110"/>
      <c r="G87" s="110"/>
      <c r="H87" s="110"/>
      <c r="I87" s="110"/>
      <c r="J87" s="110"/>
      <c r="K87" s="110"/>
      <c r="AC87" s="110"/>
      <c r="AD87" s="110"/>
      <c r="AE87" s="110"/>
      <c r="AF87" s="110"/>
      <c r="AG87" s="110"/>
      <c r="AH87" s="110"/>
      <c r="AI87" s="110"/>
      <c r="AJ87" s="110"/>
      <c r="AK87" s="110"/>
    </row>
    <row r="88" spans="3:37" s="56" customFormat="1" ht="5.25" hidden="1" customHeight="1" outlineLevel="2">
      <c r="C88" s="110"/>
      <c r="D88" s="110"/>
      <c r="E88" s="110"/>
      <c r="F88" s="110"/>
      <c r="G88" s="110"/>
      <c r="H88" s="110"/>
      <c r="I88" s="110"/>
      <c r="J88" s="110"/>
      <c r="K88" s="110"/>
      <c r="AC88" s="110"/>
      <c r="AD88" s="110"/>
      <c r="AE88" s="110"/>
      <c r="AF88" s="110"/>
      <c r="AG88" s="110"/>
      <c r="AH88" s="110"/>
      <c r="AI88" s="110"/>
      <c r="AJ88" s="110"/>
      <c r="AK88" s="110"/>
    </row>
    <row r="89" spans="3:37" s="56" customFormat="1" ht="5.25" hidden="1" customHeight="1" outlineLevel="2">
      <c r="C89" s="110"/>
      <c r="D89" s="110"/>
      <c r="E89" s="110"/>
      <c r="F89" s="110"/>
      <c r="G89" s="110"/>
      <c r="H89" s="110"/>
      <c r="I89" s="110"/>
      <c r="J89" s="110"/>
      <c r="K89" s="110"/>
      <c r="AC89" s="110"/>
      <c r="AD89" s="110"/>
      <c r="AE89" s="110"/>
      <c r="AF89" s="110"/>
      <c r="AG89" s="110"/>
      <c r="AH89" s="110"/>
      <c r="AI89" s="110"/>
      <c r="AJ89" s="110"/>
      <c r="AK89" s="110"/>
    </row>
    <row r="90" spans="3:37" s="56" customFormat="1" ht="5.25" hidden="1" customHeight="1" outlineLevel="2">
      <c r="C90" s="110"/>
      <c r="D90" s="110"/>
      <c r="E90" s="110"/>
      <c r="F90" s="110"/>
      <c r="G90" s="110"/>
      <c r="H90" s="110"/>
      <c r="I90" s="110"/>
      <c r="J90" s="110"/>
      <c r="K90" s="110"/>
      <c r="AC90" s="110"/>
      <c r="AD90" s="110"/>
      <c r="AE90" s="110"/>
      <c r="AF90" s="110"/>
      <c r="AG90" s="110"/>
      <c r="AH90" s="110"/>
      <c r="AI90" s="110"/>
      <c r="AJ90" s="110"/>
      <c r="AK90" s="110"/>
    </row>
    <row r="91" spans="3:37" s="56" customFormat="1" ht="5.25" hidden="1" customHeight="1" outlineLevel="2">
      <c r="C91" s="110"/>
      <c r="D91" s="110"/>
      <c r="E91" s="110"/>
      <c r="F91" s="110"/>
      <c r="G91" s="110"/>
      <c r="H91" s="110"/>
      <c r="I91" s="110"/>
      <c r="J91" s="110"/>
      <c r="K91" s="110"/>
      <c r="AC91" s="110"/>
      <c r="AD91" s="110"/>
      <c r="AE91" s="110"/>
      <c r="AF91" s="110"/>
      <c r="AG91" s="110"/>
      <c r="AH91" s="110"/>
      <c r="AI91" s="110"/>
      <c r="AJ91" s="110"/>
      <c r="AK91" s="110"/>
    </row>
    <row r="92" spans="3:37" s="56" customFormat="1" ht="5.25" hidden="1" customHeight="1" outlineLevel="2">
      <c r="C92" s="110"/>
      <c r="D92" s="110"/>
      <c r="E92" s="110"/>
      <c r="F92" s="110"/>
      <c r="G92" s="110"/>
      <c r="H92" s="110"/>
      <c r="I92" s="110"/>
      <c r="J92" s="110"/>
      <c r="K92" s="110"/>
      <c r="AC92" s="110"/>
      <c r="AD92" s="110"/>
      <c r="AE92" s="110"/>
      <c r="AF92" s="110"/>
      <c r="AG92" s="110"/>
      <c r="AH92" s="110"/>
      <c r="AI92" s="110"/>
      <c r="AJ92" s="110"/>
      <c r="AK92" s="110"/>
    </row>
    <row r="93" spans="3:37" s="56" customFormat="1" ht="5.25" hidden="1" customHeight="1" outlineLevel="2">
      <c r="C93" s="110"/>
      <c r="D93" s="110"/>
      <c r="E93" s="110"/>
      <c r="F93" s="110"/>
      <c r="G93" s="110"/>
      <c r="H93" s="110"/>
      <c r="I93" s="110"/>
      <c r="J93" s="110"/>
      <c r="K93" s="110"/>
      <c r="AC93" s="110"/>
      <c r="AD93" s="110"/>
      <c r="AE93" s="110"/>
      <c r="AF93" s="110"/>
      <c r="AG93" s="110"/>
      <c r="AH93" s="110"/>
      <c r="AI93" s="110"/>
      <c r="AJ93" s="110"/>
      <c r="AK93" s="110"/>
    </row>
    <row r="94" spans="3:37" s="56" customFormat="1" ht="5.25" hidden="1" customHeight="1" outlineLevel="2">
      <c r="C94" s="110"/>
      <c r="D94" s="110"/>
      <c r="E94" s="110"/>
      <c r="F94" s="110"/>
      <c r="G94" s="110"/>
      <c r="H94" s="110"/>
      <c r="I94" s="110"/>
      <c r="J94" s="110"/>
      <c r="K94" s="110"/>
      <c r="AC94" s="110"/>
      <c r="AD94" s="110"/>
      <c r="AE94" s="110"/>
      <c r="AF94" s="110"/>
      <c r="AG94" s="110"/>
      <c r="AH94" s="110"/>
      <c r="AI94" s="110"/>
      <c r="AJ94" s="110"/>
      <c r="AK94" s="110"/>
    </row>
    <row r="95" spans="3:37" s="56" customFormat="1" ht="5.25" hidden="1" customHeight="1" outlineLevel="2">
      <c r="C95" s="110"/>
      <c r="D95" s="110"/>
      <c r="E95" s="110"/>
      <c r="F95" s="110"/>
      <c r="G95" s="110"/>
      <c r="H95" s="110"/>
      <c r="I95" s="110"/>
      <c r="J95" s="110"/>
      <c r="K95" s="110"/>
      <c r="AC95" s="110"/>
      <c r="AD95" s="110"/>
      <c r="AE95" s="110"/>
      <c r="AF95" s="110"/>
      <c r="AG95" s="110"/>
      <c r="AH95" s="110"/>
      <c r="AI95" s="110"/>
      <c r="AJ95" s="110"/>
      <c r="AK95" s="110"/>
    </row>
    <row r="96" spans="3:37" s="56" customFormat="1" ht="5.25" hidden="1" customHeight="1" outlineLevel="2">
      <c r="C96" s="110"/>
      <c r="D96" s="110"/>
      <c r="E96" s="110"/>
      <c r="F96" s="110"/>
      <c r="G96" s="110"/>
      <c r="H96" s="110"/>
      <c r="I96" s="110"/>
      <c r="J96" s="110"/>
      <c r="K96" s="110"/>
      <c r="AC96" s="110"/>
      <c r="AD96" s="110"/>
      <c r="AE96" s="110"/>
      <c r="AF96" s="110"/>
      <c r="AG96" s="110"/>
      <c r="AH96" s="110"/>
      <c r="AI96" s="110"/>
      <c r="AJ96" s="110"/>
      <c r="AK96" s="110"/>
    </row>
    <row r="97" spans="1:38" s="56" customFormat="1" ht="5.25" hidden="1" customHeight="1" outlineLevel="2">
      <c r="C97" s="110"/>
      <c r="D97" s="110"/>
      <c r="E97" s="110"/>
      <c r="F97" s="110"/>
      <c r="G97" s="110"/>
      <c r="H97" s="110"/>
      <c r="I97" s="110"/>
      <c r="J97" s="110"/>
      <c r="K97" s="110"/>
      <c r="AC97" s="110"/>
      <c r="AD97" s="110"/>
      <c r="AE97" s="110"/>
      <c r="AF97" s="110"/>
      <c r="AG97" s="110"/>
      <c r="AH97" s="110"/>
      <c r="AI97" s="110"/>
      <c r="AJ97" s="110"/>
      <c r="AK97" s="110"/>
    </row>
    <row r="98" spans="1:38" s="56" customFormat="1" ht="5.25" hidden="1" customHeight="1" outlineLevel="2">
      <c r="C98" s="110"/>
      <c r="D98" s="110"/>
      <c r="E98" s="110"/>
      <c r="F98" s="110"/>
      <c r="G98" s="110"/>
      <c r="H98" s="110"/>
      <c r="I98" s="110"/>
      <c r="J98" s="110"/>
      <c r="K98" s="110"/>
      <c r="AC98" s="110"/>
      <c r="AD98" s="110"/>
      <c r="AE98" s="110"/>
      <c r="AF98" s="110"/>
      <c r="AG98" s="110"/>
      <c r="AH98" s="110"/>
      <c r="AI98" s="110"/>
      <c r="AJ98" s="110"/>
      <c r="AK98" s="110"/>
    </row>
    <row r="99" spans="1:38" s="56" customFormat="1" ht="5.25" hidden="1" customHeight="1" outlineLevel="2">
      <c r="C99" s="110"/>
      <c r="D99" s="110"/>
      <c r="E99" s="110"/>
      <c r="F99" s="110"/>
      <c r="G99" s="110"/>
      <c r="H99" s="110"/>
      <c r="I99" s="110"/>
      <c r="J99" s="110"/>
      <c r="K99" s="110"/>
      <c r="AC99" s="110"/>
      <c r="AD99" s="110"/>
      <c r="AE99" s="110"/>
      <c r="AF99" s="110"/>
      <c r="AG99" s="110"/>
      <c r="AH99" s="110"/>
      <c r="AI99" s="110"/>
      <c r="AJ99" s="110"/>
      <c r="AK99" s="110"/>
    </row>
    <row r="100" spans="1:38" s="56" customFormat="1" ht="5.25" hidden="1" customHeight="1" outlineLevel="2">
      <c r="C100" s="110"/>
      <c r="D100" s="110"/>
      <c r="E100" s="110"/>
      <c r="F100" s="110"/>
      <c r="G100" s="110"/>
      <c r="H100" s="110"/>
      <c r="I100" s="110"/>
      <c r="J100" s="110"/>
      <c r="K100" s="110"/>
      <c r="AC100" s="110"/>
      <c r="AD100" s="110"/>
      <c r="AE100" s="110"/>
      <c r="AF100" s="110"/>
      <c r="AG100" s="110"/>
      <c r="AH100" s="110"/>
      <c r="AI100" s="110"/>
      <c r="AJ100" s="110"/>
      <c r="AK100" s="110"/>
    </row>
    <row r="101" spans="1:38" s="56" customFormat="1" ht="5.25" hidden="1" customHeight="1" outlineLevel="2">
      <c r="C101" s="110"/>
      <c r="D101" s="110"/>
      <c r="E101" s="110"/>
      <c r="F101" s="110"/>
      <c r="G101" s="110"/>
      <c r="H101" s="110"/>
      <c r="I101" s="110"/>
      <c r="J101" s="110"/>
      <c r="K101" s="110"/>
      <c r="AC101" s="110"/>
      <c r="AD101" s="110"/>
      <c r="AE101" s="110"/>
      <c r="AF101" s="110"/>
      <c r="AG101" s="110"/>
      <c r="AH101" s="110"/>
      <c r="AI101" s="110"/>
      <c r="AJ101" s="110"/>
      <c r="AK101" s="110"/>
    </row>
    <row r="102" spans="1:38" s="56" customFormat="1" ht="5.25" hidden="1" customHeight="1" outlineLevel="2">
      <c r="C102" s="110"/>
      <c r="D102" s="110"/>
      <c r="E102" s="110"/>
      <c r="F102" s="110"/>
      <c r="G102" s="110"/>
      <c r="H102" s="110"/>
      <c r="I102" s="110"/>
      <c r="J102" s="110"/>
      <c r="K102" s="110"/>
      <c r="AC102" s="110"/>
      <c r="AD102" s="110"/>
      <c r="AE102" s="110"/>
      <c r="AF102" s="110"/>
      <c r="AG102" s="110"/>
      <c r="AH102" s="110"/>
      <c r="AI102" s="110"/>
      <c r="AJ102" s="110"/>
      <c r="AK102" s="110"/>
    </row>
    <row r="103" spans="1:38" s="56" customFormat="1" ht="5.25" hidden="1" customHeight="1" outlineLevel="2">
      <c r="C103" s="110"/>
      <c r="D103" s="110"/>
      <c r="E103" s="110"/>
      <c r="F103" s="110"/>
      <c r="G103" s="110"/>
      <c r="H103" s="110"/>
      <c r="I103" s="110"/>
      <c r="J103" s="110"/>
      <c r="K103" s="110"/>
      <c r="AC103" s="110"/>
      <c r="AD103" s="110"/>
      <c r="AE103" s="110"/>
      <c r="AF103" s="110"/>
      <c r="AG103" s="110"/>
      <c r="AH103" s="110"/>
      <c r="AI103" s="110"/>
      <c r="AJ103" s="110"/>
      <c r="AK103" s="110"/>
    </row>
    <row r="104" spans="1:38" s="56" customFormat="1" ht="5.25" hidden="1" customHeight="1" outlineLevel="2">
      <c r="C104" s="110"/>
      <c r="D104" s="110"/>
      <c r="E104" s="110"/>
      <c r="F104" s="110"/>
      <c r="G104" s="110"/>
      <c r="H104" s="110"/>
      <c r="I104" s="110"/>
      <c r="J104" s="110"/>
      <c r="K104" s="110"/>
      <c r="AC104" s="110"/>
      <c r="AD104" s="110"/>
      <c r="AE104" s="110"/>
      <c r="AF104" s="110"/>
      <c r="AG104" s="110"/>
      <c r="AH104" s="110"/>
      <c r="AI104" s="110"/>
      <c r="AJ104" s="110"/>
      <c r="AK104" s="110"/>
    </row>
    <row r="105" spans="1:38" s="56" customFormat="1" ht="5.25" hidden="1" customHeight="1" outlineLevel="2">
      <c r="C105" s="110"/>
      <c r="D105" s="110"/>
      <c r="E105" s="110"/>
      <c r="F105" s="110"/>
      <c r="G105" s="110"/>
      <c r="H105" s="110"/>
      <c r="I105" s="110"/>
      <c r="J105" s="110"/>
      <c r="K105" s="110"/>
      <c r="AC105" s="110"/>
      <c r="AD105" s="110"/>
      <c r="AE105" s="110"/>
      <c r="AF105" s="110"/>
      <c r="AG105" s="110"/>
      <c r="AH105" s="110"/>
      <c r="AI105" s="110"/>
      <c r="AJ105" s="110"/>
      <c r="AK105" s="110"/>
    </row>
    <row r="106" spans="1:38" s="56" customFormat="1" ht="5.25" hidden="1" customHeight="1" outlineLevel="2">
      <c r="C106" s="110"/>
      <c r="D106" s="110"/>
      <c r="E106" s="110"/>
      <c r="F106" s="110"/>
      <c r="G106" s="110"/>
      <c r="H106" s="110"/>
      <c r="I106" s="110"/>
      <c r="J106" s="110"/>
      <c r="K106" s="110"/>
      <c r="AC106" s="110"/>
      <c r="AD106" s="110"/>
      <c r="AE106" s="110"/>
      <c r="AF106" s="110"/>
      <c r="AG106" s="110"/>
      <c r="AH106" s="110"/>
      <c r="AI106" s="110"/>
      <c r="AJ106" s="110"/>
      <c r="AK106" s="110"/>
    </row>
    <row r="107" spans="1:38" s="56" customFormat="1" ht="5.25" hidden="1" customHeight="1" outlineLevel="2">
      <c r="C107" s="110"/>
      <c r="D107" s="110"/>
      <c r="E107" s="110"/>
      <c r="F107" s="110"/>
      <c r="G107" s="110"/>
      <c r="H107" s="110"/>
      <c r="I107" s="110"/>
      <c r="J107" s="110"/>
      <c r="K107" s="110"/>
      <c r="AC107" s="110"/>
      <c r="AD107" s="110"/>
      <c r="AE107" s="110"/>
      <c r="AF107" s="110"/>
      <c r="AG107" s="110"/>
      <c r="AH107" s="110"/>
      <c r="AI107" s="110"/>
      <c r="AJ107" s="110"/>
      <c r="AK107" s="110"/>
    </row>
    <row r="108" spans="1:38" s="56" customFormat="1" ht="5.25" hidden="1" customHeight="1" outlineLevel="2">
      <c r="C108" s="110"/>
      <c r="D108" s="110"/>
      <c r="E108" s="110"/>
      <c r="F108" s="110"/>
      <c r="G108" s="110"/>
      <c r="H108" s="110"/>
      <c r="I108" s="110"/>
      <c r="J108" s="110"/>
      <c r="K108" s="110"/>
      <c r="AC108" s="110"/>
      <c r="AD108" s="110"/>
      <c r="AE108" s="110"/>
      <c r="AF108" s="110"/>
      <c r="AG108" s="110"/>
      <c r="AH108" s="110"/>
      <c r="AI108" s="110"/>
      <c r="AJ108" s="110"/>
      <c r="AK108" s="110"/>
    </row>
    <row r="109" spans="1:38" s="56" customFormat="1" ht="5.25" hidden="1" customHeight="1" outlineLevel="2">
      <c r="C109" s="110"/>
      <c r="D109" s="110"/>
      <c r="E109" s="110"/>
      <c r="F109" s="110"/>
      <c r="G109" s="110"/>
      <c r="H109" s="110"/>
      <c r="I109" s="110"/>
      <c r="J109" s="110"/>
      <c r="K109" s="110"/>
      <c r="AC109" s="110"/>
      <c r="AD109" s="110"/>
      <c r="AE109" s="110"/>
      <c r="AF109" s="110"/>
      <c r="AG109" s="110"/>
      <c r="AH109" s="110"/>
      <c r="AI109" s="110"/>
      <c r="AJ109" s="110"/>
      <c r="AK109" s="110"/>
    </row>
    <row r="110" spans="1:38" s="56" customFormat="1" ht="5.25" hidden="1" customHeight="1" outlineLevel="2">
      <c r="C110" s="110"/>
      <c r="D110" s="110"/>
      <c r="E110" s="110"/>
      <c r="F110" s="110"/>
      <c r="G110" s="110"/>
      <c r="H110" s="110"/>
      <c r="I110" s="110"/>
      <c r="J110" s="110"/>
      <c r="K110" s="110"/>
      <c r="AC110" s="110"/>
      <c r="AD110" s="110"/>
      <c r="AE110" s="110"/>
      <c r="AF110" s="110"/>
      <c r="AG110" s="110"/>
      <c r="AH110" s="110"/>
      <c r="AI110" s="110"/>
      <c r="AJ110" s="110"/>
      <c r="AK110" s="110"/>
    </row>
    <row r="111" spans="1:38" ht="15" hidden="1" customHeight="1" outlineLevel="1" collapsed="1">
      <c r="A111" s="38">
        <v>1991</v>
      </c>
      <c r="B111" s="43" t="s">
        <v>191</v>
      </c>
      <c r="C111" s="82">
        <v>90.89</v>
      </c>
      <c r="D111" s="82">
        <v>82.59</v>
      </c>
      <c r="E111" s="82">
        <v>101.64</v>
      </c>
      <c r="F111" s="82">
        <v>89.25</v>
      </c>
      <c r="G111" s="82">
        <v>109.94</v>
      </c>
      <c r="H111" s="82">
        <v>76.400000000000006</v>
      </c>
      <c r="I111" s="82">
        <v>107.58</v>
      </c>
      <c r="J111" s="82">
        <v>113.49</v>
      </c>
      <c r="K111" s="82">
        <v>90.59</v>
      </c>
      <c r="L111" s="83">
        <v>92.45</v>
      </c>
      <c r="M111" s="182"/>
      <c r="N111" s="182"/>
      <c r="O111" s="182"/>
      <c r="P111" s="182"/>
      <c r="Q111" s="182"/>
      <c r="R111" s="182"/>
      <c r="S111" s="182"/>
      <c r="T111" s="182"/>
      <c r="U111" s="182"/>
      <c r="V111" s="182"/>
      <c r="W111" s="182"/>
      <c r="X111" s="182"/>
      <c r="Y111" s="182"/>
      <c r="Z111" s="181"/>
      <c r="AA111" s="38">
        <v>1991</v>
      </c>
      <c r="AB111" s="43" t="s">
        <v>191</v>
      </c>
      <c r="AC111" s="53"/>
      <c r="AD111" s="53"/>
      <c r="AE111" s="53"/>
      <c r="AF111" s="53"/>
      <c r="AG111" s="53"/>
      <c r="AH111" s="53"/>
      <c r="AI111" s="53"/>
      <c r="AJ111" s="53"/>
      <c r="AK111" s="53"/>
      <c r="AL111" s="50"/>
    </row>
    <row r="112" spans="1:38" ht="10.5" hidden="1" customHeight="1" outlineLevel="1">
      <c r="B112" s="43" t="s">
        <v>190</v>
      </c>
      <c r="C112" s="82">
        <v>115.11</v>
      </c>
      <c r="D112" s="82">
        <v>103.1</v>
      </c>
      <c r="E112" s="82">
        <v>130.63999999999999</v>
      </c>
      <c r="F112" s="82">
        <v>126.8</v>
      </c>
      <c r="G112" s="82">
        <v>129</v>
      </c>
      <c r="H112" s="82">
        <v>125.65</v>
      </c>
      <c r="I112" s="82">
        <v>132.49</v>
      </c>
      <c r="J112" s="82">
        <v>134.43</v>
      </c>
      <c r="K112" s="82">
        <v>126.13</v>
      </c>
      <c r="L112" s="83">
        <v>112.96</v>
      </c>
      <c r="M112" s="182"/>
      <c r="N112" s="182"/>
      <c r="O112" s="182"/>
      <c r="P112" s="182"/>
      <c r="Q112" s="182"/>
      <c r="R112" s="182"/>
      <c r="S112" s="182"/>
      <c r="T112" s="182"/>
      <c r="U112" s="182"/>
      <c r="V112" s="182"/>
      <c r="W112" s="182"/>
      <c r="X112" s="182"/>
      <c r="Y112" s="182"/>
      <c r="Z112" s="181"/>
      <c r="AB112" s="43" t="s">
        <v>190</v>
      </c>
      <c r="AC112" s="53"/>
      <c r="AD112" s="53"/>
      <c r="AE112" s="53"/>
      <c r="AF112" s="53"/>
      <c r="AG112" s="53"/>
      <c r="AH112" s="53"/>
      <c r="AI112" s="53"/>
      <c r="AJ112" s="53"/>
      <c r="AK112" s="53"/>
      <c r="AL112" s="50"/>
    </row>
    <row r="113" spans="1:38" ht="10.5" hidden="1" customHeight="1" outlineLevel="1">
      <c r="B113" s="43" t="s">
        <v>189</v>
      </c>
      <c r="C113" s="82">
        <v>117.39</v>
      </c>
      <c r="D113" s="82">
        <v>104.02</v>
      </c>
      <c r="E113" s="82">
        <v>134.63999999999999</v>
      </c>
      <c r="F113" s="82">
        <v>134.9</v>
      </c>
      <c r="G113" s="82">
        <v>137.41</v>
      </c>
      <c r="H113" s="82">
        <v>133.57</v>
      </c>
      <c r="I113" s="82">
        <v>134.53</v>
      </c>
      <c r="J113" s="82">
        <v>134.87</v>
      </c>
      <c r="K113" s="82">
        <v>132.52000000000001</v>
      </c>
      <c r="L113" s="83">
        <v>114.25</v>
      </c>
      <c r="M113" s="182"/>
      <c r="N113" s="182"/>
      <c r="O113" s="182"/>
      <c r="P113" s="182"/>
      <c r="Q113" s="182"/>
      <c r="R113" s="182"/>
      <c r="S113" s="182"/>
      <c r="T113" s="182"/>
      <c r="U113" s="182"/>
      <c r="V113" s="182"/>
      <c r="W113" s="182"/>
      <c r="X113" s="182"/>
      <c r="Y113" s="182"/>
      <c r="Z113" s="181"/>
      <c r="AB113" s="43" t="s">
        <v>189</v>
      </c>
      <c r="AC113" s="53"/>
      <c r="AD113" s="53"/>
      <c r="AE113" s="53"/>
      <c r="AF113" s="53"/>
      <c r="AG113" s="53"/>
      <c r="AH113" s="53"/>
      <c r="AI113" s="53"/>
      <c r="AJ113" s="53"/>
      <c r="AK113" s="53"/>
      <c r="AL113" s="50"/>
    </row>
    <row r="114" spans="1:38" ht="10.5" hidden="1" customHeight="1" outlineLevel="1">
      <c r="B114" s="43" t="s">
        <v>188</v>
      </c>
      <c r="C114" s="82">
        <v>108.11</v>
      </c>
      <c r="D114" s="82">
        <v>95.93</v>
      </c>
      <c r="E114" s="82">
        <v>123.84</v>
      </c>
      <c r="F114" s="82">
        <v>122.1</v>
      </c>
      <c r="G114" s="82">
        <v>123.65</v>
      </c>
      <c r="H114" s="82">
        <v>121.36</v>
      </c>
      <c r="I114" s="82">
        <v>124.68</v>
      </c>
      <c r="J114" s="82">
        <v>124.88</v>
      </c>
      <c r="K114" s="82">
        <v>123.15</v>
      </c>
      <c r="L114" s="83">
        <v>105.29</v>
      </c>
      <c r="M114" s="182"/>
      <c r="N114" s="182"/>
      <c r="O114" s="182"/>
      <c r="P114" s="182"/>
      <c r="Q114" s="182"/>
      <c r="R114" s="182"/>
      <c r="S114" s="182"/>
      <c r="T114" s="182"/>
      <c r="U114" s="182"/>
      <c r="V114" s="182"/>
      <c r="W114" s="182"/>
      <c r="X114" s="182"/>
      <c r="Y114" s="182"/>
      <c r="Z114" s="181"/>
      <c r="AB114" s="43" t="s">
        <v>188</v>
      </c>
      <c r="AC114" s="53"/>
      <c r="AD114" s="53"/>
      <c r="AE114" s="53"/>
      <c r="AF114" s="53"/>
      <c r="AG114" s="53"/>
      <c r="AH114" s="53"/>
      <c r="AI114" s="53"/>
      <c r="AJ114" s="53"/>
      <c r="AK114" s="53"/>
      <c r="AL114" s="50"/>
    </row>
    <row r="115" spans="1:38" ht="15" hidden="1" customHeight="1" outlineLevel="1">
      <c r="A115" s="38">
        <v>1992</v>
      </c>
      <c r="B115" s="43" t="s">
        <v>191</v>
      </c>
      <c r="C115" s="82">
        <v>104.95</v>
      </c>
      <c r="D115" s="82">
        <v>93.13</v>
      </c>
      <c r="E115" s="82">
        <v>120.21</v>
      </c>
      <c r="F115" s="82">
        <v>108.19</v>
      </c>
      <c r="G115" s="82">
        <v>123.9</v>
      </c>
      <c r="H115" s="82">
        <v>98.51</v>
      </c>
      <c r="I115" s="82">
        <v>125.98</v>
      </c>
      <c r="J115" s="82">
        <v>131.32</v>
      </c>
      <c r="K115" s="82">
        <v>110.36</v>
      </c>
      <c r="L115" s="83">
        <v>105.12</v>
      </c>
      <c r="M115" s="181"/>
      <c r="N115" s="181"/>
      <c r="O115" s="181"/>
      <c r="P115" s="181"/>
      <c r="Q115" s="181"/>
      <c r="R115" s="181"/>
      <c r="S115" s="181"/>
      <c r="T115" s="181"/>
      <c r="U115" s="181"/>
      <c r="V115" s="181"/>
      <c r="W115" s="181"/>
      <c r="X115" s="181"/>
      <c r="Y115" s="181"/>
      <c r="Z115" s="181"/>
      <c r="AA115" s="38">
        <v>1992</v>
      </c>
      <c r="AB115" s="43" t="s">
        <v>191</v>
      </c>
      <c r="AC115" s="42">
        <v>15.469248542200001</v>
      </c>
      <c r="AD115" s="42">
        <v>12.761835573300001</v>
      </c>
      <c r="AE115" s="42">
        <v>18.270365997599999</v>
      </c>
      <c r="AF115" s="42">
        <v>21.221288515400001</v>
      </c>
      <c r="AG115" s="42">
        <v>12.6978351828</v>
      </c>
      <c r="AH115" s="42">
        <v>28.939790575899998</v>
      </c>
      <c r="AI115" s="42">
        <v>17.103550845899999</v>
      </c>
      <c r="AJ115" s="42">
        <v>15.7106352983</v>
      </c>
      <c r="AK115" s="42">
        <v>21.823600838899999</v>
      </c>
      <c r="AL115" s="42">
        <v>13.7047052461</v>
      </c>
    </row>
    <row r="116" spans="1:38" ht="10.5" hidden="1" customHeight="1" outlineLevel="1">
      <c r="B116" s="43" t="s">
        <v>190</v>
      </c>
      <c r="C116" s="82">
        <v>125.41</v>
      </c>
      <c r="D116" s="82">
        <v>111.59</v>
      </c>
      <c r="E116" s="82">
        <v>143.26</v>
      </c>
      <c r="F116" s="82">
        <v>140.13999999999999</v>
      </c>
      <c r="G116" s="82">
        <v>138.55000000000001</v>
      </c>
      <c r="H116" s="82">
        <v>141.41</v>
      </c>
      <c r="I116" s="82">
        <v>144.76</v>
      </c>
      <c r="J116" s="82">
        <v>146.69999999999999</v>
      </c>
      <c r="K116" s="82">
        <v>138.33000000000001</v>
      </c>
      <c r="L116" s="83">
        <v>122.51</v>
      </c>
      <c r="M116" s="181"/>
      <c r="N116" s="181"/>
      <c r="O116" s="181"/>
      <c r="P116" s="181"/>
      <c r="Q116" s="181"/>
      <c r="R116" s="181"/>
      <c r="S116" s="181"/>
      <c r="T116" s="181"/>
      <c r="U116" s="181"/>
      <c r="V116" s="181"/>
      <c r="W116" s="181"/>
      <c r="X116" s="181"/>
      <c r="Y116" s="181"/>
      <c r="Z116" s="181"/>
      <c r="AB116" s="43" t="s">
        <v>190</v>
      </c>
      <c r="AC116" s="42">
        <v>8.9479628182000006</v>
      </c>
      <c r="AD116" s="42">
        <v>8.2347235693999998</v>
      </c>
      <c r="AE116" s="42">
        <v>9.6601347214000004</v>
      </c>
      <c r="AF116" s="42">
        <v>10.520504731899999</v>
      </c>
      <c r="AG116" s="42">
        <v>7.4031007752000004</v>
      </c>
      <c r="AH116" s="42">
        <v>12.542777556700001</v>
      </c>
      <c r="AI116" s="42">
        <v>9.2610763075999998</v>
      </c>
      <c r="AJ116" s="42">
        <v>9.1274269136000008</v>
      </c>
      <c r="AK116" s="42">
        <v>9.6725600571000001</v>
      </c>
      <c r="AL116" s="42">
        <v>8.4543201132999997</v>
      </c>
    </row>
    <row r="117" spans="1:38" ht="10.5" hidden="1" customHeight="1" outlineLevel="1">
      <c r="B117" s="43" t="s">
        <v>189</v>
      </c>
      <c r="C117" s="82">
        <v>126.2</v>
      </c>
      <c r="D117" s="82">
        <v>112.26</v>
      </c>
      <c r="E117" s="82">
        <v>144.19999999999999</v>
      </c>
      <c r="F117" s="82">
        <v>144.71</v>
      </c>
      <c r="G117" s="82">
        <v>143.61000000000001</v>
      </c>
      <c r="H117" s="82">
        <v>145.68</v>
      </c>
      <c r="I117" s="82">
        <v>143.97</v>
      </c>
      <c r="J117" s="82">
        <v>144.11000000000001</v>
      </c>
      <c r="K117" s="82">
        <v>142.44999999999999</v>
      </c>
      <c r="L117" s="83">
        <v>122.61</v>
      </c>
      <c r="M117" s="181"/>
      <c r="N117" s="181"/>
      <c r="O117" s="181"/>
      <c r="P117" s="181"/>
      <c r="Q117" s="181"/>
      <c r="R117" s="181"/>
      <c r="S117" s="181"/>
      <c r="T117" s="181"/>
      <c r="U117" s="181"/>
      <c r="V117" s="181"/>
      <c r="W117" s="181"/>
      <c r="X117" s="181"/>
      <c r="Y117" s="181"/>
      <c r="Z117" s="181"/>
      <c r="AB117" s="43" t="s">
        <v>189</v>
      </c>
      <c r="AC117" s="42">
        <v>7.5048982025999997</v>
      </c>
      <c r="AD117" s="42">
        <v>7.9215535474000003</v>
      </c>
      <c r="AE117" s="42">
        <v>7.1004159239</v>
      </c>
      <c r="AF117" s="42">
        <v>7.2720533729000003</v>
      </c>
      <c r="AG117" s="42">
        <v>4.5120442471000004</v>
      </c>
      <c r="AH117" s="42">
        <v>9.0664071272999998</v>
      </c>
      <c r="AI117" s="42">
        <v>7.0170222254999999</v>
      </c>
      <c r="AJ117" s="42">
        <v>6.8510417438999998</v>
      </c>
      <c r="AK117" s="42">
        <v>7.4932085723000004</v>
      </c>
      <c r="AL117" s="42">
        <v>7.3172866521</v>
      </c>
    </row>
    <row r="118" spans="1:38" ht="10.5" hidden="1" customHeight="1" outlineLevel="1">
      <c r="B118" s="43" t="s">
        <v>188</v>
      </c>
      <c r="C118" s="82">
        <v>119.36</v>
      </c>
      <c r="D118" s="82">
        <v>107.31</v>
      </c>
      <c r="E118" s="82">
        <v>134.94</v>
      </c>
      <c r="F118" s="82">
        <v>132.5</v>
      </c>
      <c r="G118" s="82">
        <v>130.43</v>
      </c>
      <c r="H118" s="82">
        <v>134.06</v>
      </c>
      <c r="I118" s="82">
        <v>136.12</v>
      </c>
      <c r="J118" s="82">
        <v>136.12</v>
      </c>
      <c r="K118" s="82">
        <v>135.04</v>
      </c>
      <c r="L118" s="83">
        <v>116.32</v>
      </c>
      <c r="M118" s="181"/>
      <c r="N118" s="181"/>
      <c r="O118" s="181"/>
      <c r="P118" s="181"/>
      <c r="Q118" s="181"/>
      <c r="R118" s="181"/>
      <c r="S118" s="181"/>
      <c r="T118" s="181"/>
      <c r="U118" s="181"/>
      <c r="V118" s="181"/>
      <c r="W118" s="181"/>
      <c r="X118" s="181"/>
      <c r="Y118" s="181"/>
      <c r="Z118" s="181"/>
      <c r="AB118" s="43" t="s">
        <v>188</v>
      </c>
      <c r="AC118" s="42">
        <v>10.4060678938</v>
      </c>
      <c r="AD118" s="42">
        <v>11.8628166371</v>
      </c>
      <c r="AE118" s="42">
        <v>8.9631782946000005</v>
      </c>
      <c r="AF118" s="42">
        <v>8.5176085175999994</v>
      </c>
      <c r="AG118" s="42">
        <v>5.4832187626</v>
      </c>
      <c r="AH118" s="42">
        <v>10.464733025699999</v>
      </c>
      <c r="AI118" s="42">
        <v>9.1754892525000002</v>
      </c>
      <c r="AJ118" s="42">
        <v>9.000640615</v>
      </c>
      <c r="AK118" s="42">
        <v>9.6548924076000002</v>
      </c>
      <c r="AL118" s="42">
        <v>10.4758286637</v>
      </c>
    </row>
    <row r="119" spans="1:38" ht="15" hidden="1" customHeight="1" outlineLevel="1">
      <c r="A119" s="38">
        <v>1993</v>
      </c>
      <c r="B119" s="43" t="s">
        <v>191</v>
      </c>
      <c r="C119" s="82">
        <v>104.75</v>
      </c>
      <c r="D119" s="82">
        <v>95.15</v>
      </c>
      <c r="E119" s="82">
        <v>117.19</v>
      </c>
      <c r="F119" s="82">
        <v>102.04</v>
      </c>
      <c r="G119" s="82">
        <v>118.5</v>
      </c>
      <c r="H119" s="82">
        <v>91.8</v>
      </c>
      <c r="I119" s="82">
        <v>124.45</v>
      </c>
      <c r="J119" s="82">
        <v>129.91999999999999</v>
      </c>
      <c r="K119" s="82">
        <v>108.48</v>
      </c>
      <c r="L119" s="83">
        <v>105.75</v>
      </c>
      <c r="M119" s="181"/>
      <c r="N119" s="181"/>
      <c r="O119" s="181"/>
      <c r="P119" s="181"/>
      <c r="Q119" s="181"/>
      <c r="R119" s="181"/>
      <c r="S119" s="181"/>
      <c r="T119" s="181"/>
      <c r="U119" s="181"/>
      <c r="V119" s="181"/>
      <c r="W119" s="181"/>
      <c r="X119" s="181"/>
      <c r="Y119" s="181"/>
      <c r="Z119" s="181"/>
      <c r="AA119" s="38">
        <v>1993</v>
      </c>
      <c r="AB119" s="43" t="s">
        <v>191</v>
      </c>
      <c r="AC119" s="42">
        <v>-0.19056693659999999</v>
      </c>
      <c r="AD119" s="42">
        <v>2.1690110597999999</v>
      </c>
      <c r="AE119" s="42">
        <v>-2.5122701938000001</v>
      </c>
      <c r="AF119" s="42">
        <v>-5.6844440336000002</v>
      </c>
      <c r="AG119" s="42">
        <v>-4.3583535108999998</v>
      </c>
      <c r="AH119" s="42">
        <v>-6.8114912191999997</v>
      </c>
      <c r="AI119" s="42">
        <v>-1.2144784886</v>
      </c>
      <c r="AJ119" s="42">
        <v>-1.066098081</v>
      </c>
      <c r="AK119" s="42">
        <v>-1.7035157666</v>
      </c>
      <c r="AL119" s="42">
        <v>0.59931506850000005</v>
      </c>
    </row>
    <row r="120" spans="1:38" ht="10.5" hidden="1" customHeight="1" outlineLevel="1">
      <c r="B120" s="43" t="s">
        <v>190</v>
      </c>
      <c r="C120" s="82">
        <v>129.12</v>
      </c>
      <c r="D120" s="82">
        <v>116.59</v>
      </c>
      <c r="E120" s="82">
        <v>145.33000000000001</v>
      </c>
      <c r="F120" s="82">
        <v>141.76</v>
      </c>
      <c r="G120" s="82">
        <v>134.41999999999999</v>
      </c>
      <c r="H120" s="82">
        <v>146.71</v>
      </c>
      <c r="I120" s="82">
        <v>147.05000000000001</v>
      </c>
      <c r="J120" s="82">
        <v>148.31</v>
      </c>
      <c r="K120" s="82">
        <v>142.44999999999999</v>
      </c>
      <c r="L120" s="83">
        <v>126.01</v>
      </c>
      <c r="M120" s="181"/>
      <c r="N120" s="181"/>
      <c r="O120" s="181"/>
      <c r="P120" s="181"/>
      <c r="Q120" s="181"/>
      <c r="R120" s="181"/>
      <c r="S120" s="181"/>
      <c r="T120" s="181"/>
      <c r="U120" s="181"/>
      <c r="V120" s="181"/>
      <c r="W120" s="181"/>
      <c r="X120" s="181"/>
      <c r="Y120" s="181"/>
      <c r="Z120" s="181"/>
      <c r="AB120" s="43" t="s">
        <v>190</v>
      </c>
      <c r="AC120" s="42">
        <v>2.9582967865000001</v>
      </c>
      <c r="AD120" s="42">
        <v>4.4806882336999996</v>
      </c>
      <c r="AE120" s="42">
        <v>1.4449253106</v>
      </c>
      <c r="AF120" s="42">
        <v>1.1559868703</v>
      </c>
      <c r="AG120" s="42">
        <v>-2.9808733309000002</v>
      </c>
      <c r="AH120" s="42">
        <v>3.7479669047000002</v>
      </c>
      <c r="AI120" s="42">
        <v>1.5819287096000001</v>
      </c>
      <c r="AJ120" s="42">
        <v>1.0974778459000001</v>
      </c>
      <c r="AK120" s="42">
        <v>2.9783850212999998</v>
      </c>
      <c r="AL120" s="42">
        <v>2.85690964</v>
      </c>
    </row>
    <row r="121" spans="1:38" ht="10.5" hidden="1" customHeight="1" outlineLevel="1">
      <c r="B121" s="43" t="s">
        <v>189</v>
      </c>
      <c r="C121" s="82">
        <v>131.78</v>
      </c>
      <c r="D121" s="82">
        <v>120.7</v>
      </c>
      <c r="E121" s="82">
        <v>146.16</v>
      </c>
      <c r="F121" s="82">
        <v>146.72</v>
      </c>
      <c r="G121" s="82">
        <v>142.55000000000001</v>
      </c>
      <c r="H121" s="82">
        <v>149.65</v>
      </c>
      <c r="I121" s="82">
        <v>145.91</v>
      </c>
      <c r="J121" s="82">
        <v>146.15</v>
      </c>
      <c r="K121" s="82">
        <v>144.13</v>
      </c>
      <c r="L121" s="83">
        <v>128.74</v>
      </c>
      <c r="M121" s="181"/>
      <c r="N121" s="181"/>
      <c r="O121" s="181"/>
      <c r="P121" s="181"/>
      <c r="Q121" s="181"/>
      <c r="R121" s="181"/>
      <c r="S121" s="181"/>
      <c r="T121" s="181"/>
      <c r="U121" s="181"/>
      <c r="V121" s="181"/>
      <c r="W121" s="181"/>
      <c r="X121" s="181"/>
      <c r="Y121" s="181"/>
      <c r="Z121" s="181"/>
      <c r="AB121" s="43" t="s">
        <v>189</v>
      </c>
      <c r="AC121" s="42">
        <v>4.4215530902999998</v>
      </c>
      <c r="AD121" s="42">
        <v>7.5182611793999996</v>
      </c>
      <c r="AE121" s="42">
        <v>1.3592233010000001</v>
      </c>
      <c r="AF121" s="42">
        <v>1.3889848663</v>
      </c>
      <c r="AG121" s="42">
        <v>-0.73811015950000003</v>
      </c>
      <c r="AH121" s="42">
        <v>2.7251510158999999</v>
      </c>
      <c r="AI121" s="42">
        <v>1.3475029519999999</v>
      </c>
      <c r="AJ121" s="42">
        <v>1.4155853168000001</v>
      </c>
      <c r="AK121" s="42">
        <v>1.1793611794000001</v>
      </c>
      <c r="AL121" s="42">
        <v>4.9995922028999997</v>
      </c>
    </row>
    <row r="122" spans="1:38" ht="10.5" hidden="1" customHeight="1" outlineLevel="1">
      <c r="B122" s="43" t="s">
        <v>188</v>
      </c>
      <c r="C122" s="82">
        <v>119.44</v>
      </c>
      <c r="D122" s="82">
        <v>111.39</v>
      </c>
      <c r="E122" s="82">
        <v>129.93</v>
      </c>
      <c r="F122" s="82">
        <v>126.37</v>
      </c>
      <c r="G122" s="82">
        <v>124.98</v>
      </c>
      <c r="H122" s="82">
        <v>127.49</v>
      </c>
      <c r="I122" s="82">
        <v>131.65</v>
      </c>
      <c r="J122" s="82">
        <v>131.62</v>
      </c>
      <c r="K122" s="82">
        <v>130.72</v>
      </c>
      <c r="L122" s="83">
        <v>117.52</v>
      </c>
      <c r="M122" s="181"/>
      <c r="N122" s="181"/>
      <c r="O122" s="181"/>
      <c r="P122" s="181"/>
      <c r="Q122" s="181"/>
      <c r="R122" s="181"/>
      <c r="S122" s="181"/>
      <c r="T122" s="181"/>
      <c r="U122" s="181"/>
      <c r="V122" s="181"/>
      <c r="W122" s="181"/>
      <c r="X122" s="181"/>
      <c r="Y122" s="181"/>
      <c r="Z122" s="181"/>
      <c r="AB122" s="43" t="s">
        <v>188</v>
      </c>
      <c r="AC122" s="42">
        <v>6.7024128700000005E-2</v>
      </c>
      <c r="AD122" s="42">
        <v>3.8020687727000002</v>
      </c>
      <c r="AE122" s="42">
        <v>-3.7127612272000001</v>
      </c>
      <c r="AF122" s="42">
        <v>-4.6264150943000004</v>
      </c>
      <c r="AG122" s="42">
        <v>-4.1784865445000001</v>
      </c>
      <c r="AH122" s="42">
        <v>-4.9007906907000001</v>
      </c>
      <c r="AI122" s="42">
        <v>-3.2838671760000002</v>
      </c>
      <c r="AJ122" s="42">
        <v>-3.3059065529999998</v>
      </c>
      <c r="AK122" s="42">
        <v>-3.1990521326999999</v>
      </c>
      <c r="AL122" s="42">
        <v>1.0316368638</v>
      </c>
    </row>
    <row r="123" spans="1:38" ht="15" hidden="1" customHeight="1" outlineLevel="1">
      <c r="A123" s="38">
        <v>1994</v>
      </c>
      <c r="B123" s="43" t="s">
        <v>191</v>
      </c>
      <c r="C123" s="82">
        <v>113.32</v>
      </c>
      <c r="D123" s="82">
        <v>106.86</v>
      </c>
      <c r="E123" s="82">
        <v>121.72</v>
      </c>
      <c r="F123" s="82">
        <v>110.11</v>
      </c>
      <c r="G123" s="82">
        <v>120.79</v>
      </c>
      <c r="H123" s="82">
        <v>103.46</v>
      </c>
      <c r="I123" s="82">
        <v>127.31</v>
      </c>
      <c r="J123" s="82">
        <v>131.53</v>
      </c>
      <c r="K123" s="82">
        <v>114.48</v>
      </c>
      <c r="L123" s="83">
        <v>114.19</v>
      </c>
      <c r="M123" s="181"/>
      <c r="N123" s="181"/>
      <c r="O123" s="181"/>
      <c r="P123" s="181"/>
      <c r="Q123" s="181"/>
      <c r="R123" s="181"/>
      <c r="S123" s="181"/>
      <c r="T123" s="181"/>
      <c r="U123" s="181"/>
      <c r="V123" s="181"/>
      <c r="W123" s="181"/>
      <c r="X123" s="181"/>
      <c r="Y123" s="181"/>
      <c r="Z123" s="181"/>
      <c r="AA123" s="38">
        <v>1994</v>
      </c>
      <c r="AB123" s="43" t="s">
        <v>191</v>
      </c>
      <c r="AC123" s="42">
        <v>8.1813842482000005</v>
      </c>
      <c r="AD123" s="42">
        <v>12.3068838676</v>
      </c>
      <c r="AE123" s="42">
        <v>3.8655175356</v>
      </c>
      <c r="AF123" s="42">
        <v>7.9086632692999999</v>
      </c>
      <c r="AG123" s="42">
        <v>1.9324894515</v>
      </c>
      <c r="AH123" s="42">
        <v>12.701525054499999</v>
      </c>
      <c r="AI123" s="42">
        <v>2.2981116913999999</v>
      </c>
      <c r="AJ123" s="42">
        <v>1.2392241379</v>
      </c>
      <c r="AK123" s="42">
        <v>5.5309734513000004</v>
      </c>
      <c r="AL123" s="42">
        <v>7.9810874704000003</v>
      </c>
    </row>
    <row r="124" spans="1:38" ht="10.5" hidden="1" customHeight="1" outlineLevel="1">
      <c r="B124" s="43" t="s">
        <v>190</v>
      </c>
      <c r="C124" s="82">
        <v>138.15</v>
      </c>
      <c r="D124" s="82">
        <v>131.87</v>
      </c>
      <c r="E124" s="82">
        <v>146.36000000000001</v>
      </c>
      <c r="F124" s="82">
        <v>143.72</v>
      </c>
      <c r="G124" s="82">
        <v>132.78</v>
      </c>
      <c r="H124" s="82">
        <v>151.06</v>
      </c>
      <c r="I124" s="82">
        <v>147.63999999999999</v>
      </c>
      <c r="J124" s="82">
        <v>148.1</v>
      </c>
      <c r="K124" s="82">
        <v>145.33000000000001</v>
      </c>
      <c r="L124" s="83">
        <v>136.12</v>
      </c>
      <c r="M124" s="181"/>
      <c r="N124" s="181"/>
      <c r="O124" s="181"/>
      <c r="P124" s="181"/>
      <c r="Q124" s="181"/>
      <c r="R124" s="181"/>
      <c r="S124" s="181"/>
      <c r="T124" s="181"/>
      <c r="U124" s="181"/>
      <c r="V124" s="181"/>
      <c r="W124" s="181"/>
      <c r="X124" s="181"/>
      <c r="Y124" s="181"/>
      <c r="Z124" s="181"/>
      <c r="AB124" s="43" t="s">
        <v>190</v>
      </c>
      <c r="AC124" s="42">
        <v>6.9934944237999996</v>
      </c>
      <c r="AD124" s="42">
        <v>13.1057552106</v>
      </c>
      <c r="AE124" s="42">
        <v>0.70873185159999996</v>
      </c>
      <c r="AF124" s="42">
        <v>1.3826185101999999</v>
      </c>
      <c r="AG124" s="42">
        <v>-1.2200565392</v>
      </c>
      <c r="AH124" s="42">
        <v>2.9650330584</v>
      </c>
      <c r="AI124" s="42">
        <v>0.40122407339999999</v>
      </c>
      <c r="AJ124" s="42">
        <v>-0.14159530710000001</v>
      </c>
      <c r="AK124" s="42">
        <v>2.0217620217999999</v>
      </c>
      <c r="AL124" s="42">
        <v>8.0231727640999999</v>
      </c>
    </row>
    <row r="125" spans="1:38" ht="10.5" hidden="1" customHeight="1" outlineLevel="1">
      <c r="B125" s="43" t="s">
        <v>189</v>
      </c>
      <c r="C125" s="82">
        <v>138.69999999999999</v>
      </c>
      <c r="D125" s="82">
        <v>132.79</v>
      </c>
      <c r="E125" s="82">
        <v>146.41999999999999</v>
      </c>
      <c r="F125" s="82">
        <v>149.03</v>
      </c>
      <c r="G125" s="82">
        <v>141.57</v>
      </c>
      <c r="H125" s="82">
        <v>154.13</v>
      </c>
      <c r="I125" s="82">
        <v>145.18</v>
      </c>
      <c r="J125" s="82">
        <v>144.15</v>
      </c>
      <c r="K125" s="82">
        <v>147.15</v>
      </c>
      <c r="L125" s="83">
        <v>136.28</v>
      </c>
      <c r="M125" s="181"/>
      <c r="N125" s="181"/>
      <c r="O125" s="181"/>
      <c r="P125" s="181"/>
      <c r="Q125" s="181"/>
      <c r="R125" s="181"/>
      <c r="S125" s="181"/>
      <c r="T125" s="181"/>
      <c r="U125" s="181"/>
      <c r="V125" s="181"/>
      <c r="W125" s="181"/>
      <c r="X125" s="181"/>
      <c r="Y125" s="181"/>
      <c r="Z125" s="181"/>
      <c r="AB125" s="43" t="s">
        <v>189</v>
      </c>
      <c r="AC125" s="42">
        <v>5.2511762028</v>
      </c>
      <c r="AD125" s="42">
        <v>10.0165700083</v>
      </c>
      <c r="AE125" s="42">
        <v>0.17788724689999999</v>
      </c>
      <c r="AF125" s="42">
        <v>1.5744274809000001</v>
      </c>
      <c r="AG125" s="42">
        <v>-0.68747807790000004</v>
      </c>
      <c r="AH125" s="42">
        <v>2.9936518542999999</v>
      </c>
      <c r="AI125" s="42">
        <v>-0.50030840929999998</v>
      </c>
      <c r="AJ125" s="42">
        <v>-1.3684570647000001</v>
      </c>
      <c r="AK125" s="42">
        <v>2.0953306043</v>
      </c>
      <c r="AL125" s="42">
        <v>5.8567655739999998</v>
      </c>
    </row>
    <row r="126" spans="1:38" ht="10.5" hidden="1" customHeight="1" outlineLevel="1">
      <c r="B126" s="43" t="s">
        <v>188</v>
      </c>
      <c r="C126" s="82">
        <v>129.11000000000001</v>
      </c>
      <c r="D126" s="82">
        <v>123.86</v>
      </c>
      <c r="E126" s="82">
        <v>135.97999999999999</v>
      </c>
      <c r="F126" s="82">
        <v>135.35</v>
      </c>
      <c r="G126" s="82">
        <v>126.82</v>
      </c>
      <c r="H126" s="82">
        <v>141.12</v>
      </c>
      <c r="I126" s="82">
        <v>136.30000000000001</v>
      </c>
      <c r="J126" s="82">
        <v>135.02000000000001</v>
      </c>
      <c r="K126" s="82">
        <v>139</v>
      </c>
      <c r="L126" s="83">
        <v>126.92</v>
      </c>
      <c r="M126" s="181"/>
      <c r="N126" s="181"/>
      <c r="O126" s="181"/>
      <c r="P126" s="181"/>
      <c r="Q126" s="181"/>
      <c r="R126" s="181"/>
      <c r="S126" s="181"/>
      <c r="T126" s="181"/>
      <c r="U126" s="181"/>
      <c r="V126" s="181"/>
      <c r="W126" s="181"/>
      <c r="X126" s="181"/>
      <c r="Y126" s="181"/>
      <c r="Z126" s="181"/>
      <c r="AB126" s="43" t="s">
        <v>188</v>
      </c>
      <c r="AC126" s="42">
        <v>8.0961152043000002</v>
      </c>
      <c r="AD126" s="42">
        <v>11.194900798999999</v>
      </c>
      <c r="AE126" s="42">
        <v>4.6563534211000004</v>
      </c>
      <c r="AF126" s="42">
        <v>7.1061169581000003</v>
      </c>
      <c r="AG126" s="42">
        <v>1.4722355576999999</v>
      </c>
      <c r="AH126" s="42">
        <v>10.691034590899999</v>
      </c>
      <c r="AI126" s="42">
        <v>3.5320926699999999</v>
      </c>
      <c r="AJ126" s="42">
        <v>2.5831940434999998</v>
      </c>
      <c r="AK126" s="42">
        <v>6.3341493268000004</v>
      </c>
      <c r="AL126" s="42">
        <v>7.9986385296</v>
      </c>
    </row>
    <row r="127" spans="1:38" ht="15" hidden="1" customHeight="1" outlineLevel="1">
      <c r="A127" s="38">
        <v>1995</v>
      </c>
      <c r="B127" s="43" t="s">
        <v>191</v>
      </c>
      <c r="C127" s="82">
        <v>114.01</v>
      </c>
      <c r="D127" s="82">
        <v>111.19</v>
      </c>
      <c r="E127" s="82">
        <v>117.71</v>
      </c>
      <c r="F127" s="82">
        <v>103.9</v>
      </c>
      <c r="G127" s="82">
        <v>117</v>
      </c>
      <c r="H127" s="82">
        <v>95.54</v>
      </c>
      <c r="I127" s="82">
        <v>124.32</v>
      </c>
      <c r="J127" s="82">
        <v>129.49</v>
      </c>
      <c r="K127" s="82">
        <v>108.52</v>
      </c>
      <c r="L127" s="83">
        <v>116.31</v>
      </c>
      <c r="M127" s="181"/>
      <c r="N127" s="181"/>
      <c r="O127" s="181"/>
      <c r="P127" s="181"/>
      <c r="Q127" s="181"/>
      <c r="R127" s="181"/>
      <c r="S127" s="181"/>
      <c r="T127" s="181"/>
      <c r="U127" s="181"/>
      <c r="V127" s="181"/>
      <c r="W127" s="181"/>
      <c r="X127" s="181"/>
      <c r="Y127" s="181"/>
      <c r="Z127" s="181"/>
      <c r="AA127" s="38">
        <v>1995</v>
      </c>
      <c r="AB127" s="43" t="s">
        <v>191</v>
      </c>
      <c r="AC127" s="42">
        <v>0.6088951641</v>
      </c>
      <c r="AD127" s="42">
        <v>4.0520306944</v>
      </c>
      <c r="AE127" s="42">
        <v>-3.2944462700999999</v>
      </c>
      <c r="AF127" s="42">
        <v>-5.6398147307000004</v>
      </c>
      <c r="AG127" s="42">
        <v>-3.1376769599999998</v>
      </c>
      <c r="AH127" s="42">
        <v>-7.6551324183</v>
      </c>
      <c r="AI127" s="42">
        <v>-2.3485979106000001</v>
      </c>
      <c r="AJ127" s="42">
        <v>-1.5509769633999999</v>
      </c>
      <c r="AK127" s="42">
        <v>-5.2061495457999998</v>
      </c>
      <c r="AL127" s="42">
        <v>1.8565548647000001</v>
      </c>
    </row>
    <row r="128" spans="1:38" ht="10.5" hidden="1" customHeight="1" outlineLevel="1">
      <c r="B128" s="43" t="s">
        <v>190</v>
      </c>
      <c r="C128" s="82">
        <v>136.88999999999999</v>
      </c>
      <c r="D128" s="82">
        <v>134.31</v>
      </c>
      <c r="E128" s="82">
        <v>140.29</v>
      </c>
      <c r="F128" s="82">
        <v>137.28</v>
      </c>
      <c r="G128" s="82">
        <v>129.53</v>
      </c>
      <c r="H128" s="82">
        <v>142.58000000000001</v>
      </c>
      <c r="I128" s="82">
        <v>141.75</v>
      </c>
      <c r="J128" s="82">
        <v>144.27000000000001</v>
      </c>
      <c r="K128" s="82">
        <v>133.53</v>
      </c>
      <c r="L128" s="83">
        <v>136.54</v>
      </c>
      <c r="M128" s="181"/>
      <c r="N128" s="181"/>
      <c r="O128" s="181"/>
      <c r="P128" s="181"/>
      <c r="Q128" s="181"/>
      <c r="R128" s="181"/>
      <c r="S128" s="181"/>
      <c r="T128" s="181"/>
      <c r="U128" s="181"/>
      <c r="V128" s="181"/>
      <c r="W128" s="181"/>
      <c r="X128" s="181"/>
      <c r="Y128" s="181"/>
      <c r="Z128" s="181"/>
      <c r="AB128" s="43" t="s">
        <v>190</v>
      </c>
      <c r="AC128" s="42">
        <v>-0.91205211730000002</v>
      </c>
      <c r="AD128" s="42">
        <v>1.8503071205999999</v>
      </c>
      <c r="AE128" s="42">
        <v>-4.1473080077000004</v>
      </c>
      <c r="AF128" s="42">
        <v>-4.4809351516999998</v>
      </c>
      <c r="AG128" s="42">
        <v>-2.4476577798000001</v>
      </c>
      <c r="AH128" s="42">
        <v>-5.6136634450000003</v>
      </c>
      <c r="AI128" s="42">
        <v>-3.9894337578000001</v>
      </c>
      <c r="AJ128" s="42">
        <v>-2.5860904794000001</v>
      </c>
      <c r="AK128" s="42">
        <v>-8.1194522809999992</v>
      </c>
      <c r="AL128" s="42">
        <v>0.30855127830000001</v>
      </c>
    </row>
    <row r="129" spans="1:38" ht="10.5" hidden="1" customHeight="1" outlineLevel="1">
      <c r="B129" s="43" t="s">
        <v>189</v>
      </c>
      <c r="C129" s="82">
        <v>135.99</v>
      </c>
      <c r="D129" s="82">
        <v>131.77000000000001</v>
      </c>
      <c r="E129" s="82">
        <v>141.52000000000001</v>
      </c>
      <c r="F129" s="82">
        <v>142.65</v>
      </c>
      <c r="G129" s="82">
        <v>137.27000000000001</v>
      </c>
      <c r="H129" s="82">
        <v>146.41</v>
      </c>
      <c r="I129" s="82">
        <v>141</v>
      </c>
      <c r="J129" s="82">
        <v>141.51</v>
      </c>
      <c r="K129" s="82">
        <v>138.63999999999999</v>
      </c>
      <c r="L129" s="83">
        <v>134.62</v>
      </c>
      <c r="M129" s="181"/>
      <c r="N129" s="181"/>
      <c r="O129" s="181"/>
      <c r="P129" s="181"/>
      <c r="Q129" s="181"/>
      <c r="R129" s="181"/>
      <c r="S129" s="181"/>
      <c r="T129" s="181"/>
      <c r="U129" s="181"/>
      <c r="V129" s="181"/>
      <c r="W129" s="181"/>
      <c r="X129" s="181"/>
      <c r="Y129" s="181"/>
      <c r="Z129" s="181"/>
      <c r="AB129" s="43" t="s">
        <v>189</v>
      </c>
      <c r="AC129" s="42">
        <v>-1.9538572459000001</v>
      </c>
      <c r="AD129" s="42">
        <v>-0.76813013029999999</v>
      </c>
      <c r="AE129" s="42">
        <v>-3.3465373583</v>
      </c>
      <c r="AF129" s="42">
        <v>-4.2810172449000001</v>
      </c>
      <c r="AG129" s="42">
        <v>-3.0373666736999998</v>
      </c>
      <c r="AH129" s="42">
        <v>-5.0087588398999996</v>
      </c>
      <c r="AI129" s="42">
        <v>-2.8791844606999999</v>
      </c>
      <c r="AJ129" s="42">
        <v>-1.8314255983000001</v>
      </c>
      <c r="AK129" s="42">
        <v>-5.7832144071</v>
      </c>
      <c r="AL129" s="42">
        <v>-1.2180804226999999</v>
      </c>
    </row>
    <row r="130" spans="1:38" ht="10.5" hidden="1" customHeight="1" outlineLevel="1">
      <c r="B130" s="43" t="s">
        <v>188</v>
      </c>
      <c r="C130" s="82">
        <v>123.23</v>
      </c>
      <c r="D130" s="82">
        <v>119.17</v>
      </c>
      <c r="E130" s="82">
        <v>128.55000000000001</v>
      </c>
      <c r="F130" s="82">
        <v>126.57</v>
      </c>
      <c r="G130" s="82">
        <v>122.07</v>
      </c>
      <c r="H130" s="82">
        <v>129.72999999999999</v>
      </c>
      <c r="I130" s="82">
        <v>129.51</v>
      </c>
      <c r="J130" s="82">
        <v>129.79</v>
      </c>
      <c r="K130" s="82">
        <v>127.87</v>
      </c>
      <c r="L130" s="83">
        <v>122.09</v>
      </c>
      <c r="M130" s="181"/>
      <c r="N130" s="181"/>
      <c r="O130" s="181"/>
      <c r="P130" s="181"/>
      <c r="Q130" s="181"/>
      <c r="R130" s="181"/>
      <c r="S130" s="181"/>
      <c r="T130" s="181"/>
      <c r="U130" s="181"/>
      <c r="V130" s="181"/>
      <c r="W130" s="181"/>
      <c r="X130" s="181"/>
      <c r="Y130" s="181"/>
      <c r="Z130" s="181"/>
      <c r="AB130" s="43" t="s">
        <v>188</v>
      </c>
      <c r="AC130" s="42">
        <v>-4.5542560607000002</v>
      </c>
      <c r="AD130" s="42">
        <v>-3.7865331825999999</v>
      </c>
      <c r="AE130" s="42">
        <v>-5.4640388291999997</v>
      </c>
      <c r="AF130" s="42">
        <v>-6.4868858515000003</v>
      </c>
      <c r="AG130" s="42">
        <v>-3.7454660147999999</v>
      </c>
      <c r="AH130" s="42">
        <v>-8.0711451246999992</v>
      </c>
      <c r="AI130" s="42">
        <v>-4.9816581071000003</v>
      </c>
      <c r="AJ130" s="42">
        <v>-3.8735002222000001</v>
      </c>
      <c r="AK130" s="42">
        <v>-8.0071942446000008</v>
      </c>
      <c r="AL130" s="42">
        <v>-3.8055468011000002</v>
      </c>
    </row>
    <row r="131" spans="1:38" ht="15" hidden="1" customHeight="1" outlineLevel="1">
      <c r="A131" s="38">
        <v>1996</v>
      </c>
      <c r="B131" s="43" t="s">
        <v>191</v>
      </c>
      <c r="C131" s="82">
        <v>100.22</v>
      </c>
      <c r="D131" s="82">
        <v>101.13</v>
      </c>
      <c r="E131" s="82">
        <v>99.06</v>
      </c>
      <c r="F131" s="82">
        <v>82.18</v>
      </c>
      <c r="G131" s="82">
        <v>109</v>
      </c>
      <c r="H131" s="82">
        <v>64.48</v>
      </c>
      <c r="I131" s="82">
        <v>107.08</v>
      </c>
      <c r="J131" s="82">
        <v>115.37</v>
      </c>
      <c r="K131" s="82">
        <v>82.1</v>
      </c>
      <c r="L131" s="83">
        <v>105.33</v>
      </c>
      <c r="M131" s="181"/>
      <c r="N131" s="181"/>
      <c r="O131" s="181"/>
      <c r="P131" s="181"/>
      <c r="Q131" s="181"/>
      <c r="R131" s="181"/>
      <c r="S131" s="181"/>
      <c r="T131" s="181"/>
      <c r="U131" s="181"/>
      <c r="V131" s="181"/>
      <c r="W131" s="181"/>
      <c r="X131" s="181"/>
      <c r="Y131" s="181"/>
      <c r="Z131" s="181"/>
      <c r="AA131" s="38">
        <v>1996</v>
      </c>
      <c r="AB131" s="43" t="s">
        <v>191</v>
      </c>
      <c r="AC131" s="42">
        <v>-12.095430225399999</v>
      </c>
      <c r="AD131" s="42">
        <v>-9.0475762208999999</v>
      </c>
      <c r="AE131" s="42">
        <v>-15.8440234475</v>
      </c>
      <c r="AF131" s="42">
        <v>-20.904716073100001</v>
      </c>
      <c r="AG131" s="42">
        <v>-6.8376068376000001</v>
      </c>
      <c r="AH131" s="42">
        <v>-32.509943479199997</v>
      </c>
      <c r="AI131" s="42">
        <v>-13.867438867400001</v>
      </c>
      <c r="AJ131" s="42">
        <v>-10.904316935700001</v>
      </c>
      <c r="AK131" s="42">
        <v>-24.345742720200001</v>
      </c>
      <c r="AL131" s="42">
        <v>-9.4402888831999991</v>
      </c>
    </row>
    <row r="132" spans="1:38" ht="10.5" hidden="1" customHeight="1" outlineLevel="1">
      <c r="B132" s="43" t="s">
        <v>190</v>
      </c>
      <c r="C132" s="82">
        <v>134.77000000000001</v>
      </c>
      <c r="D132" s="82">
        <v>134.21</v>
      </c>
      <c r="E132" s="82">
        <v>135.54</v>
      </c>
      <c r="F132" s="82">
        <v>137.65</v>
      </c>
      <c r="G132" s="82">
        <v>126.51</v>
      </c>
      <c r="H132" s="82">
        <v>145.28</v>
      </c>
      <c r="I132" s="82">
        <v>134.58000000000001</v>
      </c>
      <c r="J132" s="82">
        <v>136.63999999999999</v>
      </c>
      <c r="K132" s="82">
        <v>127.78</v>
      </c>
      <c r="L132" s="83">
        <v>134.27000000000001</v>
      </c>
      <c r="M132" s="181"/>
      <c r="N132" s="181"/>
      <c r="O132" s="181"/>
      <c r="P132" s="181"/>
      <c r="Q132" s="181"/>
      <c r="R132" s="181"/>
      <c r="S132" s="181"/>
      <c r="T132" s="181"/>
      <c r="U132" s="181"/>
      <c r="V132" s="181"/>
      <c r="W132" s="181"/>
      <c r="X132" s="181"/>
      <c r="Y132" s="181"/>
      <c r="Z132" s="181"/>
      <c r="AB132" s="43" t="s">
        <v>190</v>
      </c>
      <c r="AC132" s="42">
        <v>-1.5486887281999999</v>
      </c>
      <c r="AD132" s="42">
        <v>-7.4454619900000005E-2</v>
      </c>
      <c r="AE132" s="42">
        <v>-3.3858436097000002</v>
      </c>
      <c r="AF132" s="42">
        <v>0.2695221445</v>
      </c>
      <c r="AG132" s="42">
        <v>-2.3315062148000001</v>
      </c>
      <c r="AH132" s="42">
        <v>1.8936737269999999</v>
      </c>
      <c r="AI132" s="42">
        <v>-5.0582010581999999</v>
      </c>
      <c r="AJ132" s="42">
        <v>-5.2886948082999998</v>
      </c>
      <c r="AK132" s="42">
        <v>-4.3061484310999996</v>
      </c>
      <c r="AL132" s="42">
        <v>-1.6625164787</v>
      </c>
    </row>
    <row r="133" spans="1:38" ht="10.5" hidden="1" customHeight="1" outlineLevel="1">
      <c r="B133" s="43" t="s">
        <v>189</v>
      </c>
      <c r="C133" s="82">
        <v>137.75</v>
      </c>
      <c r="D133" s="82">
        <v>137.21</v>
      </c>
      <c r="E133" s="82">
        <v>138.49</v>
      </c>
      <c r="F133" s="82">
        <v>145.02000000000001</v>
      </c>
      <c r="G133" s="82">
        <v>138.18</v>
      </c>
      <c r="H133" s="82">
        <v>149.82</v>
      </c>
      <c r="I133" s="82">
        <v>135.43</v>
      </c>
      <c r="J133" s="82">
        <v>135.6</v>
      </c>
      <c r="K133" s="82">
        <v>134.18</v>
      </c>
      <c r="L133" s="83">
        <v>136.79</v>
      </c>
      <c r="M133" s="181"/>
      <c r="N133" s="181"/>
      <c r="O133" s="181"/>
      <c r="P133" s="181"/>
      <c r="Q133" s="181"/>
      <c r="R133" s="181"/>
      <c r="S133" s="181"/>
      <c r="T133" s="181"/>
      <c r="U133" s="181"/>
      <c r="V133" s="181"/>
      <c r="W133" s="181"/>
      <c r="X133" s="181"/>
      <c r="Y133" s="181"/>
      <c r="Z133" s="181"/>
      <c r="AB133" s="43" t="s">
        <v>189</v>
      </c>
      <c r="AC133" s="42">
        <v>1.2942128098000001</v>
      </c>
      <c r="AD133" s="42">
        <v>4.1284055550999996</v>
      </c>
      <c r="AE133" s="42">
        <v>-2.1410401357</v>
      </c>
      <c r="AF133" s="42">
        <v>1.6614090430999999</v>
      </c>
      <c r="AG133" s="42">
        <v>0.66292707799999995</v>
      </c>
      <c r="AH133" s="42">
        <v>2.3290758828000002</v>
      </c>
      <c r="AI133" s="42">
        <v>-3.9503546099000002</v>
      </c>
      <c r="AJ133" s="42">
        <v>-4.1763832944999999</v>
      </c>
      <c r="AK133" s="42">
        <v>-3.2169648009</v>
      </c>
      <c r="AL133" s="42">
        <v>1.6119447333000001</v>
      </c>
    </row>
    <row r="134" spans="1:38" ht="10.5" hidden="1" customHeight="1" outlineLevel="1">
      <c r="B134" s="43" t="s">
        <v>188</v>
      </c>
      <c r="C134" s="82">
        <v>123.15</v>
      </c>
      <c r="D134" s="82">
        <v>123.46</v>
      </c>
      <c r="E134" s="82">
        <v>122.8</v>
      </c>
      <c r="F134" s="82">
        <v>127.25</v>
      </c>
      <c r="G134" s="82">
        <v>120.39</v>
      </c>
      <c r="H134" s="82">
        <v>132.02000000000001</v>
      </c>
      <c r="I134" s="82">
        <v>120.72</v>
      </c>
      <c r="J134" s="82">
        <v>121.39</v>
      </c>
      <c r="K134" s="82">
        <v>118.04</v>
      </c>
      <c r="L134" s="83">
        <v>122.66</v>
      </c>
      <c r="M134" s="181"/>
      <c r="N134" s="181"/>
      <c r="O134" s="181"/>
      <c r="P134" s="181"/>
      <c r="Q134" s="181"/>
      <c r="R134" s="181"/>
      <c r="S134" s="181"/>
      <c r="T134" s="181"/>
      <c r="U134" s="181"/>
      <c r="V134" s="181"/>
      <c r="W134" s="181"/>
      <c r="X134" s="181"/>
      <c r="Y134" s="181"/>
      <c r="Z134" s="181"/>
      <c r="AB134" s="43" t="s">
        <v>188</v>
      </c>
      <c r="AC134" s="42">
        <v>-6.4919256699999997E-2</v>
      </c>
      <c r="AD134" s="42">
        <v>3.5998993035</v>
      </c>
      <c r="AE134" s="42">
        <v>-4.4729677168000004</v>
      </c>
      <c r="AF134" s="42">
        <v>0.53725211350000002</v>
      </c>
      <c r="AG134" s="42">
        <v>-1.3762595231999999</v>
      </c>
      <c r="AH134" s="42">
        <v>1.7652046558000001</v>
      </c>
      <c r="AI134" s="42">
        <v>-6.7871206856999997</v>
      </c>
      <c r="AJ134" s="42">
        <v>-6.4719932197999999</v>
      </c>
      <c r="AK134" s="42">
        <v>-7.6874951121999997</v>
      </c>
      <c r="AL134" s="42">
        <v>0.46686870339999997</v>
      </c>
    </row>
    <row r="135" spans="1:38" ht="15" hidden="1" customHeight="1" outlineLevel="1">
      <c r="A135" s="38">
        <v>1997</v>
      </c>
      <c r="B135" s="43" t="s">
        <v>191</v>
      </c>
      <c r="C135" s="82">
        <v>101.3</v>
      </c>
      <c r="D135" s="82">
        <v>104.01</v>
      </c>
      <c r="E135" s="82">
        <v>97.77</v>
      </c>
      <c r="F135" s="82">
        <v>86.77</v>
      </c>
      <c r="G135" s="82">
        <v>102.07</v>
      </c>
      <c r="H135" s="82">
        <v>76.56</v>
      </c>
      <c r="I135" s="82">
        <v>102.99</v>
      </c>
      <c r="J135" s="82">
        <v>108.75</v>
      </c>
      <c r="K135" s="82">
        <v>85.25</v>
      </c>
      <c r="L135" s="83">
        <v>105.07</v>
      </c>
      <c r="M135" s="181"/>
      <c r="N135" s="181"/>
      <c r="O135" s="181"/>
      <c r="P135" s="181"/>
      <c r="Q135" s="181"/>
      <c r="R135" s="181"/>
      <c r="S135" s="181"/>
      <c r="T135" s="181"/>
      <c r="U135" s="181"/>
      <c r="V135" s="181"/>
      <c r="W135" s="181"/>
      <c r="X135" s="181"/>
      <c r="Y135" s="181"/>
      <c r="Z135" s="181"/>
      <c r="AA135" s="38">
        <v>1997</v>
      </c>
      <c r="AB135" s="43" t="s">
        <v>191</v>
      </c>
      <c r="AC135" s="42">
        <v>1.0776292157</v>
      </c>
      <c r="AD135" s="42">
        <v>2.8478196380999998</v>
      </c>
      <c r="AE135" s="42">
        <v>-1.3022410659999999</v>
      </c>
      <c r="AF135" s="42">
        <v>5.5853005597000003</v>
      </c>
      <c r="AG135" s="42">
        <v>-6.3577981651000002</v>
      </c>
      <c r="AH135" s="42">
        <v>18.734491315100001</v>
      </c>
      <c r="AI135" s="42">
        <v>-3.8195741501999998</v>
      </c>
      <c r="AJ135" s="42">
        <v>-5.7380601543000003</v>
      </c>
      <c r="AK135" s="42">
        <v>3.8367844092999999</v>
      </c>
      <c r="AL135" s="42">
        <v>-0.2468432545</v>
      </c>
    </row>
    <row r="136" spans="1:38" ht="10.5" hidden="1" customHeight="1" outlineLevel="1">
      <c r="B136" s="43" t="s">
        <v>190</v>
      </c>
      <c r="C136" s="82">
        <v>133.13999999999999</v>
      </c>
      <c r="D136" s="82">
        <v>135.56</v>
      </c>
      <c r="E136" s="82">
        <v>130.02000000000001</v>
      </c>
      <c r="F136" s="82">
        <v>133.58000000000001</v>
      </c>
      <c r="G136" s="82">
        <v>118.82</v>
      </c>
      <c r="H136" s="82">
        <v>143.81</v>
      </c>
      <c r="I136" s="82">
        <v>128.36000000000001</v>
      </c>
      <c r="J136" s="82">
        <v>129.86000000000001</v>
      </c>
      <c r="K136" s="82">
        <v>123.35</v>
      </c>
      <c r="L136" s="83">
        <v>132.9</v>
      </c>
      <c r="M136" s="181"/>
      <c r="N136" s="181"/>
      <c r="O136" s="181"/>
      <c r="P136" s="181"/>
      <c r="Q136" s="181"/>
      <c r="R136" s="181"/>
      <c r="S136" s="181"/>
      <c r="T136" s="181"/>
      <c r="U136" s="181"/>
      <c r="V136" s="181"/>
      <c r="W136" s="181"/>
      <c r="X136" s="181"/>
      <c r="Y136" s="181"/>
      <c r="Z136" s="181"/>
      <c r="AB136" s="43" t="s">
        <v>190</v>
      </c>
      <c r="AC136" s="42">
        <v>-1.2094679825000001</v>
      </c>
      <c r="AD136" s="42">
        <v>1.0058862976</v>
      </c>
      <c r="AE136" s="42">
        <v>-4.0725984949000003</v>
      </c>
      <c r="AF136" s="42">
        <v>-2.9567744279000001</v>
      </c>
      <c r="AG136" s="42">
        <v>-6.0785708639999996</v>
      </c>
      <c r="AH136" s="42">
        <v>-1.011839207</v>
      </c>
      <c r="AI136" s="42">
        <v>-4.6217862981</v>
      </c>
      <c r="AJ136" s="42">
        <v>-4.9619437938999997</v>
      </c>
      <c r="AK136" s="42">
        <v>-3.4668962279</v>
      </c>
      <c r="AL136" s="42">
        <v>-1.0203321665</v>
      </c>
    </row>
    <row r="137" spans="1:38" ht="10.5" hidden="1" customHeight="1" outlineLevel="1">
      <c r="B137" s="43" t="s">
        <v>189</v>
      </c>
      <c r="C137" s="82">
        <v>133.9</v>
      </c>
      <c r="D137" s="82">
        <v>136.01</v>
      </c>
      <c r="E137" s="82">
        <v>131.16999999999999</v>
      </c>
      <c r="F137" s="82">
        <v>138.52000000000001</v>
      </c>
      <c r="G137" s="82">
        <v>128.30000000000001</v>
      </c>
      <c r="H137" s="82">
        <v>145.69</v>
      </c>
      <c r="I137" s="82">
        <v>127.73</v>
      </c>
      <c r="J137" s="82">
        <v>128.44</v>
      </c>
      <c r="K137" s="82">
        <v>125.09</v>
      </c>
      <c r="L137" s="83">
        <v>133.46</v>
      </c>
      <c r="M137" s="181"/>
      <c r="N137" s="181"/>
      <c r="O137" s="181"/>
      <c r="P137" s="181"/>
      <c r="Q137" s="181"/>
      <c r="R137" s="181"/>
      <c r="S137" s="181"/>
      <c r="T137" s="181"/>
      <c r="U137" s="181"/>
      <c r="V137" s="181"/>
      <c r="W137" s="181"/>
      <c r="X137" s="181"/>
      <c r="Y137" s="181"/>
      <c r="Z137" s="181"/>
      <c r="AB137" s="43" t="s">
        <v>189</v>
      </c>
      <c r="AC137" s="42">
        <v>-2.7949183302999998</v>
      </c>
      <c r="AD137" s="42">
        <v>-0.87457182420000001</v>
      </c>
      <c r="AE137" s="42">
        <v>-5.2855801862999998</v>
      </c>
      <c r="AF137" s="42">
        <v>-4.4821403944</v>
      </c>
      <c r="AG137" s="42">
        <v>-7.1500940801999997</v>
      </c>
      <c r="AH137" s="42">
        <v>-2.7566413028999999</v>
      </c>
      <c r="AI137" s="42">
        <v>-5.6855940338000002</v>
      </c>
      <c r="AJ137" s="42">
        <v>-5.2802359882000003</v>
      </c>
      <c r="AK137" s="42">
        <v>-6.7744820390999996</v>
      </c>
      <c r="AL137" s="42">
        <v>-2.4343884786999999</v>
      </c>
    </row>
    <row r="138" spans="1:38" ht="10.5" hidden="1" customHeight="1" outlineLevel="1">
      <c r="B138" s="43" t="s">
        <v>188</v>
      </c>
      <c r="C138" s="82">
        <v>120.3</v>
      </c>
      <c r="D138" s="82">
        <v>121.87</v>
      </c>
      <c r="E138" s="82">
        <v>118.3</v>
      </c>
      <c r="F138" s="82">
        <v>122.7</v>
      </c>
      <c r="G138" s="82">
        <v>112.08</v>
      </c>
      <c r="H138" s="82">
        <v>130.11000000000001</v>
      </c>
      <c r="I138" s="82">
        <v>116.24</v>
      </c>
      <c r="J138" s="82">
        <v>117.46</v>
      </c>
      <c r="K138" s="82">
        <v>112.1</v>
      </c>
      <c r="L138" s="83">
        <v>120.01</v>
      </c>
      <c r="M138" s="181"/>
      <c r="N138" s="181"/>
      <c r="O138" s="181"/>
      <c r="P138" s="181"/>
      <c r="Q138" s="181"/>
      <c r="R138" s="181"/>
      <c r="S138" s="181"/>
      <c r="T138" s="181"/>
      <c r="U138" s="181"/>
      <c r="V138" s="181"/>
      <c r="W138" s="181"/>
      <c r="X138" s="181"/>
      <c r="Y138" s="181"/>
      <c r="Z138" s="181"/>
      <c r="AB138" s="43" t="s">
        <v>188</v>
      </c>
      <c r="AC138" s="42">
        <v>-2.3142509135</v>
      </c>
      <c r="AD138" s="42">
        <v>-1.2878665155</v>
      </c>
      <c r="AE138" s="42">
        <v>-3.6644951140000002</v>
      </c>
      <c r="AF138" s="42">
        <v>-3.5756385068999998</v>
      </c>
      <c r="AG138" s="42">
        <v>-6.9025666583999996</v>
      </c>
      <c r="AH138" s="42">
        <v>-1.4467504923000001</v>
      </c>
      <c r="AI138" s="42">
        <v>-3.7110669317</v>
      </c>
      <c r="AJ138" s="42">
        <v>-3.2374989702999999</v>
      </c>
      <c r="AK138" s="42">
        <v>-5.0321924770999997</v>
      </c>
      <c r="AL138" s="42">
        <v>-2.1604435024000002</v>
      </c>
    </row>
    <row r="139" spans="1:38" ht="15" hidden="1" customHeight="1" outlineLevel="1">
      <c r="A139" s="38">
        <v>1998</v>
      </c>
      <c r="B139" s="43" t="s">
        <v>191</v>
      </c>
      <c r="C139" s="82">
        <v>108.59</v>
      </c>
      <c r="D139" s="82">
        <v>111.87</v>
      </c>
      <c r="E139" s="82">
        <v>104.33</v>
      </c>
      <c r="F139" s="82">
        <v>95.59</v>
      </c>
      <c r="G139" s="82">
        <v>104.82</v>
      </c>
      <c r="H139" s="82">
        <v>89.34</v>
      </c>
      <c r="I139" s="82">
        <v>108.43</v>
      </c>
      <c r="J139" s="82">
        <v>113.77</v>
      </c>
      <c r="K139" s="82">
        <v>91.61</v>
      </c>
      <c r="L139" s="83">
        <v>111.86</v>
      </c>
      <c r="M139" s="181"/>
      <c r="N139" s="181"/>
      <c r="O139" s="181"/>
      <c r="P139" s="181"/>
      <c r="Q139" s="181"/>
      <c r="R139" s="181"/>
      <c r="S139" s="181"/>
      <c r="T139" s="181"/>
      <c r="U139" s="181"/>
      <c r="V139" s="181"/>
      <c r="W139" s="181"/>
      <c r="X139" s="181"/>
      <c r="Y139" s="181"/>
      <c r="Z139" s="181"/>
      <c r="AA139" s="38">
        <v>1998</v>
      </c>
      <c r="AB139" s="43" t="s">
        <v>191</v>
      </c>
      <c r="AC139" s="42">
        <v>7.1964461994000004</v>
      </c>
      <c r="AD139" s="42">
        <v>7.5569656763999999</v>
      </c>
      <c r="AE139" s="42">
        <v>6.7096246292000004</v>
      </c>
      <c r="AF139" s="42">
        <v>10.1648035035</v>
      </c>
      <c r="AG139" s="42">
        <v>2.6942294503999999</v>
      </c>
      <c r="AH139" s="42">
        <v>16.692789968700001</v>
      </c>
      <c r="AI139" s="42">
        <v>5.2820662199999999</v>
      </c>
      <c r="AJ139" s="42">
        <v>4.6160919539999998</v>
      </c>
      <c r="AK139" s="42">
        <v>7.4604105572000003</v>
      </c>
      <c r="AL139" s="42">
        <v>6.4623584276999999</v>
      </c>
    </row>
    <row r="140" spans="1:38" ht="10.5" hidden="1" customHeight="1" outlineLevel="1">
      <c r="B140" s="43" t="s">
        <v>190</v>
      </c>
      <c r="C140" s="82">
        <v>126.54</v>
      </c>
      <c r="D140" s="82">
        <v>130.47</v>
      </c>
      <c r="E140" s="82">
        <v>121.43</v>
      </c>
      <c r="F140" s="82">
        <v>125.38</v>
      </c>
      <c r="G140" s="82">
        <v>114.77</v>
      </c>
      <c r="H140" s="82">
        <v>132.85</v>
      </c>
      <c r="I140" s="82">
        <v>119.61</v>
      </c>
      <c r="J140" s="82">
        <v>122.45</v>
      </c>
      <c r="K140" s="82">
        <v>110.49</v>
      </c>
      <c r="L140" s="83">
        <v>127.26</v>
      </c>
      <c r="M140" s="181"/>
      <c r="N140" s="181"/>
      <c r="O140" s="181"/>
      <c r="P140" s="181"/>
      <c r="Q140" s="181"/>
      <c r="R140" s="181"/>
      <c r="S140" s="181"/>
      <c r="T140" s="181"/>
      <c r="U140" s="181"/>
      <c r="V140" s="181"/>
      <c r="W140" s="181"/>
      <c r="X140" s="181"/>
      <c r="Y140" s="181"/>
      <c r="Z140" s="181"/>
      <c r="AB140" s="43" t="s">
        <v>190</v>
      </c>
      <c r="AC140" s="42">
        <v>-4.9571879225000002</v>
      </c>
      <c r="AD140" s="42">
        <v>-3.7547949248000001</v>
      </c>
      <c r="AE140" s="42">
        <v>-6.6066758959999996</v>
      </c>
      <c r="AF140" s="42">
        <v>-6.1386435094999996</v>
      </c>
      <c r="AG140" s="42">
        <v>-3.4085170847000001</v>
      </c>
      <c r="AH140" s="42">
        <v>-7.6211668172999998</v>
      </c>
      <c r="AI140" s="42">
        <v>-6.8167653474999996</v>
      </c>
      <c r="AJ140" s="42">
        <v>-5.7061450792999997</v>
      </c>
      <c r="AK140" s="42">
        <v>-10.425618159700001</v>
      </c>
      <c r="AL140" s="42">
        <v>-4.2437923251000003</v>
      </c>
    </row>
    <row r="141" spans="1:38" ht="10.5" hidden="1" customHeight="1" outlineLevel="1">
      <c r="B141" s="43" t="s">
        <v>189</v>
      </c>
      <c r="C141" s="82">
        <v>131.88999999999999</v>
      </c>
      <c r="D141" s="82">
        <v>136.02000000000001</v>
      </c>
      <c r="E141" s="82">
        <v>126.52</v>
      </c>
      <c r="F141" s="82">
        <v>135.37</v>
      </c>
      <c r="G141" s="82">
        <v>124.9</v>
      </c>
      <c r="H141" s="82">
        <v>142.75</v>
      </c>
      <c r="I141" s="82">
        <v>122.42</v>
      </c>
      <c r="J141" s="82">
        <v>124.18</v>
      </c>
      <c r="K141" s="82">
        <v>116.67</v>
      </c>
      <c r="L141" s="83">
        <v>132.1</v>
      </c>
      <c r="M141" s="181"/>
      <c r="N141" s="181"/>
      <c r="O141" s="181"/>
      <c r="P141" s="181"/>
      <c r="Q141" s="181"/>
      <c r="R141" s="181"/>
      <c r="S141" s="181"/>
      <c r="T141" s="181"/>
      <c r="U141" s="181"/>
      <c r="V141" s="181"/>
      <c r="W141" s="181"/>
      <c r="X141" s="181"/>
      <c r="Y141" s="181"/>
      <c r="Z141" s="181"/>
      <c r="AB141" s="43" t="s">
        <v>189</v>
      </c>
      <c r="AC141" s="42">
        <v>-1.501120239</v>
      </c>
      <c r="AD141" s="42">
        <v>7.3524005999999996E-3</v>
      </c>
      <c r="AE141" s="42">
        <v>-3.5450179156999999</v>
      </c>
      <c r="AF141" s="42">
        <v>-2.2740398497999998</v>
      </c>
      <c r="AG141" s="42">
        <v>-2.6500389711999999</v>
      </c>
      <c r="AH141" s="42">
        <v>-2.0179833893999999</v>
      </c>
      <c r="AI141" s="42">
        <v>-4.1572066077000001</v>
      </c>
      <c r="AJ141" s="42">
        <v>-3.3167237621000001</v>
      </c>
      <c r="AK141" s="42">
        <v>-6.7311535694</v>
      </c>
      <c r="AL141" s="42">
        <v>-1.0190319197</v>
      </c>
    </row>
    <row r="142" spans="1:38" ht="10.5" hidden="1" customHeight="1" outlineLevel="1">
      <c r="B142" s="43" t="s">
        <v>188</v>
      </c>
      <c r="C142" s="82">
        <v>117.33</v>
      </c>
      <c r="D142" s="82">
        <v>121.42</v>
      </c>
      <c r="E142" s="82">
        <v>112</v>
      </c>
      <c r="F142" s="82">
        <v>115.29</v>
      </c>
      <c r="G142" s="82">
        <v>107.38</v>
      </c>
      <c r="H142" s="82">
        <v>120.89</v>
      </c>
      <c r="I142" s="82">
        <v>110.48</v>
      </c>
      <c r="J142" s="82">
        <v>112.91</v>
      </c>
      <c r="K142" s="82">
        <v>102.69</v>
      </c>
      <c r="L142" s="83">
        <v>118.2</v>
      </c>
      <c r="M142" s="181"/>
      <c r="N142" s="181"/>
      <c r="O142" s="181"/>
      <c r="P142" s="181"/>
      <c r="Q142" s="181"/>
      <c r="R142" s="181"/>
      <c r="S142" s="181"/>
      <c r="T142" s="181"/>
      <c r="U142" s="181"/>
      <c r="V142" s="181"/>
      <c r="W142" s="181"/>
      <c r="X142" s="181"/>
      <c r="Y142" s="181"/>
      <c r="Z142" s="181"/>
      <c r="AB142" s="43" t="s">
        <v>188</v>
      </c>
      <c r="AC142" s="42">
        <v>-2.4688279301999998</v>
      </c>
      <c r="AD142" s="42">
        <v>-0.36924591779999999</v>
      </c>
      <c r="AE142" s="42">
        <v>-5.3254437870000002</v>
      </c>
      <c r="AF142" s="42">
        <v>-6.0391198044000003</v>
      </c>
      <c r="AG142" s="42">
        <v>-4.1934332620000001</v>
      </c>
      <c r="AH142" s="42">
        <v>-7.0863115824999996</v>
      </c>
      <c r="AI142" s="42">
        <v>-4.9552649689999999</v>
      </c>
      <c r="AJ142" s="42">
        <v>-3.873659118</v>
      </c>
      <c r="AK142" s="42">
        <v>-8.3942908117999995</v>
      </c>
      <c r="AL142" s="42">
        <v>-1.5082076494000001</v>
      </c>
    </row>
    <row r="143" spans="1:38" ht="15" hidden="1" customHeight="1" outlineLevel="1">
      <c r="A143" s="38">
        <v>1999</v>
      </c>
      <c r="B143" s="43" t="s">
        <v>191</v>
      </c>
      <c r="C143" s="82">
        <v>104.67</v>
      </c>
      <c r="D143" s="82">
        <v>108.5</v>
      </c>
      <c r="E143" s="82">
        <v>99.68</v>
      </c>
      <c r="F143" s="82">
        <v>92.23</v>
      </c>
      <c r="G143" s="82">
        <v>97.18</v>
      </c>
      <c r="H143" s="82">
        <v>88.82</v>
      </c>
      <c r="I143" s="82">
        <v>103.16</v>
      </c>
      <c r="J143" s="82">
        <v>107.15</v>
      </c>
      <c r="K143" s="82">
        <v>90.46</v>
      </c>
      <c r="L143" s="83">
        <v>107.35</v>
      </c>
      <c r="M143" s="181"/>
      <c r="N143" s="181"/>
      <c r="O143" s="181"/>
      <c r="P143" s="181"/>
      <c r="Q143" s="181"/>
      <c r="R143" s="181"/>
      <c r="S143" s="181"/>
      <c r="T143" s="181"/>
      <c r="U143" s="181"/>
      <c r="V143" s="181"/>
      <c r="W143" s="181"/>
      <c r="X143" s="181"/>
      <c r="Y143" s="181"/>
      <c r="Z143" s="181"/>
      <c r="AA143" s="38">
        <v>1999</v>
      </c>
      <c r="AB143" s="43" t="s">
        <v>191</v>
      </c>
      <c r="AC143" s="42">
        <v>-3.6099088313999999</v>
      </c>
      <c r="AD143" s="42">
        <v>-3.0124251363000001</v>
      </c>
      <c r="AE143" s="42">
        <v>-4.4570114061000004</v>
      </c>
      <c r="AF143" s="42">
        <v>-3.5150120304999999</v>
      </c>
      <c r="AG143" s="42">
        <v>-7.2886853654000001</v>
      </c>
      <c r="AH143" s="42">
        <v>-0.582046116</v>
      </c>
      <c r="AI143" s="42">
        <v>-4.8602785206999997</v>
      </c>
      <c r="AJ143" s="42">
        <v>-5.8187571415999999</v>
      </c>
      <c r="AK143" s="42">
        <v>-1.2553214715000001</v>
      </c>
      <c r="AL143" s="42">
        <v>-4.0318254961999997</v>
      </c>
    </row>
    <row r="144" spans="1:38" ht="10.5" hidden="1" customHeight="1" outlineLevel="1">
      <c r="B144" s="43" t="s">
        <v>190</v>
      </c>
      <c r="C144" s="82">
        <v>129.05000000000001</v>
      </c>
      <c r="D144" s="82">
        <v>133.31</v>
      </c>
      <c r="E144" s="82">
        <v>123.51</v>
      </c>
      <c r="F144" s="82">
        <v>129.11000000000001</v>
      </c>
      <c r="G144" s="82">
        <v>110.55</v>
      </c>
      <c r="H144" s="82">
        <v>142.22</v>
      </c>
      <c r="I144" s="82">
        <v>120.92</v>
      </c>
      <c r="J144" s="82">
        <v>122.48</v>
      </c>
      <c r="K144" s="82">
        <v>115.9</v>
      </c>
      <c r="L144" s="83">
        <v>128.88</v>
      </c>
      <c r="M144" s="181"/>
      <c r="N144" s="181"/>
      <c r="O144" s="181"/>
      <c r="P144" s="181"/>
      <c r="Q144" s="181"/>
      <c r="R144" s="181"/>
      <c r="S144" s="181"/>
      <c r="T144" s="181"/>
      <c r="U144" s="181"/>
      <c r="V144" s="181"/>
      <c r="W144" s="181"/>
      <c r="X144" s="181"/>
      <c r="Y144" s="181"/>
      <c r="Z144" s="181"/>
      <c r="AB144" s="43" t="s">
        <v>190</v>
      </c>
      <c r="AC144" s="42">
        <v>1.9835625099</v>
      </c>
      <c r="AD144" s="42">
        <v>2.1767456119999999</v>
      </c>
      <c r="AE144" s="42">
        <v>1.7129210244999999</v>
      </c>
      <c r="AF144" s="42">
        <v>2.9749561334000001</v>
      </c>
      <c r="AG144" s="42">
        <v>-3.6769190555</v>
      </c>
      <c r="AH144" s="42">
        <v>7.0530673691999999</v>
      </c>
      <c r="AI144" s="42">
        <v>1.0952261516999999</v>
      </c>
      <c r="AJ144" s="42">
        <v>2.4499795800000002E-2</v>
      </c>
      <c r="AK144" s="42">
        <v>4.8963707123000004</v>
      </c>
      <c r="AL144" s="42">
        <v>1.2729844413</v>
      </c>
    </row>
    <row r="145" spans="1:38" ht="10.5" hidden="1" customHeight="1" outlineLevel="1">
      <c r="B145" s="43" t="s">
        <v>189</v>
      </c>
      <c r="C145" s="82">
        <v>134.72</v>
      </c>
      <c r="D145" s="82">
        <v>139.36000000000001</v>
      </c>
      <c r="E145" s="82">
        <v>128.68</v>
      </c>
      <c r="F145" s="82">
        <v>137</v>
      </c>
      <c r="G145" s="82">
        <v>119.99</v>
      </c>
      <c r="H145" s="82">
        <v>149.03</v>
      </c>
      <c r="I145" s="82">
        <v>124.84</v>
      </c>
      <c r="J145" s="82">
        <v>125.84</v>
      </c>
      <c r="K145" s="82">
        <v>121.57</v>
      </c>
      <c r="L145" s="83">
        <v>134.44</v>
      </c>
      <c r="M145" s="181"/>
      <c r="N145" s="181"/>
      <c r="O145" s="181"/>
      <c r="P145" s="181"/>
      <c r="Q145" s="181"/>
      <c r="R145" s="181"/>
      <c r="S145" s="181"/>
      <c r="T145" s="181"/>
      <c r="U145" s="181"/>
      <c r="V145" s="181"/>
      <c r="W145" s="181"/>
      <c r="X145" s="181"/>
      <c r="Y145" s="181"/>
      <c r="Z145" s="181"/>
      <c r="AB145" s="43" t="s">
        <v>189</v>
      </c>
      <c r="AC145" s="42">
        <v>2.1457275002</v>
      </c>
      <c r="AD145" s="42">
        <v>2.4555212469000001</v>
      </c>
      <c r="AE145" s="42">
        <v>1.7072399621000001</v>
      </c>
      <c r="AF145" s="42">
        <v>1.2041072615999999</v>
      </c>
      <c r="AG145" s="42">
        <v>-3.9311449159</v>
      </c>
      <c r="AH145" s="42">
        <v>4.3992994746000003</v>
      </c>
      <c r="AI145" s="42">
        <v>1.9768011763</v>
      </c>
      <c r="AJ145" s="42">
        <v>1.336769206</v>
      </c>
      <c r="AK145" s="42">
        <v>4.1998800033999997</v>
      </c>
      <c r="AL145" s="42">
        <v>1.7713853142</v>
      </c>
    </row>
    <row r="146" spans="1:38" ht="10.5" hidden="1" customHeight="1" outlineLevel="1">
      <c r="B146" s="43" t="s">
        <v>188</v>
      </c>
      <c r="C146" s="82">
        <v>121.81</v>
      </c>
      <c r="D146" s="82">
        <v>125.53</v>
      </c>
      <c r="E146" s="82">
        <v>116.98</v>
      </c>
      <c r="F146" s="82">
        <v>122.11</v>
      </c>
      <c r="G146" s="82">
        <v>105.64</v>
      </c>
      <c r="H146" s="82">
        <v>133.74</v>
      </c>
      <c r="I146" s="82">
        <v>114.61</v>
      </c>
      <c r="J146" s="82">
        <v>115.54</v>
      </c>
      <c r="K146" s="82">
        <v>111.6</v>
      </c>
      <c r="L146" s="83">
        <v>121.51</v>
      </c>
      <c r="M146" s="181"/>
      <c r="N146" s="181"/>
      <c r="O146" s="181"/>
      <c r="P146" s="181"/>
      <c r="Q146" s="181"/>
      <c r="R146" s="181"/>
      <c r="S146" s="181"/>
      <c r="T146" s="181"/>
      <c r="U146" s="181"/>
      <c r="V146" s="181"/>
      <c r="W146" s="181"/>
      <c r="X146" s="181"/>
      <c r="Y146" s="181"/>
      <c r="Z146" s="181"/>
      <c r="AB146" s="43" t="s">
        <v>188</v>
      </c>
      <c r="AC146" s="42">
        <v>3.8182902922999999</v>
      </c>
      <c r="AD146" s="42">
        <v>3.3849448195999998</v>
      </c>
      <c r="AE146" s="42">
        <v>4.4464285714000003</v>
      </c>
      <c r="AF146" s="42">
        <v>5.9155173908999998</v>
      </c>
      <c r="AG146" s="42">
        <v>-1.6204134848</v>
      </c>
      <c r="AH146" s="42">
        <v>10.6294978906</v>
      </c>
      <c r="AI146" s="42">
        <v>3.7382331644</v>
      </c>
      <c r="AJ146" s="42">
        <v>2.3292888140999999</v>
      </c>
      <c r="AK146" s="42">
        <v>8.6765994740999997</v>
      </c>
      <c r="AL146" s="42">
        <v>2.8003384095000001</v>
      </c>
    </row>
    <row r="147" spans="1:38" ht="15" hidden="1" customHeight="1" outlineLevel="1">
      <c r="A147" s="38">
        <v>2000</v>
      </c>
      <c r="B147" s="43" t="s">
        <v>191</v>
      </c>
      <c r="C147" s="82">
        <v>108.45</v>
      </c>
      <c r="D147" s="82">
        <v>112.03</v>
      </c>
      <c r="E147" s="82">
        <v>103.8</v>
      </c>
      <c r="F147" s="82">
        <v>97.7</v>
      </c>
      <c r="G147" s="82">
        <v>98.57</v>
      </c>
      <c r="H147" s="82">
        <v>97.16</v>
      </c>
      <c r="I147" s="82">
        <v>106.67</v>
      </c>
      <c r="J147" s="82">
        <v>110.8</v>
      </c>
      <c r="K147" s="82">
        <v>93.5</v>
      </c>
      <c r="L147" s="83">
        <v>110.77</v>
      </c>
      <c r="M147" s="181"/>
      <c r="N147" s="181"/>
      <c r="O147" s="181"/>
      <c r="P147" s="181"/>
      <c r="Q147" s="181"/>
      <c r="R147" s="181"/>
      <c r="S147" s="181"/>
      <c r="T147" s="181"/>
      <c r="U147" s="181"/>
      <c r="V147" s="181"/>
      <c r="W147" s="181"/>
      <c r="X147" s="181"/>
      <c r="Y147" s="181"/>
      <c r="Z147" s="181"/>
      <c r="AA147" s="38">
        <v>2000</v>
      </c>
      <c r="AB147" s="43" t="s">
        <v>191</v>
      </c>
      <c r="AC147" s="42">
        <v>3.6113499569999998</v>
      </c>
      <c r="AD147" s="42">
        <v>3.2534562212</v>
      </c>
      <c r="AE147" s="42">
        <v>4.1332263241999998</v>
      </c>
      <c r="AF147" s="42">
        <v>5.9308251110999999</v>
      </c>
      <c r="AG147" s="42">
        <v>1.43033546</v>
      </c>
      <c r="AH147" s="42">
        <v>9.3897770771999998</v>
      </c>
      <c r="AI147" s="42">
        <v>3.4024815820000001</v>
      </c>
      <c r="AJ147" s="42">
        <v>3.4064395706999999</v>
      </c>
      <c r="AK147" s="42">
        <v>3.3606013708</v>
      </c>
      <c r="AL147" s="42">
        <v>3.1858407080000002</v>
      </c>
    </row>
    <row r="148" spans="1:38" ht="10.5" hidden="1" customHeight="1" outlineLevel="1">
      <c r="B148" s="43" t="s">
        <v>190</v>
      </c>
      <c r="C148" s="82">
        <v>125.19</v>
      </c>
      <c r="D148" s="82">
        <v>129.66</v>
      </c>
      <c r="E148" s="82">
        <v>119.38</v>
      </c>
      <c r="F148" s="82">
        <v>124.87</v>
      </c>
      <c r="G148" s="82">
        <v>103.02</v>
      </c>
      <c r="H148" s="82">
        <v>140.28</v>
      </c>
      <c r="I148" s="82">
        <v>116.84</v>
      </c>
      <c r="J148" s="82">
        <v>119.37</v>
      </c>
      <c r="K148" s="82">
        <v>108.72</v>
      </c>
      <c r="L148" s="83">
        <v>125.11</v>
      </c>
      <c r="M148" s="181"/>
      <c r="N148" s="181"/>
      <c r="O148" s="181"/>
      <c r="P148" s="181"/>
      <c r="Q148" s="181"/>
      <c r="R148" s="181"/>
      <c r="S148" s="181"/>
      <c r="T148" s="181"/>
      <c r="U148" s="181"/>
      <c r="V148" s="181"/>
      <c r="W148" s="181"/>
      <c r="X148" s="181"/>
      <c r="Y148" s="181"/>
      <c r="Z148" s="181"/>
      <c r="AB148" s="43" t="s">
        <v>190</v>
      </c>
      <c r="AC148" s="42">
        <v>-2.9910887253</v>
      </c>
      <c r="AD148" s="42">
        <v>-2.7379791463999998</v>
      </c>
      <c r="AE148" s="42">
        <v>-3.3438587969000002</v>
      </c>
      <c r="AF148" s="42">
        <v>-3.2840213771000002</v>
      </c>
      <c r="AG148" s="42">
        <v>-6.8113975577000003</v>
      </c>
      <c r="AH148" s="42">
        <v>-1.3640838138</v>
      </c>
      <c r="AI148" s="42">
        <v>-3.3741316573</v>
      </c>
      <c r="AJ148" s="42">
        <v>-2.5391900717999998</v>
      </c>
      <c r="AK148" s="42">
        <v>-6.1949956859000004</v>
      </c>
      <c r="AL148" s="42">
        <v>-2.9252017381000002</v>
      </c>
    </row>
    <row r="149" spans="1:38" ht="10.5" hidden="1" customHeight="1" outlineLevel="1">
      <c r="B149" s="43" t="s">
        <v>189</v>
      </c>
      <c r="C149" s="82">
        <v>127.48</v>
      </c>
      <c r="D149" s="82">
        <v>131.93</v>
      </c>
      <c r="E149" s="82">
        <v>121.7</v>
      </c>
      <c r="F149" s="82">
        <v>131.41</v>
      </c>
      <c r="G149" s="82">
        <v>115.47</v>
      </c>
      <c r="H149" s="82">
        <v>142.68</v>
      </c>
      <c r="I149" s="82">
        <v>117.19</v>
      </c>
      <c r="J149" s="82">
        <v>119.1</v>
      </c>
      <c r="K149" s="82">
        <v>111.06</v>
      </c>
      <c r="L149" s="83">
        <v>127.4</v>
      </c>
      <c r="M149" s="181"/>
      <c r="N149" s="181"/>
      <c r="O149" s="181"/>
      <c r="P149" s="181"/>
      <c r="Q149" s="181"/>
      <c r="R149" s="181"/>
      <c r="S149" s="181"/>
      <c r="T149" s="181"/>
      <c r="U149" s="181"/>
      <c r="V149" s="181"/>
      <c r="W149" s="181"/>
      <c r="X149" s="181"/>
      <c r="Y149" s="181"/>
      <c r="Z149" s="181"/>
      <c r="AB149" s="43" t="s">
        <v>189</v>
      </c>
      <c r="AC149" s="42">
        <v>-5.3741092637000003</v>
      </c>
      <c r="AD149" s="42">
        <v>-5.3315154994</v>
      </c>
      <c r="AE149" s="42">
        <v>-5.4243083617999996</v>
      </c>
      <c r="AF149" s="42">
        <v>-4.0802919708000003</v>
      </c>
      <c r="AG149" s="42">
        <v>-3.7669805816999999</v>
      </c>
      <c r="AH149" s="42">
        <v>-4.2608870696999999</v>
      </c>
      <c r="AI149" s="42">
        <v>-6.1278436399</v>
      </c>
      <c r="AJ149" s="42">
        <v>-5.3560076286999996</v>
      </c>
      <c r="AK149" s="42">
        <v>-8.6452249732999995</v>
      </c>
      <c r="AL149" s="42">
        <v>-5.2365367450000004</v>
      </c>
    </row>
    <row r="150" spans="1:38" ht="10.5" hidden="1" customHeight="1" outlineLevel="1">
      <c r="B150" s="43" t="s">
        <v>188</v>
      </c>
      <c r="C150" s="82">
        <v>113.97</v>
      </c>
      <c r="D150" s="82">
        <v>116.35</v>
      </c>
      <c r="E150" s="82">
        <v>110.9</v>
      </c>
      <c r="F150" s="82">
        <v>117.54</v>
      </c>
      <c r="G150" s="82">
        <v>100.08</v>
      </c>
      <c r="H150" s="82">
        <v>129.86000000000001</v>
      </c>
      <c r="I150" s="82">
        <v>107.82</v>
      </c>
      <c r="J150" s="82">
        <v>109.59</v>
      </c>
      <c r="K150" s="82">
        <v>102.15</v>
      </c>
      <c r="L150" s="83">
        <v>113.44</v>
      </c>
      <c r="M150" s="181"/>
      <c r="N150" s="181"/>
      <c r="O150" s="181"/>
      <c r="P150" s="181"/>
      <c r="Q150" s="181"/>
      <c r="R150" s="181"/>
      <c r="S150" s="181"/>
      <c r="T150" s="181"/>
      <c r="U150" s="181"/>
      <c r="V150" s="181"/>
      <c r="W150" s="181"/>
      <c r="X150" s="181"/>
      <c r="Y150" s="181"/>
      <c r="Z150" s="181"/>
      <c r="AB150" s="43" t="s">
        <v>188</v>
      </c>
      <c r="AC150" s="42">
        <v>-6.4362531811999997</v>
      </c>
      <c r="AD150" s="42">
        <v>-7.3129929101000002</v>
      </c>
      <c r="AE150" s="42">
        <v>-5.1974696528999997</v>
      </c>
      <c r="AF150" s="42">
        <v>-3.7425272294999998</v>
      </c>
      <c r="AG150" s="42">
        <v>-5.2631578947</v>
      </c>
      <c r="AH150" s="42">
        <v>-2.901151488</v>
      </c>
      <c r="AI150" s="42">
        <v>-5.9244394032000001</v>
      </c>
      <c r="AJ150" s="42">
        <v>-5.1497316946999998</v>
      </c>
      <c r="AK150" s="42">
        <v>-8.4677419354999994</v>
      </c>
      <c r="AL150" s="42">
        <v>-6.6414286889999996</v>
      </c>
    </row>
    <row r="151" spans="1:38" ht="15" hidden="1" customHeight="1" outlineLevel="1">
      <c r="A151" s="38">
        <v>2001</v>
      </c>
      <c r="B151" s="43" t="s">
        <v>191</v>
      </c>
      <c r="C151" s="82">
        <v>101.4</v>
      </c>
      <c r="D151" s="82">
        <v>102.77</v>
      </c>
      <c r="E151" s="82">
        <v>99.62</v>
      </c>
      <c r="F151" s="82">
        <v>89.79</v>
      </c>
      <c r="G151" s="82">
        <v>92.33</v>
      </c>
      <c r="H151" s="82">
        <v>88.21</v>
      </c>
      <c r="I151" s="82">
        <v>104.21</v>
      </c>
      <c r="J151" s="82">
        <v>108.37</v>
      </c>
      <c r="K151" s="82">
        <v>90.96</v>
      </c>
      <c r="L151" s="83">
        <v>103.54</v>
      </c>
      <c r="M151" s="181"/>
      <c r="N151" s="181"/>
      <c r="O151" s="181"/>
      <c r="P151" s="181"/>
      <c r="Q151" s="181"/>
      <c r="R151" s="181"/>
      <c r="S151" s="181"/>
      <c r="T151" s="181"/>
      <c r="U151" s="181"/>
      <c r="V151" s="181"/>
      <c r="W151" s="181"/>
      <c r="X151" s="181"/>
      <c r="Y151" s="181"/>
      <c r="Z151" s="181"/>
      <c r="AA151" s="38">
        <v>2001</v>
      </c>
      <c r="AB151" s="43" t="s">
        <v>191</v>
      </c>
      <c r="AC151" s="42">
        <v>-6.5006915629000002</v>
      </c>
      <c r="AD151" s="42">
        <v>-8.2656431312999992</v>
      </c>
      <c r="AE151" s="42">
        <v>-4.0269749517999998</v>
      </c>
      <c r="AF151" s="42">
        <v>-8.0962128966000009</v>
      </c>
      <c r="AG151" s="42">
        <v>-6.3305265294000002</v>
      </c>
      <c r="AH151" s="42">
        <v>-9.2116097158999999</v>
      </c>
      <c r="AI151" s="42">
        <v>-2.3061779319000002</v>
      </c>
      <c r="AJ151" s="42">
        <v>-2.1931407942000001</v>
      </c>
      <c r="AK151" s="42">
        <v>-2.7165775400999999</v>
      </c>
      <c r="AL151" s="42">
        <v>-6.5270380066999998</v>
      </c>
    </row>
    <row r="152" spans="1:38" ht="10.5" hidden="1" customHeight="1" outlineLevel="1">
      <c r="B152" s="43" t="s">
        <v>190</v>
      </c>
      <c r="C152" s="82">
        <v>120.02</v>
      </c>
      <c r="D152" s="82">
        <v>121.51</v>
      </c>
      <c r="E152" s="82">
        <v>118.09</v>
      </c>
      <c r="F152" s="82">
        <v>120.6</v>
      </c>
      <c r="G152" s="82">
        <v>100.63</v>
      </c>
      <c r="H152" s="82">
        <v>134.62</v>
      </c>
      <c r="I152" s="82">
        <v>116.94</v>
      </c>
      <c r="J152" s="82">
        <v>118.7</v>
      </c>
      <c r="K152" s="82">
        <v>111.27</v>
      </c>
      <c r="L152" s="83">
        <v>119.34</v>
      </c>
      <c r="M152" s="181"/>
      <c r="N152" s="181"/>
      <c r="O152" s="181"/>
      <c r="P152" s="181"/>
      <c r="Q152" s="181"/>
      <c r="R152" s="181"/>
      <c r="S152" s="181"/>
      <c r="T152" s="181"/>
      <c r="U152" s="181"/>
      <c r="V152" s="181"/>
      <c r="W152" s="181"/>
      <c r="X152" s="181"/>
      <c r="Y152" s="181"/>
      <c r="Z152" s="181"/>
      <c r="AB152" s="43" t="s">
        <v>190</v>
      </c>
      <c r="AC152" s="42">
        <v>-4.1297228212999997</v>
      </c>
      <c r="AD152" s="42">
        <v>-6.2856702143999996</v>
      </c>
      <c r="AE152" s="42">
        <v>-1.0805830122</v>
      </c>
      <c r="AF152" s="42">
        <v>-3.4195563386000001</v>
      </c>
      <c r="AG152" s="42">
        <v>-2.3199378761</v>
      </c>
      <c r="AH152" s="42">
        <v>-4.0347875676999996</v>
      </c>
      <c r="AI152" s="42">
        <v>8.5587127700000001E-2</v>
      </c>
      <c r="AJ152" s="42">
        <v>-0.5612800536</v>
      </c>
      <c r="AK152" s="42">
        <v>2.3454746137</v>
      </c>
      <c r="AL152" s="42">
        <v>-4.6119414914999997</v>
      </c>
    </row>
    <row r="153" spans="1:38" ht="10.5" hidden="1" customHeight="1" outlineLevel="1">
      <c r="B153" s="43" t="s">
        <v>189</v>
      </c>
      <c r="C153" s="82">
        <v>123.19</v>
      </c>
      <c r="D153" s="82">
        <v>125.12</v>
      </c>
      <c r="E153" s="82">
        <v>120.69</v>
      </c>
      <c r="F153" s="82">
        <v>128.57</v>
      </c>
      <c r="G153" s="82">
        <v>112.28</v>
      </c>
      <c r="H153" s="82">
        <v>140.06</v>
      </c>
      <c r="I153" s="82">
        <v>117.04</v>
      </c>
      <c r="J153" s="82">
        <v>118</v>
      </c>
      <c r="K153" s="82">
        <v>113.87</v>
      </c>
      <c r="L153" s="83">
        <v>122.34</v>
      </c>
      <c r="M153" s="181"/>
      <c r="N153" s="181"/>
      <c r="O153" s="181"/>
      <c r="P153" s="181"/>
      <c r="Q153" s="181"/>
      <c r="R153" s="181"/>
      <c r="S153" s="181"/>
      <c r="T153" s="181"/>
      <c r="U153" s="181"/>
      <c r="V153" s="181"/>
      <c r="W153" s="181"/>
      <c r="X153" s="181"/>
      <c r="Y153" s="181"/>
      <c r="Z153" s="181"/>
      <c r="AB153" s="43" t="s">
        <v>189</v>
      </c>
      <c r="AC153" s="42">
        <v>-3.3652337621999999</v>
      </c>
      <c r="AD153" s="42">
        <v>-5.1618282422000004</v>
      </c>
      <c r="AE153" s="42">
        <v>-0.82990961379999995</v>
      </c>
      <c r="AF153" s="42">
        <v>-2.1611749485999998</v>
      </c>
      <c r="AG153" s="42">
        <v>-2.7626223260999998</v>
      </c>
      <c r="AH153" s="42">
        <v>-1.8362769834999999</v>
      </c>
      <c r="AI153" s="42">
        <v>-0.1279972694</v>
      </c>
      <c r="AJ153" s="42">
        <v>-0.92359361880000002</v>
      </c>
      <c r="AK153" s="42">
        <v>2.5301638754</v>
      </c>
      <c r="AL153" s="42">
        <v>-3.9717425432</v>
      </c>
    </row>
    <row r="154" spans="1:38" ht="10.5" hidden="1" customHeight="1" outlineLevel="1">
      <c r="B154" s="43" t="s">
        <v>188</v>
      </c>
      <c r="C154" s="82">
        <v>110.47</v>
      </c>
      <c r="D154" s="82">
        <v>111.64</v>
      </c>
      <c r="E154" s="82">
        <v>108.97</v>
      </c>
      <c r="F154" s="82">
        <v>114.88</v>
      </c>
      <c r="G154" s="82">
        <v>97.79</v>
      </c>
      <c r="H154" s="82">
        <v>126.91</v>
      </c>
      <c r="I154" s="82">
        <v>106.23</v>
      </c>
      <c r="J154" s="82">
        <v>107.36</v>
      </c>
      <c r="K154" s="82">
        <v>102.56</v>
      </c>
      <c r="L154" s="83">
        <v>109.55</v>
      </c>
      <c r="M154" s="181"/>
      <c r="N154" s="181"/>
      <c r="O154" s="181"/>
      <c r="P154" s="181"/>
      <c r="Q154" s="181"/>
      <c r="R154" s="181"/>
      <c r="S154" s="181"/>
      <c r="T154" s="181"/>
      <c r="U154" s="181"/>
      <c r="V154" s="181"/>
      <c r="W154" s="181"/>
      <c r="X154" s="181"/>
      <c r="Y154" s="181"/>
      <c r="Z154" s="181"/>
      <c r="AB154" s="43" t="s">
        <v>188</v>
      </c>
      <c r="AC154" s="42">
        <v>-3.0709835922000002</v>
      </c>
      <c r="AD154" s="42">
        <v>-4.0481306403000001</v>
      </c>
      <c r="AE154" s="42">
        <v>-1.7403065824999999</v>
      </c>
      <c r="AF154" s="42">
        <v>-2.263059384</v>
      </c>
      <c r="AG154" s="42">
        <v>-2.2881694644000001</v>
      </c>
      <c r="AH154" s="42">
        <v>-2.2716771908000002</v>
      </c>
      <c r="AI154" s="42">
        <v>-1.4746800223000001</v>
      </c>
      <c r="AJ154" s="42">
        <v>-2.0348571949999998</v>
      </c>
      <c r="AK154" s="42">
        <v>0.40137053350000002</v>
      </c>
      <c r="AL154" s="42">
        <v>-3.4291255289000002</v>
      </c>
    </row>
    <row r="155" spans="1:38" ht="15" hidden="1" customHeight="1" outlineLevel="1">
      <c r="A155" s="38">
        <v>2002</v>
      </c>
      <c r="B155" s="43" t="s">
        <v>191</v>
      </c>
      <c r="C155" s="82">
        <v>94.26</v>
      </c>
      <c r="D155" s="82">
        <v>95.51</v>
      </c>
      <c r="E155" s="82">
        <v>92.64</v>
      </c>
      <c r="F155" s="82">
        <v>85.09</v>
      </c>
      <c r="G155" s="82">
        <v>86.95</v>
      </c>
      <c r="H155" s="82">
        <v>83.94</v>
      </c>
      <c r="I155" s="82">
        <v>96.19</v>
      </c>
      <c r="J155" s="82">
        <v>99.83</v>
      </c>
      <c r="K155" s="82">
        <v>84.58</v>
      </c>
      <c r="L155" s="83">
        <v>96.07</v>
      </c>
      <c r="M155" s="181"/>
      <c r="N155" s="181"/>
      <c r="O155" s="181"/>
      <c r="P155" s="181"/>
      <c r="Q155" s="181"/>
      <c r="R155" s="181"/>
      <c r="S155" s="181"/>
      <c r="T155" s="181"/>
      <c r="U155" s="181"/>
      <c r="V155" s="181"/>
      <c r="W155" s="181"/>
      <c r="X155" s="181"/>
      <c r="Y155" s="181"/>
      <c r="Z155" s="181"/>
      <c r="AA155" s="38">
        <v>2002</v>
      </c>
      <c r="AB155" s="43" t="s">
        <v>191</v>
      </c>
      <c r="AC155" s="42">
        <v>-7.0414201182999996</v>
      </c>
      <c r="AD155" s="42">
        <v>-7.0643183808999996</v>
      </c>
      <c r="AE155" s="42">
        <v>-7.0066251757</v>
      </c>
      <c r="AF155" s="42">
        <v>-5.2344359059999999</v>
      </c>
      <c r="AG155" s="42">
        <v>-5.8269251598</v>
      </c>
      <c r="AH155" s="42">
        <v>-4.8407210066999999</v>
      </c>
      <c r="AI155" s="42">
        <v>-7.6959984645999997</v>
      </c>
      <c r="AJ155" s="42">
        <v>-7.8804097075000001</v>
      </c>
      <c r="AK155" s="42">
        <v>-7.0140721195999998</v>
      </c>
      <c r="AL155" s="42">
        <v>-7.2146030520000002</v>
      </c>
    </row>
    <row r="156" spans="1:38" ht="10.5" hidden="1" customHeight="1" outlineLevel="1">
      <c r="B156" s="43" t="s">
        <v>190</v>
      </c>
      <c r="C156" s="82">
        <v>113.18</v>
      </c>
      <c r="D156" s="82">
        <v>114.47</v>
      </c>
      <c r="E156" s="82">
        <v>111.51</v>
      </c>
      <c r="F156" s="82">
        <v>116.35</v>
      </c>
      <c r="G156" s="82">
        <v>94.6</v>
      </c>
      <c r="H156" s="82">
        <v>131.62</v>
      </c>
      <c r="I156" s="82">
        <v>109.27</v>
      </c>
      <c r="J156" s="82">
        <v>110.19</v>
      </c>
      <c r="K156" s="82">
        <v>106.26</v>
      </c>
      <c r="L156" s="83">
        <v>111.98</v>
      </c>
      <c r="M156" s="181"/>
      <c r="N156" s="181"/>
      <c r="O156" s="181"/>
      <c r="P156" s="181"/>
      <c r="Q156" s="181"/>
      <c r="R156" s="181"/>
      <c r="S156" s="181"/>
      <c r="T156" s="181"/>
      <c r="U156" s="181"/>
      <c r="V156" s="181"/>
      <c r="W156" s="181"/>
      <c r="X156" s="181"/>
      <c r="Y156" s="181"/>
      <c r="Z156" s="181"/>
      <c r="AB156" s="43" t="s">
        <v>190</v>
      </c>
      <c r="AC156" s="42">
        <v>-5.6990501583000004</v>
      </c>
      <c r="AD156" s="42">
        <v>-5.7937618303000002</v>
      </c>
      <c r="AE156" s="42">
        <v>-5.5720213397</v>
      </c>
      <c r="AF156" s="42">
        <v>-3.5240464345000002</v>
      </c>
      <c r="AG156" s="42">
        <v>-5.9922488323999996</v>
      </c>
      <c r="AH156" s="42">
        <v>-2.2284950229999998</v>
      </c>
      <c r="AI156" s="42">
        <v>-6.5589191038000001</v>
      </c>
      <c r="AJ156" s="42">
        <v>-7.1693344565999997</v>
      </c>
      <c r="AK156" s="42">
        <v>-4.5025613373000004</v>
      </c>
      <c r="AL156" s="42">
        <v>-6.1672532260999997</v>
      </c>
    </row>
    <row r="157" spans="1:38" ht="10.5" hidden="1" customHeight="1" outlineLevel="1">
      <c r="B157" s="43" t="s">
        <v>189</v>
      </c>
      <c r="C157" s="82">
        <v>117.5</v>
      </c>
      <c r="D157" s="82">
        <v>119.07</v>
      </c>
      <c r="E157" s="82">
        <v>115.46</v>
      </c>
      <c r="F157" s="82">
        <v>125.11</v>
      </c>
      <c r="G157" s="82">
        <v>107.63</v>
      </c>
      <c r="H157" s="82">
        <v>137.41999999999999</v>
      </c>
      <c r="I157" s="82">
        <v>110.97</v>
      </c>
      <c r="J157" s="82">
        <v>110.96</v>
      </c>
      <c r="K157" s="82">
        <v>110.92</v>
      </c>
      <c r="L157" s="83">
        <v>116.12</v>
      </c>
      <c r="M157" s="181"/>
      <c r="N157" s="181"/>
      <c r="O157" s="181"/>
      <c r="P157" s="181"/>
      <c r="Q157" s="181"/>
      <c r="R157" s="181"/>
      <c r="S157" s="181"/>
      <c r="T157" s="181"/>
      <c r="U157" s="181"/>
      <c r="V157" s="181"/>
      <c r="W157" s="181"/>
      <c r="X157" s="181"/>
      <c r="Y157" s="181"/>
      <c r="Z157" s="181"/>
      <c r="AB157" s="43" t="s">
        <v>189</v>
      </c>
      <c r="AC157" s="42">
        <v>-4.6188814026999996</v>
      </c>
      <c r="AD157" s="42">
        <v>-4.8353580562999996</v>
      </c>
      <c r="AE157" s="42">
        <v>-4.3334161902000004</v>
      </c>
      <c r="AF157" s="42">
        <v>-2.6911410127000002</v>
      </c>
      <c r="AG157" s="42">
        <v>-4.1414321340000004</v>
      </c>
      <c r="AH157" s="42">
        <v>-1.8849064686999999</v>
      </c>
      <c r="AI157" s="42">
        <v>-5.1862611073</v>
      </c>
      <c r="AJ157" s="42">
        <v>-5.9661016948999999</v>
      </c>
      <c r="AK157" s="42">
        <v>-2.5906735750999998</v>
      </c>
      <c r="AL157" s="42">
        <v>-5.0841915972000002</v>
      </c>
    </row>
    <row r="158" spans="1:38" ht="10.5" hidden="1" customHeight="1" outlineLevel="1">
      <c r="B158" s="43" t="s">
        <v>188</v>
      </c>
      <c r="C158" s="82">
        <v>102.64</v>
      </c>
      <c r="D158" s="82">
        <v>104.41</v>
      </c>
      <c r="E158" s="82">
        <v>100.35</v>
      </c>
      <c r="F158" s="82">
        <v>105.56</v>
      </c>
      <c r="G158" s="82">
        <v>91.05</v>
      </c>
      <c r="H158" s="82">
        <v>115.79</v>
      </c>
      <c r="I158" s="82">
        <v>97.94</v>
      </c>
      <c r="J158" s="82">
        <v>97.5</v>
      </c>
      <c r="K158" s="82">
        <v>99.24</v>
      </c>
      <c r="L158" s="83">
        <v>101.65</v>
      </c>
      <c r="M158" s="181"/>
      <c r="N158" s="181"/>
      <c r="O158" s="181"/>
      <c r="P158" s="181"/>
      <c r="Q158" s="181"/>
      <c r="R158" s="181"/>
      <c r="S158" s="181"/>
      <c r="T158" s="181"/>
      <c r="U158" s="181"/>
      <c r="V158" s="181"/>
      <c r="W158" s="181"/>
      <c r="X158" s="181"/>
      <c r="Y158" s="181"/>
      <c r="Z158" s="181"/>
      <c r="AB158" s="43" t="s">
        <v>188</v>
      </c>
      <c r="AC158" s="42">
        <v>-7.0878971667000004</v>
      </c>
      <c r="AD158" s="42">
        <v>-6.4761734144999998</v>
      </c>
      <c r="AE158" s="42">
        <v>-7.9104340644000004</v>
      </c>
      <c r="AF158" s="42">
        <v>-8.1128133704999996</v>
      </c>
      <c r="AG158" s="42">
        <v>-6.8923202780999997</v>
      </c>
      <c r="AH158" s="42">
        <v>-8.7621148846000008</v>
      </c>
      <c r="AI158" s="42">
        <v>-7.8038218958999996</v>
      </c>
      <c r="AJ158" s="42">
        <v>-9.1840536512999993</v>
      </c>
      <c r="AK158" s="42">
        <v>-3.2371294852000001</v>
      </c>
      <c r="AL158" s="42">
        <v>-7.2113190323999996</v>
      </c>
    </row>
    <row r="159" spans="1:38" ht="15" hidden="1" customHeight="1" outlineLevel="1">
      <c r="A159" s="38">
        <v>2003</v>
      </c>
      <c r="B159" s="43" t="s">
        <v>191</v>
      </c>
      <c r="C159" s="82">
        <v>88.49</v>
      </c>
      <c r="D159" s="82">
        <v>90.17</v>
      </c>
      <c r="E159" s="82">
        <v>86.3</v>
      </c>
      <c r="F159" s="82">
        <v>77.75</v>
      </c>
      <c r="G159" s="82">
        <v>80.31</v>
      </c>
      <c r="H159" s="82">
        <v>76.040000000000006</v>
      </c>
      <c r="I159" s="82">
        <v>90.34</v>
      </c>
      <c r="J159" s="82">
        <v>92.52</v>
      </c>
      <c r="K159" s="82">
        <v>83.35</v>
      </c>
      <c r="L159" s="83">
        <v>90.11</v>
      </c>
      <c r="M159" s="181"/>
      <c r="N159" s="181"/>
      <c r="O159" s="181"/>
      <c r="P159" s="181"/>
      <c r="Q159" s="181"/>
      <c r="R159" s="181"/>
      <c r="S159" s="181"/>
      <c r="T159" s="181"/>
      <c r="U159" s="181"/>
      <c r="V159" s="181"/>
      <c r="W159" s="181"/>
      <c r="X159" s="181"/>
      <c r="Y159" s="181"/>
      <c r="Z159" s="181"/>
      <c r="AA159" s="38">
        <v>2003</v>
      </c>
      <c r="AB159" s="43" t="s">
        <v>191</v>
      </c>
      <c r="AC159" s="42">
        <v>-6.1213664333000004</v>
      </c>
      <c r="AD159" s="42">
        <v>-5.5910375876999998</v>
      </c>
      <c r="AE159" s="42">
        <v>-6.8436960276000001</v>
      </c>
      <c r="AF159" s="42">
        <v>-8.6261605359000004</v>
      </c>
      <c r="AG159" s="42">
        <v>-7.6365727430000003</v>
      </c>
      <c r="AH159" s="42">
        <v>-9.4114843936000003</v>
      </c>
      <c r="AI159" s="42">
        <v>-6.0817132758000003</v>
      </c>
      <c r="AJ159" s="42">
        <v>-7.3224481618999997</v>
      </c>
      <c r="AK159" s="42">
        <v>-1.4542445021999999</v>
      </c>
      <c r="AL159" s="42">
        <v>-6.2038097220999999</v>
      </c>
    </row>
    <row r="160" spans="1:38" ht="10.5" hidden="1" customHeight="1" outlineLevel="1">
      <c r="B160" s="43" t="s">
        <v>190</v>
      </c>
      <c r="C160" s="82">
        <v>109.61</v>
      </c>
      <c r="D160" s="82">
        <v>111.36</v>
      </c>
      <c r="E160" s="82">
        <v>107.33</v>
      </c>
      <c r="F160" s="82">
        <v>113.28</v>
      </c>
      <c r="G160" s="82">
        <v>90.01</v>
      </c>
      <c r="H160" s="82">
        <v>129.63999999999999</v>
      </c>
      <c r="I160" s="82">
        <v>104.57</v>
      </c>
      <c r="J160" s="82">
        <v>103.78</v>
      </c>
      <c r="K160" s="82">
        <v>107.03</v>
      </c>
      <c r="L160" s="83">
        <v>107.89</v>
      </c>
      <c r="M160" s="181"/>
      <c r="N160" s="181"/>
      <c r="O160" s="181"/>
      <c r="P160" s="181"/>
      <c r="Q160" s="181"/>
      <c r="R160" s="181"/>
      <c r="S160" s="181"/>
      <c r="T160" s="181"/>
      <c r="U160" s="181"/>
      <c r="V160" s="181"/>
      <c r="W160" s="181"/>
      <c r="X160" s="181"/>
      <c r="Y160" s="181"/>
      <c r="Z160" s="181"/>
      <c r="AB160" s="43" t="s">
        <v>190</v>
      </c>
      <c r="AC160" s="42">
        <v>-3.1542675384000001</v>
      </c>
      <c r="AD160" s="42">
        <v>-2.7168690487</v>
      </c>
      <c r="AE160" s="42">
        <v>-3.7485427316000002</v>
      </c>
      <c r="AF160" s="42">
        <v>-2.6385904598000001</v>
      </c>
      <c r="AG160" s="42">
        <v>-4.8520084567000001</v>
      </c>
      <c r="AH160" s="42">
        <v>-1.5043306487999999</v>
      </c>
      <c r="AI160" s="42">
        <v>-4.3012720783000002</v>
      </c>
      <c r="AJ160" s="42">
        <v>-5.8172247935000003</v>
      </c>
      <c r="AK160" s="42">
        <v>0.72463768120000005</v>
      </c>
      <c r="AL160" s="42">
        <v>-3.6524379353</v>
      </c>
    </row>
    <row r="161" spans="1:38" ht="10.5" hidden="1" customHeight="1" outlineLevel="1">
      <c r="B161" s="43" t="s">
        <v>189</v>
      </c>
      <c r="C161" s="82">
        <v>115.88</v>
      </c>
      <c r="D161" s="82">
        <v>118.47</v>
      </c>
      <c r="E161" s="82">
        <v>112.51</v>
      </c>
      <c r="F161" s="82">
        <v>123.67</v>
      </c>
      <c r="G161" s="82">
        <v>102.96</v>
      </c>
      <c r="H161" s="82">
        <v>138.26</v>
      </c>
      <c r="I161" s="82">
        <v>107.29</v>
      </c>
      <c r="J161" s="82">
        <v>105.66</v>
      </c>
      <c r="K161" s="82">
        <v>112.43</v>
      </c>
      <c r="L161" s="83">
        <v>114</v>
      </c>
      <c r="M161" s="181"/>
      <c r="N161" s="181"/>
      <c r="O161" s="181"/>
      <c r="P161" s="181"/>
      <c r="Q161" s="181"/>
      <c r="R161" s="181"/>
      <c r="S161" s="181"/>
      <c r="T161" s="181"/>
      <c r="U161" s="181"/>
      <c r="V161" s="181"/>
      <c r="W161" s="181"/>
      <c r="X161" s="181"/>
      <c r="Y161" s="181"/>
      <c r="Z161" s="181"/>
      <c r="AB161" s="43" t="s">
        <v>189</v>
      </c>
      <c r="AC161" s="42">
        <v>-1.3787234043000001</v>
      </c>
      <c r="AD161" s="42">
        <v>-0.50390526579999995</v>
      </c>
      <c r="AE161" s="42">
        <v>-2.5549974017000001</v>
      </c>
      <c r="AF161" s="42">
        <v>-1.1509871313</v>
      </c>
      <c r="AG161" s="42">
        <v>-4.3389389574999999</v>
      </c>
      <c r="AH161" s="42">
        <v>0.61126473579999996</v>
      </c>
      <c r="AI161" s="42">
        <v>-3.3162115886999999</v>
      </c>
      <c r="AJ161" s="42">
        <v>-4.7764960346000001</v>
      </c>
      <c r="AK161" s="42">
        <v>1.3613415073999999</v>
      </c>
      <c r="AL161" s="42">
        <v>-1.8256975543</v>
      </c>
    </row>
    <row r="162" spans="1:38" ht="10.5" hidden="1" customHeight="1" outlineLevel="1">
      <c r="B162" s="43" t="s">
        <v>188</v>
      </c>
      <c r="C162" s="82">
        <v>102.98</v>
      </c>
      <c r="D162" s="82">
        <v>104.96</v>
      </c>
      <c r="E162" s="82">
        <v>100.41</v>
      </c>
      <c r="F162" s="82">
        <v>108.68</v>
      </c>
      <c r="G162" s="82">
        <v>86.99</v>
      </c>
      <c r="H162" s="82">
        <v>123.93</v>
      </c>
      <c r="I162" s="82">
        <v>96.55</v>
      </c>
      <c r="J162" s="82">
        <v>94.17</v>
      </c>
      <c r="K162" s="82">
        <v>104.13</v>
      </c>
      <c r="L162" s="83">
        <v>100.86</v>
      </c>
      <c r="M162" s="181"/>
      <c r="N162" s="181"/>
      <c r="O162" s="181"/>
      <c r="P162" s="181"/>
      <c r="Q162" s="181"/>
      <c r="R162" s="181"/>
      <c r="S162" s="181"/>
      <c r="T162" s="181"/>
      <c r="U162" s="181"/>
      <c r="V162" s="181"/>
      <c r="W162" s="181"/>
      <c r="X162" s="181"/>
      <c r="Y162" s="181"/>
      <c r="Z162" s="181"/>
      <c r="AB162" s="43" t="s">
        <v>188</v>
      </c>
      <c r="AC162" s="42">
        <v>0.33125487139999998</v>
      </c>
      <c r="AD162" s="42">
        <v>0.52676946650000001</v>
      </c>
      <c r="AE162" s="42">
        <v>5.9790732399999998E-2</v>
      </c>
      <c r="AF162" s="42">
        <v>2.9556650246</v>
      </c>
      <c r="AG162" s="42">
        <v>-4.4590884129999999</v>
      </c>
      <c r="AH162" s="42">
        <v>7.0299680456000004</v>
      </c>
      <c r="AI162" s="42">
        <v>-1.4192362671000001</v>
      </c>
      <c r="AJ162" s="42">
        <v>-3.4153846153999998</v>
      </c>
      <c r="AK162" s="42">
        <v>4.9274486093999998</v>
      </c>
      <c r="AL162" s="42">
        <v>-0.77717658629999997</v>
      </c>
    </row>
    <row r="163" spans="1:38" ht="15" hidden="1" customHeight="1" outlineLevel="1" collapsed="1">
      <c r="A163" s="38">
        <v>2004</v>
      </c>
      <c r="B163" s="43" t="s">
        <v>191</v>
      </c>
      <c r="C163" s="82">
        <v>88.11</v>
      </c>
      <c r="D163" s="82">
        <v>90.81</v>
      </c>
      <c r="E163" s="82">
        <v>84.6</v>
      </c>
      <c r="F163" s="82">
        <v>75.98</v>
      </c>
      <c r="G163" s="82">
        <v>75.569999999999993</v>
      </c>
      <c r="H163" s="82">
        <v>76.3</v>
      </c>
      <c r="I163" s="82">
        <v>88.68</v>
      </c>
      <c r="J163" s="82">
        <v>90.45</v>
      </c>
      <c r="K163" s="82">
        <v>82.87</v>
      </c>
      <c r="L163" s="83">
        <v>89.68</v>
      </c>
      <c r="M163" s="181"/>
      <c r="N163" s="181"/>
      <c r="O163" s="181"/>
      <c r="P163" s="181"/>
      <c r="Q163" s="181"/>
      <c r="R163" s="181"/>
      <c r="S163" s="181"/>
      <c r="T163" s="181"/>
      <c r="U163" s="181"/>
      <c r="V163" s="181"/>
      <c r="W163" s="181"/>
      <c r="X163" s="181"/>
      <c r="Y163" s="181"/>
      <c r="Z163" s="181"/>
      <c r="AA163" s="38">
        <v>2004</v>
      </c>
      <c r="AB163" s="43" t="s">
        <v>191</v>
      </c>
      <c r="AC163" s="42">
        <v>-0.42942705390000002</v>
      </c>
      <c r="AD163" s="42">
        <v>0.70977043360000003</v>
      </c>
      <c r="AE163" s="42">
        <v>-1.9698725376999999</v>
      </c>
      <c r="AF163" s="42">
        <v>-2.2765273312000001</v>
      </c>
      <c r="AG163" s="42">
        <v>-5.9021292491999997</v>
      </c>
      <c r="AH163" s="42">
        <v>0.34192530249999997</v>
      </c>
      <c r="AI163" s="42">
        <v>-1.8375027673</v>
      </c>
      <c r="AJ163" s="42">
        <v>-2.2373540855999998</v>
      </c>
      <c r="AK163" s="42">
        <v>-0.57588482299999999</v>
      </c>
      <c r="AL163" s="42">
        <v>-0.47719454</v>
      </c>
    </row>
    <row r="164" spans="1:38" ht="10.5" hidden="1" customHeight="1" outlineLevel="1">
      <c r="B164" s="43" t="s">
        <v>190</v>
      </c>
      <c r="C164" s="82">
        <v>105.62</v>
      </c>
      <c r="D164" s="82">
        <v>108.66</v>
      </c>
      <c r="E164" s="82">
        <v>101.67</v>
      </c>
      <c r="F164" s="82">
        <v>105.37</v>
      </c>
      <c r="G164" s="82">
        <v>80.849999999999994</v>
      </c>
      <c r="H164" s="82">
        <v>122.63</v>
      </c>
      <c r="I164" s="82">
        <v>99.96</v>
      </c>
      <c r="J164" s="82">
        <v>98.13</v>
      </c>
      <c r="K164" s="82">
        <v>105.8</v>
      </c>
      <c r="L164" s="83">
        <v>103.96</v>
      </c>
      <c r="M164" s="181"/>
      <c r="N164" s="181"/>
      <c r="O164" s="181"/>
      <c r="P164" s="181"/>
      <c r="Q164" s="181"/>
      <c r="R164" s="181"/>
      <c r="S164" s="181"/>
      <c r="T164" s="181"/>
      <c r="U164" s="181"/>
      <c r="V164" s="181"/>
      <c r="W164" s="181"/>
      <c r="X164" s="181"/>
      <c r="Y164" s="181"/>
      <c r="Z164" s="181"/>
      <c r="AB164" s="43" t="s">
        <v>190</v>
      </c>
      <c r="AC164" s="42">
        <v>-3.6401788158000001</v>
      </c>
      <c r="AD164" s="42">
        <v>-2.4245689654999998</v>
      </c>
      <c r="AE164" s="42">
        <v>-5.2734556974000002</v>
      </c>
      <c r="AF164" s="42">
        <v>-6.9826977400999999</v>
      </c>
      <c r="AG164" s="42">
        <v>-10.176647039200001</v>
      </c>
      <c r="AH164" s="42">
        <v>-5.4072817031999998</v>
      </c>
      <c r="AI164" s="42">
        <v>-4.4085301711999998</v>
      </c>
      <c r="AJ164" s="42">
        <v>-5.4442089033999999</v>
      </c>
      <c r="AK164" s="42">
        <v>-1.1492105017000001</v>
      </c>
      <c r="AL164" s="42">
        <v>-3.6425989433999999</v>
      </c>
    </row>
    <row r="165" spans="1:38" ht="10.5" hidden="1" customHeight="1" outlineLevel="1">
      <c r="B165" s="43" t="s">
        <v>189</v>
      </c>
      <c r="C165" s="82">
        <v>109.02</v>
      </c>
      <c r="D165" s="82">
        <v>111.65</v>
      </c>
      <c r="E165" s="82">
        <v>105.61</v>
      </c>
      <c r="F165" s="82">
        <v>113.37</v>
      </c>
      <c r="G165" s="82">
        <v>92.51</v>
      </c>
      <c r="H165" s="82">
        <v>128.07</v>
      </c>
      <c r="I165" s="82">
        <v>101.99</v>
      </c>
      <c r="J165" s="82">
        <v>98.72</v>
      </c>
      <c r="K165" s="82">
        <v>112.52</v>
      </c>
      <c r="L165" s="83">
        <v>106.9</v>
      </c>
      <c r="M165" s="181"/>
      <c r="N165" s="181"/>
      <c r="O165" s="181"/>
      <c r="P165" s="181"/>
      <c r="Q165" s="181"/>
      <c r="R165" s="181"/>
      <c r="S165" s="181"/>
      <c r="T165" s="181"/>
      <c r="U165" s="181"/>
      <c r="V165" s="181"/>
      <c r="W165" s="181"/>
      <c r="X165" s="181"/>
      <c r="Y165" s="181"/>
      <c r="Z165" s="181"/>
      <c r="AB165" s="43" t="s">
        <v>189</v>
      </c>
      <c r="AC165" s="42">
        <v>-5.9199171557000003</v>
      </c>
      <c r="AD165" s="42">
        <v>-5.756731662</v>
      </c>
      <c r="AE165" s="42">
        <v>-6.1327881966</v>
      </c>
      <c r="AF165" s="42">
        <v>-8.3286164793000008</v>
      </c>
      <c r="AG165" s="42">
        <v>-10.1495726496</v>
      </c>
      <c r="AH165" s="42">
        <v>-7.3701721394000002</v>
      </c>
      <c r="AI165" s="42">
        <v>-4.9398825613000001</v>
      </c>
      <c r="AJ165" s="42">
        <v>-6.5682377437000001</v>
      </c>
      <c r="AK165" s="42">
        <v>8.0049808799999997E-2</v>
      </c>
      <c r="AL165" s="42">
        <v>-6.2280701754000001</v>
      </c>
    </row>
    <row r="166" spans="1:38" ht="10.5" hidden="1" customHeight="1" outlineLevel="1">
      <c r="B166" s="43" t="s">
        <v>188</v>
      </c>
      <c r="C166" s="82">
        <v>97.92</v>
      </c>
      <c r="D166" s="82">
        <v>99.57</v>
      </c>
      <c r="E166" s="82">
        <v>95.79</v>
      </c>
      <c r="F166" s="82">
        <v>101.54</v>
      </c>
      <c r="G166" s="82">
        <v>80.599999999999994</v>
      </c>
      <c r="H166" s="82">
        <v>116.28</v>
      </c>
      <c r="I166" s="82">
        <v>93.11</v>
      </c>
      <c r="J166" s="82">
        <v>89.77</v>
      </c>
      <c r="K166" s="82">
        <v>103.85</v>
      </c>
      <c r="L166" s="83">
        <v>95.67</v>
      </c>
      <c r="M166" s="181"/>
      <c r="N166" s="181"/>
      <c r="O166" s="181"/>
      <c r="P166" s="181"/>
      <c r="Q166" s="181"/>
      <c r="R166" s="181"/>
      <c r="S166" s="181"/>
      <c r="T166" s="181"/>
      <c r="U166" s="181"/>
      <c r="V166" s="181"/>
      <c r="W166" s="181"/>
      <c r="X166" s="181"/>
      <c r="Y166" s="181"/>
      <c r="Z166" s="181"/>
      <c r="AB166" s="43" t="s">
        <v>188</v>
      </c>
      <c r="AC166" s="42">
        <v>-4.9135754514999999</v>
      </c>
      <c r="AD166" s="42">
        <v>-5.1352896341000003</v>
      </c>
      <c r="AE166" s="42">
        <v>-4.6011353451000003</v>
      </c>
      <c r="AF166" s="42">
        <v>-6.5697460434000003</v>
      </c>
      <c r="AG166" s="42">
        <v>-7.3456719162999997</v>
      </c>
      <c r="AH166" s="42">
        <v>-6.1728395061999999</v>
      </c>
      <c r="AI166" s="42">
        <v>-3.5629207664</v>
      </c>
      <c r="AJ166" s="42">
        <v>-4.6724009769999997</v>
      </c>
      <c r="AK166" s="42">
        <v>-0.26889465089999998</v>
      </c>
      <c r="AL166" s="42">
        <v>-5.1457465793999999</v>
      </c>
    </row>
    <row r="167" spans="1:38" ht="30" customHeight="1" collapsed="1">
      <c r="A167" s="38">
        <v>2005</v>
      </c>
      <c r="B167" s="43" t="s">
        <v>191</v>
      </c>
      <c r="C167" s="82">
        <v>77.760000000000005</v>
      </c>
      <c r="D167" s="82">
        <v>79.930000000000007</v>
      </c>
      <c r="E167" s="82">
        <v>74.95</v>
      </c>
      <c r="F167" s="82">
        <v>63.39</v>
      </c>
      <c r="G167" s="82">
        <v>67.459999999999994</v>
      </c>
      <c r="H167" s="82">
        <v>60.41</v>
      </c>
      <c r="I167" s="82">
        <v>80.31</v>
      </c>
      <c r="J167" s="82">
        <v>81.75</v>
      </c>
      <c r="K167" s="82">
        <v>75.58</v>
      </c>
      <c r="L167" s="83">
        <v>79.58</v>
      </c>
      <c r="M167" s="181"/>
      <c r="N167" s="181"/>
      <c r="O167" s="181"/>
      <c r="P167" s="181"/>
      <c r="Q167" s="181"/>
      <c r="R167" s="181"/>
      <c r="S167" s="181"/>
      <c r="T167" s="181"/>
      <c r="U167" s="181"/>
      <c r="V167" s="181"/>
      <c r="W167" s="181"/>
      <c r="X167" s="181"/>
      <c r="Y167" s="181"/>
      <c r="Z167" s="181"/>
      <c r="AA167" s="38">
        <v>2005</v>
      </c>
      <c r="AB167" s="43" t="s">
        <v>191</v>
      </c>
      <c r="AC167" s="42">
        <v>-11.746680286</v>
      </c>
      <c r="AD167" s="42">
        <v>-11.981059354699999</v>
      </c>
      <c r="AE167" s="42">
        <v>-11.406619385300001</v>
      </c>
      <c r="AF167" s="42">
        <v>-16.5701500395</v>
      </c>
      <c r="AG167" s="42">
        <v>-10.731771867100001</v>
      </c>
      <c r="AH167" s="42">
        <v>-20.825688073399999</v>
      </c>
      <c r="AI167" s="42">
        <v>-9.4384303111999994</v>
      </c>
      <c r="AJ167" s="42">
        <v>-9.6185737976999999</v>
      </c>
      <c r="AK167" s="42">
        <v>-8.7969108241999994</v>
      </c>
      <c r="AL167" s="42">
        <v>-11.262265834100001</v>
      </c>
    </row>
    <row r="168" spans="1:38" ht="10.5" customHeight="1">
      <c r="B168" s="43" t="s">
        <v>190</v>
      </c>
      <c r="C168" s="82">
        <v>103.76</v>
      </c>
      <c r="D168" s="82">
        <v>105.45</v>
      </c>
      <c r="E168" s="82">
        <v>101.56</v>
      </c>
      <c r="F168" s="82">
        <v>105.16</v>
      </c>
      <c r="G168" s="82">
        <v>80.91</v>
      </c>
      <c r="H168" s="82">
        <v>122.29</v>
      </c>
      <c r="I168" s="82">
        <v>99.9</v>
      </c>
      <c r="J168" s="82">
        <v>97.62</v>
      </c>
      <c r="K168" s="82">
        <v>107.23</v>
      </c>
      <c r="L168" s="83">
        <v>101.7</v>
      </c>
      <c r="M168" s="181"/>
      <c r="N168" s="181"/>
      <c r="O168" s="181"/>
      <c r="P168" s="181"/>
      <c r="Q168" s="181"/>
      <c r="R168" s="181"/>
      <c r="S168" s="181"/>
      <c r="T168" s="181"/>
      <c r="U168" s="181"/>
      <c r="V168" s="181"/>
      <c r="W168" s="181"/>
      <c r="X168" s="181"/>
      <c r="Y168" s="181"/>
      <c r="Z168" s="181"/>
      <c r="AB168" s="43" t="s">
        <v>190</v>
      </c>
      <c r="AC168" s="42">
        <v>-1.7610301078999999</v>
      </c>
      <c r="AD168" s="42">
        <v>-2.9541689673999998</v>
      </c>
      <c r="AE168" s="42">
        <v>-0.108193174</v>
      </c>
      <c r="AF168" s="42">
        <v>-0.1992977128</v>
      </c>
      <c r="AG168" s="42">
        <v>7.4211502799999995E-2</v>
      </c>
      <c r="AH168" s="42">
        <v>-0.27725678869999998</v>
      </c>
      <c r="AI168" s="42">
        <v>-6.0024009599999997E-2</v>
      </c>
      <c r="AJ168" s="42">
        <v>-0.51971874039999999</v>
      </c>
      <c r="AK168" s="42">
        <v>1.3516068053000001</v>
      </c>
      <c r="AL168" s="42">
        <v>-2.1739130434999998</v>
      </c>
    </row>
    <row r="169" spans="1:38" ht="10.5" customHeight="1">
      <c r="B169" s="43" t="s">
        <v>189</v>
      </c>
      <c r="C169" s="82">
        <v>107.54</v>
      </c>
      <c r="D169" s="82">
        <v>109.54</v>
      </c>
      <c r="E169" s="82">
        <v>104.93</v>
      </c>
      <c r="F169" s="82">
        <v>111.55</v>
      </c>
      <c r="G169" s="82">
        <v>90.8</v>
      </c>
      <c r="H169" s="82">
        <v>126.19</v>
      </c>
      <c r="I169" s="82">
        <v>101.87</v>
      </c>
      <c r="J169" s="82">
        <v>98.87</v>
      </c>
      <c r="K169" s="82">
        <v>111.5</v>
      </c>
      <c r="L169" s="83">
        <v>105.42</v>
      </c>
      <c r="M169" s="181"/>
      <c r="N169" s="181"/>
      <c r="O169" s="181"/>
      <c r="P169" s="181"/>
      <c r="Q169" s="181"/>
      <c r="R169" s="181"/>
      <c r="S169" s="181"/>
      <c r="T169" s="181"/>
      <c r="U169" s="181"/>
      <c r="V169" s="181"/>
      <c r="W169" s="181"/>
      <c r="X169" s="181"/>
      <c r="Y169" s="181"/>
      <c r="Z169" s="181"/>
      <c r="AB169" s="43" t="s">
        <v>189</v>
      </c>
      <c r="AC169" s="42">
        <v>-1.3575490736</v>
      </c>
      <c r="AD169" s="42">
        <v>-1.8898343036</v>
      </c>
      <c r="AE169" s="42">
        <v>-0.6438784206</v>
      </c>
      <c r="AF169" s="42">
        <v>-1.6053629707999999</v>
      </c>
      <c r="AG169" s="42">
        <v>-1.8484488162999999</v>
      </c>
      <c r="AH169" s="42">
        <v>-1.4679472164</v>
      </c>
      <c r="AI169" s="42">
        <v>-0.11765859400000001</v>
      </c>
      <c r="AJ169" s="42">
        <v>0.1519448947</v>
      </c>
      <c r="AK169" s="42">
        <v>-0.90650551010000002</v>
      </c>
      <c r="AL169" s="42">
        <v>-1.3844714686999999</v>
      </c>
    </row>
    <row r="170" spans="1:38" ht="10.5" customHeight="1">
      <c r="B170" s="43" t="s">
        <v>188</v>
      </c>
      <c r="C170" s="82">
        <v>97.08</v>
      </c>
      <c r="D170" s="82">
        <v>98.28</v>
      </c>
      <c r="E170" s="82">
        <v>95.53</v>
      </c>
      <c r="F170" s="82">
        <v>98.69</v>
      </c>
      <c r="G170" s="82">
        <v>78.7</v>
      </c>
      <c r="H170" s="82">
        <v>112.81</v>
      </c>
      <c r="I170" s="82">
        <v>94.07</v>
      </c>
      <c r="J170" s="82">
        <v>91.39</v>
      </c>
      <c r="K170" s="82">
        <v>102.7</v>
      </c>
      <c r="L170" s="83">
        <v>95.11</v>
      </c>
      <c r="M170" s="181"/>
      <c r="N170" s="181"/>
      <c r="O170" s="181"/>
      <c r="P170" s="181"/>
      <c r="Q170" s="181"/>
      <c r="R170" s="181"/>
      <c r="S170" s="181"/>
      <c r="T170" s="181"/>
      <c r="U170" s="181"/>
      <c r="V170" s="181"/>
      <c r="W170" s="181"/>
      <c r="X170" s="181"/>
      <c r="Y170" s="181"/>
      <c r="Z170" s="181"/>
      <c r="AB170" s="43" t="s">
        <v>188</v>
      </c>
      <c r="AC170" s="42">
        <v>-0.85784313729999995</v>
      </c>
      <c r="AD170" s="42">
        <v>-1.2955709551000001</v>
      </c>
      <c r="AE170" s="42">
        <v>-0.2714270801</v>
      </c>
      <c r="AF170" s="42">
        <v>-2.8067756549</v>
      </c>
      <c r="AG170" s="42">
        <v>-2.3573200992999999</v>
      </c>
      <c r="AH170" s="42">
        <v>-2.9841761266</v>
      </c>
      <c r="AI170" s="42">
        <v>1.0310385565</v>
      </c>
      <c r="AJ170" s="42">
        <v>1.8046117856999999</v>
      </c>
      <c r="AK170" s="42">
        <v>-1.1073663938</v>
      </c>
      <c r="AL170" s="42">
        <v>-0.58534545829999995</v>
      </c>
    </row>
    <row r="171" spans="1:38" ht="15" customHeight="1">
      <c r="A171" s="38">
        <v>2006</v>
      </c>
      <c r="B171" s="43" t="s">
        <v>191</v>
      </c>
      <c r="C171" s="82">
        <v>80.41</v>
      </c>
      <c r="D171" s="82">
        <v>83.99</v>
      </c>
      <c r="E171" s="82">
        <v>75.77</v>
      </c>
      <c r="F171" s="82">
        <v>61.91</v>
      </c>
      <c r="G171" s="82">
        <v>69.239999999999995</v>
      </c>
      <c r="H171" s="82">
        <v>56.54</v>
      </c>
      <c r="I171" s="82">
        <v>82.17</v>
      </c>
      <c r="J171" s="82">
        <v>84.88</v>
      </c>
      <c r="K171" s="82">
        <v>73.3</v>
      </c>
      <c r="L171" s="83">
        <v>83.24</v>
      </c>
      <c r="M171" s="181"/>
      <c r="N171" s="181"/>
      <c r="O171" s="181"/>
      <c r="P171" s="181"/>
      <c r="Q171" s="181"/>
      <c r="R171" s="181"/>
      <c r="S171" s="181"/>
      <c r="T171" s="181"/>
      <c r="U171" s="181"/>
      <c r="V171" s="181"/>
      <c r="W171" s="181"/>
      <c r="X171" s="181"/>
      <c r="Y171" s="181"/>
      <c r="Z171" s="181"/>
      <c r="AA171" s="38">
        <v>2006</v>
      </c>
      <c r="AB171" s="43" t="s">
        <v>191</v>
      </c>
      <c r="AC171" s="42">
        <v>3.4079218107</v>
      </c>
      <c r="AD171" s="42">
        <v>5.0794445139000004</v>
      </c>
      <c r="AE171" s="42">
        <v>1.0940627085000001</v>
      </c>
      <c r="AF171" s="42">
        <v>-2.3347531155999999</v>
      </c>
      <c r="AG171" s="42">
        <v>2.6386006522000001</v>
      </c>
      <c r="AH171" s="42">
        <v>-6.4062241351000004</v>
      </c>
      <c r="AI171" s="42">
        <v>2.3160254016000001</v>
      </c>
      <c r="AJ171" s="42">
        <v>3.8287461773999998</v>
      </c>
      <c r="AK171" s="42">
        <v>-3.0166710769999998</v>
      </c>
      <c r="AL171" s="42">
        <v>4.5991455138999999</v>
      </c>
    </row>
    <row r="172" spans="1:38" ht="10.5" customHeight="1">
      <c r="B172" s="43" t="s">
        <v>190</v>
      </c>
      <c r="C172" s="82">
        <v>105.9</v>
      </c>
      <c r="D172" s="82">
        <v>108.94</v>
      </c>
      <c r="E172" s="82">
        <v>101.96</v>
      </c>
      <c r="F172" s="82">
        <v>105.09</v>
      </c>
      <c r="G172" s="82">
        <v>81.3</v>
      </c>
      <c r="H172" s="82">
        <v>121.94</v>
      </c>
      <c r="I172" s="82">
        <v>100.53</v>
      </c>
      <c r="J172" s="82">
        <v>99.49</v>
      </c>
      <c r="K172" s="82">
        <v>103.8</v>
      </c>
      <c r="L172" s="83">
        <v>104.54</v>
      </c>
      <c r="M172" s="181"/>
      <c r="N172" s="181"/>
      <c r="O172" s="181"/>
      <c r="P172" s="181"/>
      <c r="Q172" s="181"/>
      <c r="R172" s="181"/>
      <c r="S172" s="181"/>
      <c r="T172" s="181"/>
      <c r="U172" s="181"/>
      <c r="V172" s="181"/>
      <c r="W172" s="181"/>
      <c r="X172" s="181"/>
      <c r="Y172" s="181"/>
      <c r="Z172" s="181"/>
      <c r="AB172" s="43" t="s">
        <v>190</v>
      </c>
      <c r="AC172" s="42">
        <v>2.0624518118999999</v>
      </c>
      <c r="AD172" s="42">
        <v>3.3096254149000002</v>
      </c>
      <c r="AE172" s="42">
        <v>0.39385584880000002</v>
      </c>
      <c r="AF172" s="42">
        <v>-6.6565233900000007E-2</v>
      </c>
      <c r="AG172" s="42">
        <v>0.482017056</v>
      </c>
      <c r="AH172" s="42">
        <v>-0.28620492269999998</v>
      </c>
      <c r="AI172" s="42">
        <v>0.63063063060000002</v>
      </c>
      <c r="AJ172" s="42">
        <v>1.9155910674000001</v>
      </c>
      <c r="AK172" s="42">
        <v>-3.1987316982</v>
      </c>
      <c r="AL172" s="42">
        <v>2.7925270403</v>
      </c>
    </row>
    <row r="173" spans="1:38" ht="10.5" customHeight="1">
      <c r="B173" s="43" t="s">
        <v>189</v>
      </c>
      <c r="C173" s="82">
        <v>113.11</v>
      </c>
      <c r="D173" s="82">
        <v>116.32</v>
      </c>
      <c r="E173" s="82">
        <v>108.94</v>
      </c>
      <c r="F173" s="82">
        <v>115.97</v>
      </c>
      <c r="G173" s="82">
        <v>95.88</v>
      </c>
      <c r="H173" s="82">
        <v>130.13999999999999</v>
      </c>
      <c r="I173" s="82">
        <v>105.7</v>
      </c>
      <c r="J173" s="82">
        <v>104.1</v>
      </c>
      <c r="K173" s="82">
        <v>110.82</v>
      </c>
      <c r="L173" s="83">
        <v>111.66</v>
      </c>
      <c r="M173" s="181"/>
      <c r="N173" s="181"/>
      <c r="O173" s="181"/>
      <c r="P173" s="181"/>
      <c r="Q173" s="181"/>
      <c r="R173" s="181"/>
      <c r="S173" s="181"/>
      <c r="T173" s="181"/>
      <c r="U173" s="181"/>
      <c r="V173" s="181"/>
      <c r="W173" s="181"/>
      <c r="X173" s="181"/>
      <c r="Y173" s="181"/>
      <c r="Z173" s="181"/>
      <c r="AB173" s="43" t="s">
        <v>189</v>
      </c>
      <c r="AC173" s="42">
        <v>5.1794681048999998</v>
      </c>
      <c r="AD173" s="42">
        <v>6.1895198101000002</v>
      </c>
      <c r="AE173" s="42">
        <v>3.8215953492999999</v>
      </c>
      <c r="AF173" s="42">
        <v>3.9623487224999998</v>
      </c>
      <c r="AG173" s="42">
        <v>5.5947136563999997</v>
      </c>
      <c r="AH173" s="42">
        <v>3.1302004913000001</v>
      </c>
      <c r="AI173" s="42">
        <v>3.7596937273000002</v>
      </c>
      <c r="AJ173" s="42">
        <v>5.2897744512999996</v>
      </c>
      <c r="AK173" s="42">
        <v>-0.60986547089999998</v>
      </c>
      <c r="AL173" s="42">
        <v>5.9191804212000001</v>
      </c>
    </row>
    <row r="174" spans="1:38" ht="10.5" customHeight="1">
      <c r="B174" s="43" t="s">
        <v>188</v>
      </c>
      <c r="C174" s="82">
        <v>105.17</v>
      </c>
      <c r="D174" s="82">
        <v>107.87</v>
      </c>
      <c r="E174" s="82">
        <v>101.66</v>
      </c>
      <c r="F174" s="82">
        <v>106.8</v>
      </c>
      <c r="G174" s="82">
        <v>85.33</v>
      </c>
      <c r="H174" s="82">
        <v>121.98</v>
      </c>
      <c r="I174" s="82">
        <v>99.3</v>
      </c>
      <c r="J174" s="82">
        <v>98.21</v>
      </c>
      <c r="K174" s="82">
        <v>102.76</v>
      </c>
      <c r="L174" s="83">
        <v>103.76</v>
      </c>
      <c r="M174" s="181"/>
      <c r="N174" s="181"/>
      <c r="O174" s="181"/>
      <c r="P174" s="181"/>
      <c r="Q174" s="181"/>
      <c r="R174" s="181"/>
      <c r="S174" s="181"/>
      <c r="T174" s="181"/>
      <c r="U174" s="181"/>
      <c r="V174" s="181"/>
      <c r="W174" s="181"/>
      <c r="X174" s="181"/>
      <c r="Y174" s="181"/>
      <c r="Z174" s="181"/>
      <c r="AB174" s="43" t="s">
        <v>188</v>
      </c>
      <c r="AC174" s="42">
        <v>8.3333333333000006</v>
      </c>
      <c r="AD174" s="42">
        <v>9.7578347577999995</v>
      </c>
      <c r="AE174" s="42">
        <v>6.4168324087000004</v>
      </c>
      <c r="AF174" s="42">
        <v>8.2176512310999996</v>
      </c>
      <c r="AG174" s="42">
        <v>8.4243964422000008</v>
      </c>
      <c r="AH174" s="42">
        <v>8.1287119935999996</v>
      </c>
      <c r="AI174" s="42">
        <v>5.5596895928999999</v>
      </c>
      <c r="AJ174" s="42">
        <v>7.4625232520000004</v>
      </c>
      <c r="AK174" s="42">
        <v>5.8422590099999998E-2</v>
      </c>
      <c r="AL174" s="42">
        <v>9.0947324150999993</v>
      </c>
    </row>
    <row r="175" spans="1:38" ht="15" customHeight="1">
      <c r="A175" s="38">
        <v>2007</v>
      </c>
      <c r="B175" s="43" t="s">
        <v>191</v>
      </c>
      <c r="C175" s="82">
        <v>90.23</v>
      </c>
      <c r="D175" s="82">
        <v>92.06</v>
      </c>
      <c r="E175" s="82">
        <v>87.84</v>
      </c>
      <c r="F175" s="82">
        <v>74.819999999999993</v>
      </c>
      <c r="G175" s="82">
        <v>76.680000000000007</v>
      </c>
      <c r="H175" s="82">
        <v>73.44</v>
      </c>
      <c r="I175" s="82">
        <v>93.92</v>
      </c>
      <c r="J175" s="82">
        <v>96.09</v>
      </c>
      <c r="K175" s="82">
        <v>86.78</v>
      </c>
      <c r="L175" s="83">
        <v>92.11</v>
      </c>
      <c r="M175" s="181"/>
      <c r="N175" s="181"/>
      <c r="O175" s="181"/>
      <c r="P175" s="181"/>
      <c r="Q175" s="181"/>
      <c r="R175" s="181"/>
      <c r="S175" s="181"/>
      <c r="T175" s="181"/>
      <c r="U175" s="181"/>
      <c r="V175" s="181"/>
      <c r="W175" s="181"/>
      <c r="X175" s="181"/>
      <c r="Y175" s="181"/>
      <c r="Z175" s="181"/>
      <c r="AA175" s="38">
        <v>2007</v>
      </c>
      <c r="AB175" s="43" t="s">
        <v>191</v>
      </c>
      <c r="AC175" s="42">
        <v>12.2124113916</v>
      </c>
      <c r="AD175" s="42">
        <v>9.6082867008000008</v>
      </c>
      <c r="AE175" s="42">
        <v>15.929787514799999</v>
      </c>
      <c r="AF175" s="42">
        <v>20.852850912600001</v>
      </c>
      <c r="AG175" s="42">
        <v>10.745233968799999</v>
      </c>
      <c r="AH175" s="42">
        <v>29.890343119899999</v>
      </c>
      <c r="AI175" s="42">
        <v>14.2996227334</v>
      </c>
      <c r="AJ175" s="42">
        <v>13.2068803016</v>
      </c>
      <c r="AK175" s="42">
        <v>18.3901773533</v>
      </c>
      <c r="AL175" s="42">
        <v>10.6559346468</v>
      </c>
    </row>
    <row r="176" spans="1:38" ht="10.5" customHeight="1">
      <c r="B176" s="43" t="s">
        <v>190</v>
      </c>
      <c r="C176" s="82">
        <v>103.9</v>
      </c>
      <c r="D176" s="82">
        <v>105.59</v>
      </c>
      <c r="E176" s="82">
        <v>101.69</v>
      </c>
      <c r="F176" s="82">
        <v>101.01</v>
      </c>
      <c r="G176" s="82">
        <v>82.44</v>
      </c>
      <c r="H176" s="82">
        <v>114.1</v>
      </c>
      <c r="I176" s="82">
        <v>102.02</v>
      </c>
      <c r="J176" s="82">
        <v>102.01</v>
      </c>
      <c r="K176" s="82">
        <v>101.97</v>
      </c>
      <c r="L176" s="83">
        <v>103.07</v>
      </c>
      <c r="M176" s="181"/>
      <c r="N176" s="181"/>
      <c r="O176" s="181"/>
      <c r="P176" s="181"/>
      <c r="Q176" s="181"/>
      <c r="R176" s="181"/>
      <c r="S176" s="181"/>
      <c r="T176" s="181"/>
      <c r="U176" s="181"/>
      <c r="V176" s="181"/>
      <c r="W176" s="181"/>
      <c r="X176" s="181"/>
      <c r="Y176" s="181"/>
      <c r="Z176" s="181"/>
      <c r="AB176" s="43" t="s">
        <v>190</v>
      </c>
      <c r="AC176" s="42">
        <v>-1.8885741265</v>
      </c>
      <c r="AD176" s="42">
        <v>-3.0750872039999999</v>
      </c>
      <c r="AE176" s="42">
        <v>-0.26480972930000002</v>
      </c>
      <c r="AF176" s="42">
        <v>-3.8823865257999999</v>
      </c>
      <c r="AG176" s="42">
        <v>1.4022140220999999</v>
      </c>
      <c r="AH176" s="42">
        <v>-6.4293915039999998</v>
      </c>
      <c r="AI176" s="42">
        <v>1.4821446333999999</v>
      </c>
      <c r="AJ176" s="42">
        <v>2.5329178811999999</v>
      </c>
      <c r="AK176" s="42">
        <v>-1.7630057803000001</v>
      </c>
      <c r="AL176" s="42">
        <v>-1.4061603214</v>
      </c>
    </row>
    <row r="177" spans="1:38" ht="10.5" customHeight="1">
      <c r="B177" s="43" t="s">
        <v>189</v>
      </c>
      <c r="C177" s="82">
        <v>109.83</v>
      </c>
      <c r="D177" s="82">
        <v>111.72</v>
      </c>
      <c r="E177" s="82">
        <v>107.37</v>
      </c>
      <c r="F177" s="82">
        <v>110.81</v>
      </c>
      <c r="G177" s="82">
        <v>95.27</v>
      </c>
      <c r="H177" s="82">
        <v>121.74</v>
      </c>
      <c r="I177" s="82">
        <v>105.78</v>
      </c>
      <c r="J177" s="82">
        <v>106.46</v>
      </c>
      <c r="K177" s="82">
        <v>103.51</v>
      </c>
      <c r="L177" s="83">
        <v>109.2</v>
      </c>
      <c r="M177" s="181"/>
      <c r="N177" s="181"/>
      <c r="O177" s="181"/>
      <c r="P177" s="181"/>
      <c r="Q177" s="181"/>
      <c r="R177" s="181"/>
      <c r="S177" s="181"/>
      <c r="T177" s="181"/>
      <c r="U177" s="181"/>
      <c r="V177" s="181"/>
      <c r="W177" s="181"/>
      <c r="X177" s="181"/>
      <c r="Y177" s="181"/>
      <c r="Z177" s="181"/>
      <c r="AB177" s="43" t="s">
        <v>189</v>
      </c>
      <c r="AC177" s="42">
        <v>-2.8998320219</v>
      </c>
      <c r="AD177" s="42">
        <v>-3.9546079779999999</v>
      </c>
      <c r="AE177" s="42">
        <v>-1.4411602717000001</v>
      </c>
      <c r="AF177" s="42">
        <v>-4.4494265757999996</v>
      </c>
      <c r="AG177" s="42">
        <v>-0.6362119316</v>
      </c>
      <c r="AH177" s="42">
        <v>-6.4545873675000003</v>
      </c>
      <c r="AI177" s="42">
        <v>7.5685903499999999E-2</v>
      </c>
      <c r="AJ177" s="42">
        <v>2.2670509125999998</v>
      </c>
      <c r="AK177" s="42">
        <v>-6.5962822594999997</v>
      </c>
      <c r="AL177" s="42">
        <v>-2.2031166039999999</v>
      </c>
    </row>
    <row r="178" spans="1:38" ht="10.5" customHeight="1">
      <c r="B178" s="43" t="s">
        <v>188</v>
      </c>
      <c r="C178" s="82">
        <v>99.66</v>
      </c>
      <c r="D178" s="82">
        <v>100.4</v>
      </c>
      <c r="E178" s="82">
        <v>98.7</v>
      </c>
      <c r="F178" s="82">
        <v>99.86</v>
      </c>
      <c r="G178" s="82">
        <v>82.96</v>
      </c>
      <c r="H178" s="82">
        <v>111.77</v>
      </c>
      <c r="I178" s="82">
        <v>98.16</v>
      </c>
      <c r="J178" s="82">
        <v>98.47</v>
      </c>
      <c r="K178" s="82">
        <v>97.1</v>
      </c>
      <c r="L178" s="83">
        <v>98.7</v>
      </c>
      <c r="M178" s="181"/>
      <c r="N178" s="181"/>
      <c r="O178" s="181"/>
      <c r="P178" s="181"/>
      <c r="Q178" s="181"/>
      <c r="R178" s="181"/>
      <c r="S178" s="181"/>
      <c r="T178" s="181"/>
      <c r="U178" s="181"/>
      <c r="V178" s="181"/>
      <c r="W178" s="181"/>
      <c r="X178" s="181"/>
      <c r="Y178" s="181"/>
      <c r="Z178" s="181"/>
      <c r="AB178" s="43" t="s">
        <v>188</v>
      </c>
      <c r="AC178" s="42">
        <v>-5.2391366358999996</v>
      </c>
      <c r="AD178" s="42">
        <v>-6.9250023175999997</v>
      </c>
      <c r="AE178" s="42">
        <v>-2.9116663387999999</v>
      </c>
      <c r="AF178" s="42">
        <v>-6.4981273408</v>
      </c>
      <c r="AG178" s="42">
        <v>-2.7774522442</v>
      </c>
      <c r="AH178" s="42">
        <v>-8.3702246270000007</v>
      </c>
      <c r="AI178" s="42">
        <v>-1.1480362538</v>
      </c>
      <c r="AJ178" s="42">
        <v>0.26473882500000001</v>
      </c>
      <c r="AK178" s="42">
        <v>-5.5079797587000003</v>
      </c>
      <c r="AL178" s="42">
        <v>-4.8766383962999997</v>
      </c>
    </row>
    <row r="179" spans="1:38" ht="15" customHeight="1">
      <c r="A179" s="38">
        <v>2008</v>
      </c>
      <c r="B179" s="43" t="s">
        <v>191</v>
      </c>
      <c r="C179" s="82">
        <v>88.49</v>
      </c>
      <c r="D179" s="82">
        <v>88.4</v>
      </c>
      <c r="E179" s="82">
        <v>88.59</v>
      </c>
      <c r="F179" s="82">
        <v>75.489999999999995</v>
      </c>
      <c r="G179" s="82">
        <v>75.739999999999995</v>
      </c>
      <c r="H179" s="82">
        <v>75.19</v>
      </c>
      <c r="I179" s="82">
        <v>94.73</v>
      </c>
      <c r="J179" s="82">
        <v>99.36</v>
      </c>
      <c r="K179" s="82">
        <v>79.47</v>
      </c>
      <c r="L179" s="83">
        <v>90.49</v>
      </c>
      <c r="M179" s="181"/>
      <c r="N179" s="181"/>
      <c r="O179" s="181"/>
      <c r="P179" s="181"/>
      <c r="Q179" s="181"/>
      <c r="R179" s="181"/>
      <c r="S179" s="181"/>
      <c r="T179" s="181"/>
      <c r="U179" s="181"/>
      <c r="V179" s="181"/>
      <c r="W179" s="181"/>
      <c r="X179" s="181"/>
      <c r="Y179" s="181"/>
      <c r="Z179" s="181"/>
      <c r="AA179" s="38">
        <v>2008</v>
      </c>
      <c r="AB179" s="43" t="s">
        <v>191</v>
      </c>
      <c r="AC179" s="42">
        <v>-1.9284051867000001</v>
      </c>
      <c r="AD179" s="42">
        <v>-3.9756680426000002</v>
      </c>
      <c r="AE179" s="42">
        <v>0.85382513660000003</v>
      </c>
      <c r="AF179" s="42">
        <v>0.89548249130000002</v>
      </c>
      <c r="AG179" s="42">
        <v>-1.2258737610999999</v>
      </c>
      <c r="AH179" s="42">
        <v>2.3828976035</v>
      </c>
      <c r="AI179" s="42">
        <v>0.86243611580000001</v>
      </c>
      <c r="AJ179" s="42">
        <v>3.4030596316000001</v>
      </c>
      <c r="AK179" s="42">
        <v>-8.4235999077999999</v>
      </c>
      <c r="AL179" s="42">
        <v>-1.758766692</v>
      </c>
    </row>
    <row r="180" spans="1:38" ht="10.5" customHeight="1">
      <c r="B180" s="43" t="s">
        <v>190</v>
      </c>
      <c r="C180" s="82">
        <v>107.05</v>
      </c>
      <c r="D180" s="82">
        <v>105.55</v>
      </c>
      <c r="E180" s="82">
        <v>108.98</v>
      </c>
      <c r="F180" s="82">
        <v>104.42</v>
      </c>
      <c r="G180" s="82">
        <v>84.58</v>
      </c>
      <c r="H180" s="82">
        <v>118.44</v>
      </c>
      <c r="I180" s="82">
        <v>111.12</v>
      </c>
      <c r="J180" s="82">
        <v>113.84</v>
      </c>
      <c r="K180" s="82">
        <v>102.1</v>
      </c>
      <c r="L180" s="83">
        <v>106.36</v>
      </c>
      <c r="M180" s="181"/>
      <c r="N180" s="181"/>
      <c r="O180" s="181"/>
      <c r="P180" s="181"/>
      <c r="Q180" s="181"/>
      <c r="R180" s="181"/>
      <c r="S180" s="181"/>
      <c r="T180" s="181"/>
      <c r="U180" s="181"/>
      <c r="V180" s="181"/>
      <c r="W180" s="181"/>
      <c r="X180" s="181"/>
      <c r="Y180" s="181"/>
      <c r="Z180" s="181"/>
      <c r="AB180" s="43" t="s">
        <v>190</v>
      </c>
      <c r="AC180" s="42">
        <v>3.0317613090000002</v>
      </c>
      <c r="AD180" s="42">
        <v>-3.7882375199999999E-2</v>
      </c>
      <c r="AE180" s="42">
        <v>7.1688464942000003</v>
      </c>
      <c r="AF180" s="42">
        <v>3.3759033759000001</v>
      </c>
      <c r="AG180" s="42">
        <v>2.5958272682999999</v>
      </c>
      <c r="AH180" s="42">
        <v>3.8036809815999999</v>
      </c>
      <c r="AI180" s="42">
        <v>8.9198196432000003</v>
      </c>
      <c r="AJ180" s="42">
        <v>11.596902264500001</v>
      </c>
      <c r="AK180" s="42">
        <v>0.12748847699999999</v>
      </c>
      <c r="AL180" s="42">
        <v>3.1920054331999999</v>
      </c>
    </row>
    <row r="181" spans="1:38" ht="10.5" customHeight="1">
      <c r="B181" s="43" t="s">
        <v>189</v>
      </c>
      <c r="C181" s="82">
        <v>109.1</v>
      </c>
      <c r="D181" s="82">
        <v>107.33</v>
      </c>
      <c r="E181" s="82">
        <v>111.38</v>
      </c>
      <c r="F181" s="82">
        <v>111.05</v>
      </c>
      <c r="G181" s="82">
        <v>95.77</v>
      </c>
      <c r="H181" s="82">
        <v>121.8</v>
      </c>
      <c r="I181" s="82">
        <v>111.55</v>
      </c>
      <c r="J181" s="82">
        <v>114.45</v>
      </c>
      <c r="K181" s="82">
        <v>101.97</v>
      </c>
      <c r="L181" s="83">
        <v>108.46</v>
      </c>
      <c r="M181" s="181"/>
      <c r="N181" s="181"/>
      <c r="O181" s="181"/>
      <c r="P181" s="181"/>
      <c r="Q181" s="181"/>
      <c r="R181" s="181"/>
      <c r="S181" s="181"/>
      <c r="T181" s="181"/>
      <c r="U181" s="181"/>
      <c r="V181" s="181"/>
      <c r="W181" s="181"/>
      <c r="X181" s="181"/>
      <c r="Y181" s="181"/>
      <c r="Z181" s="181"/>
      <c r="AB181" s="43" t="s">
        <v>189</v>
      </c>
      <c r="AC181" s="42">
        <v>-0.66466357099999995</v>
      </c>
      <c r="AD181" s="42">
        <v>-3.9294665234999999</v>
      </c>
      <c r="AE181" s="42">
        <v>3.7347489988000002</v>
      </c>
      <c r="AF181" s="42">
        <v>0.21658695059999999</v>
      </c>
      <c r="AG181" s="42">
        <v>0.52482418389999996</v>
      </c>
      <c r="AH181" s="42">
        <v>4.9285362200000002E-2</v>
      </c>
      <c r="AI181" s="42">
        <v>5.4547173379</v>
      </c>
      <c r="AJ181" s="42">
        <v>7.5051662596000002</v>
      </c>
      <c r="AK181" s="42">
        <v>-1.4877789586000001</v>
      </c>
      <c r="AL181" s="42">
        <v>-0.67765567770000001</v>
      </c>
    </row>
    <row r="182" spans="1:38" ht="10.5" customHeight="1">
      <c r="B182" s="43" t="s">
        <v>188</v>
      </c>
      <c r="C182" s="82">
        <v>96.66</v>
      </c>
      <c r="D182" s="82">
        <v>95.57</v>
      </c>
      <c r="E182" s="82">
        <v>98.06</v>
      </c>
      <c r="F182" s="82">
        <v>95.99</v>
      </c>
      <c r="G182" s="82">
        <v>82.57</v>
      </c>
      <c r="H182" s="82">
        <v>105.44</v>
      </c>
      <c r="I182" s="82">
        <v>99.04</v>
      </c>
      <c r="J182" s="82">
        <v>101.52</v>
      </c>
      <c r="K182" s="82">
        <v>90.84</v>
      </c>
      <c r="L182" s="83">
        <v>96.29</v>
      </c>
      <c r="M182" s="181"/>
      <c r="N182" s="181"/>
      <c r="O182" s="181"/>
      <c r="P182" s="181"/>
      <c r="Q182" s="181"/>
      <c r="R182" s="181"/>
      <c r="S182" s="181"/>
      <c r="T182" s="181"/>
      <c r="U182" s="181"/>
      <c r="V182" s="181"/>
      <c r="W182" s="181"/>
      <c r="X182" s="181"/>
      <c r="Y182" s="181"/>
      <c r="Z182" s="181"/>
      <c r="AB182" s="43" t="s">
        <v>188</v>
      </c>
      <c r="AC182" s="42">
        <v>-3.0102347983</v>
      </c>
      <c r="AD182" s="42">
        <v>-4.8107569721000001</v>
      </c>
      <c r="AE182" s="42">
        <v>-0.6484295846</v>
      </c>
      <c r="AF182" s="42">
        <v>-3.8754255957999999</v>
      </c>
      <c r="AG182" s="42">
        <v>-0.47010607519999997</v>
      </c>
      <c r="AH182" s="42">
        <v>-5.6634159435000004</v>
      </c>
      <c r="AI182" s="42">
        <v>0.89649551750000001</v>
      </c>
      <c r="AJ182" s="42">
        <v>3.0973900680000002</v>
      </c>
      <c r="AK182" s="42">
        <v>-6.4469618950000003</v>
      </c>
      <c r="AL182" s="42">
        <v>-2.4417426545000001</v>
      </c>
    </row>
    <row r="183" spans="1:38" ht="15" customHeight="1">
      <c r="A183" s="38">
        <v>2009</v>
      </c>
      <c r="B183" s="43" t="s">
        <v>191</v>
      </c>
      <c r="C183" s="82">
        <v>81.010000000000005</v>
      </c>
      <c r="D183" s="82">
        <v>81.599999999999994</v>
      </c>
      <c r="E183" s="82">
        <v>80.239999999999995</v>
      </c>
      <c r="F183" s="82">
        <v>64.78</v>
      </c>
      <c r="G183" s="82">
        <v>71.62</v>
      </c>
      <c r="H183" s="82">
        <v>59.95</v>
      </c>
      <c r="I183" s="82">
        <v>87.5</v>
      </c>
      <c r="J183" s="82">
        <v>91.87</v>
      </c>
      <c r="K183" s="82">
        <v>73.12</v>
      </c>
      <c r="L183" s="83">
        <v>83.69</v>
      </c>
      <c r="M183" s="181"/>
      <c r="N183" s="181"/>
      <c r="O183" s="181"/>
      <c r="P183" s="181"/>
      <c r="Q183" s="181"/>
      <c r="R183" s="181"/>
      <c r="S183" s="181"/>
      <c r="T183" s="181"/>
      <c r="U183" s="181"/>
      <c r="V183" s="181"/>
      <c r="W183" s="181"/>
      <c r="X183" s="181"/>
      <c r="Y183" s="181"/>
      <c r="Z183" s="181"/>
      <c r="AA183" s="38">
        <v>2009</v>
      </c>
      <c r="AB183" s="43" t="s">
        <v>191</v>
      </c>
      <c r="AC183" s="42">
        <v>-8.4529325347000004</v>
      </c>
      <c r="AD183" s="42">
        <v>-7.6923076923</v>
      </c>
      <c r="AE183" s="42">
        <v>-9.4254430523000003</v>
      </c>
      <c r="AF183" s="42">
        <v>-14.187309577400001</v>
      </c>
      <c r="AG183" s="42">
        <v>-5.4396620016000004</v>
      </c>
      <c r="AH183" s="42">
        <v>-20.268652746400001</v>
      </c>
      <c r="AI183" s="42">
        <v>-7.6322178824</v>
      </c>
      <c r="AJ183" s="42">
        <v>-7.5382447665000001</v>
      </c>
      <c r="AK183" s="42">
        <v>-7.9904366427999998</v>
      </c>
      <c r="AL183" s="42">
        <v>-7.5146425019</v>
      </c>
    </row>
    <row r="184" spans="1:38" ht="10.5" customHeight="1">
      <c r="B184" s="43" t="s">
        <v>190</v>
      </c>
      <c r="C184" s="82">
        <v>101.32</v>
      </c>
      <c r="D184" s="82">
        <v>99.86</v>
      </c>
      <c r="E184" s="82">
        <v>103.19</v>
      </c>
      <c r="F184" s="82">
        <v>103.04</v>
      </c>
      <c r="G184" s="82">
        <v>87.27</v>
      </c>
      <c r="H184" s="82">
        <v>114.12</v>
      </c>
      <c r="I184" s="82">
        <v>103.26</v>
      </c>
      <c r="J184" s="82">
        <v>105.4</v>
      </c>
      <c r="K184" s="82">
        <v>96.16</v>
      </c>
      <c r="L184" s="83">
        <v>100.5</v>
      </c>
      <c r="M184" s="181"/>
      <c r="N184" s="181"/>
      <c r="O184" s="181"/>
      <c r="P184" s="181"/>
      <c r="Q184" s="181"/>
      <c r="R184" s="181"/>
      <c r="S184" s="181"/>
      <c r="T184" s="181"/>
      <c r="U184" s="181"/>
      <c r="V184" s="181"/>
      <c r="W184" s="181"/>
      <c r="X184" s="181"/>
      <c r="Y184" s="181"/>
      <c r="Z184" s="181"/>
      <c r="AB184" s="43" t="s">
        <v>190</v>
      </c>
      <c r="AC184" s="42">
        <v>-5.3526389537999997</v>
      </c>
      <c r="AD184" s="42">
        <v>-5.3908100426000001</v>
      </c>
      <c r="AE184" s="42">
        <v>-5.3129014498</v>
      </c>
      <c r="AF184" s="42">
        <v>-1.3215859030999999</v>
      </c>
      <c r="AG184" s="42">
        <v>3.1804209032999999</v>
      </c>
      <c r="AH184" s="42">
        <v>-3.6474164133999998</v>
      </c>
      <c r="AI184" s="42">
        <v>-7.0734341253000004</v>
      </c>
      <c r="AJ184" s="42">
        <v>-7.4139142655999999</v>
      </c>
      <c r="AK184" s="42">
        <v>-5.8178256610999997</v>
      </c>
      <c r="AL184" s="42">
        <v>-5.5095900714999999</v>
      </c>
    </row>
    <row r="185" spans="1:38" ht="10.5" customHeight="1">
      <c r="B185" s="43" t="s">
        <v>189</v>
      </c>
      <c r="C185" s="82">
        <v>107.96</v>
      </c>
      <c r="D185" s="82">
        <v>106.16</v>
      </c>
      <c r="E185" s="82">
        <v>110.28</v>
      </c>
      <c r="F185" s="82">
        <v>116.96</v>
      </c>
      <c r="G185" s="82">
        <v>106.04</v>
      </c>
      <c r="H185" s="82">
        <v>124.62</v>
      </c>
      <c r="I185" s="82">
        <v>107.15</v>
      </c>
      <c r="J185" s="82">
        <v>107.75</v>
      </c>
      <c r="K185" s="82">
        <v>105.05</v>
      </c>
      <c r="L185" s="83">
        <v>106.58</v>
      </c>
      <c r="M185" s="181"/>
      <c r="N185" s="181"/>
      <c r="O185" s="181"/>
      <c r="P185" s="181"/>
      <c r="Q185" s="181"/>
      <c r="R185" s="181"/>
      <c r="S185" s="181"/>
      <c r="T185" s="181"/>
      <c r="U185" s="181"/>
      <c r="V185" s="181"/>
      <c r="W185" s="181"/>
      <c r="X185" s="181"/>
      <c r="Y185" s="181"/>
      <c r="Z185" s="181"/>
      <c r="AB185" s="43" t="s">
        <v>189</v>
      </c>
      <c r="AC185" s="42">
        <v>-1.0449129238999999</v>
      </c>
      <c r="AD185" s="42">
        <v>-1.0900959657</v>
      </c>
      <c r="AE185" s="42">
        <v>-0.98760998379999998</v>
      </c>
      <c r="AF185" s="42">
        <v>5.3219270599000001</v>
      </c>
      <c r="AG185" s="42">
        <v>10.723608645700001</v>
      </c>
      <c r="AH185" s="42">
        <v>2.3152709360000001</v>
      </c>
      <c r="AI185" s="42">
        <v>-3.9444195428</v>
      </c>
      <c r="AJ185" s="42">
        <v>-5.8540847532000004</v>
      </c>
      <c r="AK185" s="42">
        <v>3.0204962244</v>
      </c>
      <c r="AL185" s="42">
        <v>-1.73335792</v>
      </c>
    </row>
    <row r="186" spans="1:38" ht="10.5" customHeight="1">
      <c r="B186" s="43" t="s">
        <v>188</v>
      </c>
      <c r="C186" s="82">
        <v>97.42</v>
      </c>
      <c r="D186" s="82">
        <v>95.84</v>
      </c>
      <c r="E186" s="82">
        <v>99.45</v>
      </c>
      <c r="F186" s="82">
        <v>104.39</v>
      </c>
      <c r="G186" s="82">
        <v>97.89</v>
      </c>
      <c r="H186" s="82">
        <v>108.95</v>
      </c>
      <c r="I186" s="82">
        <v>97.13</v>
      </c>
      <c r="J186" s="82">
        <v>97.22</v>
      </c>
      <c r="K186" s="82">
        <v>96.7</v>
      </c>
      <c r="L186" s="83">
        <v>96.36</v>
      </c>
      <c r="M186" s="181"/>
      <c r="N186" s="181"/>
      <c r="O186" s="181"/>
      <c r="P186" s="181"/>
      <c r="Q186" s="181"/>
      <c r="R186" s="181"/>
      <c r="S186" s="181"/>
      <c r="T186" s="181"/>
      <c r="U186" s="181"/>
      <c r="V186" s="181"/>
      <c r="W186" s="181"/>
      <c r="X186" s="181"/>
      <c r="Y186" s="181"/>
      <c r="Z186" s="181"/>
      <c r="AB186" s="43" t="s">
        <v>188</v>
      </c>
      <c r="AC186" s="42">
        <v>0.78626112150000005</v>
      </c>
      <c r="AD186" s="42">
        <v>0.28251543369999998</v>
      </c>
      <c r="AE186" s="42">
        <v>1.4174994901</v>
      </c>
      <c r="AF186" s="42">
        <v>8.7509115532999999</v>
      </c>
      <c r="AG186" s="42">
        <v>18.5539542207</v>
      </c>
      <c r="AH186" s="42">
        <v>3.3289074355000001</v>
      </c>
      <c r="AI186" s="42">
        <v>-1.9285137318000001</v>
      </c>
      <c r="AJ186" s="42">
        <v>-4.2356185973000002</v>
      </c>
      <c r="AK186" s="42">
        <v>6.4509026860000001</v>
      </c>
      <c r="AL186" s="42">
        <v>7.2697060999999993E-2</v>
      </c>
    </row>
    <row r="187" spans="1:38" ht="15" customHeight="1">
      <c r="A187" s="38">
        <v>2010</v>
      </c>
      <c r="B187" s="43" t="s">
        <v>191</v>
      </c>
      <c r="C187" s="82">
        <v>80.09</v>
      </c>
      <c r="D187" s="82">
        <v>82.47</v>
      </c>
      <c r="E187" s="82">
        <v>77.040000000000006</v>
      </c>
      <c r="F187" s="82">
        <v>63.38</v>
      </c>
      <c r="G187" s="82">
        <v>77.19</v>
      </c>
      <c r="H187" s="82">
        <v>53.7</v>
      </c>
      <c r="I187" s="82">
        <v>83.46</v>
      </c>
      <c r="J187" s="82">
        <v>86.03</v>
      </c>
      <c r="K187" s="82">
        <v>74.900000000000006</v>
      </c>
      <c r="L187" s="83">
        <v>83.07</v>
      </c>
      <c r="M187" s="181"/>
      <c r="N187" s="181"/>
      <c r="O187" s="181"/>
      <c r="P187" s="181"/>
      <c r="Q187" s="181"/>
      <c r="R187" s="181"/>
      <c r="S187" s="181"/>
      <c r="T187" s="181"/>
      <c r="U187" s="181"/>
      <c r="V187" s="181"/>
      <c r="W187" s="181"/>
      <c r="X187" s="181"/>
      <c r="Y187" s="181"/>
      <c r="Z187" s="181"/>
      <c r="AA187" s="38">
        <v>2010</v>
      </c>
      <c r="AB187" s="43" t="s">
        <v>191</v>
      </c>
      <c r="AC187" s="42">
        <v>-1.1356622639</v>
      </c>
      <c r="AD187" s="42">
        <v>1.0661764706000001</v>
      </c>
      <c r="AE187" s="42">
        <v>-3.9880358923000001</v>
      </c>
      <c r="AF187" s="42">
        <v>-2.1611608521000001</v>
      </c>
      <c r="AG187" s="42">
        <v>7.7771572187000002</v>
      </c>
      <c r="AH187" s="42">
        <v>-10.4253544621</v>
      </c>
      <c r="AI187" s="42">
        <v>-4.6171428571000002</v>
      </c>
      <c r="AJ187" s="42">
        <v>-6.3568085337999998</v>
      </c>
      <c r="AK187" s="42">
        <v>2.4343544858000001</v>
      </c>
      <c r="AL187" s="42">
        <v>-0.74082925079999995</v>
      </c>
    </row>
    <row r="188" spans="1:38" ht="10.5" customHeight="1">
      <c r="B188" s="43" t="s">
        <v>190</v>
      </c>
      <c r="C188" s="82">
        <v>108.76</v>
      </c>
      <c r="D188" s="82">
        <v>108.04</v>
      </c>
      <c r="E188" s="82">
        <v>109.67</v>
      </c>
      <c r="F188" s="82">
        <v>113.4</v>
      </c>
      <c r="G188" s="82">
        <v>104.65</v>
      </c>
      <c r="H188" s="82">
        <v>119.53</v>
      </c>
      <c r="I188" s="82">
        <v>107.92</v>
      </c>
      <c r="J188" s="82">
        <v>108.5</v>
      </c>
      <c r="K188" s="82">
        <v>105.98</v>
      </c>
      <c r="L188" s="83">
        <v>107.94</v>
      </c>
      <c r="M188" s="181"/>
      <c r="N188" s="181"/>
      <c r="O188" s="181"/>
      <c r="P188" s="181"/>
      <c r="Q188" s="181"/>
      <c r="R188" s="181"/>
      <c r="S188" s="181"/>
      <c r="T188" s="181"/>
      <c r="U188" s="181"/>
      <c r="V188" s="181"/>
      <c r="W188" s="181"/>
      <c r="X188" s="181"/>
      <c r="Y188" s="181"/>
      <c r="Z188" s="181"/>
      <c r="AB188" s="43" t="s">
        <v>190</v>
      </c>
      <c r="AC188" s="42">
        <v>7.3430714567999997</v>
      </c>
      <c r="AD188" s="42">
        <v>8.1914680552999997</v>
      </c>
      <c r="AE188" s="42">
        <v>6.2796782634000001</v>
      </c>
      <c r="AF188" s="42">
        <v>10.054347826100001</v>
      </c>
      <c r="AG188" s="42">
        <v>19.915205683500002</v>
      </c>
      <c r="AH188" s="42">
        <v>4.7406239046999996</v>
      </c>
      <c r="AI188" s="42">
        <v>4.5128801085000001</v>
      </c>
      <c r="AJ188" s="42">
        <v>2.9411764705999999</v>
      </c>
      <c r="AK188" s="42">
        <v>10.2121464226</v>
      </c>
      <c r="AL188" s="42">
        <v>7.4029850746000001</v>
      </c>
    </row>
    <row r="189" spans="1:38" ht="10.5" customHeight="1">
      <c r="B189" s="43" t="s">
        <v>189</v>
      </c>
      <c r="C189" s="82">
        <v>112.79</v>
      </c>
      <c r="D189" s="82">
        <v>111.49</v>
      </c>
      <c r="E189" s="82">
        <v>114.47</v>
      </c>
      <c r="F189" s="82">
        <v>122.26</v>
      </c>
      <c r="G189" s="82">
        <v>117.81</v>
      </c>
      <c r="H189" s="82">
        <v>125.38</v>
      </c>
      <c r="I189" s="82">
        <v>110.8</v>
      </c>
      <c r="J189" s="82">
        <v>109.32</v>
      </c>
      <c r="K189" s="82">
        <v>115.75</v>
      </c>
      <c r="L189" s="83">
        <v>111.33</v>
      </c>
      <c r="M189" s="181"/>
      <c r="N189" s="181"/>
      <c r="O189" s="181"/>
      <c r="P189" s="181"/>
      <c r="Q189" s="181"/>
      <c r="R189" s="181"/>
      <c r="S189" s="181"/>
      <c r="T189" s="181"/>
      <c r="U189" s="181"/>
      <c r="V189" s="181"/>
      <c r="W189" s="181"/>
      <c r="X189" s="181"/>
      <c r="Y189" s="181"/>
      <c r="Z189" s="181"/>
      <c r="AB189" s="43" t="s">
        <v>189</v>
      </c>
      <c r="AC189" s="42">
        <v>4.4738792145000001</v>
      </c>
      <c r="AD189" s="42">
        <v>5.0207234363</v>
      </c>
      <c r="AE189" s="42">
        <v>3.7994196589999998</v>
      </c>
      <c r="AF189" s="42">
        <v>4.5314637483000002</v>
      </c>
      <c r="AG189" s="42">
        <v>11.099585062199999</v>
      </c>
      <c r="AH189" s="42">
        <v>0.60985395600000003</v>
      </c>
      <c r="AI189" s="42">
        <v>3.4064395706999999</v>
      </c>
      <c r="AJ189" s="42">
        <v>1.4570765661</v>
      </c>
      <c r="AK189" s="42">
        <v>10.185625892399999</v>
      </c>
      <c r="AL189" s="42">
        <v>4.4567461061999998</v>
      </c>
    </row>
    <row r="190" spans="1:38" ht="10.5" customHeight="1">
      <c r="B190" s="43" t="s">
        <v>188</v>
      </c>
      <c r="C190" s="82">
        <v>98.36</v>
      </c>
      <c r="D190" s="82">
        <v>98</v>
      </c>
      <c r="E190" s="82">
        <v>98.83</v>
      </c>
      <c r="F190" s="82">
        <v>100.96</v>
      </c>
      <c r="G190" s="82">
        <v>100.36</v>
      </c>
      <c r="H190" s="82">
        <v>101.39</v>
      </c>
      <c r="I190" s="82">
        <v>97.82</v>
      </c>
      <c r="J190" s="82">
        <v>96.16</v>
      </c>
      <c r="K190" s="82">
        <v>103.37</v>
      </c>
      <c r="L190" s="83">
        <v>97.66</v>
      </c>
      <c r="M190" s="181"/>
      <c r="N190" s="181"/>
      <c r="O190" s="181"/>
      <c r="P190" s="181"/>
      <c r="Q190" s="181"/>
      <c r="R190" s="181"/>
      <c r="S190" s="181"/>
      <c r="T190" s="181"/>
      <c r="U190" s="181"/>
      <c r="V190" s="181"/>
      <c r="W190" s="181"/>
      <c r="X190" s="181"/>
      <c r="Y190" s="181"/>
      <c r="Z190" s="181"/>
      <c r="AB190" s="43" t="s">
        <v>188</v>
      </c>
      <c r="AC190" s="42">
        <v>0.96489427220000001</v>
      </c>
      <c r="AD190" s="42">
        <v>2.2537562603999999</v>
      </c>
      <c r="AE190" s="42">
        <v>-0.62342885869999998</v>
      </c>
      <c r="AF190" s="42">
        <v>-3.2857553405000002</v>
      </c>
      <c r="AG190" s="42">
        <v>2.5232403718</v>
      </c>
      <c r="AH190" s="42">
        <v>-6.9389628270000001</v>
      </c>
      <c r="AI190" s="42">
        <v>0.71038813960000002</v>
      </c>
      <c r="AJ190" s="42">
        <v>-1.0903106357000001</v>
      </c>
      <c r="AK190" s="42">
        <v>6.8976215098000004</v>
      </c>
      <c r="AL190" s="42">
        <v>1.3491075134999999</v>
      </c>
    </row>
    <row r="191" spans="1:38" ht="15" customHeight="1">
      <c r="A191" s="38">
        <v>2011</v>
      </c>
      <c r="B191" s="43" t="s">
        <v>191</v>
      </c>
      <c r="C191" s="82">
        <v>93.81</v>
      </c>
      <c r="D191" s="82">
        <v>96.23</v>
      </c>
      <c r="E191" s="82">
        <v>90.71</v>
      </c>
      <c r="F191" s="82">
        <v>77.95</v>
      </c>
      <c r="G191" s="82">
        <v>85.13</v>
      </c>
      <c r="H191" s="82">
        <v>72.84</v>
      </c>
      <c r="I191" s="82">
        <v>96.72</v>
      </c>
      <c r="J191" s="82">
        <v>98.2</v>
      </c>
      <c r="K191" s="82">
        <v>91.65</v>
      </c>
      <c r="L191" s="83">
        <v>96</v>
      </c>
      <c r="M191" s="181"/>
      <c r="N191" s="181"/>
      <c r="O191" s="181"/>
      <c r="P191" s="181"/>
      <c r="Q191" s="181"/>
      <c r="R191" s="181"/>
      <c r="S191" s="181"/>
      <c r="T191" s="181"/>
      <c r="U191" s="181"/>
      <c r="V191" s="181"/>
      <c r="W191" s="181"/>
      <c r="X191" s="181"/>
      <c r="Y191" s="181"/>
      <c r="Z191" s="181"/>
      <c r="AA191" s="38">
        <v>2011</v>
      </c>
      <c r="AB191" s="43" t="s">
        <v>191</v>
      </c>
      <c r="AC191" s="42">
        <v>17.130727931100001</v>
      </c>
      <c r="AD191" s="42">
        <v>16.6848550988</v>
      </c>
      <c r="AE191" s="42">
        <v>17.7440290758</v>
      </c>
      <c r="AF191" s="42">
        <v>22.988324392599999</v>
      </c>
      <c r="AG191" s="42">
        <v>10.2863065164</v>
      </c>
      <c r="AH191" s="42">
        <v>35.642458100600003</v>
      </c>
      <c r="AI191" s="42">
        <v>15.8878504673</v>
      </c>
      <c r="AJ191" s="42">
        <v>14.14622806</v>
      </c>
      <c r="AK191" s="42">
        <v>22.363150867800002</v>
      </c>
      <c r="AL191" s="42">
        <v>15.5651859877</v>
      </c>
    </row>
    <row r="192" spans="1:38" ht="10.5" customHeight="1">
      <c r="B192" s="43" t="s">
        <v>190</v>
      </c>
      <c r="C192" s="82">
        <v>114.46</v>
      </c>
      <c r="D192" s="82">
        <v>115.63</v>
      </c>
      <c r="E192" s="82">
        <v>112.97</v>
      </c>
      <c r="F192" s="82">
        <v>110.19</v>
      </c>
      <c r="G192" s="82">
        <v>98.43</v>
      </c>
      <c r="H192" s="82">
        <v>118.57</v>
      </c>
      <c r="I192" s="82">
        <v>114.28</v>
      </c>
      <c r="J192" s="82">
        <v>114.07</v>
      </c>
      <c r="K192" s="82">
        <v>114.99</v>
      </c>
      <c r="L192" s="83">
        <v>114.03</v>
      </c>
      <c r="M192" s="181"/>
      <c r="N192" s="181"/>
      <c r="O192" s="181"/>
      <c r="P192" s="181"/>
      <c r="Q192" s="181"/>
      <c r="R192" s="181"/>
      <c r="S192" s="181"/>
      <c r="T192" s="181"/>
      <c r="U192" s="181"/>
      <c r="V192" s="181"/>
      <c r="W192" s="181"/>
      <c r="X192" s="181"/>
      <c r="Y192" s="181"/>
      <c r="Z192" s="181"/>
      <c r="AB192" s="43" t="s">
        <v>190</v>
      </c>
      <c r="AC192" s="42">
        <v>5.2408973886999997</v>
      </c>
      <c r="AD192" s="42">
        <v>7.0251758608000001</v>
      </c>
      <c r="AE192" s="42">
        <v>3.0090270812000002</v>
      </c>
      <c r="AF192" s="42">
        <v>-2.8306878307000001</v>
      </c>
      <c r="AG192" s="42">
        <v>-5.9436215957999998</v>
      </c>
      <c r="AH192" s="42">
        <v>-0.80314565380000003</v>
      </c>
      <c r="AI192" s="42">
        <v>5.8932542624000002</v>
      </c>
      <c r="AJ192" s="42">
        <v>5.1336405530000002</v>
      </c>
      <c r="AK192" s="42">
        <v>8.5016040761999996</v>
      </c>
      <c r="AL192" s="42">
        <v>5.6420233463000002</v>
      </c>
    </row>
    <row r="193" spans="1:38" ht="10.5" customHeight="1">
      <c r="B193" s="43" t="s">
        <v>189</v>
      </c>
      <c r="C193" s="82">
        <v>118.07</v>
      </c>
      <c r="D193" s="82">
        <v>119.53</v>
      </c>
      <c r="E193" s="82">
        <v>116.2</v>
      </c>
      <c r="F193" s="82">
        <v>118.85</v>
      </c>
      <c r="G193" s="82">
        <v>110.72</v>
      </c>
      <c r="H193" s="82">
        <v>124.64</v>
      </c>
      <c r="I193" s="82">
        <v>114.96</v>
      </c>
      <c r="J193" s="82">
        <v>115.21</v>
      </c>
      <c r="K193" s="82">
        <v>114.09</v>
      </c>
      <c r="L193" s="83">
        <v>117.75</v>
      </c>
      <c r="M193" s="181"/>
      <c r="N193" s="181"/>
      <c r="O193" s="181"/>
      <c r="P193" s="181"/>
      <c r="Q193" s="181"/>
      <c r="R193" s="181"/>
      <c r="S193" s="181"/>
      <c r="T193" s="181"/>
      <c r="U193" s="181"/>
      <c r="V193" s="181"/>
      <c r="W193" s="181"/>
      <c r="X193" s="181"/>
      <c r="Y193" s="181"/>
      <c r="Z193" s="181"/>
      <c r="AB193" s="43" t="s">
        <v>189</v>
      </c>
      <c r="AC193" s="42">
        <v>4.6812660697000004</v>
      </c>
      <c r="AD193" s="42">
        <v>7.2114090949999996</v>
      </c>
      <c r="AE193" s="42">
        <v>1.5113130078000001</v>
      </c>
      <c r="AF193" s="42">
        <v>-2.7891379027999998</v>
      </c>
      <c r="AG193" s="42">
        <v>-6.0181648417</v>
      </c>
      <c r="AH193" s="42">
        <v>-0.59020577439999999</v>
      </c>
      <c r="AI193" s="42">
        <v>3.7545126353999998</v>
      </c>
      <c r="AJ193" s="42">
        <v>5.3878521771000001</v>
      </c>
      <c r="AK193" s="42">
        <v>-1.43412527</v>
      </c>
      <c r="AL193" s="42">
        <v>5.7666397197999997</v>
      </c>
    </row>
    <row r="194" spans="1:38" ht="10.5" customHeight="1">
      <c r="B194" s="43" t="s">
        <v>188</v>
      </c>
      <c r="C194" s="82">
        <v>107.11</v>
      </c>
      <c r="D194" s="82">
        <v>108.8</v>
      </c>
      <c r="E194" s="82">
        <v>104.94</v>
      </c>
      <c r="F194" s="82">
        <v>103.14</v>
      </c>
      <c r="G194" s="82">
        <v>98.92</v>
      </c>
      <c r="H194" s="82">
        <v>106.15</v>
      </c>
      <c r="I194" s="82">
        <v>105.79</v>
      </c>
      <c r="J194" s="82">
        <v>106.29</v>
      </c>
      <c r="K194" s="82">
        <v>104.07</v>
      </c>
      <c r="L194" s="83">
        <v>107.45</v>
      </c>
      <c r="M194" s="181"/>
      <c r="N194" s="181"/>
      <c r="O194" s="181"/>
      <c r="P194" s="181"/>
      <c r="Q194" s="181"/>
      <c r="R194" s="181"/>
      <c r="S194" s="181"/>
      <c r="T194" s="181"/>
      <c r="U194" s="181"/>
      <c r="V194" s="181"/>
      <c r="W194" s="181"/>
      <c r="X194" s="181"/>
      <c r="Y194" s="181"/>
      <c r="Z194" s="181"/>
      <c r="AB194" s="43" t="s">
        <v>188</v>
      </c>
      <c r="AC194" s="42">
        <v>8.8958926392999995</v>
      </c>
      <c r="AD194" s="42">
        <v>11.020408163300001</v>
      </c>
      <c r="AE194" s="42">
        <v>6.1823332995999998</v>
      </c>
      <c r="AF194" s="42">
        <v>2.1592709983999998</v>
      </c>
      <c r="AG194" s="42">
        <v>-1.4348345954999999</v>
      </c>
      <c r="AH194" s="42">
        <v>4.6947430712999996</v>
      </c>
      <c r="AI194" s="42">
        <v>8.1476180740000004</v>
      </c>
      <c r="AJ194" s="42">
        <v>10.5345257903</v>
      </c>
      <c r="AK194" s="42">
        <v>0.67717906549999995</v>
      </c>
      <c r="AL194" s="42">
        <v>10.0245750563</v>
      </c>
    </row>
    <row r="195" spans="1:38" ht="15" customHeight="1">
      <c r="A195" s="38">
        <v>2012</v>
      </c>
      <c r="B195" s="43" t="s">
        <v>191</v>
      </c>
      <c r="C195" s="82">
        <v>96.65</v>
      </c>
      <c r="D195" s="82">
        <v>102.56</v>
      </c>
      <c r="E195" s="82">
        <v>89.09</v>
      </c>
      <c r="F195" s="82">
        <v>69.430000000000007</v>
      </c>
      <c r="G195" s="82">
        <v>75.75</v>
      </c>
      <c r="H195" s="82">
        <v>64.84</v>
      </c>
      <c r="I195" s="82">
        <v>98.3</v>
      </c>
      <c r="J195" s="82">
        <v>101.74</v>
      </c>
      <c r="K195" s="82">
        <v>86.4</v>
      </c>
      <c r="L195" s="83">
        <v>100.5</v>
      </c>
      <c r="M195" s="181"/>
      <c r="N195" s="181"/>
      <c r="O195" s="181"/>
      <c r="P195" s="181"/>
      <c r="Q195" s="181"/>
      <c r="R195" s="181"/>
      <c r="S195" s="181"/>
      <c r="T195" s="181"/>
      <c r="U195" s="181"/>
      <c r="V195" s="181"/>
      <c r="W195" s="181"/>
      <c r="X195" s="181"/>
      <c r="Y195" s="181"/>
      <c r="Z195" s="181"/>
      <c r="AA195" s="38">
        <v>2012</v>
      </c>
      <c r="AB195" s="43" t="s">
        <v>191</v>
      </c>
      <c r="AC195" s="42">
        <v>3.0273957999999999</v>
      </c>
      <c r="AD195" s="42">
        <v>6.5779902317000003</v>
      </c>
      <c r="AE195" s="42">
        <v>-1.7859111454000001</v>
      </c>
      <c r="AF195" s="42">
        <v>-10.9300833868</v>
      </c>
      <c r="AG195" s="42">
        <v>-11.0184423822</v>
      </c>
      <c r="AH195" s="42">
        <v>-10.982976386600001</v>
      </c>
      <c r="AI195" s="42">
        <v>1.6335814722999999</v>
      </c>
      <c r="AJ195" s="42">
        <v>3.6048879836999999</v>
      </c>
      <c r="AK195" s="42">
        <v>-5.7283142390000004</v>
      </c>
      <c r="AL195" s="42">
        <v>4.6875</v>
      </c>
    </row>
    <row r="196" spans="1:38" ht="10.5" customHeight="1">
      <c r="B196" s="43" t="s">
        <v>190</v>
      </c>
      <c r="C196" s="82">
        <v>114.45</v>
      </c>
      <c r="D196" s="82">
        <v>118.57</v>
      </c>
      <c r="E196" s="82">
        <v>109.18</v>
      </c>
      <c r="F196" s="82">
        <v>100.51</v>
      </c>
      <c r="G196" s="82">
        <v>82.2</v>
      </c>
      <c r="H196" s="82">
        <v>113.68</v>
      </c>
      <c r="I196" s="82">
        <v>113.25</v>
      </c>
      <c r="J196" s="82">
        <v>113.25</v>
      </c>
      <c r="K196" s="82">
        <v>113.26</v>
      </c>
      <c r="L196" s="83">
        <v>114.62</v>
      </c>
      <c r="M196" s="181"/>
      <c r="N196" s="181"/>
      <c r="O196" s="181"/>
      <c r="P196" s="181"/>
      <c r="Q196" s="181"/>
      <c r="R196" s="181"/>
      <c r="S196" s="181"/>
      <c r="T196" s="181"/>
      <c r="U196" s="181"/>
      <c r="V196" s="181"/>
      <c r="W196" s="181"/>
      <c r="X196" s="181"/>
      <c r="Y196" s="181"/>
      <c r="Z196" s="181"/>
      <c r="AB196" s="43" t="s">
        <v>190</v>
      </c>
      <c r="AC196" s="42">
        <v>-8.7366765999999998E-3</v>
      </c>
      <c r="AD196" s="42">
        <v>2.5425927527000001</v>
      </c>
      <c r="AE196" s="42">
        <v>-3.3548729751000002</v>
      </c>
      <c r="AF196" s="42">
        <v>-8.7848262093000002</v>
      </c>
      <c r="AG196" s="42">
        <v>-16.488875342899998</v>
      </c>
      <c r="AH196" s="42">
        <v>-4.1241460740000004</v>
      </c>
      <c r="AI196" s="42">
        <v>-0.90129506479999999</v>
      </c>
      <c r="AJ196" s="42">
        <v>-0.71885684230000002</v>
      </c>
      <c r="AK196" s="42">
        <v>-1.5044786503000001</v>
      </c>
      <c r="AL196" s="42">
        <v>0.5174076997</v>
      </c>
    </row>
    <row r="197" spans="1:38" ht="10.5" customHeight="1">
      <c r="B197" s="43" t="s">
        <v>189</v>
      </c>
      <c r="C197" s="82">
        <v>119.16</v>
      </c>
      <c r="D197" s="82">
        <v>123.61</v>
      </c>
      <c r="E197" s="82">
        <v>113.47</v>
      </c>
      <c r="F197" s="82">
        <v>111.05</v>
      </c>
      <c r="G197" s="82">
        <v>97.27</v>
      </c>
      <c r="H197" s="82">
        <v>120.95</v>
      </c>
      <c r="I197" s="82">
        <v>114.61</v>
      </c>
      <c r="J197" s="82">
        <v>113.39</v>
      </c>
      <c r="K197" s="82">
        <v>118.85</v>
      </c>
      <c r="L197" s="83">
        <v>119.02</v>
      </c>
      <c r="M197" s="181"/>
      <c r="N197" s="181"/>
      <c r="O197" s="181"/>
      <c r="P197" s="181"/>
      <c r="Q197" s="181"/>
      <c r="R197" s="181"/>
      <c r="S197" s="181"/>
      <c r="T197" s="181"/>
      <c r="U197" s="181"/>
      <c r="V197" s="181"/>
      <c r="W197" s="181"/>
      <c r="X197" s="181"/>
      <c r="Y197" s="181"/>
      <c r="Z197" s="181"/>
      <c r="AB197" s="43" t="s">
        <v>189</v>
      </c>
      <c r="AC197" s="42">
        <v>0.92318116370000003</v>
      </c>
      <c r="AD197" s="42">
        <v>3.4133690287</v>
      </c>
      <c r="AE197" s="42">
        <v>-2.3493975904000002</v>
      </c>
      <c r="AF197" s="42">
        <v>-6.5628944046999997</v>
      </c>
      <c r="AG197" s="42">
        <v>-12.147760115600001</v>
      </c>
      <c r="AH197" s="42">
        <v>-2.9605263158000001</v>
      </c>
      <c r="AI197" s="42">
        <v>-0.30445372300000001</v>
      </c>
      <c r="AJ197" s="42">
        <v>-1.5797239823</v>
      </c>
      <c r="AK197" s="42">
        <v>4.1721447979999997</v>
      </c>
      <c r="AL197" s="42">
        <v>1.0785562633000001</v>
      </c>
    </row>
    <row r="198" spans="1:38" ht="10.5" customHeight="1">
      <c r="B198" s="43" t="s">
        <v>188</v>
      </c>
      <c r="C198" s="82">
        <v>105.95</v>
      </c>
      <c r="D198" s="82">
        <v>110.1</v>
      </c>
      <c r="E198" s="82">
        <v>100.65</v>
      </c>
      <c r="F198" s="82">
        <v>94.53</v>
      </c>
      <c r="G198" s="82">
        <v>82.73</v>
      </c>
      <c r="H198" s="82">
        <v>103.01</v>
      </c>
      <c r="I198" s="82">
        <v>103.52</v>
      </c>
      <c r="J198" s="82">
        <v>102.76</v>
      </c>
      <c r="K198" s="82">
        <v>106.2</v>
      </c>
      <c r="L198" s="83">
        <v>106.22</v>
      </c>
      <c r="M198" s="181"/>
      <c r="N198" s="181"/>
      <c r="O198" s="181"/>
      <c r="P198" s="181"/>
      <c r="Q198" s="181"/>
      <c r="R198" s="181"/>
      <c r="S198" s="181"/>
      <c r="T198" s="181"/>
      <c r="U198" s="181"/>
      <c r="V198" s="181"/>
      <c r="W198" s="181"/>
      <c r="X198" s="181"/>
      <c r="Y198" s="181"/>
      <c r="Z198" s="181"/>
      <c r="AB198" s="43" t="s">
        <v>188</v>
      </c>
      <c r="AC198" s="42">
        <v>-1.0829987862999999</v>
      </c>
      <c r="AD198" s="42">
        <v>1.1948529412</v>
      </c>
      <c r="AE198" s="42">
        <v>-4.0880503145000002</v>
      </c>
      <c r="AF198" s="42">
        <v>-8.3478766725</v>
      </c>
      <c r="AG198" s="42">
        <v>-16.366761018999998</v>
      </c>
      <c r="AH198" s="42">
        <v>-2.9580781911999998</v>
      </c>
      <c r="AI198" s="42">
        <v>-2.1457604688999998</v>
      </c>
      <c r="AJ198" s="42">
        <v>-3.3211026437000002</v>
      </c>
      <c r="AK198" s="42">
        <v>2.0466993370000002</v>
      </c>
      <c r="AL198" s="42">
        <v>-1.1447184737</v>
      </c>
    </row>
    <row r="199" spans="1:38" ht="15" customHeight="1">
      <c r="A199" s="38">
        <v>2013</v>
      </c>
      <c r="B199" s="43" t="s">
        <v>191</v>
      </c>
      <c r="C199" s="82">
        <v>90.13</v>
      </c>
      <c r="D199" s="82">
        <v>97.11</v>
      </c>
      <c r="E199" s="82">
        <v>81.19</v>
      </c>
      <c r="F199" s="82">
        <v>59.5</v>
      </c>
      <c r="G199" s="82">
        <v>68.59</v>
      </c>
      <c r="H199" s="82">
        <v>52.87</v>
      </c>
      <c r="I199" s="82">
        <v>91.38</v>
      </c>
      <c r="J199" s="82">
        <v>94.48</v>
      </c>
      <c r="K199" s="82">
        <v>80.489999999999995</v>
      </c>
      <c r="L199" s="83">
        <v>94.44</v>
      </c>
      <c r="M199" s="181"/>
      <c r="N199" s="181"/>
      <c r="O199" s="181"/>
      <c r="P199" s="181"/>
      <c r="Q199" s="181"/>
      <c r="R199" s="181"/>
      <c r="S199" s="181"/>
      <c r="T199" s="181"/>
      <c r="U199" s="181"/>
      <c r="V199" s="181"/>
      <c r="W199" s="181"/>
      <c r="X199" s="181"/>
      <c r="Y199" s="181"/>
      <c r="Z199" s="181"/>
      <c r="AA199" s="38">
        <v>2013</v>
      </c>
      <c r="AB199" s="43" t="s">
        <v>191</v>
      </c>
      <c r="AC199" s="42">
        <v>-6.745990688</v>
      </c>
      <c r="AD199" s="42">
        <v>-5.3139625585000001</v>
      </c>
      <c r="AE199" s="42">
        <v>-8.8674374228000001</v>
      </c>
      <c r="AF199" s="42">
        <v>-14.3021748524</v>
      </c>
      <c r="AG199" s="42">
        <v>-9.4521452144999998</v>
      </c>
      <c r="AH199" s="42">
        <v>-18.460826650200001</v>
      </c>
      <c r="AI199" s="42">
        <v>-7.0396744659000001</v>
      </c>
      <c r="AJ199" s="42">
        <v>-7.1358364457999999</v>
      </c>
      <c r="AK199" s="42">
        <v>-6.8402777777999999</v>
      </c>
      <c r="AL199" s="42">
        <v>-6.0298507463000002</v>
      </c>
    </row>
    <row r="200" spans="1:38" ht="10.5" customHeight="1">
      <c r="B200" s="43" t="s">
        <v>190</v>
      </c>
      <c r="C200" s="82">
        <v>115.24</v>
      </c>
      <c r="D200" s="82">
        <v>119.57</v>
      </c>
      <c r="E200" s="82">
        <v>109.7</v>
      </c>
      <c r="F200" s="82">
        <v>104.02</v>
      </c>
      <c r="G200" s="82">
        <v>86.38</v>
      </c>
      <c r="H200" s="82">
        <v>116.74</v>
      </c>
      <c r="I200" s="82">
        <v>112.36</v>
      </c>
      <c r="J200" s="82">
        <v>112.41</v>
      </c>
      <c r="K200" s="82">
        <v>112.25</v>
      </c>
      <c r="L200" s="83">
        <v>115.34</v>
      </c>
      <c r="M200" s="181"/>
      <c r="N200" s="181"/>
      <c r="O200" s="181"/>
      <c r="P200" s="181"/>
      <c r="Q200" s="181"/>
      <c r="R200" s="181"/>
      <c r="S200" s="181"/>
      <c r="T200" s="181"/>
      <c r="U200" s="181"/>
      <c r="V200" s="181"/>
      <c r="W200" s="181"/>
      <c r="X200" s="181"/>
      <c r="Y200" s="181"/>
      <c r="Z200" s="181"/>
      <c r="AB200" s="43" t="s">
        <v>190</v>
      </c>
      <c r="AC200" s="42">
        <v>0.69025775450000004</v>
      </c>
      <c r="AD200" s="42">
        <v>0.84338365520000003</v>
      </c>
      <c r="AE200" s="42">
        <v>0.47627770650000001</v>
      </c>
      <c r="AF200" s="42">
        <v>3.4921898319000002</v>
      </c>
      <c r="AG200" s="42">
        <v>5.0851581508999999</v>
      </c>
      <c r="AH200" s="42">
        <v>2.6917663617000001</v>
      </c>
      <c r="AI200" s="42">
        <v>-0.78587196469999998</v>
      </c>
      <c r="AJ200" s="42">
        <v>-0.74172185430000004</v>
      </c>
      <c r="AK200" s="42">
        <v>-0.89175348759999995</v>
      </c>
      <c r="AL200" s="42">
        <v>0.62816262430000003</v>
      </c>
    </row>
    <row r="201" spans="1:38" ht="10.5" customHeight="1">
      <c r="B201" s="43" t="s">
        <v>189</v>
      </c>
      <c r="C201" s="82">
        <v>122.27</v>
      </c>
      <c r="D201" s="82">
        <v>127.75</v>
      </c>
      <c r="E201" s="82">
        <v>115.24</v>
      </c>
      <c r="F201" s="82">
        <v>116.14</v>
      </c>
      <c r="G201" s="82">
        <v>101.03</v>
      </c>
      <c r="H201" s="82">
        <v>127.01</v>
      </c>
      <c r="I201" s="82">
        <v>114.81</v>
      </c>
      <c r="J201" s="82">
        <v>113.54</v>
      </c>
      <c r="K201" s="82">
        <v>119.32</v>
      </c>
      <c r="L201" s="83">
        <v>122.05</v>
      </c>
      <c r="M201" s="181"/>
      <c r="N201" s="181"/>
      <c r="O201" s="181"/>
      <c r="P201" s="181"/>
      <c r="Q201" s="181"/>
      <c r="R201" s="181"/>
      <c r="S201" s="181"/>
      <c r="T201" s="181"/>
      <c r="U201" s="181"/>
      <c r="V201" s="181"/>
      <c r="W201" s="181"/>
      <c r="X201" s="181"/>
      <c r="Y201" s="181"/>
      <c r="Z201" s="181"/>
      <c r="AB201" s="43" t="s">
        <v>189</v>
      </c>
      <c r="AC201" s="42">
        <v>2.6099362201999998</v>
      </c>
      <c r="AD201" s="42">
        <v>3.3492435886999998</v>
      </c>
      <c r="AE201" s="42">
        <v>1.5598836697</v>
      </c>
      <c r="AF201" s="42">
        <v>4.5835209365000003</v>
      </c>
      <c r="AG201" s="42">
        <v>3.8655289400999999</v>
      </c>
      <c r="AH201" s="42">
        <v>5.0103348491000004</v>
      </c>
      <c r="AI201" s="42">
        <v>0.17450484250000001</v>
      </c>
      <c r="AJ201" s="42">
        <v>0.13228679779999999</v>
      </c>
      <c r="AK201" s="42">
        <v>0.39545645769999999</v>
      </c>
      <c r="AL201" s="42">
        <v>2.5457906233999998</v>
      </c>
    </row>
    <row r="202" spans="1:38" ht="10.5" customHeight="1">
      <c r="B202" s="43" t="s">
        <v>188</v>
      </c>
      <c r="C202" s="82">
        <v>108.31</v>
      </c>
      <c r="D202" s="82">
        <v>113.23</v>
      </c>
      <c r="E202" s="82">
        <v>102.01</v>
      </c>
      <c r="F202" s="82">
        <v>99.02</v>
      </c>
      <c r="G202" s="82">
        <v>84.81</v>
      </c>
      <c r="H202" s="82">
        <v>109.25</v>
      </c>
      <c r="I202" s="82">
        <v>103.41</v>
      </c>
      <c r="J202" s="82">
        <v>102.42</v>
      </c>
      <c r="K202" s="82">
        <v>106.94</v>
      </c>
      <c r="L202" s="83">
        <v>108.33</v>
      </c>
      <c r="M202" s="181"/>
      <c r="N202" s="181"/>
      <c r="O202" s="181"/>
      <c r="P202" s="181"/>
      <c r="Q202" s="181"/>
      <c r="R202" s="181"/>
      <c r="S202" s="181"/>
      <c r="T202" s="181"/>
      <c r="U202" s="181"/>
      <c r="V202" s="181"/>
      <c r="W202" s="181"/>
      <c r="X202" s="181"/>
      <c r="Y202" s="181"/>
      <c r="Z202" s="181"/>
      <c r="AB202" s="43" t="s">
        <v>188</v>
      </c>
      <c r="AC202" s="42">
        <v>2.2274657857000002</v>
      </c>
      <c r="AD202" s="42">
        <v>2.8428701181</v>
      </c>
      <c r="AE202" s="42">
        <v>1.3512170888999999</v>
      </c>
      <c r="AF202" s="42">
        <v>4.7498148736000001</v>
      </c>
      <c r="AG202" s="42">
        <v>2.5142028285000002</v>
      </c>
      <c r="AH202" s="42">
        <v>6.0576643044000003</v>
      </c>
      <c r="AI202" s="42">
        <v>-0.10625966000000001</v>
      </c>
      <c r="AJ202" s="42">
        <v>-0.33086804199999997</v>
      </c>
      <c r="AK202" s="42">
        <v>0.6967984934</v>
      </c>
      <c r="AL202" s="42">
        <v>1.986443231</v>
      </c>
    </row>
    <row r="203" spans="1:38" ht="15" customHeight="1">
      <c r="A203" s="38">
        <v>2014</v>
      </c>
      <c r="B203" s="43" t="s">
        <v>191</v>
      </c>
      <c r="C203" s="82">
        <v>102.04</v>
      </c>
      <c r="D203" s="82">
        <v>109.67</v>
      </c>
      <c r="E203" s="82">
        <v>92.26</v>
      </c>
      <c r="F203" s="82">
        <v>75.23</v>
      </c>
      <c r="G203" s="82">
        <v>75.14</v>
      </c>
      <c r="H203" s="82">
        <v>75.25</v>
      </c>
      <c r="I203" s="82">
        <v>100.28</v>
      </c>
      <c r="J203" s="82">
        <v>102.65</v>
      </c>
      <c r="K203" s="82">
        <v>91.89</v>
      </c>
      <c r="L203" s="83">
        <v>105.38</v>
      </c>
      <c r="M203" s="181"/>
      <c r="N203" s="181"/>
      <c r="O203" s="181"/>
      <c r="P203" s="181"/>
      <c r="Q203" s="181"/>
      <c r="R203" s="181"/>
      <c r="S203" s="181"/>
      <c r="T203" s="181"/>
      <c r="U203" s="181"/>
      <c r="V203" s="181"/>
      <c r="W203" s="181"/>
      <c r="X203" s="181"/>
      <c r="Y203" s="181"/>
      <c r="Z203" s="181"/>
      <c r="AA203" s="38">
        <v>2014</v>
      </c>
      <c r="AB203" s="43" t="s">
        <v>191</v>
      </c>
      <c r="AC203" s="42">
        <v>13.214246089</v>
      </c>
      <c r="AD203" s="42">
        <v>12.933786427799999</v>
      </c>
      <c r="AE203" s="42">
        <v>13.634684074400001</v>
      </c>
      <c r="AF203" s="42">
        <v>26.436974789899999</v>
      </c>
      <c r="AG203" s="42">
        <v>9.5494970111999997</v>
      </c>
      <c r="AH203" s="42">
        <v>42.330243994699998</v>
      </c>
      <c r="AI203" s="42">
        <v>9.7395491355000008</v>
      </c>
      <c r="AJ203" s="42">
        <v>8.6473327688000001</v>
      </c>
      <c r="AK203" s="42">
        <v>14.1632500932</v>
      </c>
      <c r="AL203" s="42">
        <v>11.5840745447</v>
      </c>
    </row>
    <row r="204" spans="1:38" ht="10.5" customHeight="1">
      <c r="B204" s="43" t="s">
        <v>190</v>
      </c>
      <c r="C204" s="82">
        <v>117.02</v>
      </c>
      <c r="D204" s="82">
        <v>122.69</v>
      </c>
      <c r="E204" s="82">
        <v>109.77</v>
      </c>
      <c r="F204" s="82">
        <v>102.69</v>
      </c>
      <c r="G204" s="82">
        <v>81.2</v>
      </c>
      <c r="H204" s="82">
        <v>118.18</v>
      </c>
      <c r="I204" s="82">
        <v>113.08</v>
      </c>
      <c r="J204" s="82">
        <v>112.83</v>
      </c>
      <c r="K204" s="82">
        <v>114.04</v>
      </c>
      <c r="L204" s="83">
        <v>117.15</v>
      </c>
      <c r="M204" s="181"/>
      <c r="N204" s="181"/>
      <c r="O204" s="181"/>
      <c r="P204" s="181"/>
      <c r="Q204" s="181"/>
      <c r="R204" s="181"/>
      <c r="S204" s="181"/>
      <c r="T204" s="181"/>
      <c r="U204" s="181"/>
      <c r="V204" s="181"/>
      <c r="W204" s="181"/>
      <c r="X204" s="181"/>
      <c r="Y204" s="181"/>
      <c r="Z204" s="181"/>
      <c r="AB204" s="43" t="s">
        <v>190</v>
      </c>
      <c r="AC204" s="42">
        <v>1.5446025686</v>
      </c>
      <c r="AD204" s="42">
        <v>2.6093501714</v>
      </c>
      <c r="AE204" s="42">
        <v>6.3810391999999994E-2</v>
      </c>
      <c r="AF204" s="42">
        <v>-1.2786002692</v>
      </c>
      <c r="AG204" s="42">
        <v>-5.9967585089000002</v>
      </c>
      <c r="AH204" s="42">
        <v>1.2335103649000001</v>
      </c>
      <c r="AI204" s="42">
        <v>0.64079743680000001</v>
      </c>
      <c r="AJ204" s="42">
        <v>0.37363223909999999</v>
      </c>
      <c r="AK204" s="42">
        <v>1.5946547884</v>
      </c>
      <c r="AL204" s="42">
        <v>1.5692734524</v>
      </c>
    </row>
    <row r="205" spans="1:38" ht="10.5" customHeight="1">
      <c r="B205" s="43" t="s">
        <v>189</v>
      </c>
      <c r="C205" s="82">
        <v>122.18</v>
      </c>
      <c r="D205" s="82">
        <v>128.30000000000001</v>
      </c>
      <c r="E205" s="82">
        <v>114.35</v>
      </c>
      <c r="F205" s="82">
        <v>114.17</v>
      </c>
      <c r="G205" s="82">
        <v>95.23</v>
      </c>
      <c r="H205" s="82">
        <v>127.8</v>
      </c>
      <c r="I205" s="82">
        <v>114.41</v>
      </c>
      <c r="J205" s="82">
        <v>113.54</v>
      </c>
      <c r="K205" s="82">
        <v>117.55</v>
      </c>
      <c r="L205" s="83">
        <v>122.01</v>
      </c>
      <c r="M205" s="181"/>
      <c r="N205" s="181"/>
      <c r="O205" s="181"/>
      <c r="P205" s="181"/>
      <c r="Q205" s="181"/>
      <c r="R205" s="181"/>
      <c r="S205" s="181"/>
      <c r="T205" s="181"/>
      <c r="U205" s="181"/>
      <c r="V205" s="181"/>
      <c r="W205" s="181"/>
      <c r="X205" s="181"/>
      <c r="Y205" s="181"/>
      <c r="Z205" s="181"/>
      <c r="AB205" s="43" t="s">
        <v>189</v>
      </c>
      <c r="AC205" s="42">
        <v>-7.3607589799999998E-2</v>
      </c>
      <c r="AD205" s="42">
        <v>0.43052837570000002</v>
      </c>
      <c r="AE205" s="42">
        <v>-0.7723012843</v>
      </c>
      <c r="AF205" s="42">
        <v>-1.6962286895000001</v>
      </c>
      <c r="AG205" s="42">
        <v>-5.7408690487999996</v>
      </c>
      <c r="AH205" s="42">
        <v>0.62199826790000001</v>
      </c>
      <c r="AI205" s="42">
        <v>-0.34840170720000002</v>
      </c>
      <c r="AJ205" s="42">
        <v>0</v>
      </c>
      <c r="AK205" s="42">
        <v>-1.4834059670999999</v>
      </c>
      <c r="AL205" s="42">
        <v>-3.2773453500000001E-2</v>
      </c>
    </row>
    <row r="206" spans="1:38" ht="10.5" customHeight="1">
      <c r="B206" s="43" t="s">
        <v>188</v>
      </c>
      <c r="C206" s="82">
        <v>109.36</v>
      </c>
      <c r="D206" s="82">
        <v>114.44</v>
      </c>
      <c r="E206" s="82">
        <v>102.85</v>
      </c>
      <c r="F206" s="82">
        <v>99.8</v>
      </c>
      <c r="G206" s="82">
        <v>80.72</v>
      </c>
      <c r="H206" s="82">
        <v>113.54</v>
      </c>
      <c r="I206" s="82">
        <v>104.26</v>
      </c>
      <c r="J206" s="82">
        <v>103.37</v>
      </c>
      <c r="K206" s="82">
        <v>107.49</v>
      </c>
      <c r="L206" s="83">
        <v>109.11</v>
      </c>
      <c r="M206" s="181"/>
      <c r="N206" s="181"/>
      <c r="O206" s="181"/>
      <c r="P206" s="181"/>
      <c r="Q206" s="181"/>
      <c r="R206" s="181"/>
      <c r="S206" s="181"/>
      <c r="T206" s="181"/>
      <c r="U206" s="181"/>
      <c r="V206" s="181"/>
      <c r="W206" s="181"/>
      <c r="X206" s="181"/>
      <c r="Y206" s="181"/>
      <c r="Z206" s="181"/>
      <c r="AB206" s="43" t="s">
        <v>188</v>
      </c>
      <c r="AC206" s="42">
        <v>0.96943957160000005</v>
      </c>
      <c r="AD206" s="42">
        <v>1.0686213900999999</v>
      </c>
      <c r="AE206" s="42">
        <v>0.82344868149999995</v>
      </c>
      <c r="AF206" s="42">
        <v>0.78771965259999999</v>
      </c>
      <c r="AG206" s="42">
        <v>-4.8225445113000003</v>
      </c>
      <c r="AH206" s="42">
        <v>3.9267734553999998</v>
      </c>
      <c r="AI206" s="42">
        <v>0.8219707959</v>
      </c>
      <c r="AJ206" s="42">
        <v>0.92755321229999999</v>
      </c>
      <c r="AK206" s="42">
        <v>0.51430708810000003</v>
      </c>
      <c r="AL206" s="42">
        <v>0.72002215449999996</v>
      </c>
    </row>
    <row r="207" spans="1:38" ht="15" customHeight="1">
      <c r="A207" s="38">
        <v>2015</v>
      </c>
      <c r="B207" s="43" t="s">
        <v>191</v>
      </c>
      <c r="C207" s="82">
        <v>100.1</v>
      </c>
      <c r="D207" s="82">
        <v>107.56</v>
      </c>
      <c r="E207" s="82">
        <v>90.54</v>
      </c>
      <c r="F207" s="82">
        <v>69.510000000000005</v>
      </c>
      <c r="G207" s="82">
        <v>66.28</v>
      </c>
      <c r="H207" s="82">
        <v>71.77</v>
      </c>
      <c r="I207" s="82">
        <v>100.42</v>
      </c>
      <c r="J207" s="82">
        <v>102.97</v>
      </c>
      <c r="K207" s="82">
        <v>91.41</v>
      </c>
      <c r="L207" s="83">
        <v>103.47</v>
      </c>
      <c r="M207" s="181"/>
      <c r="N207" s="181"/>
      <c r="O207" s="181"/>
      <c r="P207" s="181"/>
      <c r="Q207" s="181"/>
      <c r="R207" s="181"/>
      <c r="S207" s="181"/>
      <c r="T207" s="181"/>
      <c r="U207" s="181"/>
      <c r="V207" s="181"/>
      <c r="W207" s="181"/>
      <c r="X207" s="181"/>
      <c r="Y207" s="181"/>
      <c r="Z207" s="181"/>
      <c r="AA207" s="38">
        <v>2015</v>
      </c>
      <c r="AB207" s="43" t="s">
        <v>191</v>
      </c>
      <c r="AC207" s="42">
        <v>-1.9012152096999999</v>
      </c>
      <c r="AD207" s="42">
        <v>-1.9239536792</v>
      </c>
      <c r="AE207" s="42">
        <v>-1.8642965532</v>
      </c>
      <c r="AF207" s="42">
        <v>-7.6033497275000004</v>
      </c>
      <c r="AG207" s="42">
        <v>-11.791322864</v>
      </c>
      <c r="AH207" s="42">
        <v>-4.6245847176000003</v>
      </c>
      <c r="AI207" s="42">
        <v>0.1396090945</v>
      </c>
      <c r="AJ207" s="42">
        <v>0.31173891869999998</v>
      </c>
      <c r="AK207" s="42">
        <v>-0.52236369569999996</v>
      </c>
      <c r="AL207" s="42">
        <v>-1.8124881382</v>
      </c>
    </row>
    <row r="208" spans="1:38" ht="10.5" hidden="1" customHeight="1" outlineLevel="1">
      <c r="B208" s="43" t="s">
        <v>190</v>
      </c>
      <c r="C208" s="82"/>
      <c r="D208" s="82"/>
      <c r="E208" s="82"/>
      <c r="F208" s="82"/>
      <c r="G208" s="82"/>
      <c r="H208" s="82"/>
      <c r="I208" s="82"/>
      <c r="J208" s="82"/>
      <c r="K208" s="82"/>
      <c r="L208" s="83"/>
      <c r="M208" s="181"/>
      <c r="N208" s="181"/>
      <c r="O208" s="181"/>
      <c r="P208" s="181"/>
      <c r="Q208" s="181"/>
      <c r="R208" s="181"/>
      <c r="S208" s="181"/>
      <c r="T208" s="181"/>
      <c r="U208" s="181"/>
      <c r="V208" s="181"/>
      <c r="W208" s="181"/>
      <c r="X208" s="181"/>
      <c r="Y208" s="181"/>
      <c r="Z208" s="181"/>
      <c r="AB208" s="43" t="s">
        <v>190</v>
      </c>
      <c r="AC208" s="42"/>
      <c r="AD208" s="42"/>
      <c r="AE208" s="42"/>
      <c r="AF208" s="42"/>
      <c r="AG208" s="42"/>
      <c r="AH208" s="42"/>
      <c r="AI208" s="42"/>
      <c r="AJ208" s="42"/>
      <c r="AK208" s="42"/>
      <c r="AL208" s="57"/>
    </row>
    <row r="209" spans="1:38" ht="10.5" hidden="1" customHeight="1" outlineLevel="1">
      <c r="B209" s="43" t="s">
        <v>189</v>
      </c>
      <c r="C209" s="82"/>
      <c r="D209" s="82"/>
      <c r="E209" s="82"/>
      <c r="F209" s="82"/>
      <c r="G209" s="82"/>
      <c r="H209" s="82"/>
      <c r="I209" s="82"/>
      <c r="J209" s="82"/>
      <c r="K209" s="82"/>
      <c r="L209" s="83"/>
      <c r="M209" s="181"/>
      <c r="N209" s="181"/>
      <c r="O209" s="181"/>
      <c r="P209" s="181"/>
      <c r="Q209" s="181"/>
      <c r="R209" s="181"/>
      <c r="S209" s="181"/>
      <c r="T209" s="181"/>
      <c r="U209" s="181"/>
      <c r="V209" s="181"/>
      <c r="W209" s="181"/>
      <c r="X209" s="181"/>
      <c r="Y209" s="181"/>
      <c r="Z209" s="181"/>
      <c r="AB209" s="43" t="s">
        <v>189</v>
      </c>
      <c r="AC209" s="42"/>
      <c r="AD209" s="42"/>
      <c r="AE209" s="42"/>
      <c r="AF209" s="42"/>
      <c r="AG209" s="42"/>
      <c r="AH209" s="42"/>
      <c r="AI209" s="42"/>
      <c r="AJ209" s="42"/>
      <c r="AK209" s="42"/>
      <c r="AL209" s="57"/>
    </row>
    <row r="210" spans="1:38" ht="10.5" hidden="1" customHeight="1" outlineLevel="1">
      <c r="B210" s="43" t="s">
        <v>188</v>
      </c>
      <c r="C210" s="82"/>
      <c r="D210" s="82"/>
      <c r="E210" s="82"/>
      <c r="F210" s="82"/>
      <c r="G210" s="82"/>
      <c r="H210" s="82"/>
      <c r="I210" s="82"/>
      <c r="J210" s="82"/>
      <c r="K210" s="82"/>
      <c r="L210" s="83"/>
      <c r="M210" s="181"/>
      <c r="N210" s="181"/>
      <c r="O210" s="181"/>
      <c r="P210" s="181"/>
      <c r="Q210" s="181"/>
      <c r="R210" s="181"/>
      <c r="S210" s="181"/>
      <c r="T210" s="181"/>
      <c r="U210" s="181"/>
      <c r="V210" s="181"/>
      <c r="W210" s="181"/>
      <c r="X210" s="181"/>
      <c r="Y210" s="181"/>
      <c r="Z210" s="181"/>
      <c r="AB210" s="43" t="s">
        <v>188</v>
      </c>
      <c r="AC210" s="42"/>
      <c r="AD210" s="42"/>
      <c r="AE210" s="42"/>
      <c r="AF210" s="42"/>
      <c r="AG210" s="42"/>
      <c r="AH210" s="42"/>
      <c r="AI210" s="42"/>
      <c r="AJ210" s="42"/>
      <c r="AK210" s="42"/>
      <c r="AL210" s="57"/>
    </row>
    <row r="211" spans="1:38" ht="15" hidden="1" customHeight="1" outlineLevel="1">
      <c r="A211" s="38">
        <v>2016</v>
      </c>
      <c r="B211" s="43" t="s">
        <v>191</v>
      </c>
      <c r="C211" s="82"/>
      <c r="D211" s="82"/>
      <c r="E211" s="82"/>
      <c r="F211" s="82"/>
      <c r="G211" s="82"/>
      <c r="H211" s="82"/>
      <c r="I211" s="82"/>
      <c r="J211" s="82"/>
      <c r="K211" s="82"/>
      <c r="L211" s="83"/>
      <c r="M211" s="181"/>
      <c r="N211" s="181"/>
      <c r="O211" s="181"/>
      <c r="P211" s="181"/>
      <c r="Q211" s="181"/>
      <c r="R211" s="181"/>
      <c r="S211" s="181"/>
      <c r="T211" s="181"/>
      <c r="U211" s="181"/>
      <c r="V211" s="181"/>
      <c r="W211" s="181"/>
      <c r="X211" s="181"/>
      <c r="Y211" s="181"/>
      <c r="Z211" s="181"/>
      <c r="AA211" s="38">
        <v>2016</v>
      </c>
      <c r="AB211" s="43" t="s">
        <v>191</v>
      </c>
      <c r="AC211" s="42"/>
      <c r="AD211" s="42"/>
      <c r="AE211" s="42"/>
      <c r="AF211" s="42"/>
      <c r="AG211" s="42"/>
      <c r="AH211" s="42"/>
      <c r="AI211" s="42"/>
      <c r="AJ211" s="42"/>
      <c r="AK211" s="42"/>
      <c r="AL211" s="57"/>
    </row>
    <row r="212" spans="1:38" ht="10.5" hidden="1" customHeight="1" outlineLevel="1">
      <c r="B212" s="43" t="s">
        <v>190</v>
      </c>
      <c r="C212" s="82"/>
      <c r="D212" s="82"/>
      <c r="E212" s="82"/>
      <c r="F212" s="82"/>
      <c r="G212" s="82"/>
      <c r="H212" s="82"/>
      <c r="I212" s="82"/>
      <c r="J212" s="82"/>
      <c r="K212" s="82"/>
      <c r="L212" s="83"/>
      <c r="M212" s="181"/>
      <c r="N212" s="181"/>
      <c r="O212" s="181"/>
      <c r="P212" s="181"/>
      <c r="Q212" s="181"/>
      <c r="R212" s="181"/>
      <c r="S212" s="181"/>
      <c r="T212" s="181"/>
      <c r="U212" s="181"/>
      <c r="V212" s="181"/>
      <c r="W212" s="181"/>
      <c r="X212" s="181"/>
      <c r="Y212" s="181"/>
      <c r="Z212" s="181"/>
      <c r="AB212" s="43" t="s">
        <v>190</v>
      </c>
      <c r="AC212" s="42"/>
      <c r="AD212" s="42"/>
      <c r="AE212" s="42"/>
      <c r="AF212" s="42"/>
      <c r="AG212" s="42"/>
      <c r="AH212" s="42"/>
      <c r="AI212" s="42"/>
      <c r="AJ212" s="42"/>
      <c r="AK212" s="42"/>
      <c r="AL212" s="57"/>
    </row>
    <row r="213" spans="1:38" ht="10.5" hidden="1" customHeight="1" outlineLevel="1">
      <c r="B213" s="43" t="s">
        <v>189</v>
      </c>
      <c r="C213" s="82"/>
      <c r="D213" s="82"/>
      <c r="E213" s="82"/>
      <c r="F213" s="82"/>
      <c r="G213" s="82"/>
      <c r="H213" s="82"/>
      <c r="I213" s="82"/>
      <c r="J213" s="82"/>
      <c r="K213" s="82"/>
      <c r="L213" s="83"/>
      <c r="M213" s="181"/>
      <c r="N213" s="181"/>
      <c r="O213" s="181"/>
      <c r="P213" s="181"/>
      <c r="Q213" s="181"/>
      <c r="R213" s="181"/>
      <c r="S213" s="181"/>
      <c r="T213" s="181"/>
      <c r="U213" s="181"/>
      <c r="V213" s="181"/>
      <c r="W213" s="181"/>
      <c r="X213" s="181"/>
      <c r="Y213" s="181"/>
      <c r="Z213" s="181"/>
      <c r="AB213" s="43" t="s">
        <v>189</v>
      </c>
      <c r="AC213" s="42"/>
      <c r="AD213" s="42"/>
      <c r="AE213" s="42"/>
      <c r="AF213" s="42"/>
      <c r="AG213" s="42"/>
      <c r="AH213" s="42"/>
      <c r="AI213" s="42"/>
      <c r="AJ213" s="42"/>
      <c r="AK213" s="42"/>
      <c r="AL213" s="57"/>
    </row>
    <row r="214" spans="1:38" ht="10.5" hidden="1" customHeight="1" outlineLevel="1">
      <c r="B214" s="43" t="s">
        <v>188</v>
      </c>
      <c r="C214" s="82"/>
      <c r="D214" s="82"/>
      <c r="E214" s="82"/>
      <c r="F214" s="82"/>
      <c r="G214" s="82"/>
      <c r="H214" s="82"/>
      <c r="I214" s="82"/>
      <c r="J214" s="82"/>
      <c r="K214" s="82"/>
      <c r="L214" s="83"/>
      <c r="M214" s="181"/>
      <c r="N214" s="181"/>
      <c r="O214" s="181"/>
      <c r="P214" s="181"/>
      <c r="Q214" s="181"/>
      <c r="R214" s="181"/>
      <c r="S214" s="181"/>
      <c r="T214" s="181"/>
      <c r="U214" s="181"/>
      <c r="V214" s="181"/>
      <c r="W214" s="181"/>
      <c r="X214" s="181"/>
      <c r="Y214" s="181"/>
      <c r="Z214" s="181"/>
      <c r="AB214" s="43" t="s">
        <v>188</v>
      </c>
      <c r="AC214" s="42"/>
      <c r="AD214" s="42"/>
      <c r="AE214" s="42"/>
      <c r="AF214" s="42"/>
      <c r="AG214" s="42"/>
      <c r="AH214" s="42"/>
      <c r="AI214" s="42"/>
      <c r="AJ214" s="42"/>
      <c r="AK214" s="42"/>
      <c r="AL214" s="57"/>
    </row>
    <row r="215" spans="1:38" ht="15" hidden="1" customHeight="1" outlineLevel="1">
      <c r="A215" s="38">
        <v>2017</v>
      </c>
      <c r="B215" s="43" t="s">
        <v>191</v>
      </c>
      <c r="C215" s="191"/>
      <c r="D215" s="82"/>
      <c r="E215" s="82"/>
      <c r="F215" s="82"/>
      <c r="G215" s="82"/>
      <c r="H215" s="82"/>
      <c r="I215" s="82"/>
      <c r="J215" s="82"/>
      <c r="K215" s="82"/>
      <c r="L215" s="83"/>
      <c r="M215" s="181"/>
      <c r="N215" s="181"/>
      <c r="O215" s="181"/>
      <c r="P215" s="181"/>
      <c r="Q215" s="181"/>
      <c r="R215" s="181"/>
      <c r="S215" s="181"/>
      <c r="T215" s="181"/>
      <c r="U215" s="181"/>
      <c r="V215" s="181"/>
      <c r="W215" s="181"/>
      <c r="X215" s="181"/>
      <c r="Y215" s="181"/>
      <c r="Z215" s="181"/>
      <c r="AA215" s="38">
        <v>2017</v>
      </c>
      <c r="AB215" s="43" t="s">
        <v>191</v>
      </c>
      <c r="AC215" s="40"/>
      <c r="AD215" s="42"/>
      <c r="AE215" s="42"/>
      <c r="AF215" s="42"/>
      <c r="AG215" s="42"/>
      <c r="AH215" s="42"/>
      <c r="AI215" s="42"/>
      <c r="AJ215" s="42"/>
      <c r="AK215" s="42"/>
      <c r="AL215" s="57"/>
    </row>
    <row r="216" spans="1:38" ht="10.5" hidden="1" customHeight="1" outlineLevel="1">
      <c r="B216" s="43" t="s">
        <v>190</v>
      </c>
      <c r="C216" s="191"/>
      <c r="D216" s="82"/>
      <c r="E216" s="82"/>
      <c r="F216" s="82"/>
      <c r="G216" s="82"/>
      <c r="H216" s="82"/>
      <c r="I216" s="82"/>
      <c r="J216" s="82"/>
      <c r="K216" s="82"/>
      <c r="L216" s="83"/>
      <c r="M216" s="181"/>
      <c r="N216" s="181"/>
      <c r="O216" s="181"/>
      <c r="P216" s="181"/>
      <c r="Q216" s="181"/>
      <c r="R216" s="181"/>
      <c r="S216" s="181"/>
      <c r="T216" s="181"/>
      <c r="U216" s="181"/>
      <c r="V216" s="181"/>
      <c r="W216" s="181"/>
      <c r="X216" s="181"/>
      <c r="Y216" s="181"/>
      <c r="Z216" s="181"/>
      <c r="AB216" s="43" t="s">
        <v>190</v>
      </c>
      <c r="AC216" s="40"/>
      <c r="AD216" s="42"/>
      <c r="AE216" s="42"/>
      <c r="AF216" s="42"/>
      <c r="AG216" s="42"/>
      <c r="AH216" s="42"/>
      <c r="AI216" s="42"/>
      <c r="AJ216" s="42"/>
      <c r="AK216" s="42"/>
      <c r="AL216" s="57"/>
    </row>
    <row r="217" spans="1:38" ht="10.5" hidden="1" customHeight="1" outlineLevel="1">
      <c r="B217" s="43" t="s">
        <v>189</v>
      </c>
      <c r="C217" s="191"/>
      <c r="D217" s="82"/>
      <c r="E217" s="82"/>
      <c r="F217" s="82"/>
      <c r="G217" s="82"/>
      <c r="H217" s="82"/>
      <c r="I217" s="82"/>
      <c r="J217" s="82"/>
      <c r="K217" s="82"/>
      <c r="L217" s="83"/>
      <c r="M217" s="181"/>
      <c r="N217" s="181"/>
      <c r="O217" s="181"/>
      <c r="P217" s="181"/>
      <c r="Q217" s="181"/>
      <c r="R217" s="181"/>
      <c r="S217" s="181"/>
      <c r="T217" s="181"/>
      <c r="U217" s="181"/>
      <c r="V217" s="181"/>
      <c r="W217" s="181"/>
      <c r="X217" s="181"/>
      <c r="Y217" s="181"/>
      <c r="Z217" s="181"/>
      <c r="AB217" s="43" t="s">
        <v>189</v>
      </c>
      <c r="AC217" s="40"/>
      <c r="AD217" s="42"/>
      <c r="AE217" s="42"/>
      <c r="AF217" s="42"/>
      <c r="AG217" s="42"/>
      <c r="AH217" s="42"/>
      <c r="AI217" s="42"/>
      <c r="AJ217" s="42"/>
      <c r="AK217" s="42"/>
      <c r="AL217" s="57"/>
    </row>
    <row r="218" spans="1:38" ht="10.5" hidden="1" customHeight="1" outlineLevel="1">
      <c r="B218" s="43" t="s">
        <v>188</v>
      </c>
      <c r="C218" s="191"/>
      <c r="D218" s="82"/>
      <c r="E218" s="82"/>
      <c r="F218" s="82"/>
      <c r="G218" s="82"/>
      <c r="H218" s="82"/>
      <c r="I218" s="82"/>
      <c r="J218" s="82"/>
      <c r="K218" s="82"/>
      <c r="L218" s="83"/>
      <c r="M218" s="181"/>
      <c r="N218" s="181"/>
      <c r="O218" s="181"/>
      <c r="P218" s="181"/>
      <c r="Q218" s="181"/>
      <c r="R218" s="181"/>
      <c r="S218" s="181"/>
      <c r="T218" s="181"/>
      <c r="U218" s="181"/>
      <c r="V218" s="181"/>
      <c r="W218" s="181"/>
      <c r="X218" s="181"/>
      <c r="Y218" s="181"/>
      <c r="Z218" s="181"/>
      <c r="AB218" s="43" t="s">
        <v>188</v>
      </c>
      <c r="AC218" s="40"/>
      <c r="AD218" s="42"/>
      <c r="AE218" s="42"/>
      <c r="AF218" s="42"/>
      <c r="AG218" s="42"/>
      <c r="AH218" s="42"/>
      <c r="AI218" s="42"/>
      <c r="AJ218" s="42"/>
      <c r="AK218" s="42"/>
      <c r="AL218" s="57"/>
    </row>
    <row r="219" spans="1:38" ht="15" hidden="1" customHeight="1" outlineLevel="1">
      <c r="A219" s="38">
        <v>2018</v>
      </c>
      <c r="B219" s="43" t="s">
        <v>191</v>
      </c>
      <c r="C219" s="191"/>
      <c r="D219" s="82"/>
      <c r="E219" s="82"/>
      <c r="F219" s="82"/>
      <c r="G219" s="82"/>
      <c r="H219" s="82"/>
      <c r="I219" s="82"/>
      <c r="J219" s="82"/>
      <c r="K219" s="82"/>
      <c r="L219" s="83"/>
      <c r="M219" s="181"/>
      <c r="N219" s="181"/>
      <c r="O219" s="181"/>
      <c r="P219" s="181"/>
      <c r="Q219" s="181"/>
      <c r="R219" s="181"/>
      <c r="S219" s="181"/>
      <c r="T219" s="181"/>
      <c r="U219" s="181"/>
      <c r="V219" s="181"/>
      <c r="W219" s="181"/>
      <c r="X219" s="181"/>
      <c r="Y219" s="181"/>
      <c r="Z219" s="181"/>
      <c r="AA219" s="38">
        <v>2018</v>
      </c>
      <c r="AB219" s="43" t="s">
        <v>191</v>
      </c>
      <c r="AC219" s="40"/>
      <c r="AD219" s="42"/>
      <c r="AE219" s="42"/>
      <c r="AF219" s="42"/>
      <c r="AG219" s="42"/>
      <c r="AH219" s="42"/>
      <c r="AI219" s="42"/>
      <c r="AJ219" s="42"/>
      <c r="AK219" s="42"/>
      <c r="AL219" s="57"/>
    </row>
    <row r="220" spans="1:38" ht="10.5" hidden="1" customHeight="1" outlineLevel="1">
      <c r="B220" s="43" t="s">
        <v>190</v>
      </c>
      <c r="C220" s="191"/>
      <c r="D220" s="82"/>
      <c r="E220" s="82"/>
      <c r="F220" s="82"/>
      <c r="G220" s="82"/>
      <c r="H220" s="82"/>
      <c r="I220" s="82"/>
      <c r="J220" s="82"/>
      <c r="K220" s="82"/>
      <c r="L220" s="83"/>
      <c r="M220" s="181"/>
      <c r="N220" s="181"/>
      <c r="O220" s="181"/>
      <c r="P220" s="181"/>
      <c r="Q220" s="181"/>
      <c r="R220" s="181"/>
      <c r="S220" s="181"/>
      <c r="T220" s="181"/>
      <c r="U220" s="181"/>
      <c r="V220" s="181"/>
      <c r="W220" s="181"/>
      <c r="X220" s="181"/>
      <c r="Y220" s="181"/>
      <c r="Z220" s="181"/>
      <c r="AB220" s="43" t="s">
        <v>190</v>
      </c>
      <c r="AC220" s="40"/>
      <c r="AD220" s="42"/>
      <c r="AE220" s="42"/>
      <c r="AF220" s="42"/>
      <c r="AG220" s="42"/>
      <c r="AH220" s="42"/>
      <c r="AI220" s="42"/>
      <c r="AJ220" s="42"/>
      <c r="AK220" s="42"/>
      <c r="AL220" s="57"/>
    </row>
    <row r="221" spans="1:38" ht="10.5" hidden="1" customHeight="1" outlineLevel="1">
      <c r="B221" s="43" t="s">
        <v>189</v>
      </c>
      <c r="C221" s="191"/>
      <c r="D221" s="82"/>
      <c r="E221" s="82"/>
      <c r="F221" s="82"/>
      <c r="G221" s="82"/>
      <c r="H221" s="82"/>
      <c r="I221" s="82"/>
      <c r="J221" s="82"/>
      <c r="K221" s="82"/>
      <c r="L221" s="83"/>
      <c r="M221" s="181"/>
      <c r="N221" s="181"/>
      <c r="O221" s="181"/>
      <c r="P221" s="181"/>
      <c r="Q221" s="181"/>
      <c r="R221" s="181"/>
      <c r="S221" s="181"/>
      <c r="T221" s="181"/>
      <c r="U221" s="181"/>
      <c r="V221" s="181"/>
      <c r="W221" s="181"/>
      <c r="X221" s="181"/>
      <c r="Y221" s="181"/>
      <c r="Z221" s="181"/>
      <c r="AB221" s="43" t="s">
        <v>189</v>
      </c>
      <c r="AC221" s="40"/>
      <c r="AD221" s="42"/>
      <c r="AE221" s="42"/>
      <c r="AF221" s="42"/>
      <c r="AG221" s="42"/>
      <c r="AH221" s="42"/>
      <c r="AI221" s="42"/>
      <c r="AJ221" s="42"/>
      <c r="AK221" s="42"/>
      <c r="AL221" s="57"/>
    </row>
    <row r="222" spans="1:38" ht="10.5" hidden="1" customHeight="1" outlineLevel="1">
      <c r="B222" s="43" t="s">
        <v>188</v>
      </c>
      <c r="C222" s="191"/>
      <c r="D222" s="82"/>
      <c r="E222" s="82"/>
      <c r="F222" s="82"/>
      <c r="G222" s="82"/>
      <c r="H222" s="82"/>
      <c r="I222" s="82"/>
      <c r="J222" s="82"/>
      <c r="K222" s="82"/>
      <c r="L222" s="83"/>
      <c r="M222" s="181"/>
      <c r="N222" s="181"/>
      <c r="O222" s="181"/>
      <c r="P222" s="181"/>
      <c r="Q222" s="181"/>
      <c r="R222" s="181"/>
      <c r="S222" s="181"/>
      <c r="T222" s="181"/>
      <c r="U222" s="181"/>
      <c r="V222" s="181"/>
      <c r="W222" s="181"/>
      <c r="X222" s="181"/>
      <c r="Y222" s="181"/>
      <c r="Z222" s="181"/>
      <c r="AB222" s="43" t="s">
        <v>188</v>
      </c>
      <c r="AC222" s="40"/>
      <c r="AD222" s="42"/>
      <c r="AE222" s="42"/>
      <c r="AF222" s="42"/>
      <c r="AG222" s="42"/>
      <c r="AH222" s="42"/>
      <c r="AI222" s="42"/>
      <c r="AJ222" s="42"/>
      <c r="AK222" s="42"/>
      <c r="AL222" s="57"/>
    </row>
    <row r="223" spans="1:38" ht="15" hidden="1" customHeight="1" outlineLevel="1">
      <c r="A223" s="38">
        <v>2019</v>
      </c>
      <c r="B223" s="43" t="s">
        <v>191</v>
      </c>
      <c r="C223" s="191"/>
      <c r="D223" s="82"/>
      <c r="E223" s="82"/>
      <c r="F223" s="82"/>
      <c r="G223" s="82"/>
      <c r="H223" s="82"/>
      <c r="I223" s="82"/>
      <c r="J223" s="82"/>
      <c r="K223" s="82"/>
      <c r="L223" s="83"/>
      <c r="M223" s="181"/>
      <c r="N223" s="181"/>
      <c r="O223" s="181"/>
      <c r="P223" s="181"/>
      <c r="Q223" s="181"/>
      <c r="R223" s="181"/>
      <c r="S223" s="181"/>
      <c r="T223" s="181"/>
      <c r="U223" s="181"/>
      <c r="V223" s="181"/>
      <c r="W223" s="181"/>
      <c r="X223" s="181"/>
      <c r="Y223" s="181"/>
      <c r="Z223" s="181"/>
      <c r="AA223" s="38">
        <v>2019</v>
      </c>
      <c r="AB223" s="43" t="s">
        <v>191</v>
      </c>
      <c r="AC223" s="40"/>
      <c r="AD223" s="42"/>
      <c r="AE223" s="42"/>
      <c r="AF223" s="42"/>
      <c r="AG223" s="42"/>
      <c r="AH223" s="42"/>
      <c r="AI223" s="42"/>
      <c r="AJ223" s="42"/>
      <c r="AK223" s="42"/>
      <c r="AL223" s="57"/>
    </row>
    <row r="224" spans="1:38" ht="10.5" hidden="1" customHeight="1" outlineLevel="1">
      <c r="B224" s="43" t="s">
        <v>190</v>
      </c>
      <c r="C224" s="191"/>
      <c r="D224" s="82"/>
      <c r="E224" s="82"/>
      <c r="F224" s="82"/>
      <c r="G224" s="82"/>
      <c r="H224" s="82"/>
      <c r="I224" s="82"/>
      <c r="J224" s="82"/>
      <c r="K224" s="82"/>
      <c r="L224" s="83"/>
      <c r="M224" s="181"/>
      <c r="N224" s="181"/>
      <c r="O224" s="181"/>
      <c r="P224" s="181"/>
      <c r="Q224" s="181"/>
      <c r="R224" s="181"/>
      <c r="S224" s="181"/>
      <c r="T224" s="181"/>
      <c r="U224" s="181"/>
      <c r="V224" s="181"/>
      <c r="W224" s="181"/>
      <c r="X224" s="181"/>
      <c r="Y224" s="181"/>
      <c r="Z224" s="181"/>
      <c r="AB224" s="43" t="s">
        <v>190</v>
      </c>
      <c r="AC224" s="40"/>
      <c r="AD224" s="42"/>
      <c r="AE224" s="42"/>
      <c r="AF224" s="42"/>
      <c r="AG224" s="42"/>
      <c r="AH224" s="42"/>
      <c r="AI224" s="42"/>
      <c r="AJ224" s="42"/>
      <c r="AK224" s="42"/>
      <c r="AL224" s="57"/>
    </row>
    <row r="225" spans="1:38" ht="10.5" hidden="1" customHeight="1" outlineLevel="1">
      <c r="B225" s="43" t="s">
        <v>189</v>
      </c>
      <c r="C225" s="191"/>
      <c r="D225" s="82"/>
      <c r="E225" s="82"/>
      <c r="F225" s="82"/>
      <c r="G225" s="82"/>
      <c r="H225" s="82"/>
      <c r="I225" s="82"/>
      <c r="J225" s="82"/>
      <c r="K225" s="82"/>
      <c r="L225" s="83"/>
      <c r="M225" s="181"/>
      <c r="N225" s="181"/>
      <c r="O225" s="181"/>
      <c r="P225" s="181"/>
      <c r="Q225" s="181"/>
      <c r="R225" s="181"/>
      <c r="S225" s="181"/>
      <c r="T225" s="181"/>
      <c r="U225" s="181"/>
      <c r="V225" s="181"/>
      <c r="W225" s="181"/>
      <c r="X225" s="181"/>
      <c r="Y225" s="181"/>
      <c r="Z225" s="181"/>
      <c r="AB225" s="43" t="s">
        <v>189</v>
      </c>
      <c r="AC225" s="40"/>
      <c r="AD225" s="42"/>
      <c r="AE225" s="42"/>
      <c r="AF225" s="42"/>
      <c r="AG225" s="42"/>
      <c r="AH225" s="42"/>
      <c r="AI225" s="42"/>
      <c r="AJ225" s="42"/>
      <c r="AK225" s="42"/>
      <c r="AL225" s="57"/>
    </row>
    <row r="226" spans="1:38" ht="10.5" hidden="1" customHeight="1" outlineLevel="1">
      <c r="B226" s="43" t="s">
        <v>188</v>
      </c>
      <c r="C226" s="191"/>
      <c r="D226" s="82"/>
      <c r="E226" s="82"/>
      <c r="F226" s="82"/>
      <c r="G226" s="82"/>
      <c r="H226" s="82"/>
      <c r="I226" s="82"/>
      <c r="J226" s="82"/>
      <c r="K226" s="82"/>
      <c r="L226" s="83"/>
      <c r="M226" s="181"/>
      <c r="N226" s="181"/>
      <c r="O226" s="181"/>
      <c r="P226" s="181"/>
      <c r="Q226" s="181"/>
      <c r="R226" s="181"/>
      <c r="S226" s="181"/>
      <c r="T226" s="181"/>
      <c r="U226" s="181"/>
      <c r="V226" s="181"/>
      <c r="W226" s="181"/>
      <c r="X226" s="181"/>
      <c r="Y226" s="181"/>
      <c r="Z226" s="181"/>
      <c r="AB226" s="43" t="s">
        <v>188</v>
      </c>
      <c r="AC226" s="40"/>
      <c r="AD226" s="42"/>
      <c r="AE226" s="42"/>
      <c r="AF226" s="42"/>
      <c r="AG226" s="42"/>
      <c r="AH226" s="42"/>
      <c r="AI226" s="42"/>
      <c r="AJ226" s="42"/>
      <c r="AK226" s="42"/>
      <c r="AL226" s="57"/>
    </row>
    <row r="227" spans="1:38" ht="15" hidden="1" customHeight="1" outlineLevel="1">
      <c r="A227" s="38">
        <v>2020</v>
      </c>
      <c r="B227" s="43" t="s">
        <v>191</v>
      </c>
      <c r="C227" s="191"/>
      <c r="D227" s="82"/>
      <c r="E227" s="82"/>
      <c r="F227" s="82"/>
      <c r="G227" s="82"/>
      <c r="H227" s="82"/>
      <c r="I227" s="82"/>
      <c r="J227" s="82"/>
      <c r="K227" s="82"/>
      <c r="L227" s="83"/>
      <c r="M227" s="181"/>
      <c r="N227" s="181"/>
      <c r="O227" s="181"/>
      <c r="P227" s="181"/>
      <c r="Q227" s="181"/>
      <c r="R227" s="181"/>
      <c r="S227" s="181"/>
      <c r="T227" s="181"/>
      <c r="U227" s="181"/>
      <c r="V227" s="181"/>
      <c r="W227" s="181"/>
      <c r="X227" s="181"/>
      <c r="Y227" s="181"/>
      <c r="Z227" s="181"/>
      <c r="AA227" s="38">
        <v>2020</v>
      </c>
      <c r="AB227" s="43" t="s">
        <v>191</v>
      </c>
      <c r="AC227" s="40"/>
      <c r="AD227" s="42"/>
      <c r="AE227" s="42"/>
      <c r="AF227" s="42"/>
      <c r="AG227" s="42"/>
      <c r="AH227" s="42"/>
      <c r="AI227" s="42"/>
      <c r="AJ227" s="42"/>
      <c r="AK227" s="42"/>
      <c r="AL227" s="57"/>
    </row>
    <row r="228" spans="1:38" ht="10.5" hidden="1" customHeight="1" outlineLevel="1">
      <c r="B228" s="43" t="s">
        <v>190</v>
      </c>
      <c r="C228" s="191"/>
      <c r="D228" s="82"/>
      <c r="E228" s="82"/>
      <c r="F228" s="82"/>
      <c r="G228" s="82"/>
      <c r="H228" s="82"/>
      <c r="I228" s="82"/>
      <c r="J228" s="82"/>
      <c r="K228" s="82"/>
      <c r="L228" s="83"/>
      <c r="M228" s="181"/>
      <c r="N228" s="181"/>
      <c r="O228" s="181"/>
      <c r="P228" s="181"/>
      <c r="Q228" s="181"/>
      <c r="R228" s="181"/>
      <c r="S228" s="181"/>
      <c r="T228" s="181"/>
      <c r="U228" s="181"/>
      <c r="V228" s="181"/>
      <c r="W228" s="181"/>
      <c r="X228" s="181"/>
      <c r="Y228" s="181"/>
      <c r="Z228" s="181"/>
      <c r="AB228" s="43" t="s">
        <v>190</v>
      </c>
      <c r="AC228" s="40"/>
      <c r="AD228" s="42"/>
      <c r="AE228" s="42"/>
      <c r="AF228" s="42"/>
      <c r="AG228" s="42"/>
      <c r="AH228" s="42"/>
      <c r="AI228" s="42"/>
      <c r="AJ228" s="42"/>
      <c r="AK228" s="42"/>
      <c r="AL228" s="57"/>
    </row>
    <row r="229" spans="1:38" ht="10.5" hidden="1" customHeight="1" outlineLevel="1">
      <c r="B229" s="43" t="s">
        <v>189</v>
      </c>
      <c r="C229" s="191"/>
      <c r="D229" s="82"/>
      <c r="E229" s="82"/>
      <c r="F229" s="82"/>
      <c r="G229" s="82"/>
      <c r="H229" s="82"/>
      <c r="I229" s="82"/>
      <c r="J229" s="82"/>
      <c r="K229" s="82"/>
      <c r="L229" s="83"/>
      <c r="M229" s="181"/>
      <c r="N229" s="181"/>
      <c r="O229" s="181"/>
      <c r="P229" s="181"/>
      <c r="Q229" s="181"/>
      <c r="R229" s="181"/>
      <c r="S229" s="181"/>
      <c r="T229" s="181"/>
      <c r="U229" s="181"/>
      <c r="V229" s="181"/>
      <c r="W229" s="181"/>
      <c r="X229" s="181"/>
      <c r="Y229" s="181"/>
      <c r="Z229" s="181"/>
      <c r="AB229" s="43" t="s">
        <v>189</v>
      </c>
      <c r="AC229" s="40"/>
      <c r="AD229" s="42"/>
      <c r="AE229" s="42"/>
      <c r="AF229" s="42"/>
      <c r="AG229" s="42"/>
      <c r="AH229" s="42"/>
      <c r="AI229" s="42"/>
      <c r="AJ229" s="42"/>
      <c r="AK229" s="42"/>
      <c r="AL229" s="57"/>
    </row>
    <row r="230" spans="1:38" ht="10.5" hidden="1" customHeight="1" outlineLevel="1">
      <c r="B230" s="43" t="s">
        <v>188</v>
      </c>
      <c r="C230" s="191"/>
      <c r="D230" s="82"/>
      <c r="E230" s="82"/>
      <c r="F230" s="82"/>
      <c r="G230" s="82"/>
      <c r="H230" s="82"/>
      <c r="I230" s="82"/>
      <c r="J230" s="82"/>
      <c r="K230" s="82"/>
      <c r="L230" s="83"/>
      <c r="M230" s="181"/>
      <c r="N230" s="181"/>
      <c r="O230" s="181"/>
      <c r="P230" s="181"/>
      <c r="Q230" s="181"/>
      <c r="R230" s="181"/>
      <c r="S230" s="181"/>
      <c r="T230" s="181"/>
      <c r="U230" s="181"/>
      <c r="V230" s="181"/>
      <c r="W230" s="181"/>
      <c r="X230" s="181"/>
      <c r="Y230" s="181"/>
      <c r="Z230" s="181"/>
      <c r="AB230" s="43" t="s">
        <v>188</v>
      </c>
      <c r="AC230" s="40"/>
      <c r="AD230" s="42"/>
      <c r="AE230" s="42"/>
      <c r="AF230" s="42"/>
      <c r="AG230" s="42"/>
      <c r="AH230" s="42"/>
      <c r="AI230" s="42"/>
      <c r="AJ230" s="42"/>
      <c r="AK230" s="42"/>
      <c r="AL230" s="57"/>
    </row>
    <row r="231" spans="1:38" ht="10.5" customHeight="1" collapsed="1">
      <c r="D231" s="39"/>
      <c r="F231" s="39"/>
      <c r="G231" s="39"/>
      <c r="J231" s="39"/>
      <c r="AD231" s="39"/>
      <c r="AF231" s="39"/>
      <c r="AG231" s="39"/>
      <c r="AJ231" s="39"/>
    </row>
    <row r="232" spans="1:38" ht="10.5" customHeight="1">
      <c r="D232" s="39"/>
      <c r="F232" s="39"/>
      <c r="G232" s="39"/>
      <c r="J232" s="39"/>
      <c r="AD232" s="39"/>
      <c r="AF232" s="39"/>
      <c r="AG232" s="39"/>
      <c r="AJ232" s="39"/>
    </row>
    <row r="233" spans="1:38" ht="10.5" customHeight="1">
      <c r="D233" s="39"/>
      <c r="F233" s="39"/>
      <c r="G233" s="39"/>
      <c r="J233" s="39"/>
      <c r="AD233" s="39"/>
      <c r="AF233" s="39"/>
      <c r="AG233" s="39"/>
      <c r="AJ233" s="39"/>
    </row>
    <row r="234" spans="1:38" ht="10.5" customHeight="1">
      <c r="D234" s="39"/>
      <c r="F234" s="39"/>
      <c r="G234" s="39"/>
      <c r="J234" s="39"/>
      <c r="AD234" s="39"/>
      <c r="AF234" s="39"/>
      <c r="AG234" s="39"/>
      <c r="AJ234" s="39"/>
    </row>
  </sheetData>
  <mergeCells count="28">
    <mergeCell ref="AA5:AB9"/>
    <mergeCell ref="AL5:AL8"/>
    <mergeCell ref="AG7:AG8"/>
    <mergeCell ref="AH7:AH8"/>
    <mergeCell ref="AI7:AI8"/>
    <mergeCell ref="AJ7:AJ8"/>
    <mergeCell ref="AI6:AK6"/>
    <mergeCell ref="AK7:AK8"/>
    <mergeCell ref="AF7:AF8"/>
    <mergeCell ref="AE6:AE8"/>
    <mergeCell ref="AF6:AH6"/>
    <mergeCell ref="AC5:AC8"/>
    <mergeCell ref="AD5:AD8"/>
    <mergeCell ref="AE5:AK5"/>
    <mergeCell ref="A5:B9"/>
    <mergeCell ref="C5:C8"/>
    <mergeCell ref="D5:D8"/>
    <mergeCell ref="E5:K5"/>
    <mergeCell ref="L5:L8"/>
    <mergeCell ref="E6:E8"/>
    <mergeCell ref="F6:H6"/>
    <mergeCell ref="I6:K6"/>
    <mergeCell ref="F7:F8"/>
    <mergeCell ref="G7:G8"/>
    <mergeCell ref="H7:H8"/>
    <mergeCell ref="I7:I8"/>
    <mergeCell ref="J7:J8"/>
    <mergeCell ref="K7:K8"/>
  </mergeCells>
  <printOptions horizontalCentered="1"/>
  <pageMargins left="0.78740157480314965" right="0.78740157480314965" top="0.78740157480314965" bottom="0.98425196850393704" header="0.51181102362204722" footer="0.51181102362204722"/>
  <pageSetup paperSize="9" scale="90" firstPageNumber="72"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7"/>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16384" width="11.42578125" style="38"/>
  </cols>
  <sheetData>
    <row r="1" spans="1:12" s="73" customFormat="1" ht="10.5" customHeight="1">
      <c r="A1" s="76" t="s">
        <v>502</v>
      </c>
      <c r="E1" s="74"/>
      <c r="H1" s="74"/>
      <c r="I1" s="74"/>
      <c r="K1" s="74"/>
      <c r="L1" s="187"/>
    </row>
    <row r="2" spans="1:12" s="73" customFormat="1" ht="10.5" customHeight="1">
      <c r="A2" s="76" t="s">
        <v>27</v>
      </c>
      <c r="E2" s="74"/>
      <c r="H2" s="74"/>
      <c r="I2" s="74"/>
      <c r="K2" s="74"/>
      <c r="L2" s="187"/>
    </row>
    <row r="3" spans="1:12" s="73" customFormat="1" ht="10.5" customHeight="1">
      <c r="A3" s="76" t="s">
        <v>24</v>
      </c>
      <c r="E3" s="74"/>
      <c r="H3" s="74"/>
      <c r="I3" s="74"/>
      <c r="K3" s="74"/>
      <c r="L3" s="187"/>
    </row>
    <row r="4" spans="1:12" s="73" customFormat="1" ht="10.5" customHeight="1">
      <c r="E4" s="74"/>
      <c r="H4" s="74"/>
      <c r="I4" s="74"/>
      <c r="K4" s="74"/>
      <c r="L4" s="187"/>
    </row>
    <row r="5" spans="1:12" ht="21" customHeight="1">
      <c r="A5" s="521" t="s">
        <v>230</v>
      </c>
      <c r="B5" s="522"/>
      <c r="C5" s="527" t="s">
        <v>501</v>
      </c>
      <c r="D5" s="527" t="s">
        <v>500</v>
      </c>
      <c r="E5" s="559" t="s">
        <v>480</v>
      </c>
      <c r="F5" s="543"/>
      <c r="G5" s="543"/>
      <c r="H5" s="543"/>
      <c r="I5" s="543"/>
      <c r="J5" s="543"/>
      <c r="K5" s="545"/>
      <c r="L5" s="534" t="s">
        <v>499</v>
      </c>
    </row>
    <row r="6" spans="1:12" ht="15.75" customHeight="1">
      <c r="A6" s="523"/>
      <c r="B6" s="524"/>
      <c r="C6" s="558"/>
      <c r="D6" s="558"/>
      <c r="E6" s="515" t="s">
        <v>199</v>
      </c>
      <c r="F6" s="559" t="s">
        <v>498</v>
      </c>
      <c r="G6" s="543"/>
      <c r="H6" s="545"/>
      <c r="I6" s="559" t="s">
        <v>497</v>
      </c>
      <c r="J6" s="543"/>
      <c r="K6" s="545"/>
      <c r="L6" s="609"/>
    </row>
    <row r="7" spans="1:12" ht="5.25" customHeight="1">
      <c r="A7" s="523"/>
      <c r="B7" s="524"/>
      <c r="C7" s="558"/>
      <c r="D7" s="558"/>
      <c r="E7" s="544"/>
      <c r="F7" s="550" t="s">
        <v>199</v>
      </c>
      <c r="G7" s="550" t="s">
        <v>479</v>
      </c>
      <c r="H7" s="550" t="s">
        <v>478</v>
      </c>
      <c r="I7" s="550" t="s">
        <v>199</v>
      </c>
      <c r="J7" s="550" t="s">
        <v>479</v>
      </c>
      <c r="K7" s="550" t="s">
        <v>478</v>
      </c>
      <c r="L7" s="609"/>
    </row>
    <row r="8" spans="1:12" ht="10.5" customHeight="1">
      <c r="A8" s="523"/>
      <c r="B8" s="524"/>
      <c r="C8" s="538"/>
      <c r="D8" s="538"/>
      <c r="E8" s="528"/>
      <c r="F8" s="610"/>
      <c r="G8" s="610"/>
      <c r="H8" s="610"/>
      <c r="I8" s="610"/>
      <c r="J8" s="610"/>
      <c r="K8" s="610"/>
      <c r="L8" s="536"/>
    </row>
    <row r="9" spans="1:12" ht="10.5" customHeight="1">
      <c r="A9" s="525"/>
      <c r="B9" s="526"/>
      <c r="C9" s="102">
        <v>1</v>
      </c>
      <c r="D9" s="102">
        <v>2</v>
      </c>
      <c r="E9" s="67">
        <v>3</v>
      </c>
      <c r="F9" s="102">
        <v>4</v>
      </c>
      <c r="G9" s="102">
        <v>5</v>
      </c>
      <c r="H9" s="67">
        <v>6</v>
      </c>
      <c r="I9" s="66">
        <v>7</v>
      </c>
      <c r="J9" s="102">
        <v>8</v>
      </c>
      <c r="K9" s="67">
        <v>9</v>
      </c>
      <c r="L9" s="66">
        <v>10</v>
      </c>
    </row>
    <row r="10" spans="1:12" s="74" customFormat="1" ht="15" customHeight="1">
      <c r="B10" s="99"/>
      <c r="C10" s="93" t="s">
        <v>222</v>
      </c>
      <c r="D10" s="183"/>
      <c r="E10" s="183"/>
      <c r="F10" s="183"/>
      <c r="G10" s="183"/>
      <c r="H10" s="183"/>
      <c r="I10" s="183"/>
      <c r="J10" s="183"/>
      <c r="K10" s="183"/>
      <c r="L10" s="183"/>
    </row>
    <row r="11" spans="1:12" ht="11.1" hidden="1" customHeight="1" outlineLevel="1">
      <c r="A11" s="87">
        <v>1991</v>
      </c>
      <c r="B11" s="88"/>
      <c r="C11" s="53"/>
      <c r="D11" s="53"/>
      <c r="E11" s="53"/>
      <c r="F11" s="53"/>
      <c r="G11" s="53"/>
      <c r="H11" s="53"/>
      <c r="I11" s="53"/>
      <c r="J11" s="53"/>
      <c r="K11" s="53"/>
      <c r="L11" s="50"/>
    </row>
    <row r="12" spans="1:12" ht="10.5" hidden="1" customHeight="1" outlineLevel="1">
      <c r="A12" s="87">
        <v>1992</v>
      </c>
      <c r="B12" s="88"/>
      <c r="C12" s="53"/>
      <c r="D12" s="53"/>
      <c r="E12" s="53"/>
      <c r="F12" s="53"/>
      <c r="G12" s="53"/>
      <c r="H12" s="53"/>
      <c r="I12" s="53"/>
      <c r="J12" s="53"/>
      <c r="K12" s="53"/>
      <c r="L12" s="53"/>
    </row>
    <row r="13" spans="1:12" ht="10.5" hidden="1" customHeight="1" outlineLevel="1">
      <c r="A13" s="87">
        <v>1993</v>
      </c>
      <c r="B13" s="88"/>
      <c r="C13" s="53"/>
      <c r="D13" s="53"/>
      <c r="E13" s="53"/>
      <c r="F13" s="53"/>
      <c r="G13" s="53"/>
      <c r="H13" s="53"/>
      <c r="I13" s="53"/>
      <c r="J13" s="53"/>
      <c r="K13" s="53"/>
      <c r="L13" s="53"/>
    </row>
    <row r="14" spans="1:12" ht="10.5" hidden="1" customHeight="1" outlineLevel="1">
      <c r="A14" s="87">
        <v>1994</v>
      </c>
      <c r="B14" s="88"/>
      <c r="C14" s="53"/>
      <c r="D14" s="53"/>
      <c r="E14" s="53"/>
      <c r="F14" s="53"/>
      <c r="G14" s="53"/>
      <c r="H14" s="53"/>
      <c r="I14" s="53"/>
      <c r="J14" s="53"/>
      <c r="K14" s="53"/>
      <c r="L14" s="53"/>
    </row>
    <row r="15" spans="1:12" ht="10.5" hidden="1" customHeight="1" outlineLevel="1">
      <c r="A15" s="87">
        <v>1995</v>
      </c>
      <c r="B15" s="88"/>
      <c r="C15" s="53"/>
      <c r="D15" s="53"/>
      <c r="E15" s="53"/>
      <c r="F15" s="53"/>
      <c r="G15" s="53"/>
      <c r="H15" s="53"/>
      <c r="I15" s="53"/>
      <c r="J15" s="53"/>
      <c r="K15" s="53"/>
      <c r="L15" s="53"/>
    </row>
    <row r="16" spans="1:12" ht="15" hidden="1" customHeight="1" outlineLevel="1">
      <c r="A16" s="87">
        <v>1996</v>
      </c>
      <c r="B16" s="88"/>
      <c r="C16" s="53"/>
      <c r="D16" s="53"/>
      <c r="E16" s="53"/>
      <c r="F16" s="53"/>
      <c r="G16" s="53"/>
      <c r="H16" s="53"/>
      <c r="I16" s="53"/>
      <c r="J16" s="53"/>
      <c r="K16" s="53"/>
      <c r="L16" s="53"/>
    </row>
    <row r="17" spans="1:12" ht="10.5" hidden="1" customHeight="1" outlineLevel="1">
      <c r="A17" s="87">
        <v>1997</v>
      </c>
      <c r="B17" s="88"/>
      <c r="C17" s="53"/>
      <c r="D17" s="53"/>
      <c r="E17" s="53"/>
      <c r="F17" s="53"/>
      <c r="G17" s="53"/>
      <c r="H17" s="53"/>
      <c r="I17" s="53"/>
      <c r="J17" s="53"/>
      <c r="K17" s="53"/>
      <c r="L17" s="53"/>
    </row>
    <row r="18" spans="1:12" ht="10.5" hidden="1" customHeight="1" outlineLevel="1">
      <c r="A18" s="87">
        <v>1998</v>
      </c>
      <c r="B18" s="88"/>
      <c r="C18" s="53"/>
      <c r="D18" s="53"/>
      <c r="E18" s="53"/>
      <c r="F18" s="53"/>
      <c r="G18" s="53"/>
      <c r="H18" s="53"/>
      <c r="I18" s="53"/>
      <c r="J18" s="53"/>
      <c r="K18" s="53"/>
      <c r="L18" s="53"/>
    </row>
    <row r="19" spans="1:12" ht="10.5" hidden="1" customHeight="1" outlineLevel="1">
      <c r="A19" s="87">
        <v>1999</v>
      </c>
      <c r="B19" s="88"/>
      <c r="C19" s="53"/>
      <c r="D19" s="53"/>
      <c r="E19" s="53"/>
      <c r="F19" s="53"/>
      <c r="G19" s="53"/>
      <c r="H19" s="53"/>
      <c r="I19" s="53"/>
      <c r="J19" s="53"/>
      <c r="K19" s="53"/>
      <c r="L19" s="53"/>
    </row>
    <row r="20" spans="1:12" ht="10.5" hidden="1" customHeight="1" outlineLevel="1">
      <c r="A20" s="87">
        <v>2000</v>
      </c>
      <c r="B20" s="88"/>
      <c r="C20" s="53"/>
      <c r="D20" s="53"/>
      <c r="E20" s="53"/>
      <c r="F20" s="53"/>
      <c r="G20" s="53"/>
      <c r="H20" s="53"/>
      <c r="I20" s="53"/>
      <c r="J20" s="53"/>
      <c r="K20" s="53"/>
      <c r="L20" s="53"/>
    </row>
    <row r="21" spans="1:12" ht="15" hidden="1" customHeight="1" outlineLevel="1">
      <c r="A21" s="87">
        <v>2001</v>
      </c>
      <c r="B21" s="88"/>
      <c r="C21" s="53"/>
      <c r="D21" s="53"/>
      <c r="E21" s="53"/>
      <c r="F21" s="53"/>
      <c r="G21" s="53"/>
      <c r="H21" s="53"/>
      <c r="I21" s="53"/>
      <c r="J21" s="53"/>
      <c r="K21" s="53"/>
      <c r="L21" s="53"/>
    </row>
    <row r="22" spans="1:12" ht="10.5" hidden="1" customHeight="1" outlineLevel="1">
      <c r="A22" s="87">
        <v>2002</v>
      </c>
      <c r="B22" s="88"/>
      <c r="C22" s="53"/>
      <c r="D22" s="53"/>
      <c r="E22" s="53"/>
      <c r="F22" s="53"/>
      <c r="G22" s="53"/>
      <c r="H22" s="53"/>
      <c r="I22" s="53"/>
      <c r="J22" s="53"/>
      <c r="K22" s="53"/>
      <c r="L22" s="53"/>
    </row>
    <row r="23" spans="1:12" ht="10.5" hidden="1" customHeight="1" outlineLevel="1">
      <c r="A23" s="87">
        <v>2003</v>
      </c>
      <c r="B23" s="88"/>
      <c r="C23" s="53"/>
      <c r="D23" s="53"/>
      <c r="E23" s="53"/>
      <c r="F23" s="53"/>
      <c r="G23" s="53"/>
      <c r="H23" s="53"/>
      <c r="I23" s="53"/>
      <c r="J23" s="53"/>
      <c r="K23" s="53"/>
      <c r="L23" s="53"/>
    </row>
    <row r="24" spans="1:12" ht="10.5" hidden="1" customHeight="1" outlineLevel="1">
      <c r="A24" s="87">
        <v>2004</v>
      </c>
      <c r="B24" s="88"/>
      <c r="C24" s="53"/>
      <c r="D24" s="53"/>
      <c r="E24" s="53"/>
      <c r="F24" s="53"/>
      <c r="G24" s="53"/>
      <c r="H24" s="53"/>
      <c r="I24" s="53"/>
      <c r="J24" s="53"/>
      <c r="K24" s="53"/>
      <c r="L24" s="53"/>
    </row>
    <row r="25" spans="1:12" ht="10.5" hidden="1" customHeight="1" outlineLevel="1">
      <c r="A25" s="87">
        <v>2005</v>
      </c>
      <c r="B25" s="88"/>
      <c r="C25" s="53"/>
      <c r="D25" s="53"/>
      <c r="E25" s="53"/>
      <c r="F25" s="53"/>
      <c r="G25" s="53"/>
      <c r="H25" s="53"/>
      <c r="I25" s="53"/>
      <c r="J25" s="53"/>
      <c r="K25" s="53"/>
      <c r="L25" s="53"/>
    </row>
    <row r="26" spans="1:12" ht="15" hidden="1" customHeight="1" outlineLevel="1">
      <c r="A26" s="87">
        <v>2006</v>
      </c>
      <c r="B26" s="88"/>
      <c r="C26" s="53"/>
      <c r="D26" s="53"/>
      <c r="E26" s="53"/>
      <c r="F26" s="53"/>
      <c r="G26" s="53"/>
      <c r="H26" s="53"/>
      <c r="I26" s="53"/>
      <c r="J26" s="53"/>
      <c r="K26" s="53"/>
      <c r="L26" s="53"/>
    </row>
    <row r="27" spans="1:12" ht="10.5" hidden="1" customHeight="1" outlineLevel="1">
      <c r="A27" s="87">
        <v>2007</v>
      </c>
      <c r="B27" s="88"/>
      <c r="C27" s="53"/>
      <c r="D27" s="53"/>
      <c r="E27" s="53"/>
      <c r="F27" s="53"/>
      <c r="G27" s="53"/>
      <c r="H27" s="53"/>
      <c r="I27" s="53"/>
      <c r="J27" s="53"/>
      <c r="K27" s="53"/>
      <c r="L27" s="53"/>
    </row>
    <row r="28" spans="1:12" ht="10.5" hidden="1" customHeight="1" outlineLevel="1">
      <c r="A28" s="87">
        <v>2008</v>
      </c>
      <c r="B28" s="88"/>
      <c r="C28" s="53"/>
      <c r="D28" s="53"/>
      <c r="E28" s="53"/>
      <c r="F28" s="53"/>
      <c r="G28" s="53"/>
      <c r="H28" s="53"/>
      <c r="I28" s="53"/>
      <c r="J28" s="53"/>
      <c r="K28" s="53"/>
      <c r="L28" s="53"/>
    </row>
    <row r="29" spans="1:12" ht="10.5" hidden="1" customHeight="1" outlineLevel="1">
      <c r="A29" s="87">
        <v>2009</v>
      </c>
      <c r="B29" s="88"/>
      <c r="C29" s="53"/>
      <c r="D29" s="53"/>
      <c r="E29" s="53"/>
      <c r="F29" s="53"/>
      <c r="G29" s="53"/>
      <c r="H29" s="53"/>
      <c r="I29" s="53"/>
      <c r="J29" s="53"/>
      <c r="K29" s="53"/>
      <c r="L29" s="53"/>
    </row>
    <row r="30" spans="1:12" ht="10.5" hidden="1" customHeight="1" outlineLevel="1">
      <c r="A30" s="87">
        <v>2010</v>
      </c>
      <c r="B30" s="88"/>
      <c r="C30" s="53"/>
      <c r="D30" s="53"/>
      <c r="E30" s="53"/>
      <c r="F30" s="53"/>
      <c r="G30" s="53"/>
      <c r="H30" s="53"/>
      <c r="I30" s="53"/>
      <c r="J30" s="53"/>
      <c r="K30" s="53"/>
      <c r="L30" s="53"/>
    </row>
    <row r="31" spans="1:12" ht="15" hidden="1" customHeight="1" outlineLevel="1">
      <c r="A31" s="87">
        <v>2011</v>
      </c>
      <c r="B31" s="88"/>
      <c r="C31" s="53"/>
      <c r="D31" s="53"/>
      <c r="E31" s="53"/>
      <c r="F31" s="53"/>
      <c r="G31" s="53"/>
      <c r="H31" s="53"/>
      <c r="I31" s="53"/>
      <c r="J31" s="53"/>
      <c r="K31" s="53"/>
      <c r="L31" s="53"/>
    </row>
    <row r="32" spans="1:12" ht="10.5" hidden="1" customHeight="1" outlineLevel="1">
      <c r="A32" s="87">
        <v>2012</v>
      </c>
      <c r="B32" s="88"/>
      <c r="C32" s="53"/>
      <c r="D32" s="53"/>
      <c r="E32" s="53"/>
      <c r="F32" s="53"/>
      <c r="G32" s="53"/>
      <c r="H32" s="53"/>
      <c r="I32" s="53"/>
      <c r="J32" s="53"/>
      <c r="K32" s="53"/>
      <c r="L32" s="53"/>
    </row>
    <row r="33" spans="1:12" ht="10.5" hidden="1" customHeight="1" outlineLevel="1">
      <c r="A33" s="87">
        <v>2013</v>
      </c>
      <c r="B33" s="88"/>
      <c r="C33" s="53"/>
      <c r="D33" s="53"/>
      <c r="E33" s="53"/>
      <c r="F33" s="53"/>
      <c r="G33" s="53"/>
      <c r="H33" s="53"/>
      <c r="I33" s="53"/>
      <c r="J33" s="53"/>
      <c r="K33" s="53"/>
      <c r="L33" s="53"/>
    </row>
    <row r="34" spans="1:12" ht="10.5" hidden="1" customHeight="1" outlineLevel="1">
      <c r="A34" s="87">
        <v>2014</v>
      </c>
      <c r="B34" s="88"/>
      <c r="C34" s="53"/>
      <c r="D34" s="53"/>
      <c r="E34" s="53"/>
      <c r="F34" s="53"/>
      <c r="G34" s="53"/>
      <c r="H34" s="53"/>
      <c r="I34" s="53"/>
      <c r="J34" s="53"/>
      <c r="K34" s="53"/>
      <c r="L34" s="50"/>
    </row>
    <row r="35" spans="1:12" ht="10.5" hidden="1" customHeight="1" outlineLevel="1">
      <c r="A35" s="87">
        <v>2015</v>
      </c>
      <c r="B35" s="88"/>
      <c r="C35" s="53"/>
      <c r="D35" s="53"/>
      <c r="E35" s="53"/>
      <c r="F35" s="53"/>
      <c r="G35" s="53"/>
      <c r="H35" s="53"/>
      <c r="I35" s="53"/>
      <c r="J35" s="53"/>
      <c r="K35" s="53"/>
      <c r="L35" s="50"/>
    </row>
    <row r="36" spans="1:12" ht="15" hidden="1" customHeight="1" outlineLevel="1">
      <c r="A36" s="87">
        <v>2016</v>
      </c>
      <c r="B36" s="88"/>
      <c r="C36" s="53"/>
      <c r="D36" s="53"/>
      <c r="E36" s="53"/>
      <c r="F36" s="53"/>
      <c r="G36" s="53"/>
      <c r="H36" s="53"/>
      <c r="I36" s="53"/>
      <c r="J36" s="53"/>
      <c r="K36" s="53"/>
      <c r="L36" s="50"/>
    </row>
    <row r="37" spans="1:12" ht="10.5" hidden="1" customHeight="1" outlineLevel="1">
      <c r="A37" s="87">
        <v>2017</v>
      </c>
      <c r="B37" s="88"/>
      <c r="C37" s="53"/>
      <c r="D37" s="53"/>
      <c r="E37" s="53"/>
      <c r="F37" s="53"/>
      <c r="G37" s="53"/>
      <c r="H37" s="53"/>
      <c r="I37" s="53"/>
      <c r="J37" s="53"/>
      <c r="K37" s="53"/>
      <c r="L37" s="50"/>
    </row>
    <row r="38" spans="1:12" ht="10.5" hidden="1" customHeight="1" outlineLevel="1">
      <c r="A38" s="87">
        <v>2018</v>
      </c>
      <c r="B38" s="88"/>
      <c r="C38" s="53"/>
      <c r="D38" s="53"/>
      <c r="E38" s="53"/>
      <c r="F38" s="53"/>
      <c r="G38" s="53"/>
      <c r="H38" s="53"/>
      <c r="I38" s="53"/>
      <c r="J38" s="53"/>
      <c r="K38" s="53"/>
      <c r="L38" s="50"/>
    </row>
    <row r="39" spans="1:12" ht="10.5" hidden="1" customHeight="1" outlineLevel="1">
      <c r="A39" s="87">
        <v>2019</v>
      </c>
      <c r="B39" s="88"/>
      <c r="C39" s="53"/>
      <c r="D39" s="53"/>
      <c r="E39" s="53"/>
      <c r="F39" s="53"/>
      <c r="G39" s="53"/>
      <c r="H39" s="53"/>
      <c r="I39" s="53"/>
      <c r="J39" s="53"/>
      <c r="K39" s="53"/>
      <c r="L39" s="50"/>
    </row>
    <row r="40" spans="1:12" ht="10.5" hidden="1" customHeight="1" outlineLevel="1">
      <c r="A40" s="87">
        <v>2020</v>
      </c>
      <c r="B40" s="88"/>
      <c r="C40" s="53"/>
      <c r="D40" s="53"/>
      <c r="E40" s="53"/>
      <c r="F40" s="53"/>
      <c r="G40" s="53"/>
      <c r="H40" s="53"/>
      <c r="I40" s="53"/>
      <c r="J40" s="53"/>
      <c r="K40" s="53"/>
      <c r="L40" s="50"/>
    </row>
    <row r="41" spans="1:12" s="56" customFormat="1" ht="5.25" hidden="1" customHeight="1" outlineLevel="1">
      <c r="C41" s="110"/>
      <c r="D41" s="110"/>
      <c r="E41" s="110"/>
      <c r="F41" s="110"/>
      <c r="G41" s="110"/>
      <c r="H41" s="110"/>
      <c r="I41" s="110"/>
      <c r="J41" s="110"/>
      <c r="K41" s="110"/>
    </row>
    <row r="42" spans="1:12" s="56" customFormat="1" ht="5.25" hidden="1" customHeight="1" outlineLevel="1">
      <c r="C42" s="110"/>
      <c r="D42" s="110"/>
      <c r="E42" s="110"/>
      <c r="F42" s="110"/>
      <c r="G42" s="110"/>
      <c r="H42" s="110"/>
      <c r="I42" s="110"/>
      <c r="J42" s="110"/>
      <c r="K42" s="110"/>
    </row>
    <row r="43" spans="1:12" s="56" customFormat="1" ht="5.25" hidden="1" customHeight="1" outlineLevel="1">
      <c r="C43" s="110"/>
      <c r="D43" s="110"/>
      <c r="E43" s="110"/>
      <c r="F43" s="110"/>
      <c r="G43" s="110"/>
      <c r="H43" s="110"/>
      <c r="I43" s="110"/>
      <c r="J43" s="110"/>
      <c r="K43" s="110"/>
    </row>
    <row r="44" spans="1:12" s="56" customFormat="1" ht="5.25" hidden="1" customHeight="1" outlineLevel="1">
      <c r="C44" s="110"/>
      <c r="D44" s="110"/>
      <c r="E44" s="110"/>
      <c r="F44" s="110"/>
      <c r="G44" s="110"/>
      <c r="H44" s="110"/>
      <c r="I44" s="110"/>
      <c r="J44" s="110"/>
      <c r="K44" s="110"/>
    </row>
    <row r="45" spans="1:12" s="56" customFormat="1" ht="5.25" hidden="1" customHeight="1" outlineLevel="1">
      <c r="C45" s="110"/>
      <c r="D45" s="110"/>
      <c r="E45" s="110"/>
      <c r="F45" s="110"/>
      <c r="G45" s="110"/>
      <c r="H45" s="110"/>
      <c r="I45" s="110"/>
      <c r="J45" s="110"/>
      <c r="K45" s="110"/>
    </row>
    <row r="46" spans="1:12" s="56" customFormat="1" ht="5.25" hidden="1" customHeight="1" outlineLevel="1">
      <c r="C46" s="110"/>
      <c r="D46" s="110"/>
      <c r="E46" s="110"/>
      <c r="F46" s="110"/>
      <c r="G46" s="110"/>
      <c r="H46" s="110"/>
      <c r="I46" s="110"/>
      <c r="J46" s="110"/>
      <c r="K46" s="110"/>
    </row>
    <row r="47" spans="1:12" s="56" customFormat="1" ht="5.25" hidden="1" customHeight="1" outlineLevel="1">
      <c r="C47" s="110"/>
      <c r="D47" s="110"/>
      <c r="E47" s="110"/>
      <c r="F47" s="110"/>
      <c r="G47" s="110"/>
      <c r="H47" s="110"/>
      <c r="I47" s="110"/>
      <c r="J47" s="110"/>
      <c r="K47" s="110"/>
    </row>
    <row r="48" spans="1:12" s="56" customFormat="1" ht="5.25" hidden="1" customHeight="1" outlineLevel="1">
      <c r="C48" s="110"/>
      <c r="D48" s="110"/>
      <c r="E48" s="110"/>
      <c r="F48" s="110"/>
      <c r="G48" s="110"/>
      <c r="H48" s="110"/>
      <c r="I48" s="110"/>
      <c r="J48" s="110"/>
      <c r="K48" s="110"/>
    </row>
    <row r="49" spans="3:11" s="56" customFormat="1" ht="5.25" hidden="1" customHeight="1" outlineLevel="1">
      <c r="C49" s="110"/>
      <c r="D49" s="110"/>
      <c r="E49" s="110"/>
      <c r="F49" s="110"/>
      <c r="G49" s="110"/>
      <c r="H49" s="110"/>
      <c r="I49" s="110"/>
      <c r="J49" s="110"/>
      <c r="K49" s="110"/>
    </row>
    <row r="50" spans="3:11" s="56" customFormat="1" ht="5.25" hidden="1" customHeight="1" outlineLevel="1">
      <c r="C50" s="110"/>
      <c r="D50" s="110"/>
      <c r="E50" s="110"/>
      <c r="F50" s="110"/>
      <c r="G50" s="110"/>
      <c r="H50" s="110"/>
      <c r="I50" s="110"/>
      <c r="J50" s="110"/>
      <c r="K50" s="110"/>
    </row>
    <row r="51" spans="3:11" s="56" customFormat="1" ht="5.25" hidden="1" customHeight="1" outlineLevel="1">
      <c r="C51" s="110"/>
      <c r="D51" s="110"/>
      <c r="E51" s="110"/>
      <c r="F51" s="110"/>
      <c r="G51" s="110"/>
      <c r="H51" s="110"/>
      <c r="I51" s="110"/>
      <c r="J51" s="110"/>
      <c r="K51" s="110"/>
    </row>
    <row r="52" spans="3:11" s="56" customFormat="1" ht="5.25" hidden="1" customHeight="1" outlineLevel="1">
      <c r="C52" s="110"/>
      <c r="D52" s="110"/>
      <c r="E52" s="110"/>
      <c r="F52" s="110"/>
      <c r="G52" s="110"/>
      <c r="H52" s="110"/>
      <c r="I52" s="110"/>
      <c r="J52" s="110"/>
      <c r="K52" s="110"/>
    </row>
    <row r="53" spans="3:11" s="56" customFormat="1" ht="5.25" hidden="1" customHeight="1" outlineLevel="1">
      <c r="C53" s="110"/>
      <c r="D53" s="110"/>
      <c r="E53" s="110"/>
      <c r="F53" s="110"/>
      <c r="G53" s="110"/>
      <c r="H53" s="110"/>
      <c r="I53" s="110"/>
      <c r="J53" s="110"/>
      <c r="K53" s="110"/>
    </row>
    <row r="54" spans="3:11" s="56" customFormat="1" ht="5.25" hidden="1" customHeight="1" outlineLevel="1">
      <c r="C54" s="110"/>
      <c r="D54" s="110"/>
      <c r="E54" s="110"/>
      <c r="F54" s="110"/>
      <c r="G54" s="110"/>
      <c r="H54" s="110"/>
      <c r="I54" s="110"/>
      <c r="J54" s="110"/>
      <c r="K54" s="110"/>
    </row>
    <row r="55" spans="3:11" s="56" customFormat="1" ht="5.25" hidden="1" customHeight="1" outlineLevel="1">
      <c r="C55" s="110"/>
      <c r="D55" s="110"/>
      <c r="E55" s="110"/>
      <c r="F55" s="110"/>
      <c r="G55" s="110"/>
      <c r="H55" s="110"/>
      <c r="I55" s="110"/>
      <c r="J55" s="110"/>
      <c r="K55" s="110"/>
    </row>
    <row r="56" spans="3:11" s="56" customFormat="1" ht="5.25" hidden="1" customHeight="1" outlineLevel="1">
      <c r="C56" s="110"/>
      <c r="D56" s="110"/>
      <c r="E56" s="110"/>
      <c r="F56" s="110"/>
      <c r="G56" s="110"/>
      <c r="H56" s="110"/>
      <c r="I56" s="110"/>
      <c r="J56" s="110"/>
      <c r="K56" s="110"/>
    </row>
    <row r="57" spans="3:11" s="56" customFormat="1" ht="5.25" hidden="1" customHeight="1" outlineLevel="1">
      <c r="C57" s="110"/>
      <c r="D57" s="110"/>
      <c r="E57" s="110"/>
      <c r="F57" s="110"/>
      <c r="G57" s="110"/>
      <c r="H57" s="110"/>
      <c r="I57" s="110"/>
      <c r="J57" s="110"/>
      <c r="K57" s="110"/>
    </row>
    <row r="58" spans="3:11" s="56" customFormat="1" ht="5.25" hidden="1" customHeight="1" outlineLevel="1">
      <c r="C58" s="110"/>
      <c r="D58" s="110"/>
      <c r="E58" s="110"/>
      <c r="F58" s="110"/>
      <c r="G58" s="110"/>
      <c r="H58" s="110"/>
      <c r="I58" s="110"/>
      <c r="J58" s="110"/>
      <c r="K58" s="110"/>
    </row>
    <row r="59" spans="3:11" s="56" customFormat="1" ht="5.25" hidden="1" customHeight="1" outlineLevel="1">
      <c r="C59" s="110"/>
      <c r="D59" s="110"/>
      <c r="E59" s="110"/>
      <c r="F59" s="110"/>
      <c r="G59" s="110"/>
      <c r="H59" s="110"/>
      <c r="I59" s="110"/>
      <c r="J59" s="110"/>
      <c r="K59" s="110"/>
    </row>
    <row r="60" spans="3:11" s="56" customFormat="1" ht="5.25" hidden="1" customHeight="1" outlineLevel="1">
      <c r="C60" s="110"/>
      <c r="D60" s="110"/>
      <c r="E60" s="110"/>
      <c r="F60" s="110"/>
      <c r="G60" s="110"/>
      <c r="H60" s="110"/>
      <c r="I60" s="110"/>
      <c r="J60" s="110"/>
      <c r="K60" s="110"/>
    </row>
    <row r="61" spans="3:11" s="56" customFormat="1" ht="5.25" hidden="1" customHeight="1" outlineLevel="1">
      <c r="C61" s="110"/>
      <c r="D61" s="110"/>
      <c r="E61" s="110"/>
      <c r="F61" s="110"/>
      <c r="G61" s="110"/>
      <c r="H61" s="110"/>
      <c r="I61" s="110"/>
      <c r="J61" s="110"/>
      <c r="K61" s="110"/>
    </row>
    <row r="62" spans="3:11" s="56" customFormat="1" ht="5.25" hidden="1" customHeight="1" outlineLevel="1">
      <c r="C62" s="110"/>
      <c r="D62" s="110"/>
      <c r="E62" s="110"/>
      <c r="F62" s="110"/>
      <c r="G62" s="110"/>
      <c r="H62" s="110"/>
      <c r="I62" s="110"/>
      <c r="J62" s="110"/>
      <c r="K62" s="110"/>
    </row>
    <row r="63" spans="3:11" s="56" customFormat="1" ht="5.25" hidden="1" customHeight="1" outlineLevel="1">
      <c r="C63" s="110"/>
      <c r="D63" s="110"/>
      <c r="E63" s="110"/>
      <c r="F63" s="110"/>
      <c r="G63" s="110"/>
      <c r="H63" s="110"/>
      <c r="I63" s="110"/>
      <c r="J63" s="110"/>
      <c r="K63" s="110"/>
    </row>
    <row r="64" spans="3:11" s="56" customFormat="1" ht="5.25" hidden="1" customHeight="1" outlineLevel="1">
      <c r="C64" s="110"/>
      <c r="D64" s="110"/>
      <c r="E64" s="110"/>
      <c r="F64" s="110"/>
      <c r="G64" s="110"/>
      <c r="H64" s="110"/>
      <c r="I64" s="110"/>
      <c r="J64" s="110"/>
      <c r="K64" s="110"/>
    </row>
    <row r="65" spans="3:11" s="56" customFormat="1" ht="5.25" hidden="1" customHeight="1" outlineLevel="1">
      <c r="C65" s="110"/>
      <c r="D65" s="110"/>
      <c r="E65" s="110"/>
      <c r="F65" s="110"/>
      <c r="G65" s="110"/>
      <c r="H65" s="110"/>
      <c r="I65" s="110"/>
      <c r="J65" s="110"/>
      <c r="K65" s="110"/>
    </row>
    <row r="66" spans="3:11" s="56" customFormat="1" ht="5.25" hidden="1" customHeight="1" outlineLevel="1">
      <c r="C66" s="110"/>
      <c r="D66" s="110"/>
      <c r="E66" s="110"/>
      <c r="F66" s="110"/>
      <c r="G66" s="110"/>
      <c r="H66" s="110"/>
      <c r="I66" s="110"/>
      <c r="J66" s="110"/>
      <c r="K66" s="110"/>
    </row>
    <row r="67" spans="3:11" s="56" customFormat="1" ht="5.25" hidden="1" customHeight="1" outlineLevel="1">
      <c r="C67" s="110"/>
      <c r="D67" s="110"/>
      <c r="E67" s="110"/>
      <c r="F67" s="110"/>
      <c r="G67" s="110"/>
      <c r="H67" s="110"/>
      <c r="I67" s="110"/>
      <c r="J67" s="110"/>
      <c r="K67" s="110"/>
    </row>
    <row r="68" spans="3:11" s="56" customFormat="1" ht="5.25" hidden="1" customHeight="1" outlineLevel="1">
      <c r="C68" s="110"/>
      <c r="D68" s="110"/>
      <c r="E68" s="110"/>
      <c r="F68" s="110"/>
      <c r="G68" s="110"/>
      <c r="H68" s="110"/>
      <c r="I68" s="110"/>
      <c r="J68" s="110"/>
      <c r="K68" s="110"/>
    </row>
    <row r="69" spans="3:11" s="56" customFormat="1" ht="5.25" hidden="1" customHeight="1" outlineLevel="1">
      <c r="C69" s="110"/>
      <c r="D69" s="110"/>
      <c r="E69" s="110"/>
      <c r="F69" s="110"/>
      <c r="G69" s="110"/>
      <c r="H69" s="110"/>
      <c r="I69" s="110"/>
      <c r="J69" s="110"/>
      <c r="K69" s="110"/>
    </row>
    <row r="70" spans="3:11" s="56" customFormat="1" ht="5.25" hidden="1" customHeight="1" outlineLevel="1">
      <c r="C70" s="110"/>
      <c r="D70" s="110"/>
      <c r="E70" s="110"/>
      <c r="F70" s="110"/>
      <c r="G70" s="110"/>
      <c r="H70" s="110"/>
      <c r="I70" s="110"/>
      <c r="J70" s="110"/>
      <c r="K70" s="110"/>
    </row>
    <row r="71" spans="3:11" s="56" customFormat="1" ht="5.25" hidden="1" customHeight="1" outlineLevel="1">
      <c r="C71" s="110"/>
      <c r="D71" s="110"/>
      <c r="E71" s="110"/>
      <c r="F71" s="110"/>
      <c r="G71" s="110"/>
      <c r="H71" s="110"/>
      <c r="I71" s="110"/>
      <c r="J71" s="110"/>
      <c r="K71" s="110"/>
    </row>
    <row r="72" spans="3:11" s="56" customFormat="1" ht="5.25" hidden="1" customHeight="1" outlineLevel="1">
      <c r="C72" s="110"/>
      <c r="D72" s="110"/>
      <c r="E72" s="110"/>
      <c r="F72" s="110"/>
      <c r="G72" s="110"/>
      <c r="H72" s="110"/>
      <c r="I72" s="110"/>
      <c r="J72" s="110"/>
      <c r="K72" s="110"/>
    </row>
    <row r="73" spans="3:11" s="56" customFormat="1" ht="5.25" hidden="1" customHeight="1" outlineLevel="1">
      <c r="C73" s="110"/>
      <c r="D73" s="110"/>
      <c r="E73" s="110"/>
      <c r="F73" s="110"/>
      <c r="G73" s="110"/>
      <c r="H73" s="110"/>
      <c r="I73" s="110"/>
      <c r="J73" s="110"/>
      <c r="K73" s="110"/>
    </row>
    <row r="74" spans="3:11" s="56" customFormat="1" ht="5.25" hidden="1" customHeight="1" outlineLevel="1">
      <c r="C74" s="110"/>
      <c r="D74" s="110"/>
      <c r="E74" s="110"/>
      <c r="F74" s="110"/>
      <c r="G74" s="110"/>
      <c r="H74" s="110"/>
      <c r="I74" s="110"/>
      <c r="J74" s="110"/>
      <c r="K74" s="110"/>
    </row>
    <row r="75" spans="3:11" s="56" customFormat="1" ht="5.25" hidden="1" customHeight="1" outlineLevel="1">
      <c r="C75" s="110"/>
      <c r="D75" s="110"/>
      <c r="E75" s="110"/>
      <c r="F75" s="110"/>
      <c r="G75" s="110"/>
      <c r="H75" s="110"/>
      <c r="I75" s="110"/>
      <c r="J75" s="110"/>
      <c r="K75" s="110"/>
    </row>
    <row r="76" spans="3:11" s="56" customFormat="1" ht="5.25" hidden="1" customHeight="1" outlineLevel="1">
      <c r="C76" s="110"/>
      <c r="D76" s="110"/>
      <c r="E76" s="110"/>
      <c r="F76" s="110"/>
      <c r="G76" s="110"/>
      <c r="H76" s="110"/>
      <c r="I76" s="110"/>
      <c r="J76" s="110"/>
      <c r="K76" s="110"/>
    </row>
    <row r="77" spans="3:11" s="56" customFormat="1" ht="5.25" hidden="1" customHeight="1" outlineLevel="1">
      <c r="C77" s="110"/>
      <c r="D77" s="110"/>
      <c r="E77" s="110"/>
      <c r="F77" s="110"/>
      <c r="G77" s="110"/>
      <c r="H77" s="110"/>
      <c r="I77" s="110"/>
      <c r="J77" s="110"/>
      <c r="K77" s="110"/>
    </row>
    <row r="78" spans="3:11" s="56" customFormat="1" ht="5.25" hidden="1" customHeight="1" outlineLevel="1">
      <c r="C78" s="110"/>
      <c r="D78" s="110"/>
      <c r="E78" s="110"/>
      <c r="F78" s="110"/>
      <c r="G78" s="110"/>
      <c r="H78" s="110"/>
      <c r="I78" s="110"/>
      <c r="J78" s="110"/>
      <c r="K78" s="110"/>
    </row>
    <row r="79" spans="3:11" s="56" customFormat="1" ht="5.25" hidden="1" customHeight="1" outlineLevel="1">
      <c r="C79" s="110"/>
      <c r="D79" s="110"/>
      <c r="E79" s="110"/>
      <c r="F79" s="110"/>
      <c r="G79" s="110"/>
      <c r="H79" s="110"/>
      <c r="I79" s="110"/>
      <c r="J79" s="110"/>
      <c r="K79" s="110"/>
    </row>
    <row r="80" spans="3:11" s="56" customFormat="1" ht="5.25" hidden="1" customHeight="1" outlineLevel="1">
      <c r="C80" s="110"/>
      <c r="D80" s="110"/>
      <c r="E80" s="110"/>
      <c r="F80" s="110"/>
      <c r="G80" s="110"/>
      <c r="H80" s="110"/>
      <c r="I80" s="110"/>
      <c r="J80" s="110"/>
      <c r="K80" s="110"/>
    </row>
    <row r="81" spans="3:11" s="56" customFormat="1" ht="5.25" hidden="1" customHeight="1" outlineLevel="1">
      <c r="C81" s="110"/>
      <c r="D81" s="110"/>
      <c r="E81" s="110"/>
      <c r="F81" s="110"/>
      <c r="G81" s="110"/>
      <c r="H81" s="110"/>
      <c r="I81" s="110"/>
      <c r="J81" s="110"/>
      <c r="K81" s="110"/>
    </row>
    <row r="82" spans="3:11" s="56" customFormat="1" ht="5.25" hidden="1" customHeight="1" outlineLevel="1">
      <c r="C82" s="110"/>
      <c r="D82" s="110"/>
      <c r="E82" s="110"/>
      <c r="F82" s="110"/>
      <c r="G82" s="110"/>
      <c r="H82" s="110"/>
      <c r="I82" s="110"/>
      <c r="J82" s="110"/>
      <c r="K82" s="110"/>
    </row>
    <row r="83" spans="3:11" s="56" customFormat="1" ht="5.25" hidden="1" customHeight="1" outlineLevel="1">
      <c r="C83" s="110"/>
      <c r="D83" s="110"/>
      <c r="E83" s="110"/>
      <c r="F83" s="110"/>
      <c r="G83" s="110"/>
      <c r="H83" s="110"/>
      <c r="I83" s="110"/>
      <c r="J83" s="110"/>
      <c r="K83" s="110"/>
    </row>
    <row r="84" spans="3:11" s="56" customFormat="1" ht="5.25" hidden="1" customHeight="1" outlineLevel="1">
      <c r="C84" s="110"/>
      <c r="D84" s="110"/>
      <c r="E84" s="110"/>
      <c r="F84" s="110"/>
      <c r="G84" s="110"/>
      <c r="H84" s="110"/>
      <c r="I84" s="110"/>
      <c r="J84" s="110"/>
      <c r="K84" s="110"/>
    </row>
    <row r="85" spans="3:11" s="56" customFormat="1" ht="5.25" hidden="1" customHeight="1" outlineLevel="1">
      <c r="C85" s="110"/>
      <c r="D85" s="110"/>
      <c r="E85" s="110"/>
      <c r="F85" s="110"/>
      <c r="G85" s="110"/>
      <c r="H85" s="110"/>
      <c r="I85" s="110"/>
      <c r="J85" s="110"/>
      <c r="K85" s="110"/>
    </row>
    <row r="86" spans="3:11" s="56" customFormat="1" ht="5.25" hidden="1" customHeight="1" outlineLevel="1">
      <c r="C86" s="110"/>
      <c r="D86" s="110"/>
      <c r="E86" s="110"/>
      <c r="F86" s="110"/>
      <c r="G86" s="110"/>
      <c r="H86" s="110"/>
      <c r="I86" s="110"/>
      <c r="J86" s="110"/>
      <c r="K86" s="110"/>
    </row>
    <row r="87" spans="3:11" s="56" customFormat="1" ht="5.25" hidden="1" customHeight="1" outlineLevel="1">
      <c r="C87" s="110"/>
      <c r="D87" s="110"/>
      <c r="E87" s="110"/>
      <c r="F87" s="110"/>
      <c r="G87" s="110"/>
      <c r="H87" s="110"/>
      <c r="I87" s="110"/>
      <c r="J87" s="110"/>
      <c r="K87" s="110"/>
    </row>
    <row r="88" spans="3:11" s="56" customFormat="1" ht="5.25" hidden="1" customHeight="1" outlineLevel="1">
      <c r="C88" s="110"/>
      <c r="D88" s="110"/>
      <c r="E88" s="110"/>
      <c r="F88" s="110"/>
      <c r="G88" s="110"/>
      <c r="H88" s="110"/>
      <c r="I88" s="110"/>
      <c r="J88" s="110"/>
      <c r="K88" s="110"/>
    </row>
    <row r="89" spans="3:11" s="56" customFormat="1" ht="5.25" hidden="1" customHeight="1" outlineLevel="1">
      <c r="C89" s="110"/>
      <c r="D89" s="110"/>
      <c r="E89" s="110"/>
      <c r="F89" s="110"/>
      <c r="G89" s="110"/>
      <c r="H89" s="110"/>
      <c r="I89" s="110"/>
      <c r="J89" s="110"/>
      <c r="K89" s="110"/>
    </row>
    <row r="90" spans="3:11" s="56" customFormat="1" ht="5.25" hidden="1" customHeight="1" outlineLevel="1">
      <c r="C90" s="110"/>
      <c r="D90" s="110"/>
      <c r="E90" s="110"/>
      <c r="F90" s="110"/>
      <c r="G90" s="110"/>
      <c r="H90" s="110"/>
      <c r="I90" s="110"/>
      <c r="J90" s="110"/>
      <c r="K90" s="110"/>
    </row>
    <row r="91" spans="3:11" s="56" customFormat="1" ht="5.25" hidden="1" customHeight="1" outlineLevel="1">
      <c r="C91" s="110"/>
      <c r="D91" s="110"/>
      <c r="E91" s="110"/>
      <c r="F91" s="110"/>
      <c r="G91" s="110"/>
      <c r="H91" s="110"/>
      <c r="I91" s="110"/>
      <c r="J91" s="110"/>
      <c r="K91" s="110"/>
    </row>
    <row r="92" spans="3:11" s="56" customFormat="1" ht="5.25" hidden="1" customHeight="1" outlineLevel="1">
      <c r="C92" s="110"/>
      <c r="D92" s="110"/>
      <c r="E92" s="110"/>
      <c r="F92" s="110"/>
      <c r="G92" s="110"/>
      <c r="H92" s="110"/>
      <c r="I92" s="110"/>
      <c r="J92" s="110"/>
      <c r="K92" s="110"/>
    </row>
    <row r="93" spans="3:11" s="56" customFormat="1" ht="5.25" hidden="1" customHeight="1" outlineLevel="1">
      <c r="C93" s="110"/>
      <c r="D93" s="110"/>
      <c r="E93" s="110"/>
      <c r="F93" s="110"/>
      <c r="G93" s="110"/>
      <c r="H93" s="110"/>
      <c r="I93" s="110"/>
      <c r="J93" s="110"/>
      <c r="K93" s="110"/>
    </row>
    <row r="94" spans="3:11" s="56" customFormat="1" ht="5.25" hidden="1" customHeight="1" outlineLevel="1">
      <c r="C94" s="110"/>
      <c r="D94" s="110"/>
      <c r="E94" s="110"/>
      <c r="F94" s="110"/>
      <c r="G94" s="110"/>
      <c r="H94" s="110"/>
      <c r="I94" s="110"/>
      <c r="J94" s="110"/>
      <c r="K94" s="110"/>
    </row>
    <row r="95" spans="3:11" s="56" customFormat="1" ht="5.25" hidden="1" customHeight="1" outlineLevel="1">
      <c r="C95" s="110"/>
      <c r="D95" s="110"/>
      <c r="E95" s="110"/>
      <c r="F95" s="110"/>
      <c r="G95" s="110"/>
      <c r="H95" s="110"/>
      <c r="I95" s="110"/>
      <c r="J95" s="110"/>
      <c r="K95" s="110"/>
    </row>
    <row r="96" spans="3:11" s="56" customFormat="1" ht="5.25" hidden="1" customHeight="1" outlineLevel="1">
      <c r="C96" s="110"/>
      <c r="D96" s="110"/>
      <c r="E96" s="110"/>
      <c r="F96" s="110"/>
      <c r="G96" s="110"/>
      <c r="H96" s="110"/>
      <c r="I96" s="110"/>
      <c r="J96" s="110"/>
      <c r="K96" s="110"/>
    </row>
    <row r="97" spans="1:12" s="56" customFormat="1" ht="5.25" hidden="1" customHeight="1" outlineLevel="1">
      <c r="C97" s="110"/>
      <c r="D97" s="110"/>
      <c r="E97" s="110"/>
      <c r="F97" s="110"/>
      <c r="G97" s="110"/>
      <c r="H97" s="110"/>
      <c r="I97" s="110"/>
      <c r="J97" s="110"/>
      <c r="K97" s="110"/>
    </row>
    <row r="98" spans="1:12" s="56" customFormat="1" ht="5.25" hidden="1" customHeight="1" outlineLevel="1">
      <c r="C98" s="110"/>
      <c r="D98" s="110"/>
      <c r="E98" s="110"/>
      <c r="F98" s="110"/>
      <c r="G98" s="110"/>
      <c r="H98" s="110"/>
      <c r="I98" s="110"/>
      <c r="J98" s="110"/>
      <c r="K98" s="110"/>
    </row>
    <row r="99" spans="1:12" s="56" customFormat="1" ht="5.25" hidden="1" customHeight="1" outlineLevel="1">
      <c r="C99" s="110"/>
      <c r="D99" s="110"/>
      <c r="E99" s="110"/>
      <c r="F99" s="110"/>
      <c r="G99" s="110"/>
      <c r="H99" s="110"/>
      <c r="I99" s="110"/>
      <c r="J99" s="110"/>
      <c r="K99" s="110"/>
    </row>
    <row r="100" spans="1:12" s="56" customFormat="1" ht="5.25" hidden="1" customHeight="1" outlineLevel="1">
      <c r="C100" s="110"/>
      <c r="D100" s="110"/>
      <c r="E100" s="110"/>
      <c r="F100" s="110"/>
      <c r="G100" s="110"/>
      <c r="H100" s="110"/>
      <c r="I100" s="110"/>
      <c r="J100" s="110"/>
      <c r="K100" s="110"/>
    </row>
    <row r="101" spans="1:12" s="56" customFormat="1" ht="5.25" hidden="1" customHeight="1" outlineLevel="1">
      <c r="C101" s="110"/>
      <c r="D101" s="110"/>
      <c r="E101" s="110"/>
      <c r="F101" s="110"/>
      <c r="G101" s="110"/>
      <c r="H101" s="110"/>
      <c r="I101" s="110"/>
      <c r="J101" s="110"/>
      <c r="K101" s="110"/>
    </row>
    <row r="102" spans="1:12" s="56" customFormat="1" ht="5.25" hidden="1" customHeight="1" outlineLevel="1">
      <c r="C102" s="110"/>
      <c r="D102" s="110"/>
      <c r="E102" s="110"/>
      <c r="F102" s="110"/>
      <c r="G102" s="110"/>
      <c r="H102" s="110"/>
      <c r="I102" s="110"/>
      <c r="J102" s="110"/>
      <c r="K102" s="110"/>
    </row>
    <row r="103" spans="1:12" s="56" customFormat="1" ht="5.25" hidden="1" customHeight="1" outlineLevel="1">
      <c r="C103" s="110"/>
      <c r="D103" s="110"/>
      <c r="E103" s="110"/>
      <c r="F103" s="110"/>
      <c r="G103" s="110"/>
      <c r="H103" s="110"/>
      <c r="I103" s="110"/>
      <c r="J103" s="110"/>
      <c r="K103" s="110"/>
    </row>
    <row r="104" spans="1:12" s="56" customFormat="1" ht="5.25" hidden="1" customHeight="1" outlineLevel="1">
      <c r="C104" s="110"/>
      <c r="D104" s="110"/>
      <c r="E104" s="110"/>
      <c r="F104" s="110"/>
      <c r="G104" s="110"/>
      <c r="H104" s="110"/>
      <c r="I104" s="110"/>
      <c r="J104" s="110"/>
      <c r="K104" s="110"/>
    </row>
    <row r="105" spans="1:12" s="56" customFormat="1" ht="5.25" hidden="1" customHeight="1" outlineLevel="1">
      <c r="C105" s="110"/>
      <c r="D105" s="110"/>
      <c r="E105" s="110"/>
      <c r="F105" s="110"/>
      <c r="G105" s="110"/>
      <c r="H105" s="110"/>
      <c r="I105" s="110"/>
      <c r="J105" s="110"/>
      <c r="K105" s="110"/>
    </row>
    <row r="106" spans="1:12" s="56" customFormat="1" ht="5.25" hidden="1" customHeight="1" outlineLevel="1">
      <c r="C106" s="110"/>
      <c r="D106" s="110"/>
      <c r="E106" s="110"/>
      <c r="F106" s="110"/>
      <c r="G106" s="110"/>
      <c r="H106" s="110"/>
      <c r="I106" s="110"/>
      <c r="J106" s="110"/>
      <c r="K106" s="110"/>
    </row>
    <row r="107" spans="1:12" s="56" customFormat="1" ht="5.25" hidden="1" customHeight="1" outlineLevel="1">
      <c r="C107" s="110"/>
      <c r="D107" s="110"/>
      <c r="E107" s="110"/>
      <c r="F107" s="110"/>
      <c r="G107" s="110"/>
      <c r="H107" s="110"/>
      <c r="I107" s="110"/>
      <c r="J107" s="110"/>
      <c r="K107" s="110"/>
    </row>
    <row r="108" spans="1:12" s="56" customFormat="1" ht="5.25" hidden="1" customHeight="1" outlineLevel="1">
      <c r="C108" s="110"/>
      <c r="D108" s="110"/>
      <c r="E108" s="110"/>
      <c r="F108" s="110"/>
      <c r="G108" s="110"/>
      <c r="H108" s="110"/>
      <c r="I108" s="110"/>
      <c r="J108" s="110"/>
      <c r="K108" s="110"/>
    </row>
    <row r="109" spans="1:12" s="56" customFormat="1" ht="5.25" hidden="1" customHeight="1" outlineLevel="1">
      <c r="C109" s="110"/>
      <c r="D109" s="110"/>
      <c r="E109" s="110"/>
      <c r="F109" s="110"/>
      <c r="G109" s="110"/>
      <c r="H109" s="110"/>
      <c r="I109" s="110"/>
      <c r="J109" s="110"/>
      <c r="K109" s="110"/>
    </row>
    <row r="110" spans="1:12" s="56" customFormat="1" ht="5.25" customHeight="1" collapsed="1">
      <c r="C110" s="110"/>
      <c r="D110" s="110"/>
      <c r="E110" s="110"/>
      <c r="F110" s="110"/>
      <c r="G110" s="110"/>
      <c r="H110" s="110"/>
      <c r="I110" s="110"/>
      <c r="J110" s="110"/>
      <c r="K110" s="110"/>
    </row>
    <row r="111" spans="1:12" ht="15" hidden="1" customHeight="1" outlineLevel="1">
      <c r="A111" s="38">
        <v>1991</v>
      </c>
      <c r="B111" s="43" t="s">
        <v>191</v>
      </c>
      <c r="C111" s="53"/>
      <c r="D111" s="53"/>
      <c r="E111" s="53"/>
      <c r="F111" s="53"/>
      <c r="G111" s="53"/>
      <c r="H111" s="53"/>
      <c r="I111" s="53"/>
      <c r="J111" s="53"/>
      <c r="K111" s="53"/>
      <c r="L111" s="50"/>
    </row>
    <row r="112" spans="1:12" ht="10.5" hidden="1" customHeight="1" outlineLevel="1">
      <c r="B112" s="43" t="s">
        <v>190</v>
      </c>
      <c r="C112" s="42">
        <v>2.6851186979000001</v>
      </c>
      <c r="D112" s="42">
        <v>2.3736434779</v>
      </c>
      <c r="E112" s="42">
        <v>3.0007008935999999</v>
      </c>
      <c r="F112" s="42">
        <v>-1.8756033650999999</v>
      </c>
      <c r="G112" s="42">
        <v>4.1268758526999996</v>
      </c>
      <c r="H112" s="42">
        <v>-5.9504514934000001</v>
      </c>
      <c r="I112" s="42">
        <v>5.2705912563000004</v>
      </c>
      <c r="J112" s="42">
        <v>4.9819618622000004</v>
      </c>
      <c r="K112" s="42">
        <v>6.1245235070000001</v>
      </c>
      <c r="L112" s="42">
        <v>3.3153860436000002</v>
      </c>
    </row>
    <row r="113" spans="1:12" ht="10.5" hidden="1" customHeight="1" outlineLevel="1">
      <c r="B113" s="43" t="s">
        <v>189</v>
      </c>
      <c r="C113" s="42">
        <v>3.3714055645999998</v>
      </c>
      <c r="D113" s="42">
        <v>1.2543289128999999</v>
      </c>
      <c r="E113" s="42">
        <v>5.5033385787000002</v>
      </c>
      <c r="F113" s="42">
        <v>9.6837666901000006</v>
      </c>
      <c r="G113" s="42">
        <v>1.5394693744000001</v>
      </c>
      <c r="H113" s="42">
        <v>15.8050221566</v>
      </c>
      <c r="I113" s="42">
        <v>3.6894743261</v>
      </c>
      <c r="J113" s="42">
        <v>3.8127965963000001</v>
      </c>
      <c r="K113" s="42">
        <v>3.3285440613000001</v>
      </c>
      <c r="L113" s="42">
        <v>2.0794290554999999</v>
      </c>
    </row>
    <row r="114" spans="1:12" ht="10.5" hidden="1" customHeight="1" outlineLevel="1">
      <c r="B114" s="43" t="s">
        <v>188</v>
      </c>
      <c r="C114" s="42">
        <v>4.9362469762999996</v>
      </c>
      <c r="D114" s="42">
        <v>6.2648592283999998</v>
      </c>
      <c r="E114" s="42">
        <v>3.6521949450000002</v>
      </c>
      <c r="F114" s="42">
        <v>2.7037416708999999</v>
      </c>
      <c r="G114" s="42">
        <v>4.2580645161000001</v>
      </c>
      <c r="H114" s="42">
        <v>1.6794217686999999</v>
      </c>
      <c r="I114" s="42">
        <v>4.0875139680999997</v>
      </c>
      <c r="J114" s="42">
        <v>3.9486128625000001</v>
      </c>
      <c r="K114" s="42">
        <v>4.4959443801000001</v>
      </c>
      <c r="L114" s="42">
        <v>5.3693131805999998</v>
      </c>
    </row>
    <row r="115" spans="1:12" ht="15" hidden="1" customHeight="1" outlineLevel="1">
      <c r="A115" s="38">
        <v>1992</v>
      </c>
      <c r="B115" s="43" t="s">
        <v>191</v>
      </c>
      <c r="C115" s="42">
        <v>7.8159796835000002</v>
      </c>
      <c r="D115" s="42">
        <v>7.1201475840999997</v>
      </c>
      <c r="E115" s="42">
        <v>8.5054252713</v>
      </c>
      <c r="F115" s="42">
        <v>11.4535246413</v>
      </c>
      <c r="G115" s="42">
        <v>6.8688118812000001</v>
      </c>
      <c r="H115" s="42">
        <v>14.551536692499999</v>
      </c>
      <c r="I115" s="42">
        <v>7.1703017290000002</v>
      </c>
      <c r="J115" s="42">
        <v>6.8541966791000002</v>
      </c>
      <c r="K115" s="42">
        <v>8.0949212686000003</v>
      </c>
      <c r="L115" s="42">
        <v>7.0170413861999998</v>
      </c>
    </row>
    <row r="116" spans="1:12" ht="10.5" hidden="1" customHeight="1" outlineLevel="1">
      <c r="B116" s="43" t="s">
        <v>190</v>
      </c>
      <c r="C116" s="42">
        <v>0.46927941150000002</v>
      </c>
      <c r="D116" s="42">
        <v>1.2678172291000001</v>
      </c>
      <c r="E116" s="42">
        <v>-0.31182795699999999</v>
      </c>
      <c r="F116" s="42">
        <v>-4.4777790216</v>
      </c>
      <c r="G116" s="42">
        <v>2.3161551824000002</v>
      </c>
      <c r="H116" s="42">
        <v>-8.7607227596000001</v>
      </c>
      <c r="I116" s="42">
        <v>1.650234618</v>
      </c>
      <c r="J116" s="42">
        <v>1.8377918115</v>
      </c>
      <c r="K116" s="42">
        <v>1.1079195732</v>
      </c>
      <c r="L116" s="42">
        <v>1.5277220215</v>
      </c>
    </row>
    <row r="117" spans="1:12" ht="10.5" hidden="1" customHeight="1" outlineLevel="1">
      <c r="B117" s="43" t="s">
        <v>189</v>
      </c>
      <c r="C117" s="42">
        <v>0.49594229039999999</v>
      </c>
      <c r="D117" s="42">
        <v>-0.24604696600000001</v>
      </c>
      <c r="E117" s="42">
        <v>1.2332362563999999</v>
      </c>
      <c r="F117" s="42">
        <v>4.0665651002000001</v>
      </c>
      <c r="G117" s="42">
        <v>-2.1505376344</v>
      </c>
      <c r="H117" s="42">
        <v>8.4616923385000007</v>
      </c>
      <c r="I117" s="42">
        <v>-2.0746888000000002E-2</v>
      </c>
      <c r="J117" s="42">
        <v>-1.3935339999999999E-2</v>
      </c>
      <c r="K117" s="42">
        <v>-4.05844156E-2</v>
      </c>
      <c r="L117" s="42">
        <v>-0.32071700019999999</v>
      </c>
    </row>
    <row r="118" spans="1:12" ht="10.5" hidden="1" customHeight="1" outlineLevel="1">
      <c r="B118" s="43" t="s">
        <v>188</v>
      </c>
      <c r="C118" s="42">
        <v>4.1058770749000004</v>
      </c>
      <c r="D118" s="42">
        <v>6.3622184336999998</v>
      </c>
      <c r="E118" s="42">
        <v>1.8965762182000001</v>
      </c>
      <c r="F118" s="42">
        <v>0.4842342342</v>
      </c>
      <c r="G118" s="42">
        <v>1.6772700983</v>
      </c>
      <c r="H118" s="42">
        <v>-0.27665068240000001</v>
      </c>
      <c r="I118" s="42">
        <v>2.5472089644999998</v>
      </c>
      <c r="J118" s="42">
        <v>2.4529616724999999</v>
      </c>
      <c r="K118" s="42">
        <v>2.8217620788</v>
      </c>
      <c r="L118" s="42">
        <v>4.7689358044999999</v>
      </c>
    </row>
    <row r="119" spans="1:12" ht="15" hidden="1" customHeight="1" outlineLevel="1">
      <c r="A119" s="38">
        <v>1993</v>
      </c>
      <c r="B119" s="43" t="s">
        <v>191</v>
      </c>
      <c r="C119" s="42">
        <v>0.38094909760000001</v>
      </c>
      <c r="D119" s="42">
        <v>1.0367288477000001</v>
      </c>
      <c r="E119" s="42">
        <v>-0.28929940749999999</v>
      </c>
      <c r="F119" s="42">
        <v>0.16810489749999999</v>
      </c>
      <c r="G119" s="42">
        <v>2.8441410699999999E-2</v>
      </c>
      <c r="H119" s="42">
        <v>0.25892361749999998</v>
      </c>
      <c r="I119" s="42">
        <v>-0.49577578789999999</v>
      </c>
      <c r="J119" s="42">
        <v>0.19045027889999999</v>
      </c>
      <c r="K119" s="42">
        <v>-2.4876604146000001</v>
      </c>
      <c r="L119" s="42">
        <v>0.70044803430000002</v>
      </c>
    </row>
    <row r="120" spans="1:12" ht="10.5" hidden="1" customHeight="1" outlineLevel="1">
      <c r="B120" s="43" t="s">
        <v>190</v>
      </c>
      <c r="C120" s="42">
        <v>1.3514441735</v>
      </c>
      <c r="D120" s="42">
        <v>1.4480035103</v>
      </c>
      <c r="E120" s="42">
        <v>1.2514419548</v>
      </c>
      <c r="F120" s="42">
        <v>-0.74960841349999996</v>
      </c>
      <c r="G120" s="42">
        <v>0.85299971569999999</v>
      </c>
      <c r="H120" s="42">
        <v>-1.7893377606</v>
      </c>
      <c r="I120" s="42">
        <v>2.1607605877</v>
      </c>
      <c r="J120" s="42">
        <v>1.9416157502</v>
      </c>
      <c r="K120" s="42">
        <v>2.8143348856000001</v>
      </c>
      <c r="L120" s="42">
        <v>1.5561682751000001</v>
      </c>
    </row>
    <row r="121" spans="1:12" ht="10.5" hidden="1" customHeight="1" outlineLevel="1">
      <c r="B121" s="43" t="s">
        <v>189</v>
      </c>
      <c r="C121" s="42">
        <v>2.2110774130999999</v>
      </c>
      <c r="D121" s="42">
        <v>3.1175139739</v>
      </c>
      <c r="E121" s="42">
        <v>1.2704988779999999</v>
      </c>
      <c r="F121" s="42">
        <v>4.4076203358999999</v>
      </c>
      <c r="G121" s="42">
        <v>0.36650690720000001</v>
      </c>
      <c r="H121" s="42">
        <v>7.0999248684999996</v>
      </c>
      <c r="I121" s="42">
        <v>-0.11446202849999999</v>
      </c>
      <c r="J121" s="42">
        <v>0.44619072990000003</v>
      </c>
      <c r="K121" s="42">
        <v>-1.7723513194</v>
      </c>
      <c r="L121" s="42">
        <v>2.0917748205</v>
      </c>
    </row>
    <row r="122" spans="1:12" ht="10.5" hidden="1" customHeight="1" outlineLevel="1">
      <c r="B122" s="43" t="s">
        <v>188</v>
      </c>
      <c r="C122" s="42">
        <v>-0.67300997910000004</v>
      </c>
      <c r="D122" s="42">
        <v>1.8133126835</v>
      </c>
      <c r="E122" s="42">
        <v>-3.3000375004000002</v>
      </c>
      <c r="F122" s="42">
        <v>-5.2148564024999997</v>
      </c>
      <c r="G122" s="42">
        <v>-1.8539325843000001</v>
      </c>
      <c r="H122" s="42">
        <v>-7.3132234303999999</v>
      </c>
      <c r="I122" s="42">
        <v>-2.4164217030000001</v>
      </c>
      <c r="J122" s="42">
        <v>-2.5061327322000002</v>
      </c>
      <c r="K122" s="42">
        <v>-2.1451483561</v>
      </c>
      <c r="L122" s="42">
        <v>0.2377306793</v>
      </c>
    </row>
    <row r="123" spans="1:12" ht="15" hidden="1" customHeight="1" outlineLevel="1">
      <c r="A123" s="38">
        <v>1994</v>
      </c>
      <c r="B123" s="43" t="s">
        <v>191</v>
      </c>
      <c r="C123" s="42">
        <v>5.6842456609000003</v>
      </c>
      <c r="D123" s="42">
        <v>6.3825067342999997</v>
      </c>
      <c r="E123" s="42">
        <v>4.9074563723000004</v>
      </c>
      <c r="F123" s="42">
        <v>7.7229752819000002</v>
      </c>
      <c r="G123" s="42">
        <v>3.9210074413</v>
      </c>
      <c r="H123" s="42">
        <v>10.2365184484</v>
      </c>
      <c r="I123" s="42">
        <v>3.6454610436000001</v>
      </c>
      <c r="J123" s="42">
        <v>3.2505950357</v>
      </c>
      <c r="K123" s="42">
        <v>4.8350747798000002</v>
      </c>
      <c r="L123" s="42">
        <v>5.2839972666000001</v>
      </c>
    </row>
    <row r="124" spans="1:12" ht="10.5" hidden="1" customHeight="1" outlineLevel="1">
      <c r="B124" s="43" t="s">
        <v>190</v>
      </c>
      <c r="C124" s="42">
        <v>2.0591858004999999</v>
      </c>
      <c r="D124" s="42">
        <v>3.9292204116999998</v>
      </c>
      <c r="E124" s="42">
        <v>-5.0408307300000003E-2</v>
      </c>
      <c r="F124" s="42">
        <v>-2.9184730886999999</v>
      </c>
      <c r="G124" s="42">
        <v>-1.4321123656999999</v>
      </c>
      <c r="H124" s="42">
        <v>-3.844833505</v>
      </c>
      <c r="I124" s="42">
        <v>1.2857142856999999</v>
      </c>
      <c r="J124" s="42">
        <v>1.1723638279999999</v>
      </c>
      <c r="K124" s="42">
        <v>1.6220441665000001</v>
      </c>
      <c r="L124" s="42">
        <v>2.7585285302</v>
      </c>
    </row>
    <row r="125" spans="1:12" ht="10.5" hidden="1" customHeight="1" outlineLevel="1">
      <c r="B125" s="43" t="s">
        <v>189</v>
      </c>
      <c r="C125" s="42">
        <v>0.32337923559999998</v>
      </c>
      <c r="D125" s="42">
        <v>0.18917679430000001</v>
      </c>
      <c r="E125" s="42">
        <v>0.48080156010000002</v>
      </c>
      <c r="F125" s="42">
        <v>3.9538176669</v>
      </c>
      <c r="G125" s="42">
        <v>0.75440067060000005</v>
      </c>
      <c r="H125" s="42">
        <v>5.9978579079000003</v>
      </c>
      <c r="I125" s="42">
        <v>-1.0699868683</v>
      </c>
      <c r="J125" s="42">
        <v>-0.93092897600000002</v>
      </c>
      <c r="K125" s="42">
        <v>-1.4807692308</v>
      </c>
      <c r="L125" s="42">
        <v>-9.2888459500000006E-2</v>
      </c>
    </row>
    <row r="126" spans="1:12" ht="10.5" hidden="1" customHeight="1" outlineLevel="1">
      <c r="B126" s="43" t="s">
        <v>188</v>
      </c>
      <c r="C126" s="42">
        <v>2.9858572773000001</v>
      </c>
      <c r="D126" s="42">
        <v>3.5732677232999999</v>
      </c>
      <c r="E126" s="42">
        <v>2.2988121130999999</v>
      </c>
      <c r="F126" s="42">
        <v>1.4459346185999999</v>
      </c>
      <c r="G126" s="42">
        <v>1.5529672768</v>
      </c>
      <c r="H126" s="42">
        <v>1.3809363422000001</v>
      </c>
      <c r="I126" s="42">
        <v>2.6989823509000002</v>
      </c>
      <c r="J126" s="42">
        <v>2.6021816270000002</v>
      </c>
      <c r="K126" s="42">
        <v>2.9865313293</v>
      </c>
      <c r="L126" s="42">
        <v>3.1630034587</v>
      </c>
    </row>
    <row r="127" spans="1:12" ht="15" hidden="1" customHeight="1" outlineLevel="1">
      <c r="A127" s="38">
        <v>1995</v>
      </c>
      <c r="B127" s="43" t="s">
        <v>191</v>
      </c>
      <c r="C127" s="42">
        <v>-3.028079371</v>
      </c>
      <c r="D127" s="42">
        <v>-1.6600834185</v>
      </c>
      <c r="E127" s="42">
        <v>-4.6480439618</v>
      </c>
      <c r="F127" s="42">
        <v>-6.5792191696</v>
      </c>
      <c r="G127" s="42">
        <v>-1.9115237574999999</v>
      </c>
      <c r="H127" s="42">
        <v>-9.4186046512000008</v>
      </c>
      <c r="I127" s="42">
        <v>-3.7529918621</v>
      </c>
      <c r="J127" s="42">
        <v>-2.4209043166000002</v>
      </c>
      <c r="K127" s="42">
        <v>-7.6952236543000003</v>
      </c>
      <c r="L127" s="42">
        <v>-1.89080553</v>
      </c>
    </row>
    <row r="128" spans="1:12" ht="10.5" hidden="1" customHeight="1" outlineLevel="1">
      <c r="B128" s="43" t="s">
        <v>190</v>
      </c>
      <c r="C128" s="42">
        <v>2.5604991275</v>
      </c>
      <c r="D128" s="42">
        <v>3.7778776473</v>
      </c>
      <c r="E128" s="42">
        <v>1.0737195980000001</v>
      </c>
      <c r="F128" s="42">
        <v>6.6334991699999998E-2</v>
      </c>
      <c r="G128" s="42">
        <v>1.1692650334000001</v>
      </c>
      <c r="H128" s="42">
        <v>-0.66018705300000002</v>
      </c>
      <c r="I128" s="42">
        <v>1.5269073907999999</v>
      </c>
      <c r="J128" s="42">
        <v>1.9493305328999999</v>
      </c>
      <c r="K128" s="42">
        <v>0.20533880900000001</v>
      </c>
      <c r="L128" s="42">
        <v>3.0938820503</v>
      </c>
    </row>
    <row r="129" spans="1:12" ht="10.5" hidden="1" customHeight="1" outlineLevel="1">
      <c r="B129" s="43" t="s">
        <v>189</v>
      </c>
      <c r="C129" s="42">
        <v>-1.5283612655000001</v>
      </c>
      <c r="D129" s="42">
        <v>-3.1964706200999999</v>
      </c>
      <c r="E129" s="42">
        <v>0.5633994027</v>
      </c>
      <c r="F129" s="42">
        <v>2.6958347144000001</v>
      </c>
      <c r="G129" s="42">
        <v>-0.71546505230000002</v>
      </c>
      <c r="H129" s="42">
        <v>4.9843086578999998</v>
      </c>
      <c r="I129" s="42">
        <v>-0.38210944009999998</v>
      </c>
      <c r="J129" s="42">
        <v>-0.71460760960000003</v>
      </c>
      <c r="K129" s="42">
        <v>0.67622950820000005</v>
      </c>
      <c r="L129" s="42">
        <v>-2.3487899632999998</v>
      </c>
    </row>
    <row r="130" spans="1:12" ht="10.5" hidden="1" customHeight="1" outlineLevel="1">
      <c r="B130" s="43" t="s">
        <v>188</v>
      </c>
      <c r="C130" s="42">
        <v>-1.4052847268999999</v>
      </c>
      <c r="D130" s="42">
        <v>-1.1882793715</v>
      </c>
      <c r="E130" s="42">
        <v>-1.6672291596</v>
      </c>
      <c r="F130" s="42">
        <v>-2.4529316837000001</v>
      </c>
      <c r="G130" s="42">
        <v>-0.88691796010000001</v>
      </c>
      <c r="H130" s="42">
        <v>-3.4464568313999999</v>
      </c>
      <c r="I130" s="42">
        <v>-1.3080895009</v>
      </c>
      <c r="J130" s="42">
        <v>-1.3487226041</v>
      </c>
      <c r="K130" s="42">
        <v>-1.1805414207</v>
      </c>
      <c r="L130" s="42">
        <v>-1.213592233</v>
      </c>
    </row>
    <row r="131" spans="1:12" ht="15" hidden="1" customHeight="1" outlineLevel="1">
      <c r="A131" s="38">
        <v>1996</v>
      </c>
      <c r="B131" s="43" t="s">
        <v>191</v>
      </c>
      <c r="C131" s="42">
        <v>-9.1179800549000003</v>
      </c>
      <c r="D131" s="42">
        <v>-5.6365128321000002</v>
      </c>
      <c r="E131" s="42">
        <v>-13.340884129599999</v>
      </c>
      <c r="F131" s="42">
        <v>-16.753060549200001</v>
      </c>
      <c r="G131" s="42">
        <v>-4.3064876956999996</v>
      </c>
      <c r="H131" s="42">
        <v>-24.8588599526</v>
      </c>
      <c r="I131" s="42">
        <v>-11.7992924411</v>
      </c>
      <c r="J131" s="42">
        <v>-8.952280794</v>
      </c>
      <c r="K131" s="42">
        <v>-20.720906282200001</v>
      </c>
      <c r="L131" s="42">
        <v>-6.4805749015999998</v>
      </c>
    </row>
    <row r="132" spans="1:12" ht="10.5" hidden="1" customHeight="1" outlineLevel="1">
      <c r="B132" s="43" t="s">
        <v>190</v>
      </c>
      <c r="C132" s="42">
        <v>11.1539642991</v>
      </c>
      <c r="D132" s="42">
        <v>10.3811208732</v>
      </c>
      <c r="E132" s="42">
        <v>12.1747395936</v>
      </c>
      <c r="F132" s="42">
        <v>20.614732379399999</v>
      </c>
      <c r="G132" s="42">
        <v>4.2080654588000002</v>
      </c>
      <c r="H132" s="42">
        <v>34.222006786199998</v>
      </c>
      <c r="I132" s="42">
        <v>8.5757866787000001</v>
      </c>
      <c r="J132" s="42">
        <v>6.0207912214999997</v>
      </c>
      <c r="K132" s="42">
        <v>17.770849571300001</v>
      </c>
      <c r="L132" s="42">
        <v>8.7707168677999992</v>
      </c>
    </row>
    <row r="133" spans="1:12" ht="10.5" hidden="1" customHeight="1" outlineLevel="1">
      <c r="B133" s="43" t="s">
        <v>189</v>
      </c>
      <c r="C133" s="42">
        <v>-0.42527712099999998</v>
      </c>
      <c r="D133" s="42">
        <v>-0.46725163669999997</v>
      </c>
      <c r="E133" s="42">
        <v>-0.37072344029999998</v>
      </c>
      <c r="F133" s="42">
        <v>1.0874340949000001</v>
      </c>
      <c r="G133" s="42">
        <v>0.42063937179999999</v>
      </c>
      <c r="H133" s="42">
        <v>1.5167930661</v>
      </c>
      <c r="I133" s="42">
        <v>-1.0614496071999999</v>
      </c>
      <c r="J133" s="42">
        <v>-1.3618412093000001</v>
      </c>
      <c r="K133" s="42">
        <v>-8.8241782500000004E-2</v>
      </c>
      <c r="L133" s="42">
        <v>-0.64834825559999998</v>
      </c>
    </row>
    <row r="134" spans="1:12" ht="10.5" hidden="1" customHeight="1" outlineLevel="1">
      <c r="B134" s="43" t="s">
        <v>188</v>
      </c>
      <c r="C134" s="42">
        <v>-1.1826017237999999</v>
      </c>
      <c r="D134" s="42">
        <v>-0.29749720239999999</v>
      </c>
      <c r="E134" s="42">
        <v>-2.3318449217000001</v>
      </c>
      <c r="F134" s="42">
        <v>-2.3035966533000001</v>
      </c>
      <c r="G134" s="42">
        <v>-1.3404077073</v>
      </c>
      <c r="H134" s="42">
        <v>-2.9171113483000002</v>
      </c>
      <c r="I134" s="42">
        <v>-2.3455166972999999</v>
      </c>
      <c r="J134" s="42">
        <v>-1.8293524782999999</v>
      </c>
      <c r="K134" s="42">
        <v>-3.9964672113000002</v>
      </c>
      <c r="L134" s="42">
        <v>-0.77139619049999997</v>
      </c>
    </row>
    <row r="135" spans="1:12" ht="15" hidden="1" customHeight="1" outlineLevel="1">
      <c r="A135" s="38">
        <v>1997</v>
      </c>
      <c r="B135" s="43" t="s">
        <v>191</v>
      </c>
      <c r="C135" s="42">
        <v>-5.1724137930999996</v>
      </c>
      <c r="D135" s="42">
        <v>-3.9282781276000001</v>
      </c>
      <c r="E135" s="42">
        <v>-6.8214804064000001</v>
      </c>
      <c r="F135" s="42">
        <v>-10.2435769102</v>
      </c>
      <c r="G135" s="42">
        <v>-6.0288706481999998</v>
      </c>
      <c r="H135" s="42">
        <v>-12.9717845365</v>
      </c>
      <c r="I135" s="42">
        <v>-5.1645215143999996</v>
      </c>
      <c r="J135" s="42">
        <v>-3.8393924477999999</v>
      </c>
      <c r="K135" s="42">
        <v>-9.4986200552</v>
      </c>
      <c r="L135" s="42">
        <v>-4.0417065801999996</v>
      </c>
    </row>
    <row r="136" spans="1:12" ht="10.5" hidden="1" customHeight="1" outlineLevel="1">
      <c r="B136" s="43" t="s">
        <v>190</v>
      </c>
      <c r="C136" s="42">
        <v>3.5590292061</v>
      </c>
      <c r="D136" s="42">
        <v>3.5617609346000001</v>
      </c>
      <c r="E136" s="42">
        <v>3.5552959502000001</v>
      </c>
      <c r="F136" s="42">
        <v>6.4807930606999999</v>
      </c>
      <c r="G136" s="42">
        <v>-0.78313253009999995</v>
      </c>
      <c r="H136" s="42">
        <v>11.5578947368</v>
      </c>
      <c r="I136" s="42">
        <v>2.2146507666000002</v>
      </c>
      <c r="J136" s="42">
        <v>0.97257769650000003</v>
      </c>
      <c r="K136" s="42">
        <v>6.5311308766999998</v>
      </c>
      <c r="L136" s="42">
        <v>2.6051065464000001</v>
      </c>
    </row>
    <row r="137" spans="1:12" ht="10.5" hidden="1" customHeight="1" outlineLevel="1">
      <c r="B137" s="43" t="s">
        <v>189</v>
      </c>
      <c r="C137" s="42">
        <v>-0.35431694679999998</v>
      </c>
      <c r="D137" s="42">
        <v>-0.52827073879999997</v>
      </c>
      <c r="E137" s="42">
        <v>-0.1165720302</v>
      </c>
      <c r="F137" s="42">
        <v>0.40730827419999999</v>
      </c>
      <c r="G137" s="42">
        <v>0.21250758959999999</v>
      </c>
      <c r="H137" s="42">
        <v>0.52840158520000002</v>
      </c>
      <c r="I137" s="42">
        <v>-0.36666666669999998</v>
      </c>
      <c r="J137" s="42">
        <v>0.1086326767</v>
      </c>
      <c r="K137" s="42">
        <v>-1.9322519084000001</v>
      </c>
      <c r="L137" s="42">
        <v>-0.31807210879999998</v>
      </c>
    </row>
    <row r="138" spans="1:12" ht="10.5" hidden="1" customHeight="1" outlineLevel="1">
      <c r="B138" s="43" t="s">
        <v>188</v>
      </c>
      <c r="C138" s="42">
        <v>-0.72390975049999995</v>
      </c>
      <c r="D138" s="42">
        <v>-0.60575885819999997</v>
      </c>
      <c r="E138" s="42">
        <v>-0.88472253599999995</v>
      </c>
      <c r="F138" s="42">
        <v>-2.2253129345999998</v>
      </c>
      <c r="G138" s="42">
        <v>-0.78764010910000004</v>
      </c>
      <c r="H138" s="42">
        <v>-3.1162004881000001</v>
      </c>
      <c r="I138" s="42">
        <v>-0.23976803839999999</v>
      </c>
      <c r="J138" s="42">
        <v>-7.2343195999999997E-3</v>
      </c>
      <c r="K138" s="42">
        <v>-1.0216492338000001</v>
      </c>
      <c r="L138" s="42">
        <v>-0.46173771050000001</v>
      </c>
    </row>
    <row r="139" spans="1:12" ht="15" hidden="1" customHeight="1" outlineLevel="1">
      <c r="A139" s="38">
        <v>1998</v>
      </c>
      <c r="B139" s="43" t="s">
        <v>191</v>
      </c>
      <c r="C139" s="42">
        <v>1.3250670564</v>
      </c>
      <c r="D139" s="42">
        <v>1.7031223911</v>
      </c>
      <c r="E139" s="42">
        <v>0.80905534239999999</v>
      </c>
      <c r="F139" s="42">
        <v>1.4224751067000001</v>
      </c>
      <c r="G139" s="42">
        <v>1.9847328244</v>
      </c>
      <c r="H139" s="42">
        <v>1.0656849448000001</v>
      </c>
      <c r="I139" s="42">
        <v>0.51981443179999998</v>
      </c>
      <c r="J139" s="42">
        <v>0.96946896250000003</v>
      </c>
      <c r="K139" s="42">
        <v>-1.0076185794999999</v>
      </c>
      <c r="L139" s="42">
        <v>1.5292941864</v>
      </c>
    </row>
    <row r="140" spans="1:12" ht="10.5" hidden="1" customHeight="1" outlineLevel="1">
      <c r="B140" s="43" t="s">
        <v>190</v>
      </c>
      <c r="C140" s="42">
        <v>-3.138572742</v>
      </c>
      <c r="D140" s="42">
        <v>-2.2382750506</v>
      </c>
      <c r="E140" s="42">
        <v>-4.3782969102999996</v>
      </c>
      <c r="F140" s="42">
        <v>-3.9855072464000001</v>
      </c>
      <c r="G140" s="42">
        <v>-1.6467065867999999</v>
      </c>
      <c r="H140" s="42">
        <v>-5.4831288344000004</v>
      </c>
      <c r="I140" s="42">
        <v>-4.5651690390999997</v>
      </c>
      <c r="J140" s="42">
        <v>-4.1057609629999998</v>
      </c>
      <c r="K140" s="42">
        <v>-6.1569016881999996</v>
      </c>
      <c r="L140" s="42">
        <v>-2.6856357489999998</v>
      </c>
    </row>
    <row r="141" spans="1:12" ht="10.5" hidden="1" customHeight="1" outlineLevel="1">
      <c r="B141" s="43" t="s">
        <v>189</v>
      </c>
      <c r="C141" s="42">
        <v>0.43858213600000001</v>
      </c>
      <c r="D141" s="42">
        <v>0.61016569639999996</v>
      </c>
      <c r="E141" s="42">
        <v>0.19702104179999999</v>
      </c>
      <c r="F141" s="42">
        <v>1.2659768715999999</v>
      </c>
      <c r="G141" s="42">
        <v>-2.1004566210000002</v>
      </c>
      <c r="H141" s="42">
        <v>3.5091277889999999</v>
      </c>
      <c r="I141" s="42">
        <v>-0.31463030939999997</v>
      </c>
      <c r="J141" s="42">
        <v>-0.14197115739999999</v>
      </c>
      <c r="K141" s="42">
        <v>-0.9259259259</v>
      </c>
      <c r="L141" s="42">
        <v>0.2481105428</v>
      </c>
    </row>
    <row r="142" spans="1:12" ht="10.5" hidden="1" customHeight="1" outlineLevel="1">
      <c r="B142" s="43" t="s">
        <v>188</v>
      </c>
      <c r="C142" s="42">
        <v>-2.8041190079999998</v>
      </c>
      <c r="D142" s="42">
        <v>-1.9863128025000001</v>
      </c>
      <c r="E142" s="42">
        <v>-3.9602013528</v>
      </c>
      <c r="F142" s="42">
        <v>-7.3326120927999998</v>
      </c>
      <c r="G142" s="42">
        <v>-3.42039801</v>
      </c>
      <c r="H142" s="42">
        <v>-9.7981579462999999</v>
      </c>
      <c r="I142" s="42">
        <v>-2.3204161552000002</v>
      </c>
      <c r="J142" s="42">
        <v>-1.8183178688999999</v>
      </c>
      <c r="K142" s="42">
        <v>-4.1121495327000002</v>
      </c>
      <c r="L142" s="42">
        <v>-2.0313749380999999</v>
      </c>
    </row>
    <row r="143" spans="1:12" ht="15" hidden="1" customHeight="1" outlineLevel="1">
      <c r="A143" s="38">
        <v>1999</v>
      </c>
      <c r="B143" s="43" t="s">
        <v>191</v>
      </c>
      <c r="C143" s="42">
        <v>1.8792013812999999</v>
      </c>
      <c r="D143" s="42">
        <v>0.73512715709999998</v>
      </c>
      <c r="E143" s="42">
        <v>3.5297489865</v>
      </c>
      <c r="F143" s="42">
        <v>7.9517447140000002</v>
      </c>
      <c r="G143" s="42">
        <v>6.4391500300000001E-2</v>
      </c>
      <c r="H143" s="42">
        <v>13.2739517706</v>
      </c>
      <c r="I143" s="42">
        <v>1.4899473432000001</v>
      </c>
      <c r="J143" s="42">
        <v>-0.50301044130000006</v>
      </c>
      <c r="K143" s="42">
        <v>8.7719298246000008</v>
      </c>
      <c r="L143" s="42">
        <v>0.37894245900000001</v>
      </c>
    </row>
    <row r="144" spans="1:12" ht="10.5" hidden="1" customHeight="1" outlineLevel="1">
      <c r="B144" s="43" t="s">
        <v>190</v>
      </c>
      <c r="C144" s="42">
        <v>0.83259288509999996</v>
      </c>
      <c r="D144" s="42">
        <v>1.2679270801</v>
      </c>
      <c r="E144" s="42">
        <v>0.22149270260000001</v>
      </c>
      <c r="F144" s="42">
        <v>0.20427781780000001</v>
      </c>
      <c r="G144" s="42">
        <v>0.41827541829999998</v>
      </c>
      <c r="H144" s="42">
        <v>7.6716532399999995E-2</v>
      </c>
      <c r="I144" s="42">
        <v>0.22993927240000001</v>
      </c>
      <c r="J144" s="42">
        <v>0.62045193409999999</v>
      </c>
      <c r="K144" s="42">
        <v>-1.0752688172</v>
      </c>
      <c r="L144" s="42">
        <v>1.0531614201999999</v>
      </c>
    </row>
    <row r="145" spans="1:12" ht="10.5" hidden="1" customHeight="1" outlineLevel="1">
      <c r="B145" s="43" t="s">
        <v>189</v>
      </c>
      <c r="C145" s="42">
        <v>1.6938642298</v>
      </c>
      <c r="D145" s="42">
        <v>1.9420717287</v>
      </c>
      <c r="E145" s="42">
        <v>1.3418051225000001</v>
      </c>
      <c r="F145" s="42">
        <v>0.4197145941</v>
      </c>
      <c r="G145" s="42">
        <v>-1.9224607497999999</v>
      </c>
      <c r="H145" s="42">
        <v>1.8206209276</v>
      </c>
      <c r="I145" s="42">
        <v>1.7941176471</v>
      </c>
      <c r="J145" s="42">
        <v>2.3370889159999999</v>
      </c>
      <c r="K145" s="42">
        <v>-5.1759834400000003E-2</v>
      </c>
      <c r="L145" s="42">
        <v>1.8104141921000001</v>
      </c>
    </row>
    <row r="146" spans="1:12" ht="10.5" hidden="1" customHeight="1" outlineLevel="1">
      <c r="B146" s="43" t="s">
        <v>188</v>
      </c>
      <c r="C146" s="42">
        <v>-1.1328990019</v>
      </c>
      <c r="D146" s="42">
        <v>-1.0999208493999999</v>
      </c>
      <c r="E146" s="42">
        <v>-1.1799524904000001</v>
      </c>
      <c r="F146" s="42">
        <v>-2.7107714353999999</v>
      </c>
      <c r="G146" s="42">
        <v>-0.68605031039999997</v>
      </c>
      <c r="H146" s="42">
        <v>-3.8772821382</v>
      </c>
      <c r="I146" s="42">
        <v>-0.43917942789999997</v>
      </c>
      <c r="J146" s="42">
        <v>-0.6769322324</v>
      </c>
      <c r="K146" s="42">
        <v>0.38839979289999998</v>
      </c>
      <c r="L146" s="42">
        <v>-0.96908341639999995</v>
      </c>
    </row>
    <row r="147" spans="1:12" ht="15" hidden="1" customHeight="1" outlineLevel="1">
      <c r="A147" s="38">
        <v>2000</v>
      </c>
      <c r="B147" s="43" t="s">
        <v>191</v>
      </c>
      <c r="C147" s="42">
        <v>0.53074076479999999</v>
      </c>
      <c r="D147" s="42">
        <v>-0.70372005739999999</v>
      </c>
      <c r="E147" s="42">
        <v>2.2935056747</v>
      </c>
      <c r="F147" s="42">
        <v>5.7198968945999997</v>
      </c>
      <c r="G147" s="42">
        <v>1.3815789474</v>
      </c>
      <c r="H147" s="42">
        <v>8.3023301351000001</v>
      </c>
      <c r="I147" s="42">
        <v>0.67328341749999998</v>
      </c>
      <c r="J147" s="42">
        <v>0.1198322349</v>
      </c>
      <c r="K147" s="42">
        <v>2.5793139025</v>
      </c>
      <c r="L147" s="42">
        <v>-0.37432545410000001</v>
      </c>
    </row>
    <row r="148" spans="1:12" ht="10.5" hidden="1" customHeight="1" outlineLevel="1">
      <c r="B148" s="43" t="s">
        <v>190</v>
      </c>
      <c r="C148" s="42">
        <v>-2.2070101228999999</v>
      </c>
      <c r="D148" s="42">
        <v>-1.2784525166</v>
      </c>
      <c r="E148" s="42">
        <v>-3.4941058633000002</v>
      </c>
      <c r="F148" s="42">
        <v>-4.7138047138000001</v>
      </c>
      <c r="G148" s="42">
        <v>-4.4451654769999998</v>
      </c>
      <c r="H148" s="42">
        <v>-4.8634966551999996</v>
      </c>
      <c r="I148" s="42">
        <v>-2.8884404728000002</v>
      </c>
      <c r="J148" s="42">
        <v>-1.8850987432999999</v>
      </c>
      <c r="K148" s="42">
        <v>-6.2610007543000004</v>
      </c>
      <c r="L148" s="42">
        <v>-1.6192710419</v>
      </c>
    </row>
    <row r="149" spans="1:12" ht="10.5" hidden="1" customHeight="1" outlineLevel="1">
      <c r="B149" s="43" t="s">
        <v>189</v>
      </c>
      <c r="C149" s="42">
        <v>-1.3157894737</v>
      </c>
      <c r="D149" s="42">
        <v>-1.4329551533</v>
      </c>
      <c r="E149" s="42">
        <v>-1.1496547044000001</v>
      </c>
      <c r="F149" s="42">
        <v>-0.80419154380000002</v>
      </c>
      <c r="G149" s="42">
        <v>0.84889643459999997</v>
      </c>
      <c r="H149" s="42">
        <v>-1.7293804637000001</v>
      </c>
      <c r="I149" s="42">
        <v>-1.3179767276000001</v>
      </c>
      <c r="J149" s="42">
        <v>-1.0064043916000001</v>
      </c>
      <c r="K149" s="42">
        <v>-2.4141630901000002</v>
      </c>
      <c r="L149" s="42">
        <v>-1.1942150362999999</v>
      </c>
    </row>
    <row r="150" spans="1:12" ht="10.5" hidden="1" customHeight="1" outlineLevel="1">
      <c r="B150" s="43" t="s">
        <v>188</v>
      </c>
      <c r="C150" s="42">
        <v>-1.3835215391</v>
      </c>
      <c r="D150" s="42">
        <v>-2.4991431509000002</v>
      </c>
      <c r="E150" s="42">
        <v>0.19383758030000001</v>
      </c>
      <c r="F150" s="42">
        <v>-0.34393809110000001</v>
      </c>
      <c r="G150" s="42">
        <v>-1.2121212121</v>
      </c>
      <c r="H150" s="42">
        <v>0.15470895379999999</v>
      </c>
      <c r="I150" s="42">
        <v>0.45722536400000002</v>
      </c>
      <c r="J150" s="42">
        <v>0.1540357363</v>
      </c>
      <c r="K150" s="42">
        <v>1.5393073117</v>
      </c>
      <c r="L150" s="42">
        <v>-1.7482243064</v>
      </c>
    </row>
    <row r="151" spans="1:12" ht="15" customHeight="1" collapsed="1">
      <c r="A151" s="38">
        <v>2001</v>
      </c>
      <c r="B151" s="43" t="s">
        <v>191</v>
      </c>
      <c r="C151" s="42">
        <v>-0.13062360049999999</v>
      </c>
      <c r="D151" s="42">
        <v>-1.5935788148000001</v>
      </c>
      <c r="E151" s="42">
        <v>1.8822296562</v>
      </c>
      <c r="F151" s="42">
        <v>0.54233945520000004</v>
      </c>
      <c r="G151" s="42">
        <v>0.47716428080000001</v>
      </c>
      <c r="H151" s="42">
        <v>0.5792624059</v>
      </c>
      <c r="I151" s="42">
        <v>2.5332375135</v>
      </c>
      <c r="J151" s="42">
        <v>1.4841587204</v>
      </c>
      <c r="K151" s="42">
        <v>6.2263129398999997</v>
      </c>
      <c r="L151" s="42">
        <v>-0.6729905142</v>
      </c>
    </row>
    <row r="152" spans="1:12" ht="10.5" customHeight="1">
      <c r="B152" s="43" t="s">
        <v>190</v>
      </c>
      <c r="C152" s="42">
        <v>-1.1737527815</v>
      </c>
      <c r="D152" s="42">
        <v>-0.96746345960000002</v>
      </c>
      <c r="E152" s="42">
        <v>-1.4478993591</v>
      </c>
      <c r="F152" s="42">
        <v>-2.3292877283000002</v>
      </c>
      <c r="G152" s="42">
        <v>-1.2550881953999999</v>
      </c>
      <c r="H152" s="42">
        <v>-2.9372240352999999</v>
      </c>
      <c r="I152" s="42">
        <v>-1.0279773377999999</v>
      </c>
      <c r="J152" s="42">
        <v>-0.63650829730000003</v>
      </c>
      <c r="K152" s="42">
        <v>-2.3445463811999998</v>
      </c>
      <c r="L152" s="42">
        <v>-0.89669870119999995</v>
      </c>
    </row>
    <row r="153" spans="1:12" ht="10.5" customHeight="1">
      <c r="B153" s="43" t="s">
        <v>189</v>
      </c>
      <c r="C153" s="42">
        <v>-1.1498796837</v>
      </c>
      <c r="D153" s="42">
        <v>-0.90477335579999996</v>
      </c>
      <c r="E153" s="42">
        <v>-1.4771997430999999</v>
      </c>
      <c r="F153" s="42">
        <v>-5.0207104299999999E-2</v>
      </c>
      <c r="G153" s="42">
        <v>-0.41222947440000002</v>
      </c>
      <c r="H153" s="42">
        <v>0.15822784810000001</v>
      </c>
      <c r="I153" s="42">
        <v>-2.1481262909000001</v>
      </c>
      <c r="J153" s="42">
        <v>-2.0208952946999998</v>
      </c>
      <c r="K153" s="42">
        <v>-2.5835073069000001</v>
      </c>
      <c r="L153" s="42">
        <v>-1.1726040737000001</v>
      </c>
    </row>
    <row r="154" spans="1:12" ht="10.5" customHeight="1">
      <c r="B154" s="43" t="s">
        <v>188</v>
      </c>
      <c r="C154" s="42">
        <v>-0.75289944529999997</v>
      </c>
      <c r="D154" s="42">
        <v>-0.8675342009</v>
      </c>
      <c r="E154" s="42">
        <v>-0.59892438069999998</v>
      </c>
      <c r="F154" s="42">
        <v>0.21348737910000001</v>
      </c>
      <c r="G154" s="42">
        <v>-0.5519144533</v>
      </c>
      <c r="H154" s="42">
        <v>0.65165876779999998</v>
      </c>
      <c r="I154" s="42">
        <v>-0.98908389119999995</v>
      </c>
      <c r="J154" s="42">
        <v>-0.80946450810000004</v>
      </c>
      <c r="K154" s="42">
        <v>-1.6072863649</v>
      </c>
      <c r="L154" s="42">
        <v>-0.83343597319999996</v>
      </c>
    </row>
    <row r="155" spans="1:12" ht="15" customHeight="1">
      <c r="A155" s="38">
        <v>2002</v>
      </c>
      <c r="B155" s="43" t="s">
        <v>191</v>
      </c>
      <c r="C155" s="42">
        <v>-2.0323066680999999</v>
      </c>
      <c r="D155" s="42">
        <v>-2.1357975582000002</v>
      </c>
      <c r="E155" s="42">
        <v>-1.8936754519000001</v>
      </c>
      <c r="F155" s="42">
        <v>-1.2280701754000001</v>
      </c>
      <c r="G155" s="42">
        <v>-1.3874436350999999</v>
      </c>
      <c r="H155" s="42">
        <v>-1.1379242692</v>
      </c>
      <c r="I155" s="42">
        <v>-2.2172138637000001</v>
      </c>
      <c r="J155" s="42">
        <v>-3.028876334</v>
      </c>
      <c r="K155" s="42">
        <v>0.59896542340000003</v>
      </c>
      <c r="L155" s="42">
        <v>-2.3267367723999999</v>
      </c>
    </row>
    <row r="156" spans="1:12" ht="10.5" customHeight="1">
      <c r="B156" s="43" t="s">
        <v>190</v>
      </c>
      <c r="C156" s="42">
        <v>-3.3173575593</v>
      </c>
      <c r="D156" s="42">
        <v>-3.2704874464999998</v>
      </c>
      <c r="E156" s="42">
        <v>-3.3799874660999998</v>
      </c>
      <c r="F156" s="42">
        <v>-3.6792692210000002</v>
      </c>
      <c r="G156" s="42">
        <v>-3.8339781921</v>
      </c>
      <c r="H156" s="42">
        <v>-3.5919825362000002</v>
      </c>
      <c r="I156" s="42">
        <v>-3.2330405531999999</v>
      </c>
      <c r="J156" s="42">
        <v>-3.2044020068000001</v>
      </c>
      <c r="K156" s="42">
        <v>-3.3288227334</v>
      </c>
      <c r="L156" s="42">
        <v>-3.2871312309</v>
      </c>
    </row>
    <row r="157" spans="1:12" ht="10.5" customHeight="1">
      <c r="B157" s="43" t="s">
        <v>189</v>
      </c>
      <c r="C157" s="42">
        <v>-0.39398479549999998</v>
      </c>
      <c r="D157" s="42">
        <v>-0.27475191519999997</v>
      </c>
      <c r="E157" s="42">
        <v>-0.55348957880000005</v>
      </c>
      <c r="F157" s="42">
        <v>0.158061117</v>
      </c>
      <c r="G157" s="42">
        <v>0.3291880029</v>
      </c>
      <c r="H157" s="42">
        <v>6.1753808200000003E-2</v>
      </c>
      <c r="I157" s="42">
        <v>-0.90124887340000004</v>
      </c>
      <c r="J157" s="42">
        <v>-0.87777963550000004</v>
      </c>
      <c r="K157" s="42">
        <v>-0.97984322509999999</v>
      </c>
      <c r="L157" s="42">
        <v>-0.39664278040000001</v>
      </c>
    </row>
    <row r="158" spans="1:12" ht="10.5" customHeight="1">
      <c r="B158" s="43" t="s">
        <v>188</v>
      </c>
      <c r="C158" s="42">
        <v>-1.591457753</v>
      </c>
      <c r="D158" s="42">
        <v>-1.0436924673000001</v>
      </c>
      <c r="E158" s="42">
        <v>-2.3262892425000001</v>
      </c>
      <c r="F158" s="42">
        <v>-3.1825355075999999</v>
      </c>
      <c r="G158" s="42">
        <v>-1.8957345971999999</v>
      </c>
      <c r="H158" s="42">
        <v>-3.9086607694</v>
      </c>
      <c r="I158" s="42">
        <v>-1.9033389632</v>
      </c>
      <c r="J158" s="42">
        <v>-2.184363667</v>
      </c>
      <c r="K158" s="42">
        <v>-0.96126661010000003</v>
      </c>
      <c r="L158" s="42">
        <v>-1.3926779899999999</v>
      </c>
    </row>
    <row r="159" spans="1:12" ht="15" customHeight="1">
      <c r="A159" s="38">
        <v>2003</v>
      </c>
      <c r="B159" s="43" t="s">
        <v>191</v>
      </c>
      <c r="C159" s="42">
        <v>-0.50572717150000002</v>
      </c>
      <c r="D159" s="42">
        <v>-0.58303308220000005</v>
      </c>
      <c r="E159" s="42">
        <v>-0.40065886119999999</v>
      </c>
      <c r="F159" s="42">
        <v>-1.0459114371</v>
      </c>
      <c r="G159" s="42">
        <v>-1.7465626161000001</v>
      </c>
      <c r="H159" s="42">
        <v>-0.64226075790000003</v>
      </c>
      <c r="I159" s="42">
        <v>-8.6087014099999998E-2</v>
      </c>
      <c r="J159" s="42">
        <v>-0.85359544750000005</v>
      </c>
      <c r="K159" s="42">
        <v>2.4550385384000002</v>
      </c>
      <c r="L159" s="42">
        <v>-0.72290769539999999</v>
      </c>
    </row>
    <row r="160" spans="1:12" ht="10.5" customHeight="1">
      <c r="B160" s="43" t="s">
        <v>190</v>
      </c>
      <c r="C160" s="42">
        <v>0.36984352770000001</v>
      </c>
      <c r="D160" s="42">
        <v>0.23721665789999999</v>
      </c>
      <c r="E160" s="42">
        <v>0.54976981179999995</v>
      </c>
      <c r="F160" s="42">
        <v>2.4708304736</v>
      </c>
      <c r="G160" s="42">
        <v>7.5642965199999995E-2</v>
      </c>
      <c r="H160" s="42">
        <v>3.8353803059999998</v>
      </c>
      <c r="I160" s="42">
        <v>-0.3777836691</v>
      </c>
      <c r="J160" s="42">
        <v>-0.60874858679999999</v>
      </c>
      <c r="K160" s="42">
        <v>0.36221788799999999</v>
      </c>
      <c r="L160" s="42">
        <v>8.9897741000000003E-3</v>
      </c>
    </row>
    <row r="161" spans="1:12" ht="10.5" customHeight="1">
      <c r="B161" s="43" t="s">
        <v>189</v>
      </c>
      <c r="C161" s="42">
        <v>0.10015117160000001</v>
      </c>
      <c r="D161" s="42">
        <v>0.686957665</v>
      </c>
      <c r="E161" s="42">
        <v>-0.69345661449999996</v>
      </c>
      <c r="F161" s="42">
        <v>0.44206296049999999</v>
      </c>
      <c r="G161" s="42">
        <v>-1.2849584277999999</v>
      </c>
      <c r="H161" s="42">
        <v>1.3903299440000001</v>
      </c>
      <c r="I161" s="42">
        <v>-1.2574013705</v>
      </c>
      <c r="J161" s="42">
        <v>-1.2949514392999999</v>
      </c>
      <c r="K161" s="42">
        <v>-1.1382565242</v>
      </c>
      <c r="L161" s="42">
        <v>6.06755208E-2</v>
      </c>
    </row>
    <row r="162" spans="1:12" ht="10.5" customHeight="1">
      <c r="B162" s="43" t="s">
        <v>188</v>
      </c>
      <c r="C162" s="42">
        <v>-0.20576520109999999</v>
      </c>
      <c r="D162" s="42">
        <v>-0.60392387290000005</v>
      </c>
      <c r="E162" s="42">
        <v>0.3401969561</v>
      </c>
      <c r="F162" s="42">
        <v>1.1336356362</v>
      </c>
      <c r="G162" s="42">
        <v>-1.5696784074000001</v>
      </c>
      <c r="H162" s="42">
        <v>2.5787965615999999</v>
      </c>
      <c r="I162" s="42">
        <v>-6.0638727900000002E-2</v>
      </c>
      <c r="J162" s="42">
        <v>-0.87758177469999998</v>
      </c>
      <c r="K162" s="42">
        <v>2.5273799494999998</v>
      </c>
      <c r="L162" s="42">
        <v>-0.72991061400000001</v>
      </c>
    </row>
    <row r="163" spans="1:12" ht="15" customHeight="1">
      <c r="A163" s="38">
        <v>2004</v>
      </c>
      <c r="B163" s="43" t="s">
        <v>191</v>
      </c>
      <c r="C163" s="42">
        <v>-1.2409200969</v>
      </c>
      <c r="D163" s="42">
        <v>-0.48279033110000003</v>
      </c>
      <c r="E163" s="42">
        <v>-2.2706995004000001</v>
      </c>
      <c r="F163" s="42">
        <v>-6.1453250692000001</v>
      </c>
      <c r="G163" s="42">
        <v>-2.8782574874</v>
      </c>
      <c r="H163" s="42">
        <v>-7.8212290503000004</v>
      </c>
      <c r="I163" s="42">
        <v>-0.28989415489999998</v>
      </c>
      <c r="J163" s="42">
        <v>0.45609014489999999</v>
      </c>
      <c r="K163" s="42">
        <v>-2.5746370857</v>
      </c>
      <c r="L163" s="42">
        <v>-0.38460668310000001</v>
      </c>
    </row>
    <row r="164" spans="1:12" ht="10.5" customHeight="1">
      <c r="B164" s="43" t="s">
        <v>190</v>
      </c>
      <c r="C164" s="42">
        <v>-2.1127030339999999</v>
      </c>
      <c r="D164" s="42">
        <v>-1.8283224976000001</v>
      </c>
      <c r="E164" s="42">
        <v>-2.5060482950999998</v>
      </c>
      <c r="F164" s="42">
        <v>-3.2316987495</v>
      </c>
      <c r="G164" s="42">
        <v>-3.8045654785999998</v>
      </c>
      <c r="H164" s="42">
        <v>-2.9220779221000002</v>
      </c>
      <c r="I164" s="42">
        <v>-2.1568627451000002</v>
      </c>
      <c r="J164" s="42">
        <v>-3.0089913646999999</v>
      </c>
      <c r="K164" s="42">
        <v>0.53415799829999999</v>
      </c>
      <c r="L164" s="42">
        <v>-2.2416025073000001</v>
      </c>
    </row>
    <row r="165" spans="1:12" ht="10.5" customHeight="1">
      <c r="B165" s="43" t="s">
        <v>189</v>
      </c>
      <c r="C165" s="42">
        <v>-1.410820859</v>
      </c>
      <c r="D165" s="42">
        <v>-2.0069250681000002</v>
      </c>
      <c r="E165" s="42">
        <v>-0.58057870590000005</v>
      </c>
      <c r="F165" s="42">
        <v>-1.0744881661000001</v>
      </c>
      <c r="G165" s="42">
        <v>-1.9983347211</v>
      </c>
      <c r="H165" s="42">
        <v>-0.57971014489999995</v>
      </c>
      <c r="I165" s="42">
        <v>-0.34551862350000001</v>
      </c>
      <c r="J165" s="42">
        <v>-1.2666360716</v>
      </c>
      <c r="K165" s="42">
        <v>2.4608501119000001</v>
      </c>
      <c r="L165" s="42">
        <v>-1.8190688598</v>
      </c>
    </row>
    <row r="166" spans="1:12" ht="10.5" customHeight="1">
      <c r="B166" s="43" t="s">
        <v>188</v>
      </c>
      <c r="C166" s="42">
        <v>-0.1567958082</v>
      </c>
      <c r="D166" s="42">
        <v>-1.1869639794</v>
      </c>
      <c r="E166" s="42">
        <v>1.2574173495000001</v>
      </c>
      <c r="F166" s="42">
        <v>2.9942756495</v>
      </c>
      <c r="G166" s="42">
        <v>1.2744265080999999</v>
      </c>
      <c r="H166" s="42">
        <v>3.9022202288000001</v>
      </c>
      <c r="I166" s="42">
        <v>0.43686290830000002</v>
      </c>
      <c r="J166" s="42">
        <v>0.3904434322</v>
      </c>
      <c r="K166" s="42">
        <v>0.5731441048</v>
      </c>
      <c r="L166" s="42">
        <v>-0.64835190840000001</v>
      </c>
    </row>
    <row r="167" spans="1:12" ht="15" customHeight="1">
      <c r="A167" s="38">
        <v>2005</v>
      </c>
      <c r="B167" s="43" t="s">
        <v>191</v>
      </c>
      <c r="C167" s="42">
        <v>-3.311798032</v>
      </c>
      <c r="D167" s="42">
        <v>-2.496181086</v>
      </c>
      <c r="E167" s="42">
        <v>-4.4044463048000004</v>
      </c>
      <c r="F167" s="42">
        <v>-8.2798916915999996</v>
      </c>
      <c r="G167" s="42">
        <v>-1.1744966443</v>
      </c>
      <c r="H167" s="42">
        <v>-11.936110511500001</v>
      </c>
      <c r="I167" s="42">
        <v>-2.5269262635</v>
      </c>
      <c r="J167" s="42">
        <v>-1.2315955181</v>
      </c>
      <c r="K167" s="42">
        <v>-6.3229308005</v>
      </c>
      <c r="L167" s="42">
        <v>-2.0958868221000002</v>
      </c>
    </row>
    <row r="168" spans="1:12" ht="10.5" customHeight="1">
      <c r="B168" s="43" t="s">
        <v>190</v>
      </c>
      <c r="C168" s="42">
        <v>1.8421431362</v>
      </c>
      <c r="D168" s="42">
        <v>1.3494748085999999</v>
      </c>
      <c r="E168" s="42">
        <v>2.5153254840999999</v>
      </c>
      <c r="F168" s="42">
        <v>4.4437538844000004</v>
      </c>
      <c r="G168" s="42">
        <v>1.1460101868000001</v>
      </c>
      <c r="H168" s="42">
        <v>6.3480392157000001</v>
      </c>
      <c r="I168" s="42">
        <v>1.6362090948000001</v>
      </c>
      <c r="J168" s="42">
        <v>0.60003750229999997</v>
      </c>
      <c r="K168" s="42">
        <v>4.8377752027999996</v>
      </c>
      <c r="L168" s="42">
        <v>1.1433575789999999</v>
      </c>
    </row>
    <row r="169" spans="1:12" ht="10.5" customHeight="1">
      <c r="B169" s="43" t="s">
        <v>189</v>
      </c>
      <c r="C169" s="42">
        <v>0.85596043200000005</v>
      </c>
      <c r="D169" s="42">
        <v>1.0293704328</v>
      </c>
      <c r="E169" s="42">
        <v>0.62170756019999995</v>
      </c>
      <c r="F169" s="42">
        <v>-0.46117227020000001</v>
      </c>
      <c r="G169" s="42">
        <v>-2.4339068401000001</v>
      </c>
      <c r="H169" s="42">
        <v>0.62226319429999999</v>
      </c>
      <c r="I169" s="42">
        <v>1.1289985364999999</v>
      </c>
      <c r="J169" s="42">
        <v>1.2954333644</v>
      </c>
      <c r="K169" s="42">
        <v>0.63553467809999997</v>
      </c>
      <c r="L169" s="42">
        <v>0.89953580099999997</v>
      </c>
    </row>
    <row r="170" spans="1:12" ht="10.5" customHeight="1">
      <c r="B170" s="43" t="s">
        <v>188</v>
      </c>
      <c r="C170" s="42">
        <v>1.429171921</v>
      </c>
      <c r="D170" s="42">
        <v>0.36512849050000001</v>
      </c>
      <c r="E170" s="42">
        <v>2.8723705311000001</v>
      </c>
      <c r="F170" s="42">
        <v>4.3939620385999998</v>
      </c>
      <c r="G170" s="42">
        <v>1.4623655914</v>
      </c>
      <c r="H170" s="42">
        <v>5.9551076500000004</v>
      </c>
      <c r="I170" s="42">
        <v>2.1707670043</v>
      </c>
      <c r="J170" s="42">
        <v>2.7877449627000002</v>
      </c>
      <c r="K170" s="42">
        <v>0.32948929160000001</v>
      </c>
      <c r="L170" s="42">
        <v>1.0536101642</v>
      </c>
    </row>
    <row r="171" spans="1:12" ht="15" customHeight="1">
      <c r="A171" s="38">
        <v>2006</v>
      </c>
      <c r="B171" s="43" t="s">
        <v>191</v>
      </c>
      <c r="C171" s="42">
        <v>-2.7529453555000001</v>
      </c>
      <c r="D171" s="42">
        <v>-0.16284387780000001</v>
      </c>
      <c r="E171" s="42">
        <v>-6.1803677044000001</v>
      </c>
      <c r="F171" s="42">
        <v>-9.4774516821999999</v>
      </c>
      <c r="G171" s="42">
        <v>1.1869436202000001</v>
      </c>
      <c r="H171" s="42">
        <v>-14.915693903999999</v>
      </c>
      <c r="I171" s="42">
        <v>-4.6270066099999996</v>
      </c>
      <c r="J171" s="42">
        <v>-2.9806659506000002</v>
      </c>
      <c r="K171" s="42">
        <v>-9.6606458674999995</v>
      </c>
      <c r="L171" s="42">
        <v>-0.83032576130000002</v>
      </c>
    </row>
    <row r="172" spans="1:12" ht="10.5" customHeight="1">
      <c r="B172" s="43" t="s">
        <v>190</v>
      </c>
      <c r="C172" s="42">
        <v>7.3744876010000002</v>
      </c>
      <c r="D172" s="42">
        <v>6.9963560644999996</v>
      </c>
      <c r="E172" s="42">
        <v>7.9069540146000001</v>
      </c>
      <c r="F172" s="42">
        <v>11.687490115499999</v>
      </c>
      <c r="G172" s="42">
        <v>4.8177628823000003</v>
      </c>
      <c r="H172" s="42">
        <v>15.853658536599999</v>
      </c>
      <c r="I172" s="42">
        <v>6.2164073550000003</v>
      </c>
      <c r="J172" s="42">
        <v>5.1296245040999997</v>
      </c>
      <c r="K172" s="42">
        <v>9.7849136624999993</v>
      </c>
      <c r="L172" s="42">
        <v>6.3913798435000002</v>
      </c>
    </row>
    <row r="173" spans="1:12" ht="10.5" customHeight="1">
      <c r="B173" s="43" t="s">
        <v>189</v>
      </c>
      <c r="C173" s="42">
        <v>3.7515119443999998</v>
      </c>
      <c r="D173" s="42">
        <v>3.5451331451999999</v>
      </c>
      <c r="E173" s="42">
        <v>4.0396721163000002</v>
      </c>
      <c r="F173" s="42">
        <v>3.6250354006999999</v>
      </c>
      <c r="G173" s="42">
        <v>2.5579536370999998</v>
      </c>
      <c r="H173" s="42">
        <v>4.2105263158000001</v>
      </c>
      <c r="I173" s="42">
        <v>4.2346361276</v>
      </c>
      <c r="J173" s="42">
        <v>4.2299254059000004</v>
      </c>
      <c r="K173" s="42">
        <v>4.2494481235999997</v>
      </c>
      <c r="L173" s="42">
        <v>3.664371311</v>
      </c>
    </row>
    <row r="174" spans="1:12" ht="10.5" customHeight="1">
      <c r="B174" s="43" t="s">
        <v>188</v>
      </c>
      <c r="C174" s="42">
        <v>3.9892890321999999</v>
      </c>
      <c r="D174" s="42">
        <v>3.0509961157999999</v>
      </c>
      <c r="E174" s="42">
        <v>5.2931702432999996</v>
      </c>
      <c r="F174" s="42">
        <v>8.3492757583999992</v>
      </c>
      <c r="G174" s="42">
        <v>3.1956352299000002</v>
      </c>
      <c r="H174" s="42">
        <v>11.1321548822</v>
      </c>
      <c r="I174" s="42">
        <v>3.8645800064000002</v>
      </c>
      <c r="J174" s="42">
        <v>4.6476382924999999</v>
      </c>
      <c r="K174" s="42">
        <v>1.4028586554</v>
      </c>
      <c r="L174" s="42">
        <v>3.4679836953000001</v>
      </c>
    </row>
    <row r="175" spans="1:12" ht="15" customHeight="1">
      <c r="A175" s="38">
        <v>2007</v>
      </c>
      <c r="B175" s="43" t="s">
        <v>191</v>
      </c>
      <c r="C175" s="42">
        <v>1.6448578485000001</v>
      </c>
      <c r="D175" s="42">
        <v>1.039576874</v>
      </c>
      <c r="E175" s="42">
        <v>2.4680639960000001</v>
      </c>
      <c r="F175" s="42">
        <v>-1.8413419094000001</v>
      </c>
      <c r="G175" s="42">
        <v>6.1555891238999996</v>
      </c>
      <c r="H175" s="42">
        <v>-5.8511645522000002</v>
      </c>
      <c r="I175" s="42">
        <v>4.5694956949999996</v>
      </c>
      <c r="J175" s="42">
        <v>4.6825971517999996</v>
      </c>
      <c r="K175" s="42">
        <v>4.2025580788000001</v>
      </c>
      <c r="L175" s="42">
        <v>2.2657634184000002</v>
      </c>
    </row>
    <row r="176" spans="1:12" ht="10.5" customHeight="1">
      <c r="B176" s="43" t="s">
        <v>190</v>
      </c>
      <c r="C176" s="42">
        <v>-5.0270568365999999</v>
      </c>
      <c r="D176" s="42">
        <v>-4.4013237064000004</v>
      </c>
      <c r="E176" s="42">
        <v>-5.8662147986999997</v>
      </c>
      <c r="F176" s="42">
        <v>-8.2615957857000009</v>
      </c>
      <c r="G176" s="42">
        <v>-3.5930273923999998</v>
      </c>
      <c r="H176" s="42">
        <v>-10.9010458568</v>
      </c>
      <c r="I176" s="42">
        <v>-4.7697465152999996</v>
      </c>
      <c r="J176" s="42">
        <v>-4.2502497885999997</v>
      </c>
      <c r="K176" s="42">
        <v>-6.4629258516999997</v>
      </c>
      <c r="L176" s="42">
        <v>-4.3149484325999996</v>
      </c>
    </row>
    <row r="177" spans="1:12" ht="10.5" customHeight="1">
      <c r="B177" s="43" t="s">
        <v>189</v>
      </c>
      <c r="C177" s="42">
        <v>1.7165980148</v>
      </c>
      <c r="D177" s="42">
        <v>1.5640242943</v>
      </c>
      <c r="E177" s="42">
        <v>1.9243956797999999</v>
      </c>
      <c r="F177" s="42">
        <v>2.1988795518000002</v>
      </c>
      <c r="G177" s="42">
        <v>-0.25830258299999997</v>
      </c>
      <c r="H177" s="42">
        <v>3.7020316027</v>
      </c>
      <c r="I177" s="42">
        <v>1.8033596837999999</v>
      </c>
      <c r="J177" s="42">
        <v>3.0422218655000002</v>
      </c>
      <c r="K177" s="42">
        <v>-2.3299410818999999</v>
      </c>
      <c r="L177" s="42">
        <v>1.8511023538</v>
      </c>
    </row>
    <row r="178" spans="1:12" ht="10.5" customHeight="1">
      <c r="B178" s="43" t="s">
        <v>188</v>
      </c>
      <c r="C178" s="42">
        <v>2.1835697082999999</v>
      </c>
      <c r="D178" s="42">
        <v>0.55462601469999995</v>
      </c>
      <c r="E178" s="42">
        <v>4.3942643287000003</v>
      </c>
      <c r="F178" s="42">
        <v>8.1814444292000008</v>
      </c>
      <c r="G178" s="42">
        <v>1.1098779134000001</v>
      </c>
      <c r="H178" s="42">
        <v>12.3421854593</v>
      </c>
      <c r="I178" s="42">
        <v>2.7177869448999998</v>
      </c>
      <c r="J178" s="42">
        <v>2.5940640337</v>
      </c>
      <c r="K178" s="42">
        <v>3.1532766658</v>
      </c>
      <c r="L178" s="42">
        <v>1.1335592085999999</v>
      </c>
    </row>
    <row r="179" spans="1:12" ht="15" customHeight="1">
      <c r="A179" s="38">
        <v>2008</v>
      </c>
      <c r="B179" s="43" t="s">
        <v>191</v>
      </c>
      <c r="C179" s="42">
        <v>3.9700413764000002</v>
      </c>
      <c r="D179" s="42">
        <v>2.8009737158000001</v>
      </c>
      <c r="E179" s="42">
        <v>5.4982679449000003</v>
      </c>
      <c r="F179" s="42">
        <v>4.4717506967</v>
      </c>
      <c r="G179" s="42">
        <v>6.7325283570999996</v>
      </c>
      <c r="H179" s="42">
        <v>3.2745591940000001</v>
      </c>
      <c r="I179" s="42">
        <v>5.9768485707999996</v>
      </c>
      <c r="J179" s="42">
        <v>6.6135155657000002</v>
      </c>
      <c r="K179" s="42">
        <v>3.7480063796</v>
      </c>
      <c r="L179" s="42">
        <v>4.0615435519999998</v>
      </c>
    </row>
    <row r="180" spans="1:12" ht="10.5" customHeight="1">
      <c r="B180" s="43" t="s">
        <v>190</v>
      </c>
      <c r="C180" s="42">
        <v>-4.4531761624000001</v>
      </c>
      <c r="D180" s="42">
        <v>-4.8648162580000003</v>
      </c>
      <c r="E180" s="42">
        <v>-3.9288305143</v>
      </c>
      <c r="F180" s="42">
        <v>-9.7975021219999991</v>
      </c>
      <c r="G180" s="42">
        <v>-4.5594789166999998</v>
      </c>
      <c r="H180" s="42">
        <v>-12.6641651032</v>
      </c>
      <c r="I180" s="42">
        <v>-1.2316094516</v>
      </c>
      <c r="J180" s="42">
        <v>-0.56975998859999999</v>
      </c>
      <c r="K180" s="42">
        <v>-3.6126056878999999</v>
      </c>
      <c r="L180" s="42">
        <v>-3.6486486486</v>
      </c>
    </row>
    <row r="181" spans="1:12" ht="10.5" customHeight="1">
      <c r="B181" s="43" t="s">
        <v>189</v>
      </c>
      <c r="C181" s="42">
        <v>0.52547406900000004</v>
      </c>
      <c r="D181" s="42">
        <v>-0.28356280919999999</v>
      </c>
      <c r="E181" s="42">
        <v>1.5459820364000001</v>
      </c>
      <c r="F181" s="42">
        <v>1.7341040461999999</v>
      </c>
      <c r="G181" s="42">
        <v>-0.32327586209999998</v>
      </c>
      <c r="H181" s="42">
        <v>2.9645542426999998</v>
      </c>
      <c r="I181" s="42">
        <v>1.4670202562000001</v>
      </c>
      <c r="J181" s="42">
        <v>2.3422390946</v>
      </c>
      <c r="K181" s="42">
        <v>-1.7809675704000001</v>
      </c>
      <c r="L181" s="42">
        <v>0.47025822950000001</v>
      </c>
    </row>
    <row r="182" spans="1:12" ht="10.5" customHeight="1">
      <c r="B182" s="43" t="s">
        <v>188</v>
      </c>
      <c r="C182" s="42">
        <v>0.243006993</v>
      </c>
      <c r="D182" s="42">
        <v>0.461309994</v>
      </c>
      <c r="E182" s="42">
        <v>-2.7396187999999998E-2</v>
      </c>
      <c r="F182" s="42">
        <v>3.7130021142</v>
      </c>
      <c r="G182" s="42">
        <v>0.39639639640000002</v>
      </c>
      <c r="H182" s="42">
        <v>5.6332151053999997</v>
      </c>
      <c r="I182" s="42">
        <v>-1.6015125396000001</v>
      </c>
      <c r="J182" s="42">
        <v>-2.0646696529000002</v>
      </c>
      <c r="K182" s="42">
        <v>0.1894451962</v>
      </c>
      <c r="L182" s="42">
        <v>-0.28329775000000001</v>
      </c>
    </row>
    <row r="183" spans="1:12" ht="15" customHeight="1">
      <c r="A183" s="38">
        <v>2009</v>
      </c>
      <c r="B183" s="43" t="s">
        <v>191</v>
      </c>
      <c r="C183" s="42">
        <v>-1.9236470814</v>
      </c>
      <c r="D183" s="42">
        <v>-1.0913665670999999</v>
      </c>
      <c r="E183" s="42">
        <v>-2.9595991230999998</v>
      </c>
      <c r="F183" s="42">
        <v>-3.1723786469999999</v>
      </c>
      <c r="G183" s="42">
        <v>1.6152189519</v>
      </c>
      <c r="H183" s="42">
        <v>-5.8068338929000003</v>
      </c>
      <c r="I183" s="42">
        <v>-2.8652161627999999</v>
      </c>
      <c r="J183" s="42">
        <v>-3.9662688487</v>
      </c>
      <c r="K183" s="42">
        <v>1.2965964344000001</v>
      </c>
      <c r="L183" s="42">
        <v>-1.7643183596000001</v>
      </c>
    </row>
    <row r="184" spans="1:12" ht="10.5" customHeight="1">
      <c r="B184" s="43" t="s">
        <v>190</v>
      </c>
      <c r="C184" s="42">
        <v>-0.31474500319999998</v>
      </c>
      <c r="D184" s="42">
        <v>-0.74090562199999999</v>
      </c>
      <c r="E184" s="42">
        <v>0.22591576569999999</v>
      </c>
      <c r="F184" s="42">
        <v>1.2631578947</v>
      </c>
      <c r="G184" s="42">
        <v>5.5810667608999998</v>
      </c>
      <c r="H184" s="42">
        <v>-1.3000629063</v>
      </c>
      <c r="I184" s="42">
        <v>-0.2327205027</v>
      </c>
      <c r="J184" s="42">
        <v>0.47626134840000001</v>
      </c>
      <c r="K184" s="42">
        <v>-2.7733333333000001</v>
      </c>
      <c r="L184" s="42">
        <v>-2.30525808E-2</v>
      </c>
    </row>
    <row r="185" spans="1:12" ht="10.5" customHeight="1">
      <c r="B185" s="43" t="s">
        <v>189</v>
      </c>
      <c r="C185" s="42">
        <v>0.72602079949999998</v>
      </c>
      <c r="D185" s="42">
        <v>0.17619734100000001</v>
      </c>
      <c r="E185" s="42">
        <v>1.4168410884</v>
      </c>
      <c r="F185" s="42">
        <v>4.3009355509000002</v>
      </c>
      <c r="G185" s="42">
        <v>3.9812646370000002</v>
      </c>
      <c r="H185" s="42">
        <v>4.5039303165</v>
      </c>
      <c r="I185" s="42">
        <v>0.122463261</v>
      </c>
      <c r="J185" s="42">
        <v>-0.45919123090000002</v>
      </c>
      <c r="K185" s="42">
        <v>2.2764673615</v>
      </c>
      <c r="L185" s="42">
        <v>0.23477130760000001</v>
      </c>
    </row>
    <row r="186" spans="1:12" ht="10.5" customHeight="1">
      <c r="B186" s="43" t="s">
        <v>188</v>
      </c>
      <c r="C186" s="42">
        <v>1.9427620161000001</v>
      </c>
      <c r="D186" s="42">
        <v>1.9475535657</v>
      </c>
      <c r="E186" s="42">
        <v>1.9368153674999999</v>
      </c>
      <c r="F186" s="42">
        <v>5.5811635729000004</v>
      </c>
      <c r="G186" s="42">
        <v>5.7593307593</v>
      </c>
      <c r="H186" s="42">
        <v>5.4685911771000004</v>
      </c>
      <c r="I186" s="42">
        <v>0.23297804180000001</v>
      </c>
      <c r="J186" s="42">
        <v>1.48809524E-2</v>
      </c>
      <c r="K186" s="42">
        <v>1.0190399570999999</v>
      </c>
      <c r="L186" s="42">
        <v>1.6520975364999999</v>
      </c>
    </row>
    <row r="187" spans="1:12" ht="15" customHeight="1">
      <c r="A187" s="38">
        <v>2010</v>
      </c>
      <c r="B187" s="43" t="s">
        <v>191</v>
      </c>
      <c r="C187" s="42">
        <v>-3.7159286347</v>
      </c>
      <c r="D187" s="42">
        <v>-1.1135857461000001</v>
      </c>
      <c r="E187" s="42">
        <v>-6.9459585733999996</v>
      </c>
      <c r="F187" s="42">
        <v>-10.985250737499999</v>
      </c>
      <c r="G187" s="42">
        <v>-6.9364161849999997</v>
      </c>
      <c r="H187" s="42">
        <v>-13.550501156499999</v>
      </c>
      <c r="I187" s="42">
        <v>-4.9567086989</v>
      </c>
      <c r="J187" s="42">
        <v>-5.7878291921000002</v>
      </c>
      <c r="K187" s="42">
        <v>-1.9909742501000001</v>
      </c>
      <c r="L187" s="42">
        <v>-2.7999506254000002</v>
      </c>
    </row>
    <row r="188" spans="1:12" ht="10.5" customHeight="1">
      <c r="B188" s="43" t="s">
        <v>190</v>
      </c>
      <c r="C188" s="42">
        <v>9.4273239029999996</v>
      </c>
      <c r="D188" s="42">
        <v>8.0985915493</v>
      </c>
      <c r="E188" s="42">
        <v>11.179916318</v>
      </c>
      <c r="F188" s="42">
        <v>13.9050901379</v>
      </c>
      <c r="G188" s="42">
        <v>18.6989212161</v>
      </c>
      <c r="H188" s="42">
        <v>10.635451505000001</v>
      </c>
      <c r="I188" s="42">
        <v>9.9229640498999991</v>
      </c>
      <c r="J188" s="42">
        <v>10.573278585000001</v>
      </c>
      <c r="K188" s="42">
        <v>7.6923076923</v>
      </c>
      <c r="L188" s="42">
        <v>9.4482189344999998</v>
      </c>
    </row>
    <row r="189" spans="1:12" ht="10.5" customHeight="1">
      <c r="B189" s="43" t="s">
        <v>189</v>
      </c>
      <c r="C189" s="42">
        <v>-0.67437220730000003</v>
      </c>
      <c r="D189" s="42">
        <v>-1.4379200047</v>
      </c>
      <c r="E189" s="42">
        <v>0.30483215409999997</v>
      </c>
      <c r="F189" s="42">
        <v>-0.52368206679999996</v>
      </c>
      <c r="G189" s="42">
        <v>-0.9639217846</v>
      </c>
      <c r="H189" s="42">
        <v>-0.2015316405</v>
      </c>
      <c r="I189" s="42">
        <v>0.70081762059999997</v>
      </c>
      <c r="J189" s="42">
        <v>-0.39277297719999998</v>
      </c>
      <c r="K189" s="42">
        <v>4.5523138833000001</v>
      </c>
      <c r="L189" s="42">
        <v>-1.1216182243999999</v>
      </c>
    </row>
    <row r="190" spans="1:12" ht="10.5" customHeight="1">
      <c r="B190" s="43" t="s">
        <v>188</v>
      </c>
      <c r="C190" s="42">
        <v>-2.2825365205999999</v>
      </c>
      <c r="D190" s="42">
        <v>-1.7923601392999999</v>
      </c>
      <c r="E190" s="42">
        <v>-2.9002363711000001</v>
      </c>
      <c r="F190" s="42">
        <v>-2.8193729527000002</v>
      </c>
      <c r="G190" s="42">
        <v>-4.4215795328</v>
      </c>
      <c r="H190" s="42">
        <v>-1.6558966074000001</v>
      </c>
      <c r="I190" s="42">
        <v>-2.9384148025000001</v>
      </c>
      <c r="J190" s="42">
        <v>-3.0326928592</v>
      </c>
      <c r="K190" s="42">
        <v>-2.6220832331000001</v>
      </c>
      <c r="L190" s="42">
        <v>-2.3156206607000001</v>
      </c>
    </row>
    <row r="191" spans="1:12" ht="15" customHeight="1">
      <c r="A191" s="38">
        <v>2011</v>
      </c>
      <c r="B191" s="43" t="s">
        <v>191</v>
      </c>
      <c r="C191" s="42">
        <v>9.9668733543000005</v>
      </c>
      <c r="D191" s="42">
        <v>11.126269516400001</v>
      </c>
      <c r="E191" s="42">
        <v>8.4891808346000008</v>
      </c>
      <c r="F191" s="42">
        <v>7.1265198025999998</v>
      </c>
      <c r="G191" s="42">
        <v>-0.2909514111</v>
      </c>
      <c r="H191" s="42">
        <v>12.361396303899999</v>
      </c>
      <c r="I191" s="42">
        <v>9.1333295396</v>
      </c>
      <c r="J191" s="42">
        <v>9.0794824398999996</v>
      </c>
      <c r="K191" s="42">
        <v>9.3132411066999996</v>
      </c>
      <c r="L191" s="42">
        <v>9.7863735559999991</v>
      </c>
    </row>
    <row r="192" spans="1:12" ht="10.5" customHeight="1">
      <c r="B192" s="43" t="s">
        <v>190</v>
      </c>
      <c r="C192" s="42">
        <v>1.7549280109000001</v>
      </c>
      <c r="D192" s="42">
        <v>2.4580548356</v>
      </c>
      <c r="E192" s="42">
        <v>0.83698400829999997</v>
      </c>
      <c r="F192" s="42">
        <v>-3.6071468703999998</v>
      </c>
      <c r="G192" s="42">
        <v>3.2389845346000001</v>
      </c>
      <c r="H192" s="42">
        <v>-7.8947368421000004</v>
      </c>
      <c r="I192" s="42">
        <v>2.8991552821000002</v>
      </c>
      <c r="J192" s="42">
        <v>3.6263810749999998</v>
      </c>
      <c r="K192" s="42">
        <v>0.47457627120000001</v>
      </c>
      <c r="L192" s="42">
        <v>2.8211908452999999</v>
      </c>
    </row>
    <row r="193" spans="1:12" ht="10.5" customHeight="1">
      <c r="B193" s="43" t="s">
        <v>189</v>
      </c>
      <c r="C193" s="42">
        <v>-0.51162931919999999</v>
      </c>
      <c r="D193" s="42">
        <v>-0.40739162849999999</v>
      </c>
      <c r="E193" s="42">
        <v>-0.64990110199999995</v>
      </c>
      <c r="F193" s="42">
        <v>-0.2448123106</v>
      </c>
      <c r="G193" s="42">
        <v>-1.5545505935999999</v>
      </c>
      <c r="H193" s="42">
        <v>0.67460317459999997</v>
      </c>
      <c r="I193" s="42">
        <v>-0.82598560860000003</v>
      </c>
      <c r="J193" s="42">
        <v>0.58869701730000001</v>
      </c>
      <c r="K193" s="42">
        <v>-5.6905083221000003</v>
      </c>
      <c r="L193" s="42">
        <v>-0.2092866518</v>
      </c>
    </row>
    <row r="194" spans="1:12" ht="10.5" customHeight="1">
      <c r="B194" s="43" t="s">
        <v>188</v>
      </c>
      <c r="C194" s="42">
        <v>2.3530847995999999</v>
      </c>
      <c r="D194" s="42">
        <v>2.4302863406999999</v>
      </c>
      <c r="E194" s="42">
        <v>2.2504266211999999</v>
      </c>
      <c r="F194" s="42">
        <v>3.1553114408999998</v>
      </c>
      <c r="G194" s="42">
        <v>2.2107378697</v>
      </c>
      <c r="H194" s="42">
        <v>3.8037051636000001</v>
      </c>
      <c r="I194" s="42">
        <v>1.8547851413000001</v>
      </c>
      <c r="J194" s="42">
        <v>2.1849395239999998</v>
      </c>
      <c r="K194" s="42">
        <v>0.64393036010000004</v>
      </c>
      <c r="L194" s="42">
        <v>2.3496374235999999</v>
      </c>
    </row>
    <row r="195" spans="1:12" ht="15" customHeight="1">
      <c r="A195" s="38">
        <v>2012</v>
      </c>
      <c r="B195" s="43" t="s">
        <v>191</v>
      </c>
      <c r="C195" s="42">
        <v>1.3626943778</v>
      </c>
      <c r="D195" s="42">
        <v>3.3305491751999998</v>
      </c>
      <c r="E195" s="42">
        <v>-1.2586488648</v>
      </c>
      <c r="F195" s="42">
        <v>-4.0670669537000004</v>
      </c>
      <c r="G195" s="42">
        <v>-9.9438202246999996</v>
      </c>
      <c r="H195" s="42">
        <v>-9.4930700600000001E-2</v>
      </c>
      <c r="I195" s="42">
        <v>-1.5049663899999999E-2</v>
      </c>
      <c r="J195" s="42">
        <v>-0.43909889270000002</v>
      </c>
      <c r="K195" s="42">
        <v>1.5639810427</v>
      </c>
      <c r="L195" s="42">
        <v>1.4812628069</v>
      </c>
    </row>
    <row r="196" spans="1:12" ht="10.5" customHeight="1">
      <c r="B196" s="43" t="s">
        <v>190</v>
      </c>
      <c r="C196" s="42">
        <v>1.1899333696000001</v>
      </c>
      <c r="D196" s="42">
        <v>1.8237849853000001</v>
      </c>
      <c r="E196" s="42">
        <v>0.3063488151</v>
      </c>
      <c r="F196" s="42">
        <v>-3.7789324515999998</v>
      </c>
      <c r="G196" s="42">
        <v>-3.1191515908</v>
      </c>
      <c r="H196" s="42">
        <v>-4.1809198024000001</v>
      </c>
      <c r="I196" s="42">
        <v>2.0420450554</v>
      </c>
      <c r="J196" s="42">
        <v>1.3614573346000001</v>
      </c>
      <c r="K196" s="42">
        <v>4.5263649089999998</v>
      </c>
      <c r="L196" s="42">
        <v>1.4288403292</v>
      </c>
    </row>
    <row r="197" spans="1:12" ht="10.5" customHeight="1">
      <c r="B197" s="43" t="s">
        <v>189</v>
      </c>
      <c r="C197" s="42">
        <v>0.43607186460000003</v>
      </c>
      <c r="D197" s="42">
        <v>0.56561647230000001</v>
      </c>
      <c r="E197" s="42">
        <v>0.25275573969999998</v>
      </c>
      <c r="F197" s="42">
        <v>1.4850270004999999</v>
      </c>
      <c r="G197" s="42">
        <v>1.2878300063999999</v>
      </c>
      <c r="H197" s="42">
        <v>1.6065053549999999</v>
      </c>
      <c r="I197" s="42">
        <v>-0.24092831149999999</v>
      </c>
      <c r="J197" s="42">
        <v>-0.38466389200000001</v>
      </c>
      <c r="K197" s="42">
        <v>0.26785714290000001</v>
      </c>
      <c r="L197" s="42">
        <v>0.34922563010000002</v>
      </c>
    </row>
    <row r="198" spans="1:12" ht="10.5" customHeight="1">
      <c r="B198" s="43" t="s">
        <v>188</v>
      </c>
      <c r="C198" s="42">
        <v>-0.2272200996</v>
      </c>
      <c r="D198" s="42">
        <v>-0.37249000939999999</v>
      </c>
      <c r="E198" s="42">
        <v>-2.1009874599999999E-2</v>
      </c>
      <c r="F198" s="42">
        <v>1.0158423026000001</v>
      </c>
      <c r="G198" s="42">
        <v>-1.3032422123</v>
      </c>
      <c r="H198" s="42">
        <v>2.4399765761999999</v>
      </c>
      <c r="I198" s="42">
        <v>-0.44359012269999998</v>
      </c>
      <c r="J198" s="42">
        <v>-4.43122112E-2</v>
      </c>
      <c r="K198" s="42">
        <v>-1.8477292965000001</v>
      </c>
      <c r="L198" s="42">
        <v>-0.33456061599999998</v>
      </c>
    </row>
    <row r="199" spans="1:12" ht="15" customHeight="1">
      <c r="A199" s="38">
        <v>2013</v>
      </c>
      <c r="B199" s="43" t="s">
        <v>191</v>
      </c>
      <c r="C199" s="42">
        <v>-2.3295957295999998</v>
      </c>
      <c r="D199" s="42">
        <v>-1.7431351673</v>
      </c>
      <c r="E199" s="42">
        <v>-3.1591482208000001</v>
      </c>
      <c r="F199" s="42">
        <v>-4.0464503771000002</v>
      </c>
      <c r="G199" s="42">
        <v>-9.6618357500000002E-2</v>
      </c>
      <c r="H199" s="42">
        <v>-6.3833841463000001</v>
      </c>
      <c r="I199" s="42">
        <v>-2.7922174365000001</v>
      </c>
      <c r="J199" s="42">
        <v>-2.3179227358999999</v>
      </c>
      <c r="K199" s="42">
        <v>-4.4908142436</v>
      </c>
      <c r="L199" s="42">
        <v>-1.8099929152000001</v>
      </c>
    </row>
    <row r="200" spans="1:12" ht="10.5" customHeight="1">
      <c r="B200" s="43" t="s">
        <v>190</v>
      </c>
      <c r="C200" s="42">
        <v>3.5465522106999998</v>
      </c>
      <c r="D200" s="42">
        <v>3.3314013557000002</v>
      </c>
      <c r="E200" s="42">
        <v>3.8553345389000002</v>
      </c>
      <c r="F200" s="42">
        <v>5.9638178415</v>
      </c>
      <c r="G200" s="42">
        <v>5.8994197291999999</v>
      </c>
      <c r="H200" s="42">
        <v>6.0044779156999999</v>
      </c>
      <c r="I200" s="42">
        <v>2.9946524064000002</v>
      </c>
      <c r="J200" s="42">
        <v>2.5220435685</v>
      </c>
      <c r="K200" s="42">
        <v>4.7257183566999998</v>
      </c>
      <c r="L200" s="42">
        <v>3.2537923689000001</v>
      </c>
    </row>
    <row r="201" spans="1:12" ht="10.5" customHeight="1">
      <c r="B201" s="43" t="s">
        <v>189</v>
      </c>
      <c r="C201" s="42">
        <v>2.2876895052999999</v>
      </c>
      <c r="D201" s="42">
        <v>2.8655042067999998</v>
      </c>
      <c r="E201" s="42">
        <v>1.4625992478000001</v>
      </c>
      <c r="F201" s="42">
        <v>3.226186271</v>
      </c>
      <c r="G201" s="42">
        <v>0.24353120240000001</v>
      </c>
      <c r="H201" s="42">
        <v>5.1075268817000001</v>
      </c>
      <c r="I201" s="42">
        <v>0.72195025469999996</v>
      </c>
      <c r="J201" s="42">
        <v>0.43634983869999999</v>
      </c>
      <c r="K201" s="42">
        <v>1.7460317460000001</v>
      </c>
      <c r="L201" s="42">
        <v>2.0830906943</v>
      </c>
    </row>
    <row r="202" spans="1:12" ht="10.5" customHeight="1">
      <c r="B202" s="43" t="s">
        <v>188</v>
      </c>
      <c r="C202" s="42">
        <v>1.1918784004</v>
      </c>
      <c r="D202" s="42">
        <v>1.0099573257000001</v>
      </c>
      <c r="E202" s="42">
        <v>1.4552443712000001</v>
      </c>
      <c r="F202" s="42">
        <v>2.0075282309000002</v>
      </c>
      <c r="G202" s="42">
        <v>-1.0628606134</v>
      </c>
      <c r="H202" s="42">
        <v>3.8545853123999998</v>
      </c>
      <c r="I202" s="42">
        <v>1.2175364525000001</v>
      </c>
      <c r="J202" s="42">
        <v>1.4166981487999999</v>
      </c>
      <c r="K202" s="42">
        <v>0.51259193219999999</v>
      </c>
      <c r="L202" s="42">
        <v>1.0039931546</v>
      </c>
    </row>
    <row r="203" spans="1:12" ht="15" customHeight="1">
      <c r="A203" s="38">
        <v>2014</v>
      </c>
      <c r="B203" s="43" t="s">
        <v>191</v>
      </c>
      <c r="C203" s="42">
        <v>4.9649419394000001</v>
      </c>
      <c r="D203" s="42">
        <v>4.8561235506999996</v>
      </c>
      <c r="E203" s="42">
        <v>5.1217861975999996</v>
      </c>
      <c r="F203" s="42">
        <v>6.5302471207000004</v>
      </c>
      <c r="G203" s="42">
        <v>4.2050337630000003</v>
      </c>
      <c r="H203" s="42">
        <v>7.8627968338000001</v>
      </c>
      <c r="I203" s="42">
        <v>4.5108405684999999</v>
      </c>
      <c r="J203" s="42">
        <v>4.5632333768000004</v>
      </c>
      <c r="K203" s="42">
        <v>4.3237250553999997</v>
      </c>
      <c r="L203" s="42">
        <v>4.7457681818999999</v>
      </c>
    </row>
    <row r="204" spans="1:12" ht="10.5" customHeight="1">
      <c r="B204" s="43" t="s">
        <v>190</v>
      </c>
      <c r="C204" s="42">
        <v>-3.4046654081000001</v>
      </c>
      <c r="D204" s="42">
        <v>-2.5808617795000002</v>
      </c>
      <c r="E204" s="42">
        <v>-4.5890455042999996</v>
      </c>
      <c r="F204" s="42">
        <v>-8.9220111262999993</v>
      </c>
      <c r="G204" s="42">
        <v>-5.9204712813000002</v>
      </c>
      <c r="H204" s="42">
        <v>-10.583822570100001</v>
      </c>
      <c r="I204" s="42">
        <v>-2.6732259710999999</v>
      </c>
      <c r="J204" s="42">
        <v>-2.8262676642</v>
      </c>
      <c r="K204" s="42">
        <v>-2.1253985121999999</v>
      </c>
      <c r="L204" s="42">
        <v>-2.8192013803</v>
      </c>
    </row>
    <row r="205" spans="1:12" ht="10.5" customHeight="1">
      <c r="B205" s="43" t="s">
        <v>189</v>
      </c>
      <c r="C205" s="42">
        <v>-0.95120951210000004</v>
      </c>
      <c r="D205" s="42">
        <v>-0.94205229540000002</v>
      </c>
      <c r="E205" s="42">
        <v>-0.96465191579999998</v>
      </c>
      <c r="F205" s="42">
        <v>0.26506857210000001</v>
      </c>
      <c r="G205" s="42">
        <v>-2.3168440826999999</v>
      </c>
      <c r="H205" s="42">
        <v>1.7691045048</v>
      </c>
      <c r="I205" s="42">
        <v>-1.4734633542</v>
      </c>
      <c r="J205" s="42">
        <v>-1.2464866186000001</v>
      </c>
      <c r="K205" s="42">
        <v>-2.2801302932</v>
      </c>
      <c r="L205" s="42">
        <v>-1.0906439238000001</v>
      </c>
    </row>
    <row r="206" spans="1:12" ht="10.5" customHeight="1">
      <c r="B206" s="43" t="s">
        <v>188</v>
      </c>
      <c r="C206" s="42">
        <v>1.6447277644</v>
      </c>
      <c r="D206" s="42">
        <v>1.0948227872</v>
      </c>
      <c r="E206" s="42">
        <v>2.4521490361999998</v>
      </c>
      <c r="F206" s="42">
        <v>3.9655172414000002</v>
      </c>
      <c r="G206" s="42">
        <v>0.51282051279999996</v>
      </c>
      <c r="H206" s="42">
        <v>5.8960573477000002</v>
      </c>
      <c r="I206" s="42">
        <v>1.814925951</v>
      </c>
      <c r="J206" s="42">
        <v>1.6829600297</v>
      </c>
      <c r="K206" s="42">
        <v>2.2888888888999999</v>
      </c>
      <c r="L206" s="42">
        <v>1.2180658396999999</v>
      </c>
    </row>
    <row r="207" spans="1:12" ht="15" customHeight="1">
      <c r="A207" s="38">
        <v>2015</v>
      </c>
      <c r="B207" s="43" t="s">
        <v>191</v>
      </c>
      <c r="C207" s="42">
        <v>2.3009258001999999</v>
      </c>
      <c r="D207" s="42">
        <v>1.8791299559000001</v>
      </c>
      <c r="E207" s="42">
        <v>2.9120404228000001</v>
      </c>
      <c r="F207" s="42">
        <v>0.28745163070000002</v>
      </c>
      <c r="G207" s="42">
        <v>-1.5943877551000001</v>
      </c>
      <c r="H207" s="42">
        <v>1.2861736334</v>
      </c>
      <c r="I207" s="42">
        <v>4.0405000713000003</v>
      </c>
      <c r="J207" s="42">
        <v>4.0221492028999997</v>
      </c>
      <c r="K207" s="42">
        <v>4.1060178145000004</v>
      </c>
      <c r="L207" s="42">
        <v>2.2643062988999998</v>
      </c>
    </row>
  </sheetData>
  <mergeCells count="14">
    <mergeCell ref="A5:B9"/>
    <mergeCell ref="L5:L8"/>
    <mergeCell ref="G7:G8"/>
    <mergeCell ref="H7:H8"/>
    <mergeCell ref="I7:I8"/>
    <mergeCell ref="J7:J8"/>
    <mergeCell ref="F7:F8"/>
    <mergeCell ref="K7:K8"/>
    <mergeCell ref="C5:C8"/>
    <mergeCell ref="E6:E8"/>
    <mergeCell ref="F6:H6"/>
    <mergeCell ref="I6:K6"/>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4"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230"/>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16384" width="11.42578125" style="38"/>
  </cols>
  <sheetData>
    <row r="1" spans="1:12" s="73" customFormat="1" ht="10.5" customHeight="1">
      <c r="A1" s="76" t="s">
        <v>502</v>
      </c>
      <c r="E1" s="74"/>
      <c r="H1" s="74"/>
      <c r="I1" s="74"/>
      <c r="K1" s="74"/>
      <c r="L1" s="187"/>
    </row>
    <row r="2" spans="1:12" s="73" customFormat="1" ht="10.5" customHeight="1">
      <c r="A2" s="76" t="s">
        <v>27</v>
      </c>
      <c r="E2" s="74"/>
      <c r="H2" s="74"/>
      <c r="I2" s="74"/>
      <c r="K2" s="74"/>
      <c r="L2" s="187"/>
    </row>
    <row r="3" spans="1:12" s="73" customFormat="1" ht="10.5" customHeight="1">
      <c r="A3" s="76" t="s">
        <v>23</v>
      </c>
      <c r="E3" s="74"/>
      <c r="H3" s="74"/>
      <c r="I3" s="74"/>
      <c r="K3" s="74"/>
      <c r="L3" s="187"/>
    </row>
    <row r="4" spans="1:12" s="73" customFormat="1" ht="10.5" customHeight="1">
      <c r="E4" s="74"/>
      <c r="H4" s="74"/>
      <c r="I4" s="74"/>
      <c r="K4" s="74"/>
      <c r="L4" s="187"/>
    </row>
    <row r="5" spans="1:12" ht="21" customHeight="1">
      <c r="A5" s="521" t="s">
        <v>230</v>
      </c>
      <c r="B5" s="522"/>
      <c r="C5" s="527" t="s">
        <v>501</v>
      </c>
      <c r="D5" s="527" t="s">
        <v>500</v>
      </c>
      <c r="E5" s="559" t="s">
        <v>480</v>
      </c>
      <c r="F5" s="543"/>
      <c r="G5" s="543"/>
      <c r="H5" s="543"/>
      <c r="I5" s="543"/>
      <c r="J5" s="543"/>
      <c r="K5" s="545"/>
      <c r="L5" s="534" t="s">
        <v>499</v>
      </c>
    </row>
    <row r="6" spans="1:12" ht="15.75" customHeight="1">
      <c r="A6" s="523"/>
      <c r="B6" s="524"/>
      <c r="C6" s="558"/>
      <c r="D6" s="558"/>
      <c r="E6" s="515" t="s">
        <v>199</v>
      </c>
      <c r="F6" s="559" t="s">
        <v>498</v>
      </c>
      <c r="G6" s="543"/>
      <c r="H6" s="545"/>
      <c r="I6" s="559" t="s">
        <v>497</v>
      </c>
      <c r="J6" s="543"/>
      <c r="K6" s="545"/>
      <c r="L6" s="609"/>
    </row>
    <row r="7" spans="1:12" ht="5.25" customHeight="1">
      <c r="A7" s="523"/>
      <c r="B7" s="524"/>
      <c r="C7" s="558"/>
      <c r="D7" s="558"/>
      <c r="E7" s="544"/>
      <c r="F7" s="550" t="s">
        <v>199</v>
      </c>
      <c r="G7" s="550" t="s">
        <v>479</v>
      </c>
      <c r="H7" s="550" t="s">
        <v>478</v>
      </c>
      <c r="I7" s="550" t="s">
        <v>199</v>
      </c>
      <c r="J7" s="550" t="s">
        <v>479</v>
      </c>
      <c r="K7" s="550" t="s">
        <v>478</v>
      </c>
      <c r="L7" s="609"/>
    </row>
    <row r="8" spans="1:12" ht="10.5" customHeight="1">
      <c r="A8" s="523"/>
      <c r="B8" s="524"/>
      <c r="C8" s="538"/>
      <c r="D8" s="538"/>
      <c r="E8" s="528"/>
      <c r="F8" s="610"/>
      <c r="G8" s="610"/>
      <c r="H8" s="610"/>
      <c r="I8" s="610"/>
      <c r="J8" s="610"/>
      <c r="K8" s="610"/>
      <c r="L8" s="536"/>
    </row>
    <row r="9" spans="1:12" ht="10.5" customHeight="1">
      <c r="A9" s="525"/>
      <c r="B9" s="526"/>
      <c r="C9" s="102">
        <v>1</v>
      </c>
      <c r="D9" s="102">
        <v>2</v>
      </c>
      <c r="E9" s="67">
        <v>3</v>
      </c>
      <c r="F9" s="102">
        <v>4</v>
      </c>
      <c r="G9" s="102">
        <v>5</v>
      </c>
      <c r="H9" s="67">
        <v>6</v>
      </c>
      <c r="I9" s="66">
        <v>7</v>
      </c>
      <c r="J9" s="102">
        <v>8</v>
      </c>
      <c r="K9" s="67">
        <v>9</v>
      </c>
      <c r="L9" s="66">
        <v>10</v>
      </c>
    </row>
    <row r="10" spans="1:12" s="74" customFormat="1" ht="15" customHeight="1">
      <c r="B10" s="99"/>
      <c r="C10" s="93" t="s">
        <v>222</v>
      </c>
      <c r="D10" s="183"/>
      <c r="E10" s="183"/>
      <c r="F10" s="183"/>
      <c r="G10" s="183"/>
      <c r="H10" s="183"/>
      <c r="I10" s="183"/>
      <c r="J10" s="183"/>
      <c r="K10" s="183"/>
      <c r="L10" s="183"/>
    </row>
    <row r="11" spans="1:12" ht="11.1" hidden="1" customHeight="1" outlineLevel="1">
      <c r="A11" s="87">
        <v>1991</v>
      </c>
      <c r="B11" s="88"/>
      <c r="C11" s="53"/>
      <c r="D11" s="53"/>
      <c r="E11" s="53"/>
      <c r="F11" s="53"/>
      <c r="G11" s="53"/>
      <c r="H11" s="53"/>
      <c r="I11" s="53"/>
      <c r="J11" s="53"/>
      <c r="K11" s="53"/>
      <c r="L11" s="50"/>
    </row>
    <row r="12" spans="1:12" ht="10.5" hidden="1" customHeight="1" outlineLevel="1">
      <c r="A12" s="87">
        <v>1992</v>
      </c>
      <c r="B12" s="88"/>
      <c r="C12" s="53"/>
      <c r="D12" s="53"/>
      <c r="E12" s="53"/>
      <c r="F12" s="53"/>
      <c r="G12" s="53"/>
      <c r="H12" s="53"/>
      <c r="I12" s="53"/>
      <c r="J12" s="53"/>
      <c r="K12" s="53"/>
      <c r="L12" s="53"/>
    </row>
    <row r="13" spans="1:12" ht="10.5" hidden="1" customHeight="1" outlineLevel="1">
      <c r="A13" s="87">
        <v>1993</v>
      </c>
      <c r="B13" s="88"/>
      <c r="C13" s="53"/>
      <c r="D13" s="53"/>
      <c r="E13" s="53"/>
      <c r="F13" s="53"/>
      <c r="G13" s="53"/>
      <c r="H13" s="53"/>
      <c r="I13" s="53"/>
      <c r="J13" s="53"/>
      <c r="K13" s="53"/>
      <c r="L13" s="53"/>
    </row>
    <row r="14" spans="1:12" ht="10.5" hidden="1" customHeight="1" outlineLevel="1">
      <c r="A14" s="87">
        <v>1994</v>
      </c>
      <c r="B14" s="88"/>
      <c r="C14" s="53"/>
      <c r="D14" s="53"/>
      <c r="E14" s="53"/>
      <c r="F14" s="53"/>
      <c r="G14" s="53"/>
      <c r="H14" s="53"/>
      <c r="I14" s="53"/>
      <c r="J14" s="53"/>
      <c r="K14" s="53"/>
      <c r="L14" s="53"/>
    </row>
    <row r="15" spans="1:12" ht="10.5" hidden="1" customHeight="1" outlineLevel="1">
      <c r="A15" s="87">
        <v>1995</v>
      </c>
      <c r="B15" s="88"/>
      <c r="C15" s="53"/>
      <c r="D15" s="53"/>
      <c r="E15" s="53"/>
      <c r="F15" s="53"/>
      <c r="G15" s="53"/>
      <c r="H15" s="53"/>
      <c r="I15" s="53"/>
      <c r="J15" s="53"/>
      <c r="K15" s="53"/>
      <c r="L15" s="53"/>
    </row>
    <row r="16" spans="1:12" ht="15" hidden="1" customHeight="1" outlineLevel="1">
      <c r="A16" s="87">
        <v>1996</v>
      </c>
      <c r="B16" s="88"/>
      <c r="C16" s="53"/>
      <c r="D16" s="53"/>
      <c r="E16" s="53"/>
      <c r="F16" s="53"/>
      <c r="G16" s="53"/>
      <c r="H16" s="53"/>
      <c r="I16" s="53"/>
      <c r="J16" s="53"/>
      <c r="K16" s="53"/>
      <c r="L16" s="53"/>
    </row>
    <row r="17" spans="1:12" ht="10.5" hidden="1" customHeight="1" outlineLevel="1">
      <c r="A17" s="87">
        <v>1997</v>
      </c>
      <c r="B17" s="88"/>
      <c r="C17" s="53"/>
      <c r="D17" s="53"/>
      <c r="E17" s="53"/>
      <c r="F17" s="53"/>
      <c r="G17" s="53"/>
      <c r="H17" s="53"/>
      <c r="I17" s="53"/>
      <c r="J17" s="53"/>
      <c r="K17" s="53"/>
      <c r="L17" s="53"/>
    </row>
    <row r="18" spans="1:12" ht="10.5" hidden="1" customHeight="1" outlineLevel="1">
      <c r="A18" s="87">
        <v>1998</v>
      </c>
      <c r="B18" s="88"/>
      <c r="C18" s="53"/>
      <c r="D18" s="53"/>
      <c r="E18" s="53"/>
      <c r="F18" s="53"/>
      <c r="G18" s="53"/>
      <c r="H18" s="53"/>
      <c r="I18" s="53"/>
      <c r="J18" s="53"/>
      <c r="K18" s="53"/>
      <c r="L18" s="53"/>
    </row>
    <row r="19" spans="1:12" ht="10.5" hidden="1" customHeight="1" outlineLevel="1">
      <c r="A19" s="87">
        <v>1999</v>
      </c>
      <c r="B19" s="88"/>
      <c r="C19" s="53"/>
      <c r="D19" s="53"/>
      <c r="E19" s="53"/>
      <c r="F19" s="53"/>
      <c r="G19" s="53"/>
      <c r="H19" s="53"/>
      <c r="I19" s="53"/>
      <c r="J19" s="53"/>
      <c r="K19" s="53"/>
      <c r="L19" s="53"/>
    </row>
    <row r="20" spans="1:12" ht="10.5" hidden="1" customHeight="1" outlineLevel="1">
      <c r="A20" s="87">
        <v>2000</v>
      </c>
      <c r="B20" s="88"/>
      <c r="C20" s="53"/>
      <c r="D20" s="53"/>
      <c r="E20" s="53"/>
      <c r="F20" s="53"/>
      <c r="G20" s="53"/>
      <c r="H20" s="53"/>
      <c r="I20" s="53"/>
      <c r="J20" s="53"/>
      <c r="K20" s="53"/>
      <c r="L20" s="53"/>
    </row>
    <row r="21" spans="1:12" ht="15" hidden="1" customHeight="1" outlineLevel="1">
      <c r="A21" s="87">
        <v>2001</v>
      </c>
      <c r="B21" s="88"/>
      <c r="C21" s="53"/>
      <c r="D21" s="53"/>
      <c r="E21" s="53"/>
      <c r="F21" s="53"/>
      <c r="G21" s="53"/>
      <c r="H21" s="53"/>
      <c r="I21" s="53"/>
      <c r="J21" s="53"/>
      <c r="K21" s="53"/>
      <c r="L21" s="53"/>
    </row>
    <row r="22" spans="1:12" ht="10.5" hidden="1" customHeight="1" outlineLevel="1">
      <c r="A22" s="87">
        <v>2002</v>
      </c>
      <c r="B22" s="88"/>
      <c r="C22" s="53"/>
      <c r="D22" s="53"/>
      <c r="E22" s="53"/>
      <c r="F22" s="53"/>
      <c r="G22" s="53"/>
      <c r="H22" s="53"/>
      <c r="I22" s="53"/>
      <c r="J22" s="53"/>
      <c r="K22" s="53"/>
      <c r="L22" s="53"/>
    </row>
    <row r="23" spans="1:12" ht="10.5" hidden="1" customHeight="1" outlineLevel="1">
      <c r="A23" s="87">
        <v>2003</v>
      </c>
      <c r="B23" s="88"/>
      <c r="C23" s="53"/>
      <c r="D23" s="53"/>
      <c r="E23" s="53"/>
      <c r="F23" s="53"/>
      <c r="G23" s="53"/>
      <c r="H23" s="53"/>
      <c r="I23" s="53"/>
      <c r="J23" s="53"/>
      <c r="K23" s="53"/>
      <c r="L23" s="53"/>
    </row>
    <row r="24" spans="1:12" ht="10.5" hidden="1" customHeight="1" outlineLevel="1">
      <c r="A24" s="87">
        <v>2004</v>
      </c>
      <c r="B24" s="88"/>
      <c r="C24" s="53"/>
      <c r="D24" s="53"/>
      <c r="E24" s="53"/>
      <c r="F24" s="53"/>
      <c r="G24" s="53"/>
      <c r="H24" s="53"/>
      <c r="I24" s="53"/>
      <c r="J24" s="53"/>
      <c r="K24" s="53"/>
      <c r="L24" s="53"/>
    </row>
    <row r="25" spans="1:12" ht="10.5" hidden="1" customHeight="1" outlineLevel="1">
      <c r="A25" s="87">
        <v>2005</v>
      </c>
      <c r="B25" s="88"/>
      <c r="C25" s="53"/>
      <c r="D25" s="53"/>
      <c r="E25" s="53"/>
      <c r="F25" s="53"/>
      <c r="G25" s="53"/>
      <c r="H25" s="53"/>
      <c r="I25" s="53"/>
      <c r="J25" s="53"/>
      <c r="K25" s="53"/>
      <c r="L25" s="53"/>
    </row>
    <row r="26" spans="1:12" ht="15" hidden="1" customHeight="1" outlineLevel="1">
      <c r="A26" s="87">
        <v>2006</v>
      </c>
      <c r="B26" s="88"/>
      <c r="C26" s="53"/>
      <c r="D26" s="53"/>
      <c r="E26" s="53"/>
      <c r="F26" s="53"/>
      <c r="G26" s="53"/>
      <c r="H26" s="53"/>
      <c r="I26" s="53"/>
      <c r="J26" s="53"/>
      <c r="K26" s="53"/>
      <c r="L26" s="53"/>
    </row>
    <row r="27" spans="1:12" ht="10.5" hidden="1" customHeight="1" outlineLevel="1">
      <c r="A27" s="87">
        <v>2007</v>
      </c>
      <c r="B27" s="88"/>
      <c r="C27" s="53"/>
      <c r="D27" s="53"/>
      <c r="E27" s="53"/>
      <c r="F27" s="53"/>
      <c r="G27" s="53"/>
      <c r="H27" s="53"/>
      <c r="I27" s="53"/>
      <c r="J27" s="53"/>
      <c r="K27" s="53"/>
      <c r="L27" s="53"/>
    </row>
    <row r="28" spans="1:12" ht="10.5" hidden="1" customHeight="1" outlineLevel="1">
      <c r="A28" s="87">
        <v>2008</v>
      </c>
      <c r="B28" s="88"/>
      <c r="C28" s="53"/>
      <c r="D28" s="53"/>
      <c r="E28" s="53"/>
      <c r="F28" s="53"/>
      <c r="G28" s="53"/>
      <c r="H28" s="53"/>
      <c r="I28" s="53"/>
      <c r="J28" s="53"/>
      <c r="K28" s="53"/>
      <c r="L28" s="53"/>
    </row>
    <row r="29" spans="1:12" ht="10.5" hidden="1" customHeight="1" outlineLevel="1">
      <c r="A29" s="87">
        <v>2009</v>
      </c>
      <c r="B29" s="88"/>
      <c r="C29" s="53"/>
      <c r="D29" s="53"/>
      <c r="E29" s="53"/>
      <c r="F29" s="53"/>
      <c r="G29" s="53"/>
      <c r="H29" s="53"/>
      <c r="I29" s="53"/>
      <c r="J29" s="53"/>
      <c r="K29" s="53"/>
      <c r="L29" s="53"/>
    </row>
    <row r="30" spans="1:12" ht="10.5" hidden="1" customHeight="1" outlineLevel="1">
      <c r="A30" s="87">
        <v>2010</v>
      </c>
      <c r="B30" s="88"/>
      <c r="C30" s="53"/>
      <c r="D30" s="53"/>
      <c r="E30" s="53"/>
      <c r="F30" s="53"/>
      <c r="G30" s="53"/>
      <c r="H30" s="53"/>
      <c r="I30" s="53"/>
      <c r="J30" s="53"/>
      <c r="K30" s="53"/>
      <c r="L30" s="53"/>
    </row>
    <row r="31" spans="1:12" ht="15" hidden="1" customHeight="1" outlineLevel="1">
      <c r="A31" s="87">
        <v>2011</v>
      </c>
      <c r="B31" s="88"/>
      <c r="C31" s="53"/>
      <c r="D31" s="53"/>
      <c r="E31" s="53"/>
      <c r="F31" s="53"/>
      <c r="G31" s="53"/>
      <c r="H31" s="53"/>
      <c r="I31" s="53"/>
      <c r="J31" s="53"/>
      <c r="K31" s="53"/>
      <c r="L31" s="53"/>
    </row>
    <row r="32" spans="1:12" ht="10.5" hidden="1" customHeight="1" outlineLevel="1">
      <c r="A32" s="87">
        <v>2012</v>
      </c>
      <c r="B32" s="88"/>
      <c r="C32" s="53"/>
      <c r="D32" s="53"/>
      <c r="E32" s="53"/>
      <c r="F32" s="53"/>
      <c r="G32" s="53"/>
      <c r="H32" s="53"/>
      <c r="I32" s="53"/>
      <c r="J32" s="53"/>
      <c r="K32" s="53"/>
      <c r="L32" s="53"/>
    </row>
    <row r="33" spans="1:12" ht="10.5" hidden="1" customHeight="1" outlineLevel="1">
      <c r="A33" s="87">
        <v>2013</v>
      </c>
      <c r="B33" s="88"/>
      <c r="C33" s="53"/>
      <c r="D33" s="53"/>
      <c r="E33" s="53"/>
      <c r="F33" s="53"/>
      <c r="G33" s="53"/>
      <c r="H33" s="53"/>
      <c r="I33" s="53"/>
      <c r="J33" s="53"/>
      <c r="K33" s="53"/>
      <c r="L33" s="53"/>
    </row>
    <row r="34" spans="1:12" ht="10.5" hidden="1" customHeight="1" outlineLevel="1">
      <c r="A34" s="87">
        <v>2014</v>
      </c>
      <c r="B34" s="88"/>
      <c r="C34" s="53"/>
      <c r="D34" s="53"/>
      <c r="E34" s="53"/>
      <c r="F34" s="53"/>
      <c r="G34" s="53"/>
      <c r="H34" s="53"/>
      <c r="I34" s="53"/>
      <c r="J34" s="53"/>
      <c r="K34" s="53"/>
      <c r="L34" s="50"/>
    </row>
    <row r="35" spans="1:12" ht="10.5" hidden="1" customHeight="1" outlineLevel="1">
      <c r="A35" s="87">
        <v>2015</v>
      </c>
      <c r="B35" s="88"/>
      <c r="C35" s="53"/>
      <c r="D35" s="53"/>
      <c r="E35" s="53"/>
      <c r="F35" s="53"/>
      <c r="G35" s="53"/>
      <c r="H35" s="53"/>
      <c r="I35" s="53"/>
      <c r="J35" s="53"/>
      <c r="K35" s="53"/>
      <c r="L35" s="50"/>
    </row>
    <row r="36" spans="1:12" ht="15" hidden="1" customHeight="1" outlineLevel="1">
      <c r="A36" s="87">
        <v>2016</v>
      </c>
      <c r="B36" s="88"/>
      <c r="C36" s="53"/>
      <c r="D36" s="53"/>
      <c r="E36" s="53"/>
      <c r="F36" s="53"/>
      <c r="G36" s="53"/>
      <c r="H36" s="53"/>
      <c r="I36" s="53"/>
      <c r="J36" s="53"/>
      <c r="K36" s="53"/>
      <c r="L36" s="50"/>
    </row>
    <row r="37" spans="1:12" ht="10.5" hidden="1" customHeight="1" outlineLevel="1">
      <c r="A37" s="87">
        <v>2017</v>
      </c>
      <c r="B37" s="88"/>
      <c r="C37" s="53"/>
      <c r="D37" s="53"/>
      <c r="E37" s="53"/>
      <c r="F37" s="53"/>
      <c r="G37" s="53"/>
      <c r="H37" s="53"/>
      <c r="I37" s="53"/>
      <c r="J37" s="53"/>
      <c r="K37" s="53"/>
      <c r="L37" s="50"/>
    </row>
    <row r="38" spans="1:12" ht="10.5" hidden="1" customHeight="1" outlineLevel="1">
      <c r="A38" s="87">
        <v>2018</v>
      </c>
      <c r="B38" s="88"/>
      <c r="C38" s="53"/>
      <c r="D38" s="53"/>
      <c r="E38" s="53"/>
      <c r="F38" s="53"/>
      <c r="G38" s="53"/>
      <c r="H38" s="53"/>
      <c r="I38" s="53"/>
      <c r="J38" s="53"/>
      <c r="K38" s="53"/>
      <c r="L38" s="50"/>
    </row>
    <row r="39" spans="1:12" ht="10.5" hidden="1" customHeight="1" outlineLevel="1">
      <c r="A39" s="87">
        <v>2019</v>
      </c>
      <c r="B39" s="88"/>
      <c r="C39" s="53"/>
      <c r="D39" s="53"/>
      <c r="E39" s="53"/>
      <c r="F39" s="53"/>
      <c r="G39" s="53"/>
      <c r="H39" s="53"/>
      <c r="I39" s="53"/>
      <c r="J39" s="53"/>
      <c r="K39" s="53"/>
      <c r="L39" s="50"/>
    </row>
    <row r="40" spans="1:12" ht="10.5" hidden="1" customHeight="1" outlineLevel="1">
      <c r="A40" s="87">
        <v>2020</v>
      </c>
      <c r="B40" s="88"/>
      <c r="C40" s="53"/>
      <c r="D40" s="53"/>
      <c r="E40" s="53"/>
      <c r="F40" s="53"/>
      <c r="G40" s="53"/>
      <c r="H40" s="53"/>
      <c r="I40" s="53"/>
      <c r="J40" s="53"/>
      <c r="K40" s="53"/>
      <c r="L40" s="50"/>
    </row>
    <row r="41" spans="1:12" s="56" customFormat="1" ht="5.25" hidden="1" customHeight="1" outlineLevel="1">
      <c r="C41" s="110"/>
      <c r="D41" s="110"/>
      <c r="E41" s="110"/>
      <c r="F41" s="110"/>
      <c r="G41" s="110"/>
      <c r="H41" s="110"/>
      <c r="I41" s="110"/>
      <c r="J41" s="110"/>
      <c r="K41" s="110"/>
    </row>
    <row r="42" spans="1:12" s="56" customFormat="1" ht="5.25" hidden="1" customHeight="1" outlineLevel="1">
      <c r="C42" s="110"/>
      <c r="D42" s="110"/>
      <c r="E42" s="110"/>
      <c r="F42" s="110"/>
      <c r="G42" s="110"/>
      <c r="H42" s="110"/>
      <c r="I42" s="110"/>
      <c r="J42" s="110"/>
      <c r="K42" s="110"/>
    </row>
    <row r="43" spans="1:12" s="56" customFormat="1" ht="5.25" hidden="1" customHeight="1" outlineLevel="1">
      <c r="C43" s="110"/>
      <c r="D43" s="110"/>
      <c r="E43" s="110"/>
      <c r="F43" s="110"/>
      <c r="G43" s="110"/>
      <c r="H43" s="110"/>
      <c r="I43" s="110"/>
      <c r="J43" s="110"/>
      <c r="K43" s="110"/>
    </row>
    <row r="44" spans="1:12" s="56" customFormat="1" ht="5.25" hidden="1" customHeight="1" outlineLevel="1">
      <c r="C44" s="110"/>
      <c r="D44" s="110"/>
      <c r="E44" s="110"/>
      <c r="F44" s="110"/>
      <c r="G44" s="110"/>
      <c r="H44" s="110"/>
      <c r="I44" s="110"/>
      <c r="J44" s="110"/>
      <c r="K44" s="110"/>
    </row>
    <row r="45" spans="1:12" s="56" customFormat="1" ht="5.25" hidden="1" customHeight="1" outlineLevel="1">
      <c r="C45" s="110"/>
      <c r="D45" s="110"/>
      <c r="E45" s="110"/>
      <c r="F45" s="110"/>
      <c r="G45" s="110"/>
      <c r="H45" s="110"/>
      <c r="I45" s="110"/>
      <c r="J45" s="110"/>
      <c r="K45" s="110"/>
    </row>
    <row r="46" spans="1:12" s="56" customFormat="1" ht="5.25" hidden="1" customHeight="1" outlineLevel="1">
      <c r="C46" s="110"/>
      <c r="D46" s="110"/>
      <c r="E46" s="110"/>
      <c r="F46" s="110"/>
      <c r="G46" s="110"/>
      <c r="H46" s="110"/>
      <c r="I46" s="110"/>
      <c r="J46" s="110"/>
      <c r="K46" s="110"/>
    </row>
    <row r="47" spans="1:12" s="56" customFormat="1" ht="5.25" hidden="1" customHeight="1" outlineLevel="1">
      <c r="C47" s="110"/>
      <c r="D47" s="110"/>
      <c r="E47" s="110"/>
      <c r="F47" s="110"/>
      <c r="G47" s="110"/>
      <c r="H47" s="110"/>
      <c r="I47" s="110"/>
      <c r="J47" s="110"/>
      <c r="K47" s="110"/>
    </row>
    <row r="48" spans="1:12" s="56" customFormat="1" ht="5.25" hidden="1" customHeight="1" outlineLevel="1">
      <c r="C48" s="110"/>
      <c r="D48" s="110"/>
      <c r="E48" s="110"/>
      <c r="F48" s="110"/>
      <c r="G48" s="110"/>
      <c r="H48" s="110"/>
      <c r="I48" s="110"/>
      <c r="J48" s="110"/>
      <c r="K48" s="110"/>
    </row>
    <row r="49" spans="3:11" s="56" customFormat="1" ht="5.25" hidden="1" customHeight="1" outlineLevel="1">
      <c r="C49" s="110"/>
      <c r="D49" s="110"/>
      <c r="E49" s="110"/>
      <c r="F49" s="110"/>
      <c r="G49" s="110"/>
      <c r="H49" s="110"/>
      <c r="I49" s="110"/>
      <c r="J49" s="110"/>
      <c r="K49" s="110"/>
    </row>
    <row r="50" spans="3:11" s="56" customFormat="1" ht="5.25" hidden="1" customHeight="1" outlineLevel="1">
      <c r="C50" s="110"/>
      <c r="D50" s="110"/>
      <c r="E50" s="110"/>
      <c r="F50" s="110"/>
      <c r="G50" s="110"/>
      <c r="H50" s="110"/>
      <c r="I50" s="110"/>
      <c r="J50" s="110"/>
      <c r="K50" s="110"/>
    </row>
    <row r="51" spans="3:11" s="56" customFormat="1" ht="5.25" hidden="1" customHeight="1" outlineLevel="1">
      <c r="C51" s="110"/>
      <c r="D51" s="110"/>
      <c r="E51" s="110"/>
      <c r="F51" s="110"/>
      <c r="G51" s="110"/>
      <c r="H51" s="110"/>
      <c r="I51" s="110"/>
      <c r="J51" s="110"/>
      <c r="K51" s="110"/>
    </row>
    <row r="52" spans="3:11" s="56" customFormat="1" ht="5.25" hidden="1" customHeight="1" outlineLevel="1">
      <c r="C52" s="110"/>
      <c r="D52" s="110"/>
      <c r="E52" s="110"/>
      <c r="F52" s="110"/>
      <c r="G52" s="110"/>
      <c r="H52" s="110"/>
      <c r="I52" s="110"/>
      <c r="J52" s="110"/>
      <c r="K52" s="110"/>
    </row>
    <row r="53" spans="3:11" s="56" customFormat="1" ht="5.25" hidden="1" customHeight="1" outlineLevel="1">
      <c r="C53" s="110"/>
      <c r="D53" s="110"/>
      <c r="E53" s="110"/>
      <c r="F53" s="110"/>
      <c r="G53" s="110"/>
      <c r="H53" s="110"/>
      <c r="I53" s="110"/>
      <c r="J53" s="110"/>
      <c r="K53" s="110"/>
    </row>
    <row r="54" spans="3:11" s="56" customFormat="1" ht="5.25" hidden="1" customHeight="1" outlineLevel="1">
      <c r="C54" s="110"/>
      <c r="D54" s="110"/>
      <c r="E54" s="110"/>
      <c r="F54" s="110"/>
      <c r="G54" s="110"/>
      <c r="H54" s="110"/>
      <c r="I54" s="110"/>
      <c r="J54" s="110"/>
      <c r="K54" s="110"/>
    </row>
    <row r="55" spans="3:11" s="56" customFormat="1" ht="5.25" hidden="1" customHeight="1" outlineLevel="1">
      <c r="C55" s="110"/>
      <c r="D55" s="110"/>
      <c r="E55" s="110"/>
      <c r="F55" s="110"/>
      <c r="G55" s="110"/>
      <c r="H55" s="110"/>
      <c r="I55" s="110"/>
      <c r="J55" s="110"/>
      <c r="K55" s="110"/>
    </row>
    <row r="56" spans="3:11" s="56" customFormat="1" ht="5.25" hidden="1" customHeight="1" outlineLevel="1">
      <c r="C56" s="110"/>
      <c r="D56" s="110"/>
      <c r="E56" s="110"/>
      <c r="F56" s="110"/>
      <c r="G56" s="110"/>
      <c r="H56" s="110"/>
      <c r="I56" s="110"/>
      <c r="J56" s="110"/>
      <c r="K56" s="110"/>
    </row>
    <row r="57" spans="3:11" s="56" customFormat="1" ht="5.25" hidden="1" customHeight="1" outlineLevel="1">
      <c r="C57" s="110"/>
      <c r="D57" s="110"/>
      <c r="E57" s="110"/>
      <c r="F57" s="110"/>
      <c r="G57" s="110"/>
      <c r="H57" s="110"/>
      <c r="I57" s="110"/>
      <c r="J57" s="110"/>
      <c r="K57" s="110"/>
    </row>
    <row r="58" spans="3:11" s="56" customFormat="1" ht="5.25" hidden="1" customHeight="1" outlineLevel="1">
      <c r="C58" s="110"/>
      <c r="D58" s="110"/>
      <c r="E58" s="110"/>
      <c r="F58" s="110"/>
      <c r="G58" s="110"/>
      <c r="H58" s="110"/>
      <c r="I58" s="110"/>
      <c r="J58" s="110"/>
      <c r="K58" s="110"/>
    </row>
    <row r="59" spans="3:11" s="56" customFormat="1" ht="5.25" hidden="1" customHeight="1" outlineLevel="1">
      <c r="C59" s="110"/>
      <c r="D59" s="110"/>
      <c r="E59" s="110"/>
      <c r="F59" s="110"/>
      <c r="G59" s="110"/>
      <c r="H59" s="110"/>
      <c r="I59" s="110"/>
      <c r="J59" s="110"/>
      <c r="K59" s="110"/>
    </row>
    <row r="60" spans="3:11" s="56" customFormat="1" ht="5.25" hidden="1" customHeight="1" outlineLevel="1">
      <c r="C60" s="110"/>
      <c r="D60" s="110"/>
      <c r="E60" s="110"/>
      <c r="F60" s="110"/>
      <c r="G60" s="110"/>
      <c r="H60" s="110"/>
      <c r="I60" s="110"/>
      <c r="J60" s="110"/>
      <c r="K60" s="110"/>
    </row>
    <row r="61" spans="3:11" s="56" customFormat="1" ht="5.25" hidden="1" customHeight="1" outlineLevel="1">
      <c r="C61" s="110"/>
      <c r="D61" s="110"/>
      <c r="E61" s="110"/>
      <c r="F61" s="110"/>
      <c r="G61" s="110"/>
      <c r="H61" s="110"/>
      <c r="I61" s="110"/>
      <c r="J61" s="110"/>
      <c r="K61" s="110"/>
    </row>
    <row r="62" spans="3:11" s="56" customFormat="1" ht="5.25" hidden="1" customHeight="1" outlineLevel="1">
      <c r="C62" s="110"/>
      <c r="D62" s="110"/>
      <c r="E62" s="110"/>
      <c r="F62" s="110"/>
      <c r="G62" s="110"/>
      <c r="H62" s="110"/>
      <c r="I62" s="110"/>
      <c r="J62" s="110"/>
      <c r="K62" s="110"/>
    </row>
    <row r="63" spans="3:11" s="56" customFormat="1" ht="5.25" hidden="1" customHeight="1" outlineLevel="1">
      <c r="C63" s="110"/>
      <c r="D63" s="110"/>
      <c r="E63" s="110"/>
      <c r="F63" s="110"/>
      <c r="G63" s="110"/>
      <c r="H63" s="110"/>
      <c r="I63" s="110"/>
      <c r="J63" s="110"/>
      <c r="K63" s="110"/>
    </row>
    <row r="64" spans="3:11" s="56" customFormat="1" ht="5.25" hidden="1" customHeight="1" outlineLevel="1">
      <c r="C64" s="110"/>
      <c r="D64" s="110"/>
      <c r="E64" s="110"/>
      <c r="F64" s="110"/>
      <c r="G64" s="110"/>
      <c r="H64" s="110"/>
      <c r="I64" s="110"/>
      <c r="J64" s="110"/>
      <c r="K64" s="110"/>
    </row>
    <row r="65" spans="3:11" s="56" customFormat="1" ht="5.25" hidden="1" customHeight="1" outlineLevel="1">
      <c r="C65" s="110"/>
      <c r="D65" s="110"/>
      <c r="E65" s="110"/>
      <c r="F65" s="110"/>
      <c r="G65" s="110"/>
      <c r="H65" s="110"/>
      <c r="I65" s="110"/>
      <c r="J65" s="110"/>
      <c r="K65" s="110"/>
    </row>
    <row r="66" spans="3:11" s="56" customFormat="1" ht="5.25" hidden="1" customHeight="1" outlineLevel="1">
      <c r="C66" s="110"/>
      <c r="D66" s="110"/>
      <c r="E66" s="110"/>
      <c r="F66" s="110"/>
      <c r="G66" s="110"/>
      <c r="H66" s="110"/>
      <c r="I66" s="110"/>
      <c r="J66" s="110"/>
      <c r="K66" s="110"/>
    </row>
    <row r="67" spans="3:11" s="56" customFormat="1" ht="5.25" hidden="1" customHeight="1" outlineLevel="1">
      <c r="C67" s="110"/>
      <c r="D67" s="110"/>
      <c r="E67" s="110"/>
      <c r="F67" s="110"/>
      <c r="G67" s="110"/>
      <c r="H67" s="110"/>
      <c r="I67" s="110"/>
      <c r="J67" s="110"/>
      <c r="K67" s="110"/>
    </row>
    <row r="68" spans="3:11" s="56" customFormat="1" ht="5.25" hidden="1" customHeight="1" outlineLevel="1">
      <c r="C68" s="110"/>
      <c r="D68" s="110"/>
      <c r="E68" s="110"/>
      <c r="F68" s="110"/>
      <c r="G68" s="110"/>
      <c r="H68" s="110"/>
      <c r="I68" s="110"/>
      <c r="J68" s="110"/>
      <c r="K68" s="110"/>
    </row>
    <row r="69" spans="3:11" s="56" customFormat="1" ht="5.25" hidden="1" customHeight="1" outlineLevel="1">
      <c r="C69" s="110"/>
      <c r="D69" s="110"/>
      <c r="E69" s="110"/>
      <c r="F69" s="110"/>
      <c r="G69" s="110"/>
      <c r="H69" s="110"/>
      <c r="I69" s="110"/>
      <c r="J69" s="110"/>
      <c r="K69" s="110"/>
    </row>
    <row r="70" spans="3:11" s="56" customFormat="1" ht="5.25" hidden="1" customHeight="1" outlineLevel="1">
      <c r="C70" s="110"/>
      <c r="D70" s="110"/>
      <c r="E70" s="110"/>
      <c r="F70" s="110"/>
      <c r="G70" s="110"/>
      <c r="H70" s="110"/>
      <c r="I70" s="110"/>
      <c r="J70" s="110"/>
      <c r="K70" s="110"/>
    </row>
    <row r="71" spans="3:11" s="56" customFormat="1" ht="5.25" hidden="1" customHeight="1" outlineLevel="1">
      <c r="C71" s="110"/>
      <c r="D71" s="110"/>
      <c r="E71" s="110"/>
      <c r="F71" s="110"/>
      <c r="G71" s="110"/>
      <c r="H71" s="110"/>
      <c r="I71" s="110"/>
      <c r="J71" s="110"/>
      <c r="K71" s="110"/>
    </row>
    <row r="72" spans="3:11" s="56" customFormat="1" ht="5.25" hidden="1" customHeight="1" outlineLevel="1">
      <c r="C72" s="110"/>
      <c r="D72" s="110"/>
      <c r="E72" s="110"/>
      <c r="F72" s="110"/>
      <c r="G72" s="110"/>
      <c r="H72" s="110"/>
      <c r="I72" s="110"/>
      <c r="J72" s="110"/>
      <c r="K72" s="110"/>
    </row>
    <row r="73" spans="3:11" s="56" customFormat="1" ht="5.25" hidden="1" customHeight="1" outlineLevel="1">
      <c r="C73" s="110"/>
      <c r="D73" s="110"/>
      <c r="E73" s="110"/>
      <c r="F73" s="110"/>
      <c r="G73" s="110"/>
      <c r="H73" s="110"/>
      <c r="I73" s="110"/>
      <c r="J73" s="110"/>
      <c r="K73" s="110"/>
    </row>
    <row r="74" spans="3:11" s="56" customFormat="1" ht="5.25" hidden="1" customHeight="1" outlineLevel="1">
      <c r="C74" s="110"/>
      <c r="D74" s="110"/>
      <c r="E74" s="110"/>
      <c r="F74" s="110"/>
      <c r="G74" s="110"/>
      <c r="H74" s="110"/>
      <c r="I74" s="110"/>
      <c r="J74" s="110"/>
      <c r="K74" s="110"/>
    </row>
    <row r="75" spans="3:11" s="56" customFormat="1" ht="5.25" hidden="1" customHeight="1" outlineLevel="1">
      <c r="C75" s="110"/>
      <c r="D75" s="110"/>
      <c r="E75" s="110"/>
      <c r="F75" s="110"/>
      <c r="G75" s="110"/>
      <c r="H75" s="110"/>
      <c r="I75" s="110"/>
      <c r="J75" s="110"/>
      <c r="K75" s="110"/>
    </row>
    <row r="76" spans="3:11" s="56" customFormat="1" ht="5.25" hidden="1" customHeight="1" outlineLevel="1">
      <c r="C76" s="110"/>
      <c r="D76" s="110"/>
      <c r="E76" s="110"/>
      <c r="F76" s="110"/>
      <c r="G76" s="110"/>
      <c r="H76" s="110"/>
      <c r="I76" s="110"/>
      <c r="J76" s="110"/>
      <c r="K76" s="110"/>
    </row>
    <row r="77" spans="3:11" s="56" customFormat="1" ht="5.25" hidden="1" customHeight="1" outlineLevel="1">
      <c r="C77" s="110"/>
      <c r="D77" s="110"/>
      <c r="E77" s="110"/>
      <c r="F77" s="110"/>
      <c r="G77" s="110"/>
      <c r="H77" s="110"/>
      <c r="I77" s="110"/>
      <c r="J77" s="110"/>
      <c r="K77" s="110"/>
    </row>
    <row r="78" spans="3:11" s="56" customFormat="1" ht="5.25" hidden="1" customHeight="1" outlineLevel="1">
      <c r="C78" s="110"/>
      <c r="D78" s="110"/>
      <c r="E78" s="110"/>
      <c r="F78" s="110"/>
      <c r="G78" s="110"/>
      <c r="H78" s="110"/>
      <c r="I78" s="110"/>
      <c r="J78" s="110"/>
      <c r="K78" s="110"/>
    </row>
    <row r="79" spans="3:11" s="56" customFormat="1" ht="5.25" hidden="1" customHeight="1" outlineLevel="1">
      <c r="C79" s="110"/>
      <c r="D79" s="110"/>
      <c r="E79" s="110"/>
      <c r="F79" s="110"/>
      <c r="G79" s="110"/>
      <c r="H79" s="110"/>
      <c r="I79" s="110"/>
      <c r="J79" s="110"/>
      <c r="K79" s="110"/>
    </row>
    <row r="80" spans="3:11" s="56" customFormat="1" ht="5.25" hidden="1" customHeight="1" outlineLevel="1">
      <c r="C80" s="110"/>
      <c r="D80" s="110"/>
      <c r="E80" s="110"/>
      <c r="F80" s="110"/>
      <c r="G80" s="110"/>
      <c r="H80" s="110"/>
      <c r="I80" s="110"/>
      <c r="J80" s="110"/>
      <c r="K80" s="110"/>
    </row>
    <row r="81" spans="3:11" s="56" customFormat="1" ht="5.25" hidden="1" customHeight="1" outlineLevel="1">
      <c r="C81" s="110"/>
      <c r="D81" s="110"/>
      <c r="E81" s="110"/>
      <c r="F81" s="110"/>
      <c r="G81" s="110"/>
      <c r="H81" s="110"/>
      <c r="I81" s="110"/>
      <c r="J81" s="110"/>
      <c r="K81" s="110"/>
    </row>
    <row r="82" spans="3:11" s="56" customFormat="1" ht="5.25" hidden="1" customHeight="1" outlineLevel="1">
      <c r="C82" s="110"/>
      <c r="D82" s="110"/>
      <c r="E82" s="110"/>
      <c r="F82" s="110"/>
      <c r="G82" s="110"/>
      <c r="H82" s="110"/>
      <c r="I82" s="110"/>
      <c r="J82" s="110"/>
      <c r="K82" s="110"/>
    </row>
    <row r="83" spans="3:11" s="56" customFormat="1" ht="5.25" hidden="1" customHeight="1" outlineLevel="1">
      <c r="C83" s="110"/>
      <c r="D83" s="110"/>
      <c r="E83" s="110"/>
      <c r="F83" s="110"/>
      <c r="G83" s="110"/>
      <c r="H83" s="110"/>
      <c r="I83" s="110"/>
      <c r="J83" s="110"/>
      <c r="K83" s="110"/>
    </row>
    <row r="84" spans="3:11" s="56" customFormat="1" ht="5.25" hidden="1" customHeight="1" outlineLevel="1">
      <c r="C84" s="110"/>
      <c r="D84" s="110"/>
      <c r="E84" s="110"/>
      <c r="F84" s="110"/>
      <c r="G84" s="110"/>
      <c r="H84" s="110"/>
      <c r="I84" s="110"/>
      <c r="J84" s="110"/>
      <c r="K84" s="110"/>
    </row>
    <row r="85" spans="3:11" s="56" customFormat="1" ht="5.25" hidden="1" customHeight="1" outlineLevel="1">
      <c r="C85" s="110"/>
      <c r="D85" s="110"/>
      <c r="E85" s="110"/>
      <c r="F85" s="110"/>
      <c r="G85" s="110"/>
      <c r="H85" s="110"/>
      <c r="I85" s="110"/>
      <c r="J85" s="110"/>
      <c r="K85" s="110"/>
    </row>
    <row r="86" spans="3:11" s="56" customFormat="1" ht="5.25" hidden="1" customHeight="1" outlineLevel="1">
      <c r="C86" s="110"/>
      <c r="D86" s="110"/>
      <c r="E86" s="110"/>
      <c r="F86" s="110"/>
      <c r="G86" s="110"/>
      <c r="H86" s="110"/>
      <c r="I86" s="110"/>
      <c r="J86" s="110"/>
      <c r="K86" s="110"/>
    </row>
    <row r="87" spans="3:11" s="56" customFormat="1" ht="5.25" hidden="1" customHeight="1" outlineLevel="1">
      <c r="C87" s="110"/>
      <c r="D87" s="110"/>
      <c r="E87" s="110"/>
      <c r="F87" s="110"/>
      <c r="G87" s="110"/>
      <c r="H87" s="110"/>
      <c r="I87" s="110"/>
      <c r="J87" s="110"/>
      <c r="K87" s="110"/>
    </row>
    <row r="88" spans="3:11" s="56" customFormat="1" ht="5.25" hidden="1" customHeight="1" outlineLevel="1">
      <c r="C88" s="110"/>
      <c r="D88" s="110"/>
      <c r="E88" s="110"/>
      <c r="F88" s="110"/>
      <c r="G88" s="110"/>
      <c r="H88" s="110"/>
      <c r="I88" s="110"/>
      <c r="J88" s="110"/>
      <c r="K88" s="110"/>
    </row>
    <row r="89" spans="3:11" s="56" customFormat="1" ht="5.25" hidden="1" customHeight="1" outlineLevel="1">
      <c r="C89" s="110"/>
      <c r="D89" s="110"/>
      <c r="E89" s="110"/>
      <c r="F89" s="110"/>
      <c r="G89" s="110"/>
      <c r="H89" s="110"/>
      <c r="I89" s="110"/>
      <c r="J89" s="110"/>
      <c r="K89" s="110"/>
    </row>
    <row r="90" spans="3:11" s="56" customFormat="1" ht="5.25" hidden="1" customHeight="1" outlineLevel="1">
      <c r="C90" s="110"/>
      <c r="D90" s="110"/>
      <c r="E90" s="110"/>
      <c r="F90" s="110"/>
      <c r="G90" s="110"/>
      <c r="H90" s="110"/>
      <c r="I90" s="110"/>
      <c r="J90" s="110"/>
      <c r="K90" s="110"/>
    </row>
    <row r="91" spans="3:11" s="56" customFormat="1" ht="5.25" hidden="1" customHeight="1" outlineLevel="1">
      <c r="C91" s="110"/>
      <c r="D91" s="110"/>
      <c r="E91" s="110"/>
      <c r="F91" s="110"/>
      <c r="G91" s="110"/>
      <c r="H91" s="110"/>
      <c r="I91" s="110"/>
      <c r="J91" s="110"/>
      <c r="K91" s="110"/>
    </row>
    <row r="92" spans="3:11" s="56" customFormat="1" ht="5.25" hidden="1" customHeight="1" outlineLevel="1">
      <c r="C92" s="110"/>
      <c r="D92" s="110"/>
      <c r="E92" s="110"/>
      <c r="F92" s="110"/>
      <c r="G92" s="110"/>
      <c r="H92" s="110"/>
      <c r="I92" s="110"/>
      <c r="J92" s="110"/>
      <c r="K92" s="110"/>
    </row>
    <row r="93" spans="3:11" s="56" customFormat="1" ht="5.25" hidden="1" customHeight="1" outlineLevel="1">
      <c r="C93" s="110"/>
      <c r="D93" s="110"/>
      <c r="E93" s="110"/>
      <c r="F93" s="110"/>
      <c r="G93" s="110"/>
      <c r="H93" s="110"/>
      <c r="I93" s="110"/>
      <c r="J93" s="110"/>
      <c r="K93" s="110"/>
    </row>
    <row r="94" spans="3:11" s="56" customFormat="1" ht="5.25" hidden="1" customHeight="1" outlineLevel="1">
      <c r="C94" s="110"/>
      <c r="D94" s="110"/>
      <c r="E94" s="110"/>
      <c r="F94" s="110"/>
      <c r="G94" s="110"/>
      <c r="H94" s="110"/>
      <c r="I94" s="110"/>
      <c r="J94" s="110"/>
      <c r="K94" s="110"/>
    </row>
    <row r="95" spans="3:11" s="56" customFormat="1" ht="5.25" hidden="1" customHeight="1" outlineLevel="1">
      <c r="C95" s="110"/>
      <c r="D95" s="110"/>
      <c r="E95" s="110"/>
      <c r="F95" s="110"/>
      <c r="G95" s="110"/>
      <c r="H95" s="110"/>
      <c r="I95" s="110"/>
      <c r="J95" s="110"/>
      <c r="K95" s="110"/>
    </row>
    <row r="96" spans="3:11" s="56" customFormat="1" ht="5.25" hidden="1" customHeight="1" outlineLevel="1">
      <c r="C96" s="110"/>
      <c r="D96" s="110"/>
      <c r="E96" s="110"/>
      <c r="F96" s="110"/>
      <c r="G96" s="110"/>
      <c r="H96" s="110"/>
      <c r="I96" s="110"/>
      <c r="J96" s="110"/>
      <c r="K96" s="110"/>
    </row>
    <row r="97" spans="1:12" s="56" customFormat="1" ht="5.25" hidden="1" customHeight="1" outlineLevel="1">
      <c r="C97" s="110"/>
      <c r="D97" s="110"/>
      <c r="E97" s="110"/>
      <c r="F97" s="110"/>
      <c r="G97" s="110"/>
      <c r="H97" s="110"/>
      <c r="I97" s="110"/>
      <c r="J97" s="110"/>
      <c r="K97" s="110"/>
    </row>
    <row r="98" spans="1:12" s="56" customFormat="1" ht="5.25" hidden="1" customHeight="1" outlineLevel="1">
      <c r="C98" s="110"/>
      <c r="D98" s="110"/>
      <c r="E98" s="110"/>
      <c r="F98" s="110"/>
      <c r="G98" s="110"/>
      <c r="H98" s="110"/>
      <c r="I98" s="110"/>
      <c r="J98" s="110"/>
      <c r="K98" s="110"/>
    </row>
    <row r="99" spans="1:12" s="56" customFormat="1" ht="5.25" hidden="1" customHeight="1" outlineLevel="1">
      <c r="C99" s="110"/>
      <c r="D99" s="110"/>
      <c r="E99" s="110"/>
      <c r="F99" s="110"/>
      <c r="G99" s="110"/>
      <c r="H99" s="110"/>
      <c r="I99" s="110"/>
      <c r="J99" s="110"/>
      <c r="K99" s="110"/>
    </row>
    <row r="100" spans="1:12" s="56" customFormat="1" ht="5.25" hidden="1" customHeight="1" outlineLevel="1">
      <c r="C100" s="110"/>
      <c r="D100" s="110"/>
      <c r="E100" s="110"/>
      <c r="F100" s="110"/>
      <c r="G100" s="110"/>
      <c r="H100" s="110"/>
      <c r="I100" s="110"/>
      <c r="J100" s="110"/>
      <c r="K100" s="110"/>
    </row>
    <row r="101" spans="1:12" s="56" customFormat="1" ht="5.25" hidden="1" customHeight="1" outlineLevel="1">
      <c r="C101" s="110"/>
      <c r="D101" s="110"/>
      <c r="E101" s="110"/>
      <c r="F101" s="110"/>
      <c r="G101" s="110"/>
      <c r="H101" s="110"/>
      <c r="I101" s="110"/>
      <c r="J101" s="110"/>
      <c r="K101" s="110"/>
    </row>
    <row r="102" spans="1:12" s="56" customFormat="1" ht="5.25" hidden="1" customHeight="1" outlineLevel="1">
      <c r="C102" s="110"/>
      <c r="D102" s="110"/>
      <c r="E102" s="110"/>
      <c r="F102" s="110"/>
      <c r="G102" s="110"/>
      <c r="H102" s="110"/>
      <c r="I102" s="110"/>
      <c r="J102" s="110"/>
      <c r="K102" s="110"/>
    </row>
    <row r="103" spans="1:12" s="56" customFormat="1" ht="5.25" hidden="1" customHeight="1" outlineLevel="1">
      <c r="C103" s="110"/>
      <c r="D103" s="110"/>
      <c r="E103" s="110"/>
      <c r="F103" s="110"/>
      <c r="G103" s="110"/>
      <c r="H103" s="110"/>
      <c r="I103" s="110"/>
      <c r="J103" s="110"/>
      <c r="K103" s="110"/>
    </row>
    <row r="104" spans="1:12" s="56" customFormat="1" ht="5.25" hidden="1" customHeight="1" outlineLevel="1">
      <c r="C104" s="110"/>
      <c r="D104" s="110"/>
      <c r="E104" s="110"/>
      <c r="F104" s="110"/>
      <c r="G104" s="110"/>
      <c r="H104" s="110"/>
      <c r="I104" s="110"/>
      <c r="J104" s="110"/>
      <c r="K104" s="110"/>
    </row>
    <row r="105" spans="1:12" s="56" customFormat="1" ht="5.25" hidden="1" customHeight="1" outlineLevel="1">
      <c r="C105" s="110"/>
      <c r="D105" s="110"/>
      <c r="E105" s="110"/>
      <c r="F105" s="110"/>
      <c r="G105" s="110"/>
      <c r="H105" s="110"/>
      <c r="I105" s="110"/>
      <c r="J105" s="110"/>
      <c r="K105" s="110"/>
    </row>
    <row r="106" spans="1:12" s="56" customFormat="1" ht="5.25" hidden="1" customHeight="1" outlineLevel="1">
      <c r="C106" s="110"/>
      <c r="D106" s="110"/>
      <c r="E106" s="110"/>
      <c r="F106" s="110"/>
      <c r="G106" s="110"/>
      <c r="H106" s="110"/>
      <c r="I106" s="110"/>
      <c r="J106" s="110"/>
      <c r="K106" s="110"/>
    </row>
    <row r="107" spans="1:12" s="56" customFormat="1" ht="5.25" hidden="1" customHeight="1" outlineLevel="1">
      <c r="C107" s="110"/>
      <c r="D107" s="110"/>
      <c r="E107" s="110"/>
      <c r="F107" s="110"/>
      <c r="G107" s="110"/>
      <c r="H107" s="110"/>
      <c r="I107" s="110"/>
      <c r="J107" s="110"/>
      <c r="K107" s="110"/>
    </row>
    <row r="108" spans="1:12" s="56" customFormat="1" ht="5.25" hidden="1" customHeight="1" outlineLevel="1">
      <c r="C108" s="110"/>
      <c r="D108" s="110"/>
      <c r="E108" s="110"/>
      <c r="F108" s="110"/>
      <c r="G108" s="110"/>
      <c r="H108" s="110"/>
      <c r="I108" s="110"/>
      <c r="J108" s="110"/>
      <c r="K108" s="110"/>
    </row>
    <row r="109" spans="1:12" s="56" customFormat="1" ht="5.25" hidden="1" customHeight="1" outlineLevel="1">
      <c r="C109" s="110"/>
      <c r="D109" s="110"/>
      <c r="E109" s="110"/>
      <c r="F109" s="110"/>
      <c r="G109" s="110"/>
      <c r="H109" s="110"/>
      <c r="I109" s="110"/>
      <c r="J109" s="110"/>
      <c r="K109" s="110"/>
    </row>
    <row r="110" spans="1:12" s="56" customFormat="1" ht="5.25" customHeight="1" collapsed="1">
      <c r="C110" s="110"/>
      <c r="D110" s="110"/>
      <c r="E110" s="110"/>
      <c r="F110" s="110"/>
      <c r="G110" s="110"/>
      <c r="H110" s="110"/>
      <c r="I110" s="110"/>
      <c r="J110" s="110"/>
      <c r="K110" s="110"/>
    </row>
    <row r="111" spans="1:12" ht="15" hidden="1" customHeight="1" outlineLevel="1">
      <c r="A111" s="38">
        <v>1991</v>
      </c>
      <c r="B111" s="43" t="s">
        <v>191</v>
      </c>
      <c r="C111" s="53"/>
      <c r="D111" s="53"/>
      <c r="E111" s="53"/>
      <c r="F111" s="53"/>
      <c r="G111" s="53"/>
      <c r="H111" s="53"/>
      <c r="I111" s="53"/>
      <c r="J111" s="53"/>
      <c r="K111" s="53"/>
      <c r="L111" s="50"/>
    </row>
    <row r="112" spans="1:12" ht="10.5" hidden="1" customHeight="1" outlineLevel="1">
      <c r="B112" s="43" t="s">
        <v>190</v>
      </c>
      <c r="C112" s="42">
        <v>0.16923655509999999</v>
      </c>
      <c r="D112" s="42">
        <v>-0.1875</v>
      </c>
      <c r="E112" s="42">
        <v>0.52600818230000002</v>
      </c>
      <c r="F112" s="42">
        <v>-4.2052501911000002</v>
      </c>
      <c r="G112" s="42">
        <v>1.8297145644999999</v>
      </c>
      <c r="H112" s="42">
        <v>-8.2795323677999999</v>
      </c>
      <c r="I112" s="42">
        <v>2.7324666722000002</v>
      </c>
      <c r="J112" s="42">
        <v>2.2874756652000001</v>
      </c>
      <c r="K112" s="42">
        <v>4.0641048344000001</v>
      </c>
      <c r="L112" s="42">
        <v>0.73424239530000002</v>
      </c>
    </row>
    <row r="113" spans="1:12" ht="10.5" hidden="1" customHeight="1" outlineLevel="1">
      <c r="B113" s="43" t="s">
        <v>189</v>
      </c>
      <c r="C113" s="42">
        <v>1.942932232</v>
      </c>
      <c r="D113" s="42">
        <v>-0.17741598829999999</v>
      </c>
      <c r="E113" s="42">
        <v>4.0780730897000002</v>
      </c>
      <c r="F113" s="42">
        <v>7.9106065981000002</v>
      </c>
      <c r="G113" s="42">
        <v>0.39929723690000002</v>
      </c>
      <c r="H113" s="42">
        <v>13.5356225625</v>
      </c>
      <c r="I113" s="42">
        <v>2.4099298782999998</v>
      </c>
      <c r="J113" s="42">
        <v>2.3473433783000002</v>
      </c>
      <c r="K113" s="42">
        <v>2.5950821067000001</v>
      </c>
      <c r="L113" s="42">
        <v>0.66262779250000003</v>
      </c>
    </row>
    <row r="114" spans="1:12" ht="10.5" hidden="1" customHeight="1" outlineLevel="1">
      <c r="B114" s="43" t="s">
        <v>188</v>
      </c>
      <c r="C114" s="42">
        <v>3.4619279992999998</v>
      </c>
      <c r="D114" s="42">
        <v>4.8719289075000001</v>
      </c>
      <c r="E114" s="42">
        <v>2.0987949883999999</v>
      </c>
      <c r="F114" s="42">
        <v>1.3395792242</v>
      </c>
      <c r="G114" s="42">
        <v>2.5294304803999998</v>
      </c>
      <c r="H114" s="42">
        <v>0.55294906170000002</v>
      </c>
      <c r="I114" s="42">
        <v>2.4476625215999999</v>
      </c>
      <c r="J114" s="42">
        <v>2.3245002325000002</v>
      </c>
      <c r="K114" s="42">
        <v>2.8031182616999999</v>
      </c>
      <c r="L114" s="42">
        <v>3.8743652435999998</v>
      </c>
    </row>
    <row r="115" spans="1:12" ht="15" hidden="1" customHeight="1" outlineLevel="1">
      <c r="A115" s="38">
        <v>1992</v>
      </c>
      <c r="B115" s="43" t="s">
        <v>191</v>
      </c>
      <c r="C115" s="42">
        <v>6.1048322506000003</v>
      </c>
      <c r="D115" s="42">
        <v>5.2337752966000002</v>
      </c>
      <c r="E115" s="42">
        <v>6.9720181334999998</v>
      </c>
      <c r="F115" s="42">
        <v>9.8856540427000006</v>
      </c>
      <c r="G115" s="42">
        <v>4.9961210239999998</v>
      </c>
      <c r="H115" s="42">
        <v>13.189468421899999</v>
      </c>
      <c r="I115" s="42">
        <v>5.6541445801999997</v>
      </c>
      <c r="J115" s="42">
        <v>5.5732242919999999</v>
      </c>
      <c r="K115" s="42">
        <v>5.8889964504999996</v>
      </c>
      <c r="L115" s="42">
        <v>5.3231939163000002</v>
      </c>
    </row>
    <row r="116" spans="1:12" ht="10.5" hidden="1" customHeight="1" outlineLevel="1">
      <c r="B116" s="43" t="s">
        <v>190</v>
      </c>
      <c r="C116" s="42">
        <v>-0.96452235180000001</v>
      </c>
      <c r="D116" s="42">
        <v>-0.18946570669999999</v>
      </c>
      <c r="E116" s="42">
        <v>-1.7170831506999999</v>
      </c>
      <c r="F116" s="42">
        <v>-5.9335793358000002</v>
      </c>
      <c r="G116" s="42">
        <v>0.67976946949999995</v>
      </c>
      <c r="H116" s="42">
        <v>-10.077291129900001</v>
      </c>
      <c r="I116" s="42">
        <v>0.26903221119999998</v>
      </c>
      <c r="J116" s="42">
        <v>0.39449146460000001</v>
      </c>
      <c r="K116" s="42">
        <v>-9.1421606000000002E-2</v>
      </c>
      <c r="L116" s="42">
        <v>6.0168471699999997E-2</v>
      </c>
    </row>
    <row r="117" spans="1:12" ht="10.5" hidden="1" customHeight="1" outlineLevel="1">
      <c r="B117" s="43" t="s">
        <v>189</v>
      </c>
      <c r="C117" s="42">
        <v>-0.96544715449999996</v>
      </c>
      <c r="D117" s="42">
        <v>-1.8128321944000001</v>
      </c>
      <c r="E117" s="42">
        <v>-0.12638465539999999</v>
      </c>
      <c r="F117" s="42">
        <v>2.6047387415999999</v>
      </c>
      <c r="G117" s="42">
        <v>-3.5226772347000002</v>
      </c>
      <c r="H117" s="42">
        <v>6.9007858545999996</v>
      </c>
      <c r="I117" s="42">
        <v>-1.3343002175000001</v>
      </c>
      <c r="J117" s="42">
        <v>-1.5146102736</v>
      </c>
      <c r="K117" s="42">
        <v>-0.80829647699999996</v>
      </c>
      <c r="L117" s="42">
        <v>-1.8469203676999999</v>
      </c>
    </row>
    <row r="118" spans="1:12" ht="10.5" hidden="1" customHeight="1" outlineLevel="1">
      <c r="B118" s="43" t="s">
        <v>188</v>
      </c>
      <c r="C118" s="42">
        <v>3.4205575508999999</v>
      </c>
      <c r="D118" s="42">
        <v>5.6259062349000004</v>
      </c>
      <c r="E118" s="42">
        <v>1.2728896829</v>
      </c>
      <c r="F118" s="42">
        <v>0.1223428659</v>
      </c>
      <c r="G118" s="42">
        <v>0.85197018099999999</v>
      </c>
      <c r="H118" s="42">
        <v>-0.33693238380000001</v>
      </c>
      <c r="I118" s="42">
        <v>1.8006761723</v>
      </c>
      <c r="J118" s="42">
        <v>1.6829887559000001</v>
      </c>
      <c r="K118" s="42">
        <v>2.1448339483000001</v>
      </c>
      <c r="L118" s="42">
        <v>4.0084018904000001</v>
      </c>
    </row>
    <row r="119" spans="1:12" ht="15" hidden="1" customHeight="1" outlineLevel="1">
      <c r="A119" s="38">
        <v>1993</v>
      </c>
      <c r="B119" s="43" t="s">
        <v>191</v>
      </c>
      <c r="C119" s="42">
        <v>-0.88473623280000002</v>
      </c>
      <c r="D119" s="42">
        <v>-0.55825020589999996</v>
      </c>
      <c r="E119" s="42">
        <v>-1.2274898934</v>
      </c>
      <c r="F119" s="42">
        <v>-1.1455628532</v>
      </c>
      <c r="G119" s="42">
        <v>-1.3576708402</v>
      </c>
      <c r="H119" s="42">
        <v>-1.0065309258999999</v>
      </c>
      <c r="I119" s="42">
        <v>-1.2634466825999999</v>
      </c>
      <c r="J119" s="42">
        <v>-0.92744524510000004</v>
      </c>
      <c r="K119" s="42">
        <v>-2.2352675548000001</v>
      </c>
      <c r="L119" s="42">
        <v>-0.73207674180000004</v>
      </c>
    </row>
    <row r="120" spans="1:12" ht="10.5" hidden="1" customHeight="1" outlineLevel="1">
      <c r="B120" s="43" t="s">
        <v>190</v>
      </c>
      <c r="C120" s="42">
        <v>0.48385751230000001</v>
      </c>
      <c r="D120" s="42">
        <v>0.36812074360000002</v>
      </c>
      <c r="E120" s="42">
        <v>0.60276826910000003</v>
      </c>
      <c r="F120" s="42">
        <v>-1.3133498146</v>
      </c>
      <c r="G120" s="42">
        <v>0</v>
      </c>
      <c r="H120" s="42">
        <v>-2.1577149953000001</v>
      </c>
      <c r="I120" s="42">
        <v>1.4697279906</v>
      </c>
      <c r="J120" s="42">
        <v>0.93612731329999999</v>
      </c>
      <c r="K120" s="42">
        <v>3.0331023865</v>
      </c>
      <c r="L120" s="42">
        <v>0.51708061370000002</v>
      </c>
    </row>
    <row r="121" spans="1:12" ht="10.5" hidden="1" customHeight="1" outlineLevel="1">
      <c r="B121" s="43" t="s">
        <v>189</v>
      </c>
      <c r="C121" s="42">
        <v>1.5774180158</v>
      </c>
      <c r="D121" s="42">
        <v>2.3840088024999999</v>
      </c>
      <c r="E121" s="42">
        <v>0.75449367560000002</v>
      </c>
      <c r="F121" s="42">
        <v>3.7967746986000002</v>
      </c>
      <c r="G121" s="42">
        <v>-0.35173573940000002</v>
      </c>
      <c r="H121" s="42">
        <v>6.5286371569000003</v>
      </c>
      <c r="I121" s="42">
        <v>-0.58369964689999998</v>
      </c>
      <c r="J121" s="42">
        <v>-0.23542840840000001</v>
      </c>
      <c r="K121" s="42">
        <v>-1.5839808727</v>
      </c>
      <c r="L121" s="42">
        <v>1.3745994265000001</v>
      </c>
    </row>
    <row r="122" spans="1:12" ht="10.5" hidden="1" customHeight="1" outlineLevel="1">
      <c r="B122" s="43" t="s">
        <v>188</v>
      </c>
      <c r="C122" s="42">
        <v>-1.0298324479000001</v>
      </c>
      <c r="D122" s="42">
        <v>1.4060540928</v>
      </c>
      <c r="E122" s="42">
        <v>-3.5680199691999999</v>
      </c>
      <c r="F122" s="42">
        <v>-5.2266385096999999</v>
      </c>
      <c r="G122" s="42">
        <v>-2.4171270718</v>
      </c>
      <c r="H122" s="42">
        <v>-6.9550971776999999</v>
      </c>
      <c r="I122" s="42">
        <v>-2.8051609162000002</v>
      </c>
      <c r="J122" s="42">
        <v>-2.9891304347999998</v>
      </c>
      <c r="K122" s="42">
        <v>-2.2699665958000002</v>
      </c>
      <c r="L122" s="42">
        <v>-0.2079693869</v>
      </c>
    </row>
    <row r="123" spans="1:12" ht="15" hidden="1" customHeight="1" outlineLevel="1">
      <c r="A123" s="38">
        <v>1994</v>
      </c>
      <c r="B123" s="43" t="s">
        <v>191</v>
      </c>
      <c r="C123" s="42">
        <v>5.4009414485000002</v>
      </c>
      <c r="D123" s="42">
        <v>6.0937913979999996</v>
      </c>
      <c r="E123" s="42">
        <v>4.5984012181000002</v>
      </c>
      <c r="F123" s="42">
        <v>7.5759987267</v>
      </c>
      <c r="G123" s="42">
        <v>3.8216560510000002</v>
      </c>
      <c r="H123" s="42">
        <v>10.0280112045</v>
      </c>
      <c r="I123" s="42">
        <v>3.2590051457999998</v>
      </c>
      <c r="J123" s="42">
        <v>2.7274067521999998</v>
      </c>
      <c r="K123" s="42">
        <v>4.8551231258999996</v>
      </c>
      <c r="L123" s="42">
        <v>4.9433144380999998</v>
      </c>
    </row>
    <row r="124" spans="1:12" ht="10.5" hidden="1" customHeight="1" outlineLevel="1">
      <c r="B124" s="43" t="s">
        <v>190</v>
      </c>
      <c r="C124" s="42">
        <v>1.5121836558999999</v>
      </c>
      <c r="D124" s="42">
        <v>3.3130774993999998</v>
      </c>
      <c r="E124" s="42">
        <v>-0.51677705799999996</v>
      </c>
      <c r="F124" s="42">
        <v>-3.3140997189000001</v>
      </c>
      <c r="G124" s="42">
        <v>-2.0374157388</v>
      </c>
      <c r="H124" s="42">
        <v>-4.1024148967</v>
      </c>
      <c r="I124" s="42">
        <v>0.79445327170000002</v>
      </c>
      <c r="J124" s="42">
        <v>0.59557979329999999</v>
      </c>
      <c r="K124" s="42">
        <v>1.3705734183</v>
      </c>
      <c r="L124" s="42">
        <v>2.1606164111999999</v>
      </c>
    </row>
    <row r="125" spans="1:12" ht="10.5" hidden="1" customHeight="1" outlineLevel="1">
      <c r="B125" s="43" t="s">
        <v>189</v>
      </c>
      <c r="C125" s="42">
        <v>-0.27014510650000001</v>
      </c>
      <c r="D125" s="42">
        <v>-0.45927000239999999</v>
      </c>
      <c r="E125" s="42">
        <v>-4.3898156299999998E-2</v>
      </c>
      <c r="F125" s="42">
        <v>3.3205814842999999</v>
      </c>
      <c r="G125" s="42">
        <v>0.10051028300000001</v>
      </c>
      <c r="H125" s="42">
        <v>5.3549757282000003</v>
      </c>
      <c r="I125" s="42">
        <v>-1.554886787</v>
      </c>
      <c r="J125" s="42">
        <v>-1.5764319851999999</v>
      </c>
      <c r="K125" s="42">
        <v>-1.4909011182</v>
      </c>
      <c r="L125" s="42">
        <v>-0.74644273380000004</v>
      </c>
    </row>
    <row r="126" spans="1:12" ht="10.5" hidden="1" customHeight="1" outlineLevel="1">
      <c r="B126" s="43" t="s">
        <v>188</v>
      </c>
      <c r="C126" s="42">
        <v>2.3759770915999998</v>
      </c>
      <c r="D126" s="42">
        <v>2.8330904970000002</v>
      </c>
      <c r="E126" s="42">
        <v>1.8445322793000001</v>
      </c>
      <c r="F126" s="42">
        <v>1.1996445497999999</v>
      </c>
      <c r="G126" s="42">
        <v>0.77237970190000005</v>
      </c>
      <c r="H126" s="42">
        <v>1.4542836573</v>
      </c>
      <c r="I126" s="42">
        <v>2.1471722833000002</v>
      </c>
      <c r="J126" s="42">
        <v>1.8625887809999999</v>
      </c>
      <c r="K126" s="42">
        <v>2.9749981452999998</v>
      </c>
      <c r="L126" s="42">
        <v>2.4206815510999999</v>
      </c>
    </row>
    <row r="127" spans="1:12" ht="15" hidden="1" customHeight="1" outlineLevel="1">
      <c r="A127" s="38">
        <v>1995</v>
      </c>
      <c r="B127" s="43" t="s">
        <v>191</v>
      </c>
      <c r="C127" s="42">
        <v>-3.6135470215000001</v>
      </c>
      <c r="D127" s="42">
        <v>-2.3693324937</v>
      </c>
      <c r="E127" s="42">
        <v>-5.0884001725000001</v>
      </c>
      <c r="F127" s="42">
        <v>-6.8052100101999997</v>
      </c>
      <c r="G127" s="42">
        <v>-2.4833295010000001</v>
      </c>
      <c r="H127" s="42">
        <v>-9.4024978710999996</v>
      </c>
      <c r="I127" s="42">
        <v>-4.2895824426000004</v>
      </c>
      <c r="J127" s="42">
        <v>-3.0594094628000001</v>
      </c>
      <c r="K127" s="42">
        <v>-7.8818443803999996</v>
      </c>
      <c r="L127" s="42">
        <v>-2.5699862322000002</v>
      </c>
    </row>
    <row r="128" spans="1:12" ht="10.5" hidden="1" customHeight="1" outlineLevel="1">
      <c r="B128" s="43" t="s">
        <v>190</v>
      </c>
      <c r="C128" s="42">
        <v>1.9058823529</v>
      </c>
      <c r="D128" s="42">
        <v>3.0557123276999998</v>
      </c>
      <c r="E128" s="42">
        <v>0.50734514610000003</v>
      </c>
      <c r="F128" s="42">
        <v>-0.29836683419999999</v>
      </c>
      <c r="G128" s="42">
        <v>0.44014776389999999</v>
      </c>
      <c r="H128" s="42">
        <v>-0.77543667270000005</v>
      </c>
      <c r="I128" s="42">
        <v>0.87105419890000002</v>
      </c>
      <c r="J128" s="42">
        <v>1.4311926606000001</v>
      </c>
      <c r="K128" s="42">
        <v>-0.86031597059999998</v>
      </c>
      <c r="L128" s="42">
        <v>2.4258125293999999</v>
      </c>
    </row>
    <row r="129" spans="1:12" ht="10.5" hidden="1" customHeight="1" outlineLevel="1">
      <c r="B129" s="43" t="s">
        <v>189</v>
      </c>
      <c r="C129" s="42">
        <v>-1.7163087817</v>
      </c>
      <c r="D129" s="42">
        <v>-3.3406352682999998</v>
      </c>
      <c r="E129" s="42">
        <v>0.3088977624</v>
      </c>
      <c r="F129" s="42">
        <v>2.3704520397</v>
      </c>
      <c r="G129" s="42">
        <v>-1.0094686595</v>
      </c>
      <c r="H129" s="42">
        <v>4.5942532365000002</v>
      </c>
      <c r="I129" s="42">
        <v>-0.61259133519999998</v>
      </c>
      <c r="J129" s="42">
        <v>-1.0419681621000001</v>
      </c>
      <c r="K129" s="42">
        <v>0.74944777529999995</v>
      </c>
      <c r="L129" s="42">
        <v>-2.5523108761</v>
      </c>
    </row>
    <row r="130" spans="1:12" ht="10.5" hidden="1" customHeight="1" outlineLevel="1">
      <c r="B130" s="43" t="s">
        <v>188</v>
      </c>
      <c r="C130" s="42">
        <v>-1.4565387626999999</v>
      </c>
      <c r="D130" s="42">
        <v>-1.3840550384000001</v>
      </c>
      <c r="E130" s="42">
        <v>-1.5472435031</v>
      </c>
      <c r="F130" s="42">
        <v>-2.1001615508999998</v>
      </c>
      <c r="G130" s="42">
        <v>-1.1067193676</v>
      </c>
      <c r="H130" s="42">
        <v>-2.7245283018999999</v>
      </c>
      <c r="I130" s="42">
        <v>-1.2921431753999999</v>
      </c>
      <c r="J130" s="42">
        <v>-1.579409184</v>
      </c>
      <c r="K130" s="42">
        <v>-0.40717250020000001</v>
      </c>
      <c r="L130" s="42">
        <v>-1.4157621520000001</v>
      </c>
    </row>
    <row r="131" spans="1:12" ht="15" hidden="1" customHeight="1" outlineLevel="1">
      <c r="A131" s="38">
        <v>1996</v>
      </c>
      <c r="B131" s="43" t="s">
        <v>191</v>
      </c>
      <c r="C131" s="42">
        <v>-8.7968849331999994</v>
      </c>
      <c r="D131" s="42">
        <v>-5.4169402494999996</v>
      </c>
      <c r="E131" s="42">
        <v>-12.885260909399999</v>
      </c>
      <c r="F131" s="42">
        <v>-16.399497092600001</v>
      </c>
      <c r="G131" s="42">
        <v>-4.0687450040000002</v>
      </c>
      <c r="H131" s="42">
        <v>-24.354100395700002</v>
      </c>
      <c r="I131" s="42">
        <v>-11.292506770999999</v>
      </c>
      <c r="J131" s="42">
        <v>-8.4992570578999995</v>
      </c>
      <c r="K131" s="42">
        <v>-19.962261184100001</v>
      </c>
      <c r="L131" s="42">
        <v>-6.1991383436999996</v>
      </c>
    </row>
    <row r="132" spans="1:12" ht="10.5" hidden="1" customHeight="1" outlineLevel="1">
      <c r="B132" s="43" t="s">
        <v>190</v>
      </c>
      <c r="C132" s="42">
        <v>11.649385728</v>
      </c>
      <c r="D132" s="42">
        <v>10.8122179799</v>
      </c>
      <c r="E132" s="42">
        <v>12.750678693399999</v>
      </c>
      <c r="F132" s="42">
        <v>21.101607293899999</v>
      </c>
      <c r="G132" s="42">
        <v>4.3996333638999996</v>
      </c>
      <c r="H132" s="42">
        <v>34.779487179500002</v>
      </c>
      <c r="I132" s="42">
        <v>9.1849715884999998</v>
      </c>
      <c r="J132" s="42">
        <v>6.3494641116999997</v>
      </c>
      <c r="K132" s="42">
        <v>19.263261296700001</v>
      </c>
      <c r="L132" s="42">
        <v>9.1605001276000007</v>
      </c>
    </row>
    <row r="133" spans="1:12" ht="10.5" hidden="1" customHeight="1" outlineLevel="1">
      <c r="B133" s="43" t="s">
        <v>189</v>
      </c>
      <c r="C133" s="42">
        <v>-0.33557046979999999</v>
      </c>
      <c r="D133" s="42">
        <v>-0.41503523879999998</v>
      </c>
      <c r="E133" s="42">
        <v>-0.23300970870000001</v>
      </c>
      <c r="F133" s="42">
        <v>1.2573734864999999</v>
      </c>
      <c r="G133" s="42">
        <v>0.40705563090000002</v>
      </c>
      <c r="H133" s="42">
        <v>1.7959059432</v>
      </c>
      <c r="I133" s="42">
        <v>-0.93987882550000001</v>
      </c>
      <c r="J133" s="42">
        <v>-1.3437165980000001</v>
      </c>
      <c r="K133" s="42">
        <v>0.33769870689999998</v>
      </c>
      <c r="L133" s="42">
        <v>-0.60776063579999995</v>
      </c>
    </row>
    <row r="134" spans="1:12" ht="10.5" hidden="1" customHeight="1" outlineLevel="1">
      <c r="B134" s="43" t="s">
        <v>188</v>
      </c>
      <c r="C134" s="42">
        <v>-0.93179860619999999</v>
      </c>
      <c r="D134" s="42">
        <v>-2.3590469499999999E-2</v>
      </c>
      <c r="E134" s="42">
        <v>-2.1019852082999999</v>
      </c>
      <c r="F134" s="42">
        <v>-2.0695998774</v>
      </c>
      <c r="G134" s="42">
        <v>-1.3593004769000001</v>
      </c>
      <c r="H134" s="42">
        <v>-2.5117739402999999</v>
      </c>
      <c r="I134" s="42">
        <v>-2.1171489061000002</v>
      </c>
      <c r="J134" s="42">
        <v>-1.8727751122</v>
      </c>
      <c r="K134" s="42">
        <v>-2.8730914464000001</v>
      </c>
      <c r="L134" s="42">
        <v>-0.60363750390000004</v>
      </c>
    </row>
    <row r="135" spans="1:12" ht="15" hidden="1" customHeight="1" outlineLevel="1">
      <c r="A135" s="38">
        <v>1997</v>
      </c>
      <c r="B135" s="43" t="s">
        <v>191</v>
      </c>
      <c r="C135" s="42">
        <v>-5.8646854252000002</v>
      </c>
      <c r="D135" s="42">
        <v>-4.4989775051000001</v>
      </c>
      <c r="E135" s="42">
        <v>-7.6739562624</v>
      </c>
      <c r="F135" s="42">
        <v>-10.237946149000001</v>
      </c>
      <c r="G135" s="42">
        <v>-6.4388750101000003</v>
      </c>
      <c r="H135" s="42">
        <v>-12.652403956800001</v>
      </c>
      <c r="I135" s="42">
        <v>-6.4327485380000002</v>
      </c>
      <c r="J135" s="42">
        <v>-5.4574132492</v>
      </c>
      <c r="K135" s="42">
        <v>-9.5334685597999993</v>
      </c>
      <c r="L135" s="42">
        <v>-4.8742014353999998</v>
      </c>
    </row>
    <row r="136" spans="1:12" ht="10.5" hidden="1" customHeight="1" outlineLevel="1">
      <c r="B136" s="43" t="s">
        <v>190</v>
      </c>
      <c r="C136" s="42">
        <v>4.0134340890000004</v>
      </c>
      <c r="D136" s="42">
        <v>3.9202767253999999</v>
      </c>
      <c r="E136" s="42">
        <v>4.1429801895000002</v>
      </c>
      <c r="F136" s="42">
        <v>7.0020927798999999</v>
      </c>
      <c r="G136" s="42">
        <v>-0.51679586560000002</v>
      </c>
      <c r="H136" s="42">
        <v>12.193837239900001</v>
      </c>
      <c r="I136" s="42">
        <v>2.8167808219000001</v>
      </c>
      <c r="J136" s="42">
        <v>1.5432098765</v>
      </c>
      <c r="K136" s="42">
        <v>7.1094917787999998</v>
      </c>
      <c r="L136" s="42">
        <v>3.0179918745999998</v>
      </c>
    </row>
    <row r="137" spans="1:12" ht="10.5" hidden="1" customHeight="1" outlineLevel="1">
      <c r="B137" s="43" t="s">
        <v>189</v>
      </c>
      <c r="C137" s="42">
        <v>-0.30674846630000002</v>
      </c>
      <c r="D137" s="42">
        <v>-0.51513710570000004</v>
      </c>
      <c r="E137" s="42">
        <v>-2.48118435E-2</v>
      </c>
      <c r="F137" s="42">
        <v>0.59489854129999997</v>
      </c>
      <c r="G137" s="42">
        <v>0.15584415579999999</v>
      </c>
      <c r="H137" s="42">
        <v>0.86071987480000001</v>
      </c>
      <c r="I137" s="42">
        <v>-0.32475643269999999</v>
      </c>
      <c r="J137" s="42">
        <v>0.1150086256</v>
      </c>
      <c r="K137" s="42">
        <v>-1.7269952028</v>
      </c>
      <c r="L137" s="42">
        <v>-0.31388329980000002</v>
      </c>
    </row>
    <row r="138" spans="1:12" ht="10.5" hidden="1" customHeight="1" outlineLevel="1">
      <c r="B138" s="43" t="s">
        <v>188</v>
      </c>
      <c r="C138" s="42">
        <v>-0.51012145750000004</v>
      </c>
      <c r="D138" s="42">
        <v>-0.35051382139999998</v>
      </c>
      <c r="E138" s="42">
        <v>-0.72799470550000001</v>
      </c>
      <c r="F138" s="42">
        <v>-2.0009721321999998</v>
      </c>
      <c r="G138" s="42">
        <v>-0.64834024899999998</v>
      </c>
      <c r="H138" s="42">
        <v>-2.8238944919</v>
      </c>
      <c r="I138" s="42">
        <v>-0.1086048454</v>
      </c>
      <c r="J138" s="42">
        <v>9.8465578100000006E-2</v>
      </c>
      <c r="K138" s="42">
        <v>-0.78991745810000003</v>
      </c>
      <c r="L138" s="42">
        <v>-0.25028257710000001</v>
      </c>
    </row>
    <row r="139" spans="1:12" ht="15" hidden="1" customHeight="1" outlineLevel="1">
      <c r="A139" s="38">
        <v>1998</v>
      </c>
      <c r="B139" s="43" t="s">
        <v>191</v>
      </c>
      <c r="C139" s="42">
        <v>1.2208024742000001</v>
      </c>
      <c r="D139" s="42">
        <v>1.6548085378999999</v>
      </c>
      <c r="E139" s="42">
        <v>0.625</v>
      </c>
      <c r="F139" s="42">
        <v>1.4549061751000001</v>
      </c>
      <c r="G139" s="42">
        <v>1.4356564865999999</v>
      </c>
      <c r="H139" s="42">
        <v>1.4769279898000001</v>
      </c>
      <c r="I139" s="42">
        <v>0.2341724513</v>
      </c>
      <c r="J139" s="42">
        <v>0.42626444790000001</v>
      </c>
      <c r="K139" s="42">
        <v>-0.42046877799999999</v>
      </c>
      <c r="L139" s="42">
        <v>1.3193039255000001</v>
      </c>
    </row>
    <row r="140" spans="1:12" ht="10.5" hidden="1" customHeight="1" outlineLevel="1">
      <c r="B140" s="43" t="s">
        <v>190</v>
      </c>
      <c r="C140" s="42">
        <v>-3.2483717938000001</v>
      </c>
      <c r="D140" s="42">
        <v>-2.3985530041000001</v>
      </c>
      <c r="E140" s="42">
        <v>-4.4140786748999998</v>
      </c>
      <c r="F140" s="42">
        <v>-4.0658355740000003</v>
      </c>
      <c r="G140" s="42">
        <v>-1.9042717446999999</v>
      </c>
      <c r="H140" s="42">
        <v>-5.4283691291</v>
      </c>
      <c r="I140" s="42">
        <v>-4.5807259073999997</v>
      </c>
      <c r="J140" s="42">
        <v>-4.1710880744000001</v>
      </c>
      <c r="K140" s="42">
        <v>-5.9832899111</v>
      </c>
      <c r="L140" s="42">
        <v>-2.8279277839999999</v>
      </c>
    </row>
    <row r="141" spans="1:12" ht="10.5" hidden="1" customHeight="1" outlineLevel="1">
      <c r="B141" s="43" t="s">
        <v>189</v>
      </c>
      <c r="C141" s="42">
        <v>0.52356020940000003</v>
      </c>
      <c r="D141" s="42">
        <v>0.69293368789999998</v>
      </c>
      <c r="E141" s="42">
        <v>0.28591232020000001</v>
      </c>
      <c r="F141" s="42">
        <v>1.3164599965999999</v>
      </c>
      <c r="G141" s="42">
        <v>-2.0986358866999999</v>
      </c>
      <c r="H141" s="42">
        <v>3.5521171283999999</v>
      </c>
      <c r="I141" s="42">
        <v>-0.20986358869999999</v>
      </c>
      <c r="J141" s="42">
        <v>-0.1192504259</v>
      </c>
      <c r="K141" s="42">
        <v>-0.5255613951</v>
      </c>
      <c r="L141" s="42">
        <v>0.3123972378</v>
      </c>
    </row>
    <row r="142" spans="1:12" ht="10.5" hidden="1" customHeight="1" outlineLevel="1">
      <c r="B142" s="43" t="s">
        <v>188</v>
      </c>
      <c r="C142" s="42">
        <v>-2.6785714286000002</v>
      </c>
      <c r="D142" s="42">
        <v>-1.9524685925</v>
      </c>
      <c r="E142" s="42">
        <v>-3.7062634988999998</v>
      </c>
      <c r="F142" s="42">
        <v>-7.0248973091</v>
      </c>
      <c r="G142" s="42">
        <v>-3.4565916399000001</v>
      </c>
      <c r="H142" s="42">
        <v>-9.2384318766</v>
      </c>
      <c r="I142" s="42">
        <v>-2.0855240097999999</v>
      </c>
      <c r="J142" s="42">
        <v>-1.7141395189999999</v>
      </c>
      <c r="K142" s="42">
        <v>-3.3813640729999999</v>
      </c>
      <c r="L142" s="42">
        <v>-1.9832814293000001</v>
      </c>
    </row>
    <row r="143" spans="1:12" ht="15" hidden="1" customHeight="1" outlineLevel="1">
      <c r="A143" s="38">
        <v>1999</v>
      </c>
      <c r="B143" s="43" t="s">
        <v>191</v>
      </c>
      <c r="C143" s="42">
        <v>2.1746517159000001</v>
      </c>
      <c r="D143" s="42">
        <v>0.88141679589999999</v>
      </c>
      <c r="E143" s="42">
        <v>4.0373228063999997</v>
      </c>
      <c r="F143" s="42">
        <v>8.1778018212999992</v>
      </c>
      <c r="G143" s="42">
        <v>0.48108058100000001</v>
      </c>
      <c r="H143" s="42">
        <v>13.3209417596</v>
      </c>
      <c r="I143" s="42">
        <v>2.1209951673999998</v>
      </c>
      <c r="J143" s="42">
        <v>0.22559652929999999</v>
      </c>
      <c r="K143" s="42">
        <v>8.9580433486000004</v>
      </c>
      <c r="L143" s="42">
        <v>0.69397993309999995</v>
      </c>
    </row>
    <row r="144" spans="1:12" ht="10.5" hidden="1" customHeight="1" outlineLevel="1">
      <c r="B144" s="43" t="s">
        <v>190</v>
      </c>
      <c r="C144" s="42">
        <v>1.3302294645999999</v>
      </c>
      <c r="D144" s="42">
        <v>1.8930507241000001</v>
      </c>
      <c r="E144" s="42">
        <v>0.54329078990000002</v>
      </c>
      <c r="F144" s="42">
        <v>0.40006667779999999</v>
      </c>
      <c r="G144" s="42">
        <v>0.69975140410000003</v>
      </c>
      <c r="H144" s="42">
        <v>0.22650941190000001</v>
      </c>
      <c r="I144" s="42">
        <v>0.61344316889999995</v>
      </c>
      <c r="J144" s="42">
        <v>0.90901220670000005</v>
      </c>
      <c r="K144" s="42">
        <v>-0.36499680629999998</v>
      </c>
      <c r="L144" s="42">
        <v>1.5693764012</v>
      </c>
    </row>
    <row r="145" spans="1:12" ht="10.5" hidden="1" customHeight="1" outlineLevel="1">
      <c r="B145" s="43" t="s">
        <v>189</v>
      </c>
      <c r="C145" s="42">
        <v>1.4932720709</v>
      </c>
      <c r="D145" s="42">
        <v>1.762604208</v>
      </c>
      <c r="E145" s="42">
        <v>1.1064413758</v>
      </c>
      <c r="F145" s="42">
        <v>0.1245226631</v>
      </c>
      <c r="G145" s="42">
        <v>-2.0755234525000001</v>
      </c>
      <c r="H145" s="42">
        <v>1.4339152120000001</v>
      </c>
      <c r="I145" s="42">
        <v>1.5852277675999999</v>
      </c>
      <c r="J145" s="42">
        <v>2.0504461221999999</v>
      </c>
      <c r="K145" s="42">
        <v>9.1583477999999992E-3</v>
      </c>
      <c r="L145" s="42">
        <v>1.6023544801</v>
      </c>
    </row>
    <row r="146" spans="1:12" ht="10.5" hidden="1" customHeight="1" outlineLevel="1">
      <c r="B146" s="43" t="s">
        <v>188</v>
      </c>
      <c r="C146" s="42">
        <v>-1.3742926435</v>
      </c>
      <c r="D146" s="42">
        <v>-1.3185612858</v>
      </c>
      <c r="E146" s="42">
        <v>-1.4506277569999999</v>
      </c>
      <c r="F146" s="42">
        <v>-2.8604593317</v>
      </c>
      <c r="G146" s="42">
        <v>-0.82166199809999996</v>
      </c>
      <c r="H146" s="42">
        <v>-4.0334972342000004</v>
      </c>
      <c r="I146" s="42">
        <v>-0.77167109659999999</v>
      </c>
      <c r="J146" s="42">
        <v>-1.017234132</v>
      </c>
      <c r="K146" s="42">
        <v>7.3260073300000006E-2</v>
      </c>
      <c r="L146" s="42">
        <v>-1.2149983906999999</v>
      </c>
    </row>
    <row r="147" spans="1:12" ht="15" hidden="1" customHeight="1" outlineLevel="1" collapsed="1">
      <c r="A147" s="38">
        <v>2000</v>
      </c>
      <c r="B147" s="43" t="s">
        <v>191</v>
      </c>
      <c r="C147" s="42">
        <v>0.3032786885</v>
      </c>
      <c r="D147" s="42">
        <v>-0.75901328270000001</v>
      </c>
      <c r="E147" s="42">
        <v>1.8249117671999999</v>
      </c>
      <c r="F147" s="42">
        <v>5.7272106521000001</v>
      </c>
      <c r="G147" s="42">
        <v>1.9299566936999999</v>
      </c>
      <c r="H147" s="42">
        <v>7.9897526219000001</v>
      </c>
      <c r="I147" s="42">
        <v>-1.7281603699999998E-2</v>
      </c>
      <c r="J147" s="42">
        <v>-0.42466451500000002</v>
      </c>
      <c r="K147" s="42">
        <v>1.3817715959000001</v>
      </c>
      <c r="L147" s="42">
        <v>-0.51315467950000004</v>
      </c>
    </row>
    <row r="148" spans="1:12" ht="10.5" hidden="1" customHeight="1" outlineLevel="1">
      <c r="B148" s="43" t="s">
        <v>190</v>
      </c>
      <c r="C148" s="42">
        <v>-2.3453460815999998</v>
      </c>
      <c r="D148" s="42">
        <v>-1.2826641173</v>
      </c>
      <c r="E148" s="42">
        <v>-3.8295713923000001</v>
      </c>
      <c r="F148" s="42">
        <v>-5.3200936466000002</v>
      </c>
      <c r="G148" s="42">
        <v>-4.6919737692999997</v>
      </c>
      <c r="H148" s="42">
        <v>-5.6712877159000001</v>
      </c>
      <c r="I148" s="42">
        <v>-3.0852994555</v>
      </c>
      <c r="J148" s="42">
        <v>-1.9788468100000001</v>
      </c>
      <c r="K148" s="42">
        <v>-6.8146944669999998</v>
      </c>
      <c r="L148" s="42">
        <v>-1.6620271819000001</v>
      </c>
    </row>
    <row r="149" spans="1:12" ht="10.5" hidden="1" customHeight="1" outlineLevel="1">
      <c r="B149" s="43" t="s">
        <v>189</v>
      </c>
      <c r="C149" s="42">
        <v>-1.3807531381</v>
      </c>
      <c r="D149" s="42">
        <v>-1.3881042692000001</v>
      </c>
      <c r="E149" s="42">
        <v>-1.3713080169</v>
      </c>
      <c r="F149" s="42">
        <v>-1.1084583902</v>
      </c>
      <c r="G149" s="42">
        <v>0.71712375230000003</v>
      </c>
      <c r="H149" s="42">
        <v>-2.1455517133000002</v>
      </c>
      <c r="I149" s="42">
        <v>-1.4981273408</v>
      </c>
      <c r="J149" s="42">
        <v>-1.1399234250000001</v>
      </c>
      <c r="K149" s="42">
        <v>-2.7702440913999999</v>
      </c>
      <c r="L149" s="42">
        <v>-1.2072267088999999</v>
      </c>
    </row>
    <row r="150" spans="1:12" ht="10.5" hidden="1" customHeight="1" outlineLevel="1">
      <c r="B150" s="43" t="s">
        <v>188</v>
      </c>
      <c r="C150" s="42">
        <v>-1.5613067459000001</v>
      </c>
      <c r="D150" s="42">
        <v>-2.6025042965999998</v>
      </c>
      <c r="E150" s="42">
        <v>-7.1301247799999995E-2</v>
      </c>
      <c r="F150" s="42">
        <v>-0.69839627520000003</v>
      </c>
      <c r="G150" s="42">
        <v>-1.6260944867</v>
      </c>
      <c r="H150" s="42">
        <v>-0.1606296683</v>
      </c>
      <c r="I150" s="42">
        <v>0.23537932280000001</v>
      </c>
      <c r="J150" s="42">
        <v>-3.5208168300000002E-2</v>
      </c>
      <c r="K150" s="42">
        <v>1.2054194063000001</v>
      </c>
      <c r="L150" s="42">
        <v>-1.8961739423999999</v>
      </c>
    </row>
    <row r="151" spans="1:12" ht="15" customHeight="1" collapsed="1">
      <c r="A151" s="38">
        <v>2001</v>
      </c>
      <c r="B151" s="43" t="s">
        <v>191</v>
      </c>
      <c r="C151" s="42">
        <v>-2.5859839700000001E-2</v>
      </c>
      <c r="D151" s="42">
        <v>-1.5376859087000001</v>
      </c>
      <c r="E151" s="42">
        <v>2.0513735284000001</v>
      </c>
      <c r="F151" s="42">
        <v>0.71199096989999999</v>
      </c>
      <c r="G151" s="42">
        <v>0.19561815339999999</v>
      </c>
      <c r="H151" s="42">
        <v>1.0135950445999999</v>
      </c>
      <c r="I151" s="42">
        <v>2.7005057802999999</v>
      </c>
      <c r="J151" s="42">
        <v>1.5585101698999999</v>
      </c>
      <c r="K151" s="42">
        <v>6.7526331331999998</v>
      </c>
      <c r="L151" s="42">
        <v>-0.62709389230000001</v>
      </c>
    </row>
    <row r="152" spans="1:12" ht="10.5" customHeight="1">
      <c r="B152" s="43" t="s">
        <v>190</v>
      </c>
      <c r="C152" s="42">
        <v>-1.0863942059</v>
      </c>
      <c r="D152" s="42">
        <v>-0.86192182969999998</v>
      </c>
      <c r="E152" s="42">
        <v>-1.3808774690000001</v>
      </c>
      <c r="F152" s="42">
        <v>-2.2846797138000001</v>
      </c>
      <c r="G152" s="42">
        <v>-1.1226083561</v>
      </c>
      <c r="H152" s="42">
        <v>-2.9385999841000001</v>
      </c>
      <c r="I152" s="42">
        <v>-0.94978453959999998</v>
      </c>
      <c r="J152" s="42">
        <v>-0.57222125889999997</v>
      </c>
      <c r="K152" s="42">
        <v>-2.2222222222000001</v>
      </c>
      <c r="L152" s="42">
        <v>-0.80394190870000004</v>
      </c>
    </row>
    <row r="153" spans="1:12" ht="10.5" customHeight="1">
      <c r="B153" s="43" t="s">
        <v>189</v>
      </c>
      <c r="C153" s="42">
        <v>-1.0983263597999999</v>
      </c>
      <c r="D153" s="42">
        <v>-0.8263751399</v>
      </c>
      <c r="E153" s="42">
        <v>-1.4622474299999999</v>
      </c>
      <c r="F153" s="42">
        <v>-0.24704429150000001</v>
      </c>
      <c r="G153" s="42">
        <v>-0.56274064570000004</v>
      </c>
      <c r="H153" s="42">
        <v>-6.5638332800000004E-2</v>
      </c>
      <c r="I153" s="42">
        <v>-2.0332060730000001</v>
      </c>
      <c r="J153" s="42">
        <v>-1.9183815835</v>
      </c>
      <c r="K153" s="42">
        <v>-2.4236137307000001</v>
      </c>
      <c r="L153" s="42">
        <v>-1.0980392157000001</v>
      </c>
    </row>
    <row r="154" spans="1:12" ht="10.5" customHeight="1">
      <c r="B154" s="43" t="s">
        <v>188</v>
      </c>
      <c r="C154" s="42">
        <v>-0.55526176630000001</v>
      </c>
      <c r="D154" s="42">
        <v>-0.68570436589999995</v>
      </c>
      <c r="E154" s="42">
        <v>-0.37773181039999998</v>
      </c>
      <c r="F154" s="42">
        <v>0.35379444539999999</v>
      </c>
      <c r="G154" s="42">
        <v>-0.4666401906</v>
      </c>
      <c r="H154" s="42">
        <v>0.82101806239999997</v>
      </c>
      <c r="I154" s="42">
        <v>-0.72503172010000005</v>
      </c>
      <c r="J154" s="42">
        <v>-0.67567567569999998</v>
      </c>
      <c r="K154" s="42">
        <v>-0.89881124960000003</v>
      </c>
      <c r="L154" s="42">
        <v>-0.66966252530000003</v>
      </c>
    </row>
    <row r="155" spans="1:12" ht="15" customHeight="1">
      <c r="A155" s="38">
        <v>2002</v>
      </c>
      <c r="B155" s="43" t="s">
        <v>191</v>
      </c>
      <c r="C155" s="42">
        <v>-1.9232473633</v>
      </c>
      <c r="D155" s="42">
        <v>-2.1324943192000001</v>
      </c>
      <c r="E155" s="42">
        <v>-1.6430441455</v>
      </c>
      <c r="F155" s="42">
        <v>-1.0664551384000001</v>
      </c>
      <c r="G155" s="42">
        <v>-1.6857855362</v>
      </c>
      <c r="H155" s="42">
        <v>-0.71661237789999999</v>
      </c>
      <c r="I155" s="42">
        <v>-1.9262369910999999</v>
      </c>
      <c r="J155" s="42">
        <v>-2.7479412818000002</v>
      </c>
      <c r="K155" s="42">
        <v>0.90696313630000003</v>
      </c>
      <c r="L155" s="42">
        <v>-2.2709128005000001</v>
      </c>
    </row>
    <row r="156" spans="1:12" ht="10.5" customHeight="1">
      <c r="B156" s="43" t="s">
        <v>190</v>
      </c>
      <c r="C156" s="42">
        <v>-3.3526116031000002</v>
      </c>
      <c r="D156" s="42">
        <v>-3.3666726201000001</v>
      </c>
      <c r="E156" s="42">
        <v>-3.3318035795999998</v>
      </c>
      <c r="F156" s="42">
        <v>-3.7327394209000002</v>
      </c>
      <c r="G156" s="42">
        <v>-3.9569805195000001</v>
      </c>
      <c r="H156" s="42">
        <v>-3.6089238844999998</v>
      </c>
      <c r="I156" s="42">
        <v>-3.1369263706999999</v>
      </c>
      <c r="J156" s="42">
        <v>-3.1385181776</v>
      </c>
      <c r="K156" s="42">
        <v>-3.1313424181</v>
      </c>
      <c r="L156" s="42">
        <v>-3.3402922756</v>
      </c>
    </row>
    <row r="157" spans="1:12" ht="10.5" customHeight="1">
      <c r="B157" s="43" t="s">
        <v>189</v>
      </c>
      <c r="C157" s="42">
        <v>-0.4114071996</v>
      </c>
      <c r="D157" s="42">
        <v>-0.29572128269999998</v>
      </c>
      <c r="E157" s="42">
        <v>-0.56969236609999996</v>
      </c>
      <c r="F157" s="42">
        <v>0.13881177119999999</v>
      </c>
      <c r="G157" s="42">
        <v>0.30635960280000002</v>
      </c>
      <c r="H157" s="42">
        <v>5.10551396E-2</v>
      </c>
      <c r="I157" s="42">
        <v>-0.91293484530000002</v>
      </c>
      <c r="J157" s="42">
        <v>-0.95971113649999995</v>
      </c>
      <c r="K157" s="42">
        <v>-0.75825601119999997</v>
      </c>
      <c r="L157" s="42">
        <v>-0.43196544279999999</v>
      </c>
    </row>
    <row r="158" spans="1:12" ht="10.5" customHeight="1">
      <c r="B158" s="43" t="s">
        <v>188</v>
      </c>
      <c r="C158" s="42">
        <v>-1.5585391043000001</v>
      </c>
      <c r="D158" s="42">
        <v>-1.0380943553999999</v>
      </c>
      <c r="E158" s="42">
        <v>-2.2536287241999999</v>
      </c>
      <c r="F158" s="42">
        <v>-2.9941779872000001</v>
      </c>
      <c r="G158" s="42">
        <v>-1.7061611374000001</v>
      </c>
      <c r="H158" s="42">
        <v>-3.7166184725</v>
      </c>
      <c r="I158" s="42">
        <v>-1.8911841722</v>
      </c>
      <c r="J158" s="42">
        <v>-2.3505708528999998</v>
      </c>
      <c r="K158" s="42">
        <v>-0.36191816630000001</v>
      </c>
      <c r="L158" s="42">
        <v>-1.4241252475999999</v>
      </c>
    </row>
    <row r="159" spans="1:12" ht="15" customHeight="1">
      <c r="A159" s="38">
        <v>2003</v>
      </c>
      <c r="B159" s="43" t="s">
        <v>191</v>
      </c>
      <c r="C159" s="42">
        <v>-0.54363376249999995</v>
      </c>
      <c r="D159" s="42">
        <v>-0.55258967869999998</v>
      </c>
      <c r="E159" s="42">
        <v>-0.53731926529999996</v>
      </c>
      <c r="F159" s="42">
        <v>-1.1527102981999999</v>
      </c>
      <c r="G159" s="42">
        <v>-2.1429336762000002</v>
      </c>
      <c r="H159" s="42">
        <v>-0.59182051059999996</v>
      </c>
      <c r="I159" s="42">
        <v>-0.23724792410000001</v>
      </c>
      <c r="J159" s="42">
        <v>-1.1004126546999999</v>
      </c>
      <c r="K159" s="42">
        <v>2.6132579962000002</v>
      </c>
      <c r="L159" s="42">
        <v>-0.79410639110000003</v>
      </c>
    </row>
    <row r="160" spans="1:12" ht="10.5" customHeight="1">
      <c r="B160" s="43" t="s">
        <v>190</v>
      </c>
      <c r="C160" s="42">
        <v>0.42194092830000002</v>
      </c>
      <c r="D160" s="42">
        <v>0.28253908459999999</v>
      </c>
      <c r="E160" s="42">
        <v>0.61879972500000002</v>
      </c>
      <c r="F160" s="42">
        <v>2.5346954510000002</v>
      </c>
      <c r="G160" s="42">
        <v>3.2847914200000002E-2</v>
      </c>
      <c r="H160" s="42">
        <v>3.9541496356999999</v>
      </c>
      <c r="I160" s="42">
        <v>-0.30717399919999999</v>
      </c>
      <c r="J160" s="42">
        <v>-0.59606596460000005</v>
      </c>
      <c r="K160" s="42">
        <v>0.60963618490000004</v>
      </c>
      <c r="L160" s="42">
        <v>4.8220657700000003E-2</v>
      </c>
    </row>
    <row r="161" spans="1:12" ht="10.5" customHeight="1">
      <c r="B161" s="43" t="s">
        <v>189</v>
      </c>
      <c r="C161" s="42">
        <v>0.11459129110000001</v>
      </c>
      <c r="D161" s="42">
        <v>0.73253193090000002</v>
      </c>
      <c r="E161" s="42">
        <v>-0.72237407259999997</v>
      </c>
      <c r="F161" s="42">
        <v>0.32897828740000001</v>
      </c>
      <c r="G161" s="42">
        <v>-1.2697022766999999</v>
      </c>
      <c r="H161" s="42">
        <v>1.2052312163000001</v>
      </c>
      <c r="I161" s="42">
        <v>-1.2424212305</v>
      </c>
      <c r="J161" s="42">
        <v>-1.1992804317000001</v>
      </c>
      <c r="K161" s="42">
        <v>-1.3780297106999999</v>
      </c>
      <c r="L161" s="42">
        <v>0.1156737999</v>
      </c>
    </row>
    <row r="162" spans="1:12" ht="10.5" customHeight="1">
      <c r="B162" s="43" t="s">
        <v>188</v>
      </c>
      <c r="C162" s="42">
        <v>-0.35291873330000001</v>
      </c>
      <c r="D162" s="42">
        <v>-0.77382062279999997</v>
      </c>
      <c r="E162" s="42">
        <v>0.21632251720000001</v>
      </c>
      <c r="F162" s="42">
        <v>0.98369870709999996</v>
      </c>
      <c r="G162" s="42">
        <v>-1.8514412416999999</v>
      </c>
      <c r="H162" s="42">
        <v>2.4915540540999999</v>
      </c>
      <c r="I162" s="42">
        <v>-0.1710950081</v>
      </c>
      <c r="J162" s="42">
        <v>-0.99130082949999998</v>
      </c>
      <c r="K162" s="42">
        <v>2.3981765930000001</v>
      </c>
      <c r="L162" s="42">
        <v>-0.89543616410000004</v>
      </c>
    </row>
    <row r="163" spans="1:12" ht="15" customHeight="1">
      <c r="A163" s="38">
        <v>2004</v>
      </c>
      <c r="B163" s="43" t="s">
        <v>191</v>
      </c>
      <c r="C163" s="42">
        <v>-1.4741073993</v>
      </c>
      <c r="D163" s="42">
        <v>-0.54495912810000002</v>
      </c>
      <c r="E163" s="42">
        <v>-2.7276295133000001</v>
      </c>
      <c r="F163" s="42">
        <v>-6.2528991557999998</v>
      </c>
      <c r="G163" s="42">
        <v>-3.0724048344999999</v>
      </c>
      <c r="H163" s="42">
        <v>-7.8780387309000002</v>
      </c>
      <c r="I163" s="42">
        <v>-0.92751285409999995</v>
      </c>
      <c r="J163" s="42">
        <v>-0.29628116059999998</v>
      </c>
      <c r="K163" s="42">
        <v>-2.8452530726999998</v>
      </c>
      <c r="L163" s="42">
        <v>-0.62178179349999996</v>
      </c>
    </row>
    <row r="164" spans="1:12" ht="10.5" customHeight="1">
      <c r="B164" s="43" t="s">
        <v>190</v>
      </c>
      <c r="C164" s="42">
        <v>-3.0894782861999999</v>
      </c>
      <c r="D164" s="42">
        <v>-2.9097779877000001</v>
      </c>
      <c r="E164" s="42">
        <v>-3.3387129311999999</v>
      </c>
      <c r="F164" s="42">
        <v>-3.4042553190999998</v>
      </c>
      <c r="G164" s="42">
        <v>-4.9877636639</v>
      </c>
      <c r="H164" s="42">
        <v>-2.5494230252999999</v>
      </c>
      <c r="I164" s="42">
        <v>-3.3072148163000001</v>
      </c>
      <c r="J164" s="42">
        <v>-4.2934726918999999</v>
      </c>
      <c r="K164" s="42">
        <v>-0.19922303020000001</v>
      </c>
      <c r="L164" s="42">
        <v>-3.3825398377</v>
      </c>
    </row>
    <row r="165" spans="1:12" ht="10.5" customHeight="1">
      <c r="B165" s="43" t="s">
        <v>189</v>
      </c>
      <c r="C165" s="42">
        <v>-1.8245614035</v>
      </c>
      <c r="D165" s="42">
        <v>-2.2866595310000002</v>
      </c>
      <c r="E165" s="42">
        <v>-1.1791714494000001</v>
      </c>
      <c r="F165" s="42">
        <v>-1.4035447188000001</v>
      </c>
      <c r="G165" s="42">
        <v>-2.24457255</v>
      </c>
      <c r="H165" s="42">
        <v>-0.95465393789999997</v>
      </c>
      <c r="I165" s="42">
        <v>-1.0734582193</v>
      </c>
      <c r="J165" s="42">
        <v>-1.6916488222999999</v>
      </c>
      <c r="K165" s="42">
        <v>0.78850184649999999</v>
      </c>
      <c r="L165" s="42">
        <v>-2.1349792572999999</v>
      </c>
    </row>
    <row r="166" spans="1:12" ht="10.5" customHeight="1">
      <c r="B166" s="43" t="s">
        <v>188</v>
      </c>
      <c r="C166" s="42">
        <v>-0.4697232717</v>
      </c>
      <c r="D166" s="42">
        <v>-1.4240191197000001</v>
      </c>
      <c r="E166" s="42">
        <v>0.84477296729999996</v>
      </c>
      <c r="F166" s="42">
        <v>2.6704073149999998</v>
      </c>
      <c r="G166" s="42">
        <v>0.81555834380000003</v>
      </c>
      <c r="H166" s="42">
        <v>3.6329935125000001</v>
      </c>
      <c r="I166" s="42">
        <v>-3.1914893600000001E-2</v>
      </c>
      <c r="J166" s="42">
        <v>0</v>
      </c>
      <c r="K166" s="42">
        <v>-0.118835413</v>
      </c>
      <c r="L166" s="42">
        <v>-0.94086021509999995</v>
      </c>
    </row>
    <row r="167" spans="1:12" ht="15" customHeight="1">
      <c r="A167" s="38">
        <v>2005</v>
      </c>
      <c r="B167" s="43" t="s">
        <v>191</v>
      </c>
      <c r="C167" s="42">
        <v>-3.4677336616000001</v>
      </c>
      <c r="D167" s="42">
        <v>-2.6669360540999998</v>
      </c>
      <c r="E167" s="42">
        <v>-4.554973822</v>
      </c>
      <c r="F167" s="42">
        <v>-8.5112842830000002</v>
      </c>
      <c r="G167" s="42">
        <v>-1.4063472309</v>
      </c>
      <c r="H167" s="42">
        <v>-12.1355750313</v>
      </c>
      <c r="I167" s="42">
        <v>-2.6178567627999998</v>
      </c>
      <c r="J167" s="42">
        <v>-1.4593770420000001</v>
      </c>
      <c r="K167" s="42">
        <v>-6.0380725758000002</v>
      </c>
      <c r="L167" s="42">
        <v>-2.2857739276000002</v>
      </c>
    </row>
    <row r="168" spans="1:12" ht="10.5" customHeight="1">
      <c r="B168" s="43" t="s">
        <v>190</v>
      </c>
      <c r="C168" s="42">
        <v>1.9449463279999999</v>
      </c>
      <c r="D168" s="42">
        <v>1.4322781525999999</v>
      </c>
      <c r="E168" s="42">
        <v>2.6549643445000002</v>
      </c>
      <c r="F168" s="42">
        <v>4.7566371681000001</v>
      </c>
      <c r="G168" s="42">
        <v>1.2244382732000001</v>
      </c>
      <c r="H168" s="42">
        <v>6.7786259541999998</v>
      </c>
      <c r="I168" s="42">
        <v>1.6938039559</v>
      </c>
      <c r="J168" s="42">
        <v>0.66312997350000003</v>
      </c>
      <c r="K168" s="42">
        <v>4.8855122928999997</v>
      </c>
      <c r="L168" s="42">
        <v>1.2283700064</v>
      </c>
    </row>
    <row r="169" spans="1:12" ht="10.5" customHeight="1">
      <c r="B169" s="43" t="s">
        <v>189</v>
      </c>
      <c r="C169" s="42">
        <v>0.78190158470000004</v>
      </c>
      <c r="D169" s="42">
        <v>0.9311368055</v>
      </c>
      <c r="E169" s="42">
        <v>0.5771080475</v>
      </c>
      <c r="F169" s="42">
        <v>-0.45406546990000002</v>
      </c>
      <c r="G169" s="42">
        <v>-2.5688988652</v>
      </c>
      <c r="H169" s="42">
        <v>0.70536650460000005</v>
      </c>
      <c r="I169" s="42">
        <v>1.0638297872</v>
      </c>
      <c r="J169" s="42">
        <v>1.1308739569999999</v>
      </c>
      <c r="K169" s="42">
        <v>0.86519114689999999</v>
      </c>
      <c r="L169" s="42">
        <v>0.78083781789999995</v>
      </c>
    </row>
    <row r="170" spans="1:12" ht="10.5" customHeight="1">
      <c r="B170" s="43" t="s">
        <v>188</v>
      </c>
      <c r="C170" s="42">
        <v>1.0344470880000001</v>
      </c>
      <c r="D170" s="42">
        <v>4.0551500400000003E-2</v>
      </c>
      <c r="E170" s="42">
        <v>2.3801933907000001</v>
      </c>
      <c r="F170" s="42">
        <v>3.2884268589999999</v>
      </c>
      <c r="G170" s="42">
        <v>1.1135287342</v>
      </c>
      <c r="H170" s="42">
        <v>4.4297207760999999</v>
      </c>
      <c r="I170" s="42">
        <v>1.9564061668999999</v>
      </c>
      <c r="J170" s="42">
        <v>2.4753012702000001</v>
      </c>
      <c r="K170" s="42">
        <v>0.40893676439999999</v>
      </c>
      <c r="L170" s="42">
        <v>0.72243744109999997</v>
      </c>
    </row>
    <row r="171" spans="1:12" ht="15" customHeight="1">
      <c r="A171" s="38">
        <v>2006</v>
      </c>
      <c r="B171" s="43" t="s">
        <v>191</v>
      </c>
      <c r="C171" s="42">
        <v>-3.0101361727999998</v>
      </c>
      <c r="D171" s="42">
        <v>-0.52695581680000003</v>
      </c>
      <c r="E171" s="42">
        <v>-6.2999481059000004</v>
      </c>
      <c r="F171" s="42">
        <v>-9.7976789566000004</v>
      </c>
      <c r="G171" s="42">
        <v>0.83544303799999997</v>
      </c>
      <c r="H171" s="42">
        <v>-15.2451735702</v>
      </c>
      <c r="I171" s="42">
        <v>-4.6615914068000004</v>
      </c>
      <c r="J171" s="42">
        <v>-2.9664159339</v>
      </c>
      <c r="K171" s="42">
        <v>-9.8241780074000005</v>
      </c>
      <c r="L171" s="42">
        <v>-1.0914760914999999</v>
      </c>
    </row>
    <row r="172" spans="1:12" ht="10.5" customHeight="1">
      <c r="B172" s="43" t="s">
        <v>190</v>
      </c>
      <c r="C172" s="42">
        <v>6.5554734509000001</v>
      </c>
      <c r="D172" s="42">
        <v>6.2347188264</v>
      </c>
      <c r="E172" s="42">
        <v>7.0115197163999996</v>
      </c>
      <c r="F172" s="42">
        <v>10.4178526699</v>
      </c>
      <c r="G172" s="42">
        <v>4.0045192066000004</v>
      </c>
      <c r="H172" s="42">
        <v>14.340712223300001</v>
      </c>
      <c r="I172" s="42">
        <v>5.5020783197999998</v>
      </c>
      <c r="J172" s="42">
        <v>4.4546347854999997</v>
      </c>
      <c r="K172" s="42">
        <v>8.9336858339000003</v>
      </c>
      <c r="L172" s="42">
        <v>5.6542301629000002</v>
      </c>
    </row>
    <row r="173" spans="1:12" ht="10.5" customHeight="1">
      <c r="B173" s="43" t="s">
        <v>189</v>
      </c>
      <c r="C173" s="42">
        <v>2.4172775905999999</v>
      </c>
      <c r="D173" s="42">
        <v>2.2919064057999998</v>
      </c>
      <c r="E173" s="42">
        <v>2.5877238381000001</v>
      </c>
      <c r="F173" s="42">
        <v>2.6706537429999999</v>
      </c>
      <c r="G173" s="42">
        <v>1.4966807483</v>
      </c>
      <c r="H173" s="42">
        <v>3.3202394314000001</v>
      </c>
      <c r="I173" s="42">
        <v>2.5505443235</v>
      </c>
      <c r="J173" s="42">
        <v>2.7699383297</v>
      </c>
      <c r="K173" s="42">
        <v>1.8606532511</v>
      </c>
      <c r="L173" s="42">
        <v>2.3674525016999999</v>
      </c>
    </row>
    <row r="174" spans="1:12" ht="10.5" customHeight="1">
      <c r="B174" s="43" t="s">
        <v>188</v>
      </c>
      <c r="C174" s="42">
        <v>2.8632230606000002</v>
      </c>
      <c r="D174" s="42">
        <v>2.0155620136999999</v>
      </c>
      <c r="E174" s="42">
        <v>4.0460094843999999</v>
      </c>
      <c r="F174" s="42">
        <v>6.9197549463000003</v>
      </c>
      <c r="G174" s="42">
        <v>1.9740753954000001</v>
      </c>
      <c r="H174" s="42">
        <v>9.6134697202999995</v>
      </c>
      <c r="I174" s="42">
        <v>2.7095339197000001</v>
      </c>
      <c r="J174" s="42">
        <v>3.458096013</v>
      </c>
      <c r="K174" s="42">
        <v>0.33753598730000001</v>
      </c>
      <c r="L174" s="42">
        <v>2.3807210184000001</v>
      </c>
    </row>
    <row r="175" spans="1:12" ht="15" customHeight="1">
      <c r="A175" s="38">
        <v>2007</v>
      </c>
      <c r="B175" s="43" t="s">
        <v>191</v>
      </c>
      <c r="C175" s="42">
        <v>-1.3729546737</v>
      </c>
      <c r="D175" s="42">
        <v>-2.2422348833000001</v>
      </c>
      <c r="E175" s="42">
        <v>-0.19394879749999999</v>
      </c>
      <c r="F175" s="42">
        <v>-4.8468908510000004</v>
      </c>
      <c r="G175" s="42">
        <v>2.4256559766999999</v>
      </c>
      <c r="H175" s="42">
        <v>-8.5225865058999997</v>
      </c>
      <c r="I175" s="42">
        <v>2.0671325918000001</v>
      </c>
      <c r="J175" s="42">
        <v>1.5631144318000001</v>
      </c>
      <c r="K175" s="42">
        <v>3.7201939249999998</v>
      </c>
      <c r="L175" s="42">
        <v>-0.99658314349999999</v>
      </c>
    </row>
    <row r="176" spans="1:12" ht="10.5" customHeight="1">
      <c r="B176" s="43" t="s">
        <v>190</v>
      </c>
      <c r="C176" s="42">
        <v>-5.7398932113000001</v>
      </c>
      <c r="D176" s="42">
        <v>-5.0855423952000001</v>
      </c>
      <c r="E176" s="42">
        <v>-6.6070734551000001</v>
      </c>
      <c r="F176" s="42">
        <v>-8.8351431391999995</v>
      </c>
      <c r="G176" s="42">
        <v>-4.2923830126000002</v>
      </c>
      <c r="H176" s="42">
        <v>-11.3929764377</v>
      </c>
      <c r="I176" s="42">
        <v>-5.5935962967000004</v>
      </c>
      <c r="J176" s="42">
        <v>-4.9849966120999998</v>
      </c>
      <c r="K176" s="42">
        <v>-7.5360106839999998</v>
      </c>
      <c r="L176" s="42">
        <v>-5.0139008723999998</v>
      </c>
    </row>
    <row r="177" spans="1:12" ht="10.5" customHeight="1">
      <c r="B177" s="43" t="s">
        <v>189</v>
      </c>
      <c r="C177" s="42">
        <v>1.2138377504</v>
      </c>
      <c r="D177" s="42">
        <v>1.1488560959</v>
      </c>
      <c r="E177" s="42">
        <v>1.3004577611000001</v>
      </c>
      <c r="F177" s="42">
        <v>1.8408229561</v>
      </c>
      <c r="G177" s="42">
        <v>-0.96359743040000001</v>
      </c>
      <c r="H177" s="42">
        <v>3.5455934793999999</v>
      </c>
      <c r="I177" s="42">
        <v>1.0624169987000001</v>
      </c>
      <c r="J177" s="42">
        <v>2.5264873676000001</v>
      </c>
      <c r="K177" s="42">
        <v>-3.7346538739000001</v>
      </c>
      <c r="L177" s="42">
        <v>1.3928138878</v>
      </c>
    </row>
    <row r="178" spans="1:12" ht="10.5" customHeight="1">
      <c r="B178" s="43" t="s">
        <v>188</v>
      </c>
      <c r="C178" s="42">
        <v>1.4391365181</v>
      </c>
      <c r="D178" s="42">
        <v>-0.1174973074</v>
      </c>
      <c r="E178" s="42">
        <v>3.5431857862</v>
      </c>
      <c r="F178" s="42">
        <v>6.8155236576</v>
      </c>
      <c r="G178" s="42">
        <v>0.4564564565</v>
      </c>
      <c r="H178" s="42">
        <v>10.5087080586</v>
      </c>
      <c r="I178" s="42">
        <v>2.0923885576000001</v>
      </c>
      <c r="J178" s="42">
        <v>1.8779809220999999</v>
      </c>
      <c r="K178" s="42">
        <v>2.8399957132</v>
      </c>
      <c r="L178" s="42">
        <v>0.44793947839999998</v>
      </c>
    </row>
    <row r="179" spans="1:12" ht="15" customHeight="1">
      <c r="A179" s="38">
        <v>2008</v>
      </c>
      <c r="B179" s="43" t="s">
        <v>191</v>
      </c>
      <c r="C179" s="42">
        <v>3.0443349754</v>
      </c>
      <c r="D179" s="42">
        <v>1.8527595334</v>
      </c>
      <c r="E179" s="42">
        <v>4.6121801229999999</v>
      </c>
      <c r="F179" s="42">
        <v>3.1953016125999998</v>
      </c>
      <c r="G179" s="42">
        <v>5.9548009088000002</v>
      </c>
      <c r="H179" s="42">
        <v>1.7451696198</v>
      </c>
      <c r="I179" s="42">
        <v>5.2673267327</v>
      </c>
      <c r="J179" s="42">
        <v>5.8031795572</v>
      </c>
      <c r="K179" s="42">
        <v>3.3451438099000002</v>
      </c>
      <c r="L179" s="42">
        <v>3.1612327816999999</v>
      </c>
    </row>
    <row r="180" spans="1:12" ht="10.5" customHeight="1">
      <c r="B180" s="43" t="s">
        <v>190</v>
      </c>
      <c r="C180" s="42">
        <v>-5.4211683717000003</v>
      </c>
      <c r="D180" s="42">
        <v>-5.7362848893000002</v>
      </c>
      <c r="E180" s="42">
        <v>-5.0156442590000001</v>
      </c>
      <c r="F180" s="42">
        <v>-10.562361338900001</v>
      </c>
      <c r="G180" s="42">
        <v>-5.4847082721999998</v>
      </c>
      <c r="H180" s="42">
        <v>-13.371838627800001</v>
      </c>
      <c r="I180" s="42">
        <v>-2.4830699774</v>
      </c>
      <c r="J180" s="42">
        <v>-1.7146017699</v>
      </c>
      <c r="K180" s="42">
        <v>-5.2536049208</v>
      </c>
      <c r="L180" s="42">
        <v>-4.6013448607000003</v>
      </c>
    </row>
    <row r="181" spans="1:12" ht="10.5" customHeight="1">
      <c r="B181" s="43" t="s">
        <v>189</v>
      </c>
      <c r="C181" s="42">
        <v>-0.68742418120000004</v>
      </c>
      <c r="D181" s="42">
        <v>-1.28650194</v>
      </c>
      <c r="E181" s="42">
        <v>6.9874226400000003E-2</v>
      </c>
      <c r="F181" s="42">
        <v>0.44219154440000003</v>
      </c>
      <c r="G181" s="42">
        <v>-1.4089552239000001</v>
      </c>
      <c r="H181" s="42">
        <v>1.5557126983</v>
      </c>
      <c r="I181" s="42">
        <v>-8.6805555600000001E-2</v>
      </c>
      <c r="J181" s="42">
        <v>0.85349840560000001</v>
      </c>
      <c r="K181" s="42">
        <v>-3.5866326096000001</v>
      </c>
      <c r="L181" s="42">
        <v>-0.67465512029999997</v>
      </c>
    </row>
    <row r="182" spans="1:12" ht="10.5" customHeight="1">
      <c r="B182" s="43" t="s">
        <v>188</v>
      </c>
      <c r="C182" s="42">
        <v>2.0358306199999999E-2</v>
      </c>
      <c r="D182" s="42">
        <v>0.40339263549999999</v>
      </c>
      <c r="E182" s="42">
        <v>-0.45885286780000001</v>
      </c>
      <c r="F182" s="42">
        <v>3.1139267689999999</v>
      </c>
      <c r="G182" s="42">
        <v>0.25432965969999999</v>
      </c>
      <c r="H182" s="42">
        <v>4.7945886800000004</v>
      </c>
      <c r="I182" s="42">
        <v>-1.9596486147000001</v>
      </c>
      <c r="J182" s="42">
        <v>-2.1296382404999998</v>
      </c>
      <c r="K182" s="42">
        <v>-1.3025720277999999</v>
      </c>
      <c r="L182" s="42">
        <v>-0.34468775340000002</v>
      </c>
    </row>
    <row r="183" spans="1:12" ht="15" customHeight="1">
      <c r="A183" s="38">
        <v>2009</v>
      </c>
      <c r="B183" s="43" t="s">
        <v>191</v>
      </c>
      <c r="C183" s="42">
        <v>-2.0252391614</v>
      </c>
      <c r="D183" s="42">
        <v>-1.1847120634999999</v>
      </c>
      <c r="E183" s="42">
        <v>-3.0764605671999998</v>
      </c>
      <c r="F183" s="42">
        <v>-3.2073310423999999</v>
      </c>
      <c r="G183" s="42">
        <v>1.7153901909</v>
      </c>
      <c r="H183" s="42">
        <v>-5.9420977693000001</v>
      </c>
      <c r="I183" s="42">
        <v>-3.0228436392</v>
      </c>
      <c r="J183" s="42">
        <v>-4.6275180540000003</v>
      </c>
      <c r="K183" s="42">
        <v>3.1540096186</v>
      </c>
      <c r="L183" s="42">
        <v>-2.0142421160000001</v>
      </c>
    </row>
    <row r="184" spans="1:12" ht="10.5" customHeight="1">
      <c r="B184" s="43" t="s">
        <v>190</v>
      </c>
      <c r="C184" s="42">
        <v>-6.23247117E-2</v>
      </c>
      <c r="D184" s="42">
        <v>-0.59424520430000005</v>
      </c>
      <c r="E184" s="42">
        <v>0.61000827130000002</v>
      </c>
      <c r="F184" s="42">
        <v>1.3663259817</v>
      </c>
      <c r="G184" s="42">
        <v>5.6057007126</v>
      </c>
      <c r="H184" s="42">
        <v>-1.1706529418</v>
      </c>
      <c r="I184" s="42">
        <v>0.27413950650000002</v>
      </c>
      <c r="J184" s="42">
        <v>0.79705091159999997</v>
      </c>
      <c r="K184" s="42">
        <v>-1.5829990242</v>
      </c>
      <c r="L184" s="42">
        <v>0.16611295679999999</v>
      </c>
    </row>
    <row r="185" spans="1:12" ht="10.5" customHeight="1">
      <c r="B185" s="43" t="s">
        <v>189</v>
      </c>
      <c r="C185" s="42">
        <v>0.63402972660000001</v>
      </c>
      <c r="D185" s="42">
        <v>4.1950707900000002E-2</v>
      </c>
      <c r="E185" s="42">
        <v>1.3873188778000001</v>
      </c>
      <c r="F185" s="42">
        <v>4.1923158564999996</v>
      </c>
      <c r="G185" s="42">
        <v>3.8798920377999999</v>
      </c>
      <c r="H185" s="42">
        <v>4.3908914531000001</v>
      </c>
      <c r="I185" s="42">
        <v>0.13163223979999999</v>
      </c>
      <c r="J185" s="42">
        <v>-0.59306118409999997</v>
      </c>
      <c r="K185" s="42">
        <v>2.7652308031000001</v>
      </c>
      <c r="L185" s="42">
        <v>0.1036484245</v>
      </c>
    </row>
    <row r="186" spans="1:12" ht="10.5" customHeight="1">
      <c r="B186" s="43" t="s">
        <v>188</v>
      </c>
      <c r="C186" s="42">
        <v>0.8159471184</v>
      </c>
      <c r="D186" s="42">
        <v>0.6709298669</v>
      </c>
      <c r="E186" s="42">
        <v>0.99331035879999996</v>
      </c>
      <c r="F186" s="42">
        <v>4.7061220331999998</v>
      </c>
      <c r="G186" s="42">
        <v>4.3845404351999999</v>
      </c>
      <c r="H186" s="42">
        <v>4.9104959404999997</v>
      </c>
      <c r="I186" s="42">
        <v>-0.73819395290000001</v>
      </c>
      <c r="J186" s="42">
        <v>-1.1733121208999999</v>
      </c>
      <c r="K186" s="42">
        <v>0.79331046309999997</v>
      </c>
      <c r="L186" s="42">
        <v>0.40381031270000001</v>
      </c>
    </row>
    <row r="187" spans="1:12" ht="15" customHeight="1">
      <c r="A187" s="38">
        <v>2010</v>
      </c>
      <c r="B187" s="43" t="s">
        <v>191</v>
      </c>
      <c r="C187" s="42">
        <v>-3.2476180718999998</v>
      </c>
      <c r="D187" s="42">
        <v>-0.44777673639999999</v>
      </c>
      <c r="E187" s="42">
        <v>-6.7141710156999999</v>
      </c>
      <c r="F187" s="42">
        <v>-11.168401595500001</v>
      </c>
      <c r="G187" s="42">
        <v>-7.3325036299999997</v>
      </c>
      <c r="H187" s="42">
        <v>-13.585081585099999</v>
      </c>
      <c r="I187" s="42">
        <v>-4.5232273839000001</v>
      </c>
      <c r="J187" s="42">
        <v>-5.5740014086</v>
      </c>
      <c r="K187" s="42">
        <v>-0.7764305467</v>
      </c>
      <c r="L187" s="42">
        <v>-2.3409301845999999</v>
      </c>
    </row>
    <row r="188" spans="1:12" ht="10.5" customHeight="1">
      <c r="B188" s="43" t="s">
        <v>190</v>
      </c>
      <c r="C188" s="42">
        <v>8.5451080050999995</v>
      </c>
      <c r="D188" s="42">
        <v>7.1652719664999998</v>
      </c>
      <c r="E188" s="42">
        <v>10.371167294199999</v>
      </c>
      <c r="F188" s="42">
        <v>13.470594677499999</v>
      </c>
      <c r="G188" s="42">
        <v>17.795187465000001</v>
      </c>
      <c r="H188" s="42">
        <v>10.552438498100001</v>
      </c>
      <c r="I188" s="42">
        <v>8.9521980367000005</v>
      </c>
      <c r="J188" s="42">
        <v>9.6537027170999998</v>
      </c>
      <c r="K188" s="42">
        <v>6.5923464465999997</v>
      </c>
      <c r="L188" s="42">
        <v>8.5110876451999999</v>
      </c>
    </row>
    <row r="189" spans="1:12" ht="10.5" customHeight="1">
      <c r="B189" s="43" t="s">
        <v>189</v>
      </c>
      <c r="C189" s="42">
        <v>-1.1218417715</v>
      </c>
      <c r="D189" s="42">
        <v>-1.8545632016</v>
      </c>
      <c r="E189" s="42">
        <v>-0.18520323620000001</v>
      </c>
      <c r="F189" s="42">
        <v>-0.89759675709999998</v>
      </c>
      <c r="G189" s="42">
        <v>-1.4726840855000001</v>
      </c>
      <c r="H189" s="42">
        <v>-0.47823540889999999</v>
      </c>
      <c r="I189" s="42">
        <v>0.15669376160000001</v>
      </c>
      <c r="J189" s="42">
        <v>-0.962005636</v>
      </c>
      <c r="K189" s="42">
        <v>4.0225261463999997</v>
      </c>
      <c r="L189" s="42">
        <v>-1.5862203192</v>
      </c>
    </row>
    <row r="190" spans="1:12" ht="10.5" customHeight="1">
      <c r="B190" s="43" t="s">
        <v>188</v>
      </c>
      <c r="C190" s="42">
        <v>-2.9005524862000001</v>
      </c>
      <c r="D190" s="42">
        <v>-2.4067628046</v>
      </c>
      <c r="E190" s="42">
        <v>-3.525390625</v>
      </c>
      <c r="F190" s="42">
        <v>-3.4573432022000001</v>
      </c>
      <c r="G190" s="42">
        <v>-5.1012536162000002</v>
      </c>
      <c r="H190" s="42">
        <v>-2.2947925860999998</v>
      </c>
      <c r="I190" s="42">
        <v>-3.5592060232999998</v>
      </c>
      <c r="J190" s="42">
        <v>-3.7382260597000001</v>
      </c>
      <c r="K190" s="42">
        <v>-2.9775715390999999</v>
      </c>
      <c r="L190" s="42">
        <v>-2.9565905269999999</v>
      </c>
    </row>
    <row r="191" spans="1:12" ht="15" customHeight="1">
      <c r="A191" s="38">
        <v>2011</v>
      </c>
      <c r="B191" s="43" t="s">
        <v>191</v>
      </c>
      <c r="C191" s="42">
        <v>8.9311115627</v>
      </c>
      <c r="D191" s="42">
        <v>10.302659737100001</v>
      </c>
      <c r="E191" s="42">
        <v>7.1869622431</v>
      </c>
      <c r="F191" s="42">
        <v>6.0223948351000001</v>
      </c>
      <c r="G191" s="42">
        <v>-1.5852047556</v>
      </c>
      <c r="H191" s="42">
        <v>11.3921509585</v>
      </c>
      <c r="I191" s="42">
        <v>7.7359829666</v>
      </c>
      <c r="J191" s="42">
        <v>7.3590867394000004</v>
      </c>
      <c r="K191" s="42">
        <v>9.0374651255000007</v>
      </c>
      <c r="L191" s="42">
        <v>8.6916649683999996</v>
      </c>
    </row>
    <row r="192" spans="1:12" ht="10.5" customHeight="1">
      <c r="B192" s="43" t="s">
        <v>190</v>
      </c>
      <c r="C192" s="42">
        <v>0.91409383450000004</v>
      </c>
      <c r="D192" s="42">
        <v>1.6260162601999999</v>
      </c>
      <c r="E192" s="42">
        <v>-1.88875248E-2</v>
      </c>
      <c r="F192" s="42">
        <v>-4.1579448145000004</v>
      </c>
      <c r="G192" s="42">
        <v>2.2818791946000001</v>
      </c>
      <c r="H192" s="42">
        <v>-8.1636330869999991</v>
      </c>
      <c r="I192" s="42">
        <v>1.9104084321000001</v>
      </c>
      <c r="J192" s="42">
        <v>2.7912275704999998</v>
      </c>
      <c r="K192" s="42">
        <v>-0.97779402360000001</v>
      </c>
      <c r="L192" s="42">
        <v>1.9780631854999999</v>
      </c>
    </row>
    <row r="193" spans="1:12" ht="10.5" customHeight="1">
      <c r="B193" s="43" t="s">
        <v>189</v>
      </c>
      <c r="C193" s="42">
        <v>-1.1461318052</v>
      </c>
      <c r="D193" s="42">
        <v>-1.0181818182</v>
      </c>
      <c r="E193" s="42">
        <v>-1.3223764995</v>
      </c>
      <c r="F193" s="42">
        <v>-1.0721731361</v>
      </c>
      <c r="G193" s="42">
        <v>-2.2511609126000001</v>
      </c>
      <c r="H193" s="42">
        <v>-0.25510204079999999</v>
      </c>
      <c r="I193" s="42">
        <v>-1.4313417675</v>
      </c>
      <c r="J193" s="42">
        <v>-0.15701487019999999</v>
      </c>
      <c r="K193" s="42">
        <v>-5.7678110004000001</v>
      </c>
      <c r="L193" s="42">
        <v>-0.8641294356</v>
      </c>
    </row>
    <row r="194" spans="1:12" ht="10.5" customHeight="1">
      <c r="B194" s="43" t="s">
        <v>188</v>
      </c>
      <c r="C194" s="42">
        <v>1.533426835</v>
      </c>
      <c r="D194" s="42">
        <v>1.5154298310000001</v>
      </c>
      <c r="E194" s="42">
        <v>1.560256533</v>
      </c>
      <c r="F194" s="42">
        <v>2.5288509783999999</v>
      </c>
      <c r="G194" s="42">
        <v>1.4045233914999999</v>
      </c>
      <c r="H194" s="42">
        <v>3.2854613417</v>
      </c>
      <c r="I194" s="42">
        <v>1.133595653</v>
      </c>
      <c r="J194" s="42">
        <v>1.3135985199</v>
      </c>
      <c r="K194" s="42">
        <v>0.47987464499999999</v>
      </c>
      <c r="L194" s="42">
        <v>1.4558605340999999</v>
      </c>
    </row>
    <row r="195" spans="1:12" ht="15" customHeight="1">
      <c r="A195" s="38">
        <v>2012</v>
      </c>
      <c r="B195" s="43" t="s">
        <v>191</v>
      </c>
      <c r="C195" s="42">
        <v>0.53411916380000002</v>
      </c>
      <c r="D195" s="42">
        <v>2.5242015742000001</v>
      </c>
      <c r="E195" s="42">
        <v>-2.1112158340999998</v>
      </c>
      <c r="F195" s="42">
        <v>-5.1776451013000004</v>
      </c>
      <c r="G195" s="42">
        <v>-11.1824014665</v>
      </c>
      <c r="H195" s="42">
        <v>-1.1238095238000001</v>
      </c>
      <c r="I195" s="42">
        <v>-0.75034738300000003</v>
      </c>
      <c r="J195" s="42">
        <v>-1.2874360846999999</v>
      </c>
      <c r="K195" s="42">
        <v>1.179337232</v>
      </c>
      <c r="L195" s="42">
        <v>0.63979526549999999</v>
      </c>
    </row>
    <row r="196" spans="1:12" ht="10.5" customHeight="1">
      <c r="B196" s="43" t="s">
        <v>190</v>
      </c>
      <c r="C196" s="42">
        <v>0.63204176970000003</v>
      </c>
      <c r="D196" s="42">
        <v>1.2177903283</v>
      </c>
      <c r="E196" s="42">
        <v>-0.18293857120000001</v>
      </c>
      <c r="F196" s="42">
        <v>-4.2526837325000004</v>
      </c>
      <c r="G196" s="42">
        <v>-3.5431716546000001</v>
      </c>
      <c r="H196" s="42">
        <v>-4.6811789635999999</v>
      </c>
      <c r="I196" s="42">
        <v>1.5400410678000001</v>
      </c>
      <c r="J196" s="42">
        <v>0.80473591710000003</v>
      </c>
      <c r="K196" s="42">
        <v>4.1903477507</v>
      </c>
      <c r="L196" s="42">
        <v>0.84460993549999996</v>
      </c>
    </row>
    <row r="197" spans="1:12" ht="10.5" customHeight="1">
      <c r="B197" s="43" t="s">
        <v>189</v>
      </c>
      <c r="C197" s="42">
        <v>-0.1274349172</v>
      </c>
      <c r="D197" s="42">
        <v>-5.2310374899999998E-2</v>
      </c>
      <c r="E197" s="42">
        <v>-0.23150381019999999</v>
      </c>
      <c r="F197" s="42">
        <v>0.93790426910000002</v>
      </c>
      <c r="G197" s="42">
        <v>0.66571564429999996</v>
      </c>
      <c r="H197" s="42">
        <v>1.1014551334</v>
      </c>
      <c r="I197" s="42">
        <v>-0.69859362069999997</v>
      </c>
      <c r="J197" s="42">
        <v>-0.96347953750000004</v>
      </c>
      <c r="K197" s="42">
        <v>0.23113905330000001</v>
      </c>
      <c r="L197" s="42">
        <v>-0.26116714699999999</v>
      </c>
    </row>
    <row r="198" spans="1:12" ht="10.5" customHeight="1">
      <c r="B198" s="43" t="s">
        <v>188</v>
      </c>
      <c r="C198" s="42">
        <v>-0.66532993070000002</v>
      </c>
      <c r="D198" s="42">
        <v>-0.79378925330000005</v>
      </c>
      <c r="E198" s="42">
        <v>-0.48341873730000001</v>
      </c>
      <c r="F198" s="42">
        <v>0.37381181250000001</v>
      </c>
      <c r="G198" s="42">
        <v>-1.8658478979999999</v>
      </c>
      <c r="H198" s="42">
        <v>1.7391304348000001</v>
      </c>
      <c r="I198" s="42">
        <v>-0.83310191609999995</v>
      </c>
      <c r="J198" s="42">
        <v>-0.4539979616</v>
      </c>
      <c r="K198" s="42">
        <v>-2.1400239829999999</v>
      </c>
      <c r="L198" s="42">
        <v>-0.75846501129999999</v>
      </c>
    </row>
    <row r="199" spans="1:12" ht="15" customHeight="1">
      <c r="A199" s="38">
        <v>2013</v>
      </c>
      <c r="B199" s="43" t="s">
        <v>191</v>
      </c>
      <c r="C199" s="42">
        <v>-2.7708964125</v>
      </c>
      <c r="D199" s="42">
        <v>-2.2421524663999999</v>
      </c>
      <c r="E199" s="42">
        <v>-3.5266686097000002</v>
      </c>
      <c r="F199" s="42">
        <v>-4.4264737178000004</v>
      </c>
      <c r="G199" s="42">
        <v>-0.30084235860000003</v>
      </c>
      <c r="H199" s="42">
        <v>-6.8670792808999996</v>
      </c>
      <c r="I199" s="42">
        <v>-3.1550452721000002</v>
      </c>
      <c r="J199" s="42">
        <v>-2.7364110200999998</v>
      </c>
      <c r="K199" s="42">
        <v>-4.6469978320000003</v>
      </c>
      <c r="L199" s="42">
        <v>-2.2745882995</v>
      </c>
    </row>
    <row r="200" spans="1:12" ht="10.5" customHeight="1">
      <c r="B200" s="43" t="s">
        <v>190</v>
      </c>
      <c r="C200" s="42">
        <v>2.9725393978999999</v>
      </c>
      <c r="D200" s="42">
        <v>2.7432991544999998</v>
      </c>
      <c r="E200" s="42">
        <v>3.3031218529999999</v>
      </c>
      <c r="F200" s="42">
        <v>5.3996882654</v>
      </c>
      <c r="G200" s="42">
        <v>5.2504526252000003</v>
      </c>
      <c r="H200" s="42">
        <v>5.4957805906999999</v>
      </c>
      <c r="I200" s="42">
        <v>2.4481927711</v>
      </c>
      <c r="J200" s="42">
        <v>1.9617224879999999</v>
      </c>
      <c r="K200" s="42">
        <v>4.2111506523999997</v>
      </c>
      <c r="L200" s="42">
        <v>2.6720044689</v>
      </c>
    </row>
    <row r="201" spans="1:12" ht="10.5" customHeight="1">
      <c r="B201" s="43" t="s">
        <v>189</v>
      </c>
      <c r="C201" s="42">
        <v>1.814516129</v>
      </c>
      <c r="D201" s="42">
        <v>2.4074236189999998</v>
      </c>
      <c r="E201" s="42">
        <v>0.9748488984</v>
      </c>
      <c r="F201" s="42">
        <v>2.6090630612000001</v>
      </c>
      <c r="G201" s="42">
        <v>-0.36697247710000003</v>
      </c>
      <c r="H201" s="42">
        <v>4.4895510448999998</v>
      </c>
      <c r="I201" s="42">
        <v>0.29165490640000002</v>
      </c>
      <c r="J201" s="42">
        <v>-5.6311590799999998E-2</v>
      </c>
      <c r="K201" s="42">
        <v>1.5367103016999999</v>
      </c>
      <c r="L201" s="42">
        <v>1.6050054407000001</v>
      </c>
    </row>
    <row r="202" spans="1:12" ht="10.5" customHeight="1">
      <c r="B202" s="43" t="s">
        <v>188</v>
      </c>
      <c r="C202" s="42">
        <v>0.72907290729999996</v>
      </c>
      <c r="D202" s="42">
        <v>0.49581124980000002</v>
      </c>
      <c r="E202" s="42">
        <v>1.0619810774</v>
      </c>
      <c r="F202" s="42">
        <v>1.6368128474000001</v>
      </c>
      <c r="G202" s="42">
        <v>-1.5653775322000001</v>
      </c>
      <c r="H202" s="42">
        <v>3.5693779904</v>
      </c>
      <c r="I202" s="42">
        <v>0.81613508440000004</v>
      </c>
      <c r="J202" s="42">
        <v>0.96722696969999999</v>
      </c>
      <c r="K202" s="42">
        <v>0.28026905829999998</v>
      </c>
      <c r="L202" s="42">
        <v>0.50870147259999998</v>
      </c>
    </row>
    <row r="203" spans="1:12" ht="15" customHeight="1">
      <c r="A203" s="38">
        <v>2014</v>
      </c>
      <c r="B203" s="43" t="s">
        <v>191</v>
      </c>
      <c r="C203" s="42">
        <v>4.5125547314999999</v>
      </c>
      <c r="D203" s="42">
        <v>4.3722354542000001</v>
      </c>
      <c r="E203" s="42">
        <v>4.7191440581000004</v>
      </c>
      <c r="F203" s="42">
        <v>6.2189810594999999</v>
      </c>
      <c r="G203" s="42">
        <v>3.8587464919999999</v>
      </c>
      <c r="H203" s="42">
        <v>7.5672179616999999</v>
      </c>
      <c r="I203" s="42">
        <v>4.0662510467999997</v>
      </c>
      <c r="J203" s="42">
        <v>4.0271577380999997</v>
      </c>
      <c r="K203" s="42">
        <v>4.2109185765000001</v>
      </c>
      <c r="L203" s="42">
        <v>4.2621204049000001</v>
      </c>
    </row>
    <row r="204" spans="1:12" ht="10.5" customHeight="1">
      <c r="B204" s="43" t="s">
        <v>190</v>
      </c>
      <c r="C204" s="42">
        <v>-3.7192202461999999</v>
      </c>
      <c r="D204" s="42">
        <v>-2.9339853301000001</v>
      </c>
      <c r="E204" s="42">
        <v>-4.8531289911000002</v>
      </c>
      <c r="F204" s="42">
        <v>-9.0492991322999998</v>
      </c>
      <c r="G204" s="42">
        <v>-6.3499211888999998</v>
      </c>
      <c r="H204" s="42">
        <v>-10.539426215400001</v>
      </c>
      <c r="I204" s="42">
        <v>-2.9953505006999999</v>
      </c>
      <c r="J204" s="42">
        <v>-3.0576665177</v>
      </c>
      <c r="K204" s="42">
        <v>-2.7713212944999999</v>
      </c>
      <c r="L204" s="42">
        <v>-3.1510815874999998</v>
      </c>
    </row>
    <row r="205" spans="1:12" ht="10.5" customHeight="1">
      <c r="B205" s="43" t="s">
        <v>189</v>
      </c>
      <c r="C205" s="42">
        <v>-1.5273954355999999</v>
      </c>
      <c r="D205" s="42">
        <v>-1.4189756507</v>
      </c>
      <c r="E205" s="42">
        <v>-1.6778523489999999</v>
      </c>
      <c r="F205" s="42">
        <v>-0.41937513110000002</v>
      </c>
      <c r="G205" s="42">
        <v>-2.7410435200999999</v>
      </c>
      <c r="H205" s="42">
        <v>0.92174747960000003</v>
      </c>
      <c r="I205" s="42">
        <v>-2.2029680155000002</v>
      </c>
      <c r="J205" s="42">
        <v>-1.8537305174000001</v>
      </c>
      <c r="K205" s="42">
        <v>-3.4387642515999999</v>
      </c>
      <c r="L205" s="42">
        <v>-1.5916285614000001</v>
      </c>
    </row>
    <row r="206" spans="1:12" ht="10.5" customHeight="1">
      <c r="B206" s="43" t="s">
        <v>188</v>
      </c>
      <c r="C206" s="42">
        <v>1.3256380196999999</v>
      </c>
      <c r="D206" s="42">
        <v>0.68989012859999999</v>
      </c>
      <c r="E206" s="42">
        <v>2.252559727</v>
      </c>
      <c r="F206" s="42">
        <v>3.9060854916999999</v>
      </c>
      <c r="G206" s="42">
        <v>7.4165636600000001E-2</v>
      </c>
      <c r="H206" s="42">
        <v>6.0412900771000002</v>
      </c>
      <c r="I206" s="42">
        <v>1.5551366634999999</v>
      </c>
      <c r="J206" s="42">
        <v>1.3813193009</v>
      </c>
      <c r="K206" s="42">
        <v>2.1805370406</v>
      </c>
      <c r="L206" s="42">
        <v>0.83102493070000005</v>
      </c>
    </row>
    <row r="207" spans="1:12" ht="15" customHeight="1">
      <c r="A207" s="38">
        <v>2015</v>
      </c>
      <c r="B207" s="43" t="s">
        <v>191</v>
      </c>
      <c r="C207" s="42">
        <v>1.6998932004</v>
      </c>
      <c r="D207" s="42">
        <v>1.3195736762000001</v>
      </c>
      <c r="E207" s="42">
        <v>2.2506198740999999</v>
      </c>
      <c r="F207" s="42">
        <v>-0.3445131219</v>
      </c>
      <c r="G207" s="42">
        <v>-1.9145256917</v>
      </c>
      <c r="H207" s="42">
        <v>0.49345056520000002</v>
      </c>
      <c r="I207" s="42">
        <v>3.3689095128000002</v>
      </c>
      <c r="J207" s="42">
        <v>3.4016127536999998</v>
      </c>
      <c r="K207" s="42">
        <v>3.2522598079999998</v>
      </c>
      <c r="L207" s="42">
        <v>1.7015242822000001</v>
      </c>
    </row>
    <row r="214" spans="1:90" s="108" customFormat="1" ht="10.5" customHeight="1">
      <c r="A214" s="38"/>
      <c r="B214" s="38"/>
      <c r="C214" s="38"/>
      <c r="D214" s="38"/>
      <c r="E214" s="39"/>
      <c r="F214" s="38"/>
      <c r="G214" s="38"/>
      <c r="H214" s="39"/>
      <c r="I214" s="39"/>
      <c r="J214" s="38"/>
      <c r="K214" s="39"/>
      <c r="L214" s="49"/>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row>
    <row r="215" spans="1:90" s="108" customFormat="1" ht="10.5" customHeight="1">
      <c r="A215" s="38"/>
      <c r="B215" s="38"/>
      <c r="C215" s="38"/>
      <c r="D215" s="38"/>
      <c r="E215" s="39"/>
      <c r="F215" s="38"/>
      <c r="G215" s="38"/>
      <c r="H215" s="39"/>
      <c r="I215" s="39"/>
      <c r="J215" s="38"/>
      <c r="K215" s="39"/>
      <c r="L215" s="49"/>
      <c r="M215" s="38"/>
      <c r="N215" s="38"/>
      <c r="O215" s="38"/>
      <c r="P215" s="38"/>
      <c r="Q215" s="38"/>
      <c r="R215" s="38"/>
      <c r="S215" s="38"/>
      <c r="T215" s="38"/>
      <c r="U215" s="38"/>
      <c r="V215" s="38"/>
      <c r="W215" s="38"/>
      <c r="X215" s="38"/>
      <c r="Y215" s="38"/>
      <c r="Z215" s="38"/>
      <c r="AA215" s="38"/>
      <c r="AB215" s="38"/>
      <c r="AC215" s="38"/>
      <c r="AD215" s="38"/>
      <c r="AE215" s="38"/>
      <c r="AF215" s="38"/>
      <c r="AG215" s="38"/>
      <c r="AH215" s="38"/>
      <c r="AI215" s="38"/>
      <c r="AJ215" s="38"/>
      <c r="AK215" s="38"/>
      <c r="AL215" s="38"/>
      <c r="AM215" s="38"/>
      <c r="AN215" s="38"/>
      <c r="AO215" s="38"/>
      <c r="AP215" s="38"/>
      <c r="AQ215" s="38"/>
      <c r="AR215" s="38"/>
      <c r="AS215" s="38"/>
      <c r="AT215" s="38"/>
      <c r="AU215" s="38"/>
      <c r="AV215" s="38"/>
      <c r="AW215" s="38"/>
      <c r="AX215" s="38"/>
      <c r="AY215" s="38"/>
      <c r="AZ215" s="38"/>
      <c r="BA215" s="38"/>
      <c r="BB215" s="38"/>
      <c r="BC215" s="38"/>
      <c r="BD215" s="38"/>
      <c r="BE215" s="38"/>
      <c r="BF215" s="38"/>
      <c r="BG215" s="38"/>
      <c r="BH215" s="38"/>
      <c r="BI215" s="38"/>
      <c r="BJ215" s="38"/>
      <c r="BK215" s="38"/>
      <c r="BL215" s="38"/>
      <c r="BM215" s="38"/>
      <c r="BN215" s="38"/>
      <c r="BO215" s="38"/>
      <c r="BP215" s="38"/>
      <c r="BQ215" s="38"/>
      <c r="BR215" s="38"/>
      <c r="BS215" s="38"/>
      <c r="BT215" s="38"/>
      <c r="BU215" s="38"/>
      <c r="BV215" s="38"/>
      <c r="BW215" s="38"/>
      <c r="BX215" s="38"/>
      <c r="BY215" s="38"/>
      <c r="BZ215" s="38"/>
      <c r="CA215" s="38"/>
      <c r="CB215" s="38"/>
      <c r="CC215" s="38"/>
      <c r="CD215" s="38"/>
      <c r="CE215" s="38"/>
      <c r="CF215" s="38"/>
      <c r="CG215" s="38"/>
      <c r="CH215" s="38"/>
      <c r="CI215" s="38"/>
      <c r="CJ215" s="38"/>
      <c r="CK215" s="38"/>
      <c r="CL215" s="38"/>
    </row>
    <row r="216" spans="1:90" s="108" customFormat="1" ht="10.5" customHeight="1">
      <c r="A216" s="38"/>
      <c r="B216" s="38"/>
      <c r="C216" s="38"/>
      <c r="D216" s="38"/>
      <c r="E216" s="39"/>
      <c r="F216" s="38"/>
      <c r="G216" s="38"/>
      <c r="H216" s="39"/>
      <c r="I216" s="39"/>
      <c r="J216" s="38"/>
      <c r="K216" s="39"/>
      <c r="L216" s="49"/>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row>
    <row r="217" spans="1:90" s="108" customFormat="1" ht="10.5" customHeight="1">
      <c r="A217" s="38"/>
      <c r="B217" s="38"/>
      <c r="C217" s="38"/>
      <c r="D217" s="38"/>
      <c r="E217" s="39"/>
      <c r="F217" s="38"/>
      <c r="G217" s="38"/>
      <c r="H217" s="39"/>
      <c r="I217" s="39"/>
      <c r="J217" s="38"/>
      <c r="K217" s="39"/>
      <c r="L217" s="49"/>
      <c r="M217" s="38"/>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c r="AQ217" s="38"/>
      <c r="AR217" s="38"/>
      <c r="AS217" s="38"/>
      <c r="AT217" s="38"/>
      <c r="AU217" s="38"/>
      <c r="AV217" s="38"/>
      <c r="AW217" s="38"/>
      <c r="AX217" s="38"/>
      <c r="AY217" s="38"/>
      <c r="AZ217" s="38"/>
      <c r="BA217" s="38"/>
      <c r="BB217" s="38"/>
      <c r="BC217" s="38"/>
      <c r="BD217" s="38"/>
      <c r="BE217" s="38"/>
      <c r="BF217" s="38"/>
      <c r="BG217" s="38"/>
      <c r="BH217" s="38"/>
      <c r="BI217" s="38"/>
      <c r="BJ217" s="38"/>
      <c r="BK217" s="38"/>
      <c r="BL217" s="38"/>
      <c r="BM217" s="38"/>
      <c r="BN217" s="38"/>
      <c r="BO217" s="38"/>
      <c r="BP217" s="38"/>
      <c r="BQ217" s="38"/>
      <c r="BR217" s="38"/>
      <c r="BS217" s="38"/>
      <c r="BT217" s="38"/>
      <c r="BU217" s="38"/>
      <c r="BV217" s="38"/>
      <c r="BW217" s="38"/>
      <c r="BX217" s="38"/>
      <c r="BY217" s="38"/>
      <c r="BZ217" s="38"/>
      <c r="CA217" s="38"/>
      <c r="CB217" s="38"/>
      <c r="CC217" s="38"/>
      <c r="CD217" s="38"/>
      <c r="CE217" s="38"/>
      <c r="CF217" s="38"/>
      <c r="CG217" s="38"/>
      <c r="CH217" s="38"/>
      <c r="CI217" s="38"/>
      <c r="CJ217" s="38"/>
      <c r="CK217" s="38"/>
      <c r="CL217" s="38"/>
    </row>
    <row r="218" spans="1:90" s="108" customFormat="1" ht="10.5" customHeight="1">
      <c r="A218" s="38"/>
      <c r="B218" s="38"/>
      <c r="C218" s="38"/>
      <c r="D218" s="38"/>
      <c r="E218" s="39"/>
      <c r="F218" s="38"/>
      <c r="G218" s="38"/>
      <c r="H218" s="39"/>
      <c r="I218" s="39"/>
      <c r="J218" s="38"/>
      <c r="K218" s="39"/>
      <c r="L218" s="49"/>
      <c r="M218" s="38"/>
      <c r="N218" s="38"/>
      <c r="O218" s="38"/>
      <c r="P218" s="38"/>
      <c r="Q218" s="38"/>
      <c r="R218" s="38"/>
      <c r="S218" s="38"/>
      <c r="T218" s="38"/>
      <c r="U218" s="38"/>
      <c r="V218" s="38"/>
      <c r="W218" s="38"/>
      <c r="X218" s="38"/>
      <c r="Y218" s="38"/>
      <c r="Z218" s="38"/>
      <c r="AA218" s="38"/>
      <c r="AB218" s="38"/>
      <c r="AC218" s="38"/>
      <c r="AD218" s="38"/>
      <c r="AE218" s="38"/>
      <c r="AF218" s="38"/>
      <c r="AG218" s="38"/>
      <c r="AH218" s="38"/>
      <c r="AI218" s="38"/>
      <c r="AJ218" s="38"/>
      <c r="AK218" s="38"/>
      <c r="AL218" s="38"/>
      <c r="AM218" s="38"/>
      <c r="AN218" s="38"/>
      <c r="AO218" s="38"/>
      <c r="AP218" s="38"/>
      <c r="AQ218" s="38"/>
      <c r="AR218" s="38"/>
      <c r="AS218" s="38"/>
      <c r="AT218" s="38"/>
      <c r="AU218" s="38"/>
      <c r="AV218" s="38"/>
      <c r="AW218" s="38"/>
      <c r="AX218" s="38"/>
      <c r="AY218" s="38"/>
      <c r="AZ218" s="38"/>
      <c r="BA218" s="38"/>
      <c r="BB218" s="38"/>
      <c r="BC218" s="38"/>
      <c r="BD218" s="38"/>
      <c r="BE218" s="38"/>
      <c r="BF218" s="38"/>
      <c r="BG218" s="38"/>
      <c r="BH218" s="38"/>
      <c r="BI218" s="38"/>
      <c r="BJ218" s="38"/>
      <c r="BK218" s="38"/>
      <c r="BL218" s="38"/>
      <c r="BM218" s="38"/>
      <c r="BN218" s="38"/>
      <c r="BO218" s="38"/>
      <c r="BP218" s="38"/>
      <c r="BQ218" s="38"/>
      <c r="BR218" s="38"/>
      <c r="BS218" s="38"/>
      <c r="BT218" s="38"/>
      <c r="BU218" s="38"/>
      <c r="BV218" s="38"/>
      <c r="BW218" s="38"/>
      <c r="BX218" s="38"/>
      <c r="BY218" s="38"/>
      <c r="BZ218" s="38"/>
      <c r="CA218" s="38"/>
      <c r="CB218" s="38"/>
      <c r="CC218" s="38"/>
      <c r="CD218" s="38"/>
      <c r="CE218" s="38"/>
      <c r="CF218" s="38"/>
      <c r="CG218" s="38"/>
      <c r="CH218" s="38"/>
      <c r="CI218" s="38"/>
      <c r="CJ218" s="38"/>
      <c r="CK218" s="38"/>
      <c r="CL218" s="38"/>
    </row>
    <row r="219" spans="1:90" s="108" customFormat="1" ht="10.5" customHeight="1">
      <c r="A219" s="38"/>
      <c r="B219" s="38"/>
      <c r="C219" s="38"/>
      <c r="D219" s="38"/>
      <c r="E219" s="39"/>
      <c r="F219" s="38"/>
      <c r="G219" s="38"/>
      <c r="H219" s="39"/>
      <c r="I219" s="39"/>
      <c r="J219" s="38"/>
      <c r="K219" s="39"/>
      <c r="L219" s="49"/>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c r="AQ219" s="38"/>
      <c r="AR219" s="38"/>
      <c r="AS219" s="38"/>
      <c r="AT219" s="38"/>
      <c r="AU219" s="38"/>
      <c r="AV219" s="38"/>
      <c r="AW219" s="38"/>
      <c r="AX219" s="38"/>
      <c r="AY219" s="38"/>
      <c r="AZ219" s="38"/>
      <c r="BA219" s="38"/>
      <c r="BB219" s="38"/>
      <c r="BC219" s="38"/>
      <c r="BD219" s="38"/>
      <c r="BE219" s="38"/>
      <c r="BF219" s="38"/>
      <c r="BG219" s="38"/>
      <c r="BH219" s="38"/>
      <c r="BI219" s="38"/>
      <c r="BJ219" s="38"/>
      <c r="BK219" s="38"/>
      <c r="BL219" s="38"/>
      <c r="BM219" s="38"/>
      <c r="BN219" s="38"/>
      <c r="BO219" s="38"/>
      <c r="BP219" s="38"/>
      <c r="BQ219" s="38"/>
      <c r="BR219" s="38"/>
      <c r="BS219" s="38"/>
      <c r="BT219" s="38"/>
      <c r="BU219" s="38"/>
      <c r="BV219" s="38"/>
      <c r="BW219" s="38"/>
      <c r="BX219" s="38"/>
      <c r="BY219" s="38"/>
      <c r="BZ219" s="38"/>
      <c r="CA219" s="38"/>
      <c r="CB219" s="38"/>
      <c r="CC219" s="38"/>
      <c r="CD219" s="38"/>
      <c r="CE219" s="38"/>
      <c r="CF219" s="38"/>
      <c r="CG219" s="38"/>
      <c r="CH219" s="38"/>
      <c r="CI219" s="38"/>
      <c r="CJ219" s="38"/>
      <c r="CK219" s="38"/>
      <c r="CL219" s="38"/>
    </row>
    <row r="220" spans="1:90" s="108" customFormat="1" ht="10.5" customHeight="1">
      <c r="A220" s="38"/>
      <c r="B220" s="38"/>
      <c r="C220" s="38"/>
      <c r="D220" s="38"/>
      <c r="E220" s="39"/>
      <c r="F220" s="38"/>
      <c r="G220" s="38"/>
      <c r="H220" s="39"/>
      <c r="I220" s="39"/>
      <c r="J220" s="38"/>
      <c r="K220" s="39"/>
      <c r="L220" s="49"/>
      <c r="M220" s="38"/>
      <c r="N220" s="38"/>
      <c r="O220" s="38"/>
      <c r="P220" s="38"/>
      <c r="Q220" s="38"/>
      <c r="R220" s="38"/>
      <c r="S220" s="38"/>
      <c r="T220" s="38"/>
      <c r="U220" s="38"/>
      <c r="V220" s="38"/>
      <c r="W220" s="38"/>
      <c r="X220" s="38"/>
      <c r="Y220" s="38"/>
      <c r="Z220" s="38"/>
      <c r="AA220" s="38"/>
      <c r="AB220" s="38"/>
      <c r="AC220" s="38"/>
      <c r="AD220" s="38"/>
      <c r="AE220" s="38"/>
      <c r="AF220" s="38"/>
      <c r="AG220" s="38"/>
      <c r="AH220" s="38"/>
      <c r="AI220" s="38"/>
      <c r="AJ220" s="38"/>
      <c r="AK220" s="38"/>
      <c r="AL220" s="38"/>
      <c r="AM220" s="38"/>
      <c r="AN220" s="38"/>
      <c r="AO220" s="38"/>
      <c r="AP220" s="38"/>
      <c r="AQ220" s="38"/>
      <c r="AR220" s="38"/>
      <c r="AS220" s="38"/>
      <c r="AT220" s="38"/>
      <c r="AU220" s="38"/>
      <c r="AV220" s="38"/>
      <c r="AW220" s="38"/>
      <c r="AX220" s="38"/>
      <c r="AY220" s="38"/>
      <c r="AZ220" s="38"/>
      <c r="BA220" s="38"/>
      <c r="BB220" s="38"/>
      <c r="BC220" s="38"/>
      <c r="BD220" s="38"/>
      <c r="BE220" s="38"/>
      <c r="BF220" s="38"/>
      <c r="BG220" s="38"/>
      <c r="BH220" s="38"/>
      <c r="BI220" s="38"/>
      <c r="BJ220" s="38"/>
      <c r="BK220" s="38"/>
      <c r="BL220" s="38"/>
      <c r="BM220" s="38"/>
      <c r="BN220" s="38"/>
      <c r="BO220" s="38"/>
      <c r="BP220" s="38"/>
      <c r="BQ220" s="38"/>
      <c r="BR220" s="38"/>
      <c r="BS220" s="38"/>
      <c r="BT220" s="38"/>
      <c r="BU220" s="38"/>
      <c r="BV220" s="38"/>
      <c r="BW220" s="38"/>
      <c r="BX220" s="38"/>
      <c r="BY220" s="38"/>
      <c r="BZ220" s="38"/>
      <c r="CA220" s="38"/>
      <c r="CB220" s="38"/>
      <c r="CC220" s="38"/>
      <c r="CD220" s="38"/>
      <c r="CE220" s="38"/>
      <c r="CF220" s="38"/>
      <c r="CG220" s="38"/>
      <c r="CH220" s="38"/>
      <c r="CI220" s="38"/>
      <c r="CJ220" s="38"/>
      <c r="CK220" s="38"/>
      <c r="CL220" s="38"/>
    </row>
    <row r="221" spans="1:90" s="108" customFormat="1" ht="10.5" customHeight="1">
      <c r="A221" s="38"/>
      <c r="B221" s="38"/>
      <c r="C221" s="38"/>
      <c r="D221" s="38"/>
      <c r="E221" s="39"/>
      <c r="F221" s="38"/>
      <c r="G221" s="38"/>
      <c r="H221" s="39"/>
      <c r="I221" s="39"/>
      <c r="J221" s="38"/>
      <c r="K221" s="39"/>
      <c r="L221" s="49"/>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c r="AQ221" s="38"/>
      <c r="AR221" s="38"/>
      <c r="AS221" s="38"/>
      <c r="AT221" s="38"/>
      <c r="AU221" s="38"/>
      <c r="AV221" s="38"/>
      <c r="AW221" s="38"/>
      <c r="AX221" s="38"/>
      <c r="AY221" s="38"/>
      <c r="AZ221" s="38"/>
      <c r="BA221" s="38"/>
      <c r="BB221" s="38"/>
      <c r="BC221" s="38"/>
      <c r="BD221" s="38"/>
      <c r="BE221" s="38"/>
      <c r="BF221" s="38"/>
      <c r="BG221" s="38"/>
      <c r="BH221" s="38"/>
      <c r="BI221" s="38"/>
      <c r="BJ221" s="38"/>
      <c r="BK221" s="38"/>
      <c r="BL221" s="38"/>
      <c r="BM221" s="38"/>
      <c r="BN221" s="38"/>
      <c r="BO221" s="38"/>
      <c r="BP221" s="38"/>
      <c r="BQ221" s="38"/>
      <c r="BR221" s="38"/>
      <c r="BS221" s="38"/>
      <c r="BT221" s="38"/>
      <c r="BU221" s="38"/>
      <c r="BV221" s="38"/>
      <c r="BW221" s="38"/>
      <c r="BX221" s="38"/>
      <c r="BY221" s="38"/>
      <c r="BZ221" s="38"/>
      <c r="CA221" s="38"/>
      <c r="CB221" s="38"/>
      <c r="CC221" s="38"/>
      <c r="CD221" s="38"/>
      <c r="CE221" s="38"/>
      <c r="CF221" s="38"/>
      <c r="CG221" s="38"/>
      <c r="CH221" s="38"/>
      <c r="CI221" s="38"/>
      <c r="CJ221" s="38"/>
      <c r="CK221" s="38"/>
      <c r="CL221" s="38"/>
    </row>
    <row r="222" spans="1:90" s="108" customFormat="1" ht="10.5" customHeight="1">
      <c r="A222" s="38"/>
      <c r="B222" s="38"/>
      <c r="C222" s="38"/>
      <c r="D222" s="38"/>
      <c r="E222" s="39"/>
      <c r="F222" s="38"/>
      <c r="G222" s="38"/>
      <c r="H222" s="39"/>
      <c r="I222" s="39"/>
      <c r="J222" s="38"/>
      <c r="K222" s="39"/>
      <c r="L222" s="49"/>
      <c r="M222" s="38"/>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c r="AQ222" s="38"/>
      <c r="AR222" s="38"/>
      <c r="AS222" s="38"/>
      <c r="AT222" s="38"/>
      <c r="AU222" s="38"/>
      <c r="AV222" s="38"/>
      <c r="AW222" s="38"/>
      <c r="AX222" s="38"/>
      <c r="AY222" s="38"/>
      <c r="AZ222" s="38"/>
      <c r="BA222" s="38"/>
      <c r="BB222" s="38"/>
      <c r="BC222" s="38"/>
      <c r="BD222" s="38"/>
      <c r="BE222" s="38"/>
      <c r="BF222" s="38"/>
      <c r="BG222" s="38"/>
      <c r="BH222" s="38"/>
      <c r="BI222" s="38"/>
      <c r="BJ222" s="38"/>
      <c r="BK222" s="38"/>
      <c r="BL222" s="38"/>
      <c r="BM222" s="38"/>
      <c r="BN222" s="38"/>
      <c r="BO222" s="38"/>
      <c r="BP222" s="38"/>
      <c r="BQ222" s="38"/>
      <c r="BR222" s="38"/>
      <c r="BS222" s="38"/>
      <c r="BT222" s="38"/>
      <c r="BU222" s="38"/>
      <c r="BV222" s="38"/>
      <c r="BW222" s="38"/>
      <c r="BX222" s="38"/>
      <c r="BY222" s="38"/>
      <c r="BZ222" s="38"/>
      <c r="CA222" s="38"/>
      <c r="CB222" s="38"/>
      <c r="CC222" s="38"/>
      <c r="CD222" s="38"/>
      <c r="CE222" s="38"/>
      <c r="CF222" s="38"/>
      <c r="CG222" s="38"/>
      <c r="CH222" s="38"/>
      <c r="CI222" s="38"/>
      <c r="CJ222" s="38"/>
      <c r="CK222" s="38"/>
      <c r="CL222" s="38"/>
    </row>
    <row r="223" spans="1:90" s="108" customFormat="1" ht="10.5" customHeight="1">
      <c r="A223" s="38"/>
      <c r="B223" s="38"/>
      <c r="C223" s="38"/>
      <c r="D223" s="38"/>
      <c r="E223" s="39"/>
      <c r="F223" s="38"/>
      <c r="G223" s="38"/>
      <c r="H223" s="39"/>
      <c r="I223" s="39"/>
      <c r="J223" s="38"/>
      <c r="K223" s="39"/>
      <c r="L223" s="49"/>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c r="AQ223" s="38"/>
      <c r="AR223" s="38"/>
      <c r="AS223" s="38"/>
      <c r="AT223" s="38"/>
      <c r="AU223" s="38"/>
      <c r="AV223" s="38"/>
      <c r="AW223" s="38"/>
      <c r="AX223" s="38"/>
      <c r="AY223" s="38"/>
      <c r="AZ223" s="38"/>
      <c r="BA223" s="38"/>
      <c r="BB223" s="38"/>
      <c r="BC223" s="38"/>
      <c r="BD223" s="38"/>
      <c r="BE223" s="38"/>
      <c r="BF223" s="38"/>
      <c r="BG223" s="38"/>
      <c r="BH223" s="38"/>
      <c r="BI223" s="38"/>
      <c r="BJ223" s="38"/>
      <c r="BK223" s="38"/>
      <c r="BL223" s="38"/>
      <c r="BM223" s="38"/>
      <c r="BN223" s="38"/>
      <c r="BO223" s="38"/>
      <c r="BP223" s="38"/>
      <c r="BQ223" s="38"/>
      <c r="BR223" s="38"/>
      <c r="BS223" s="38"/>
      <c r="BT223" s="38"/>
      <c r="BU223" s="38"/>
      <c r="BV223" s="38"/>
      <c r="BW223" s="38"/>
      <c r="BX223" s="38"/>
      <c r="BY223" s="38"/>
      <c r="BZ223" s="38"/>
      <c r="CA223" s="38"/>
      <c r="CB223" s="38"/>
      <c r="CC223" s="38"/>
      <c r="CD223" s="38"/>
      <c r="CE223" s="38"/>
      <c r="CF223" s="38"/>
      <c r="CG223" s="38"/>
      <c r="CH223" s="38"/>
      <c r="CI223" s="38"/>
      <c r="CJ223" s="38"/>
      <c r="CK223" s="38"/>
      <c r="CL223" s="38"/>
    </row>
    <row r="224" spans="1:90" s="108" customFormat="1" ht="10.5" customHeight="1">
      <c r="A224" s="38"/>
      <c r="B224" s="38"/>
      <c r="C224" s="38"/>
      <c r="D224" s="38"/>
      <c r="E224" s="39"/>
      <c r="F224" s="38"/>
      <c r="G224" s="38"/>
      <c r="H224" s="39"/>
      <c r="I224" s="39"/>
      <c r="J224" s="38"/>
      <c r="K224" s="39"/>
      <c r="L224" s="49"/>
      <c r="M224" s="38"/>
      <c r="N224" s="38"/>
      <c r="O224" s="38"/>
      <c r="P224" s="38"/>
      <c r="Q224" s="38"/>
      <c r="R224" s="38"/>
      <c r="S224" s="38"/>
      <c r="T224" s="38"/>
      <c r="U224" s="38"/>
      <c r="V224" s="38"/>
      <c r="W224" s="38"/>
      <c r="X224" s="38"/>
      <c r="Y224" s="38"/>
      <c r="Z224" s="38"/>
      <c r="AA224" s="38"/>
      <c r="AB224" s="38"/>
      <c r="AC224" s="38"/>
      <c r="AD224" s="38"/>
      <c r="AE224" s="38"/>
      <c r="AF224" s="38"/>
      <c r="AG224" s="38"/>
      <c r="AH224" s="38"/>
      <c r="AI224" s="38"/>
      <c r="AJ224" s="38"/>
      <c r="AK224" s="38"/>
      <c r="AL224" s="38"/>
      <c r="AM224" s="38"/>
      <c r="AN224" s="38"/>
      <c r="AO224" s="38"/>
      <c r="AP224" s="38"/>
      <c r="AQ224" s="38"/>
      <c r="AR224" s="38"/>
      <c r="AS224" s="38"/>
      <c r="AT224" s="38"/>
      <c r="AU224" s="38"/>
      <c r="AV224" s="38"/>
      <c r="AW224" s="38"/>
      <c r="AX224" s="38"/>
      <c r="AY224" s="38"/>
      <c r="AZ224" s="38"/>
      <c r="BA224" s="38"/>
      <c r="BB224" s="38"/>
      <c r="BC224" s="38"/>
      <c r="BD224" s="38"/>
      <c r="BE224" s="38"/>
      <c r="BF224" s="38"/>
      <c r="BG224" s="38"/>
      <c r="BH224" s="38"/>
      <c r="BI224" s="38"/>
      <c r="BJ224" s="38"/>
      <c r="BK224" s="38"/>
      <c r="BL224" s="38"/>
      <c r="BM224" s="38"/>
      <c r="BN224" s="38"/>
      <c r="BO224" s="38"/>
      <c r="BP224" s="38"/>
      <c r="BQ224" s="38"/>
      <c r="BR224" s="38"/>
      <c r="BS224" s="38"/>
      <c r="BT224" s="38"/>
      <c r="BU224" s="38"/>
      <c r="BV224" s="38"/>
      <c r="BW224" s="38"/>
      <c r="BX224" s="38"/>
      <c r="BY224" s="38"/>
      <c r="BZ224" s="38"/>
      <c r="CA224" s="38"/>
      <c r="CB224" s="38"/>
      <c r="CC224" s="38"/>
      <c r="CD224" s="38"/>
      <c r="CE224" s="38"/>
      <c r="CF224" s="38"/>
      <c r="CG224" s="38"/>
      <c r="CH224" s="38"/>
      <c r="CI224" s="38"/>
      <c r="CJ224" s="38"/>
      <c r="CK224" s="38"/>
      <c r="CL224" s="38"/>
    </row>
    <row r="225" spans="1:90" s="108" customFormat="1" ht="10.5" customHeight="1">
      <c r="A225" s="38"/>
      <c r="B225" s="38"/>
      <c r="C225" s="38"/>
      <c r="D225" s="38"/>
      <c r="E225" s="39"/>
      <c r="F225" s="38"/>
      <c r="G225" s="38"/>
      <c r="H225" s="39"/>
      <c r="I225" s="39"/>
      <c r="J225" s="38"/>
      <c r="K225" s="39"/>
      <c r="L225" s="49"/>
      <c r="M225" s="38"/>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c r="AQ225" s="38"/>
      <c r="AR225" s="38"/>
      <c r="AS225" s="38"/>
      <c r="AT225" s="38"/>
      <c r="AU225" s="38"/>
      <c r="AV225" s="38"/>
      <c r="AW225" s="38"/>
      <c r="AX225" s="38"/>
      <c r="AY225" s="38"/>
      <c r="AZ225" s="38"/>
      <c r="BA225" s="38"/>
      <c r="BB225" s="38"/>
      <c r="BC225" s="38"/>
      <c r="BD225" s="38"/>
      <c r="BE225" s="38"/>
      <c r="BF225" s="38"/>
      <c r="BG225" s="38"/>
      <c r="BH225" s="38"/>
      <c r="BI225" s="38"/>
      <c r="BJ225" s="38"/>
      <c r="BK225" s="38"/>
      <c r="BL225" s="38"/>
      <c r="BM225" s="38"/>
      <c r="BN225" s="38"/>
      <c r="BO225" s="38"/>
      <c r="BP225" s="38"/>
      <c r="BQ225" s="38"/>
      <c r="BR225" s="38"/>
      <c r="BS225" s="38"/>
      <c r="BT225" s="38"/>
      <c r="BU225" s="38"/>
      <c r="BV225" s="38"/>
      <c r="BW225" s="38"/>
      <c r="BX225" s="38"/>
      <c r="BY225" s="38"/>
      <c r="BZ225" s="38"/>
      <c r="CA225" s="38"/>
      <c r="CB225" s="38"/>
      <c r="CC225" s="38"/>
      <c r="CD225" s="38"/>
      <c r="CE225" s="38"/>
      <c r="CF225" s="38"/>
      <c r="CG225" s="38"/>
      <c r="CH225" s="38"/>
      <c r="CI225" s="38"/>
      <c r="CJ225" s="38"/>
      <c r="CK225" s="38"/>
      <c r="CL225" s="38"/>
    </row>
    <row r="226" spans="1:90" s="108" customFormat="1" ht="10.5" customHeight="1">
      <c r="A226" s="38"/>
      <c r="B226" s="38"/>
      <c r="C226" s="38"/>
      <c r="D226" s="38"/>
      <c r="E226" s="39"/>
      <c r="F226" s="38"/>
      <c r="G226" s="38"/>
      <c r="H226" s="39"/>
      <c r="I226" s="39"/>
      <c r="J226" s="38"/>
      <c r="K226" s="39"/>
      <c r="L226" s="49"/>
      <c r="M226" s="38"/>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c r="AQ226" s="38"/>
      <c r="AR226" s="38"/>
      <c r="AS226" s="38"/>
      <c r="AT226" s="38"/>
      <c r="AU226" s="38"/>
      <c r="AV226" s="38"/>
      <c r="AW226" s="38"/>
      <c r="AX226" s="38"/>
      <c r="AY226" s="38"/>
      <c r="AZ226" s="38"/>
      <c r="BA226" s="38"/>
      <c r="BB226" s="38"/>
      <c r="BC226" s="38"/>
      <c r="BD226" s="38"/>
      <c r="BE226" s="38"/>
      <c r="BF226" s="38"/>
      <c r="BG226" s="38"/>
      <c r="BH226" s="38"/>
      <c r="BI226" s="38"/>
      <c r="BJ226" s="38"/>
      <c r="BK226" s="38"/>
      <c r="BL226" s="38"/>
      <c r="BM226" s="38"/>
      <c r="BN226" s="38"/>
      <c r="BO226" s="38"/>
      <c r="BP226" s="38"/>
      <c r="BQ226" s="38"/>
      <c r="BR226" s="38"/>
      <c r="BS226" s="38"/>
      <c r="BT226" s="38"/>
      <c r="BU226" s="38"/>
      <c r="BV226" s="38"/>
      <c r="BW226" s="38"/>
      <c r="BX226" s="38"/>
      <c r="BY226" s="38"/>
      <c r="BZ226" s="38"/>
      <c r="CA226" s="38"/>
      <c r="CB226" s="38"/>
      <c r="CC226" s="38"/>
      <c r="CD226" s="38"/>
      <c r="CE226" s="38"/>
      <c r="CF226" s="38"/>
      <c r="CG226" s="38"/>
      <c r="CH226" s="38"/>
      <c r="CI226" s="38"/>
      <c r="CJ226" s="38"/>
      <c r="CK226" s="38"/>
      <c r="CL226" s="38"/>
    </row>
    <row r="227" spans="1:90" s="108" customFormat="1" ht="10.5" customHeight="1">
      <c r="A227" s="38"/>
      <c r="B227" s="38"/>
      <c r="C227" s="38"/>
      <c r="D227" s="38"/>
      <c r="E227" s="39"/>
      <c r="F227" s="38"/>
      <c r="G227" s="38"/>
      <c r="H227" s="39"/>
      <c r="I227" s="39"/>
      <c r="J227" s="38"/>
      <c r="K227" s="39"/>
      <c r="L227" s="49"/>
      <c r="M227" s="38"/>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c r="AQ227" s="38"/>
      <c r="AR227" s="38"/>
      <c r="AS227" s="38"/>
      <c r="AT227" s="38"/>
      <c r="AU227" s="38"/>
      <c r="AV227" s="38"/>
      <c r="AW227" s="38"/>
      <c r="AX227" s="38"/>
      <c r="AY227" s="38"/>
      <c r="AZ227" s="38"/>
      <c r="BA227" s="38"/>
      <c r="BB227" s="38"/>
      <c r="BC227" s="38"/>
      <c r="BD227" s="38"/>
      <c r="BE227" s="38"/>
      <c r="BF227" s="38"/>
      <c r="BG227" s="38"/>
      <c r="BH227" s="38"/>
      <c r="BI227" s="38"/>
      <c r="BJ227" s="38"/>
      <c r="BK227" s="38"/>
      <c r="BL227" s="38"/>
      <c r="BM227" s="38"/>
      <c r="BN227" s="38"/>
      <c r="BO227" s="38"/>
      <c r="BP227" s="38"/>
      <c r="BQ227" s="38"/>
      <c r="BR227" s="38"/>
      <c r="BS227" s="38"/>
      <c r="BT227" s="38"/>
      <c r="BU227" s="38"/>
      <c r="BV227" s="38"/>
      <c r="BW227" s="38"/>
      <c r="BX227" s="38"/>
      <c r="BY227" s="38"/>
      <c r="BZ227" s="38"/>
      <c r="CA227" s="38"/>
      <c r="CB227" s="38"/>
      <c r="CC227" s="38"/>
      <c r="CD227" s="38"/>
      <c r="CE227" s="38"/>
      <c r="CF227" s="38"/>
      <c r="CG227" s="38"/>
      <c r="CH227" s="38"/>
      <c r="CI227" s="38"/>
      <c r="CJ227" s="38"/>
      <c r="CK227" s="38"/>
      <c r="CL227" s="38"/>
    </row>
    <row r="228" spans="1:90" s="108" customFormat="1" ht="10.5" customHeight="1">
      <c r="A228" s="38"/>
      <c r="B228" s="38"/>
      <c r="C228" s="38"/>
      <c r="D228" s="38"/>
      <c r="E228" s="39"/>
      <c r="F228" s="38"/>
      <c r="G228" s="38"/>
      <c r="H228" s="39"/>
      <c r="I228" s="39"/>
      <c r="J228" s="38"/>
      <c r="K228" s="39"/>
      <c r="L228" s="49"/>
      <c r="M228" s="38"/>
      <c r="N228" s="38"/>
      <c r="O228" s="38"/>
      <c r="P228" s="38"/>
      <c r="Q228" s="38"/>
      <c r="R228" s="38"/>
      <c r="S228" s="38"/>
      <c r="T228" s="38"/>
      <c r="U228" s="38"/>
      <c r="V228" s="38"/>
      <c r="W228" s="38"/>
      <c r="X228" s="38"/>
      <c r="Y228" s="38"/>
      <c r="Z228" s="38"/>
      <c r="AA228" s="38"/>
      <c r="AB228" s="38"/>
      <c r="AC228" s="38"/>
      <c r="AD228" s="38"/>
      <c r="AE228" s="38"/>
      <c r="AF228" s="38"/>
      <c r="AG228" s="38"/>
      <c r="AH228" s="38"/>
      <c r="AI228" s="38"/>
      <c r="AJ228" s="38"/>
      <c r="AK228" s="38"/>
      <c r="AL228" s="38"/>
      <c r="AM228" s="38"/>
      <c r="AN228" s="38"/>
      <c r="AO228" s="38"/>
      <c r="AP228" s="38"/>
      <c r="AQ228" s="38"/>
      <c r="AR228" s="38"/>
      <c r="AS228" s="38"/>
      <c r="AT228" s="38"/>
      <c r="AU228" s="38"/>
      <c r="AV228" s="38"/>
      <c r="AW228" s="38"/>
      <c r="AX228" s="38"/>
      <c r="AY228" s="38"/>
      <c r="AZ228" s="38"/>
      <c r="BA228" s="38"/>
      <c r="BB228" s="38"/>
      <c r="BC228" s="38"/>
      <c r="BD228" s="38"/>
      <c r="BE228" s="38"/>
      <c r="BF228" s="38"/>
      <c r="BG228" s="38"/>
      <c r="BH228" s="38"/>
      <c r="BI228" s="38"/>
      <c r="BJ228" s="38"/>
      <c r="BK228" s="38"/>
      <c r="BL228" s="38"/>
      <c r="BM228" s="38"/>
      <c r="BN228" s="38"/>
      <c r="BO228" s="38"/>
      <c r="BP228" s="38"/>
      <c r="BQ228" s="38"/>
      <c r="BR228" s="38"/>
      <c r="BS228" s="38"/>
      <c r="BT228" s="38"/>
      <c r="BU228" s="38"/>
      <c r="BV228" s="38"/>
      <c r="BW228" s="38"/>
      <c r="BX228" s="38"/>
      <c r="BY228" s="38"/>
      <c r="BZ228" s="38"/>
      <c r="CA228" s="38"/>
      <c r="CB228" s="38"/>
      <c r="CC228" s="38"/>
      <c r="CD228" s="38"/>
      <c r="CE228" s="38"/>
      <c r="CF228" s="38"/>
      <c r="CG228" s="38"/>
      <c r="CH228" s="38"/>
      <c r="CI228" s="38"/>
      <c r="CJ228" s="38"/>
      <c r="CK228" s="38"/>
      <c r="CL228" s="38"/>
    </row>
    <row r="229" spans="1:90" s="108" customFormat="1" ht="10.5" customHeight="1">
      <c r="A229" s="38"/>
      <c r="B229" s="38"/>
      <c r="C229" s="38"/>
      <c r="D229" s="38"/>
      <c r="E229" s="39"/>
      <c r="F229" s="38"/>
      <c r="G229" s="38"/>
      <c r="H229" s="39"/>
      <c r="I229" s="39"/>
      <c r="J229" s="38"/>
      <c r="K229" s="39"/>
      <c r="L229" s="49"/>
      <c r="M229" s="38"/>
      <c r="N229" s="38"/>
      <c r="O229" s="38"/>
      <c r="P229" s="38"/>
      <c r="Q229" s="38"/>
      <c r="R229" s="38"/>
      <c r="S229" s="38"/>
      <c r="T229" s="38"/>
      <c r="U229" s="38"/>
      <c r="V229" s="38"/>
      <c r="W229" s="38"/>
      <c r="X229" s="38"/>
      <c r="Y229" s="38"/>
      <c r="Z229" s="38"/>
      <c r="AA229" s="38"/>
      <c r="AB229" s="38"/>
      <c r="AC229" s="38"/>
      <c r="AD229" s="38"/>
      <c r="AE229" s="38"/>
      <c r="AF229" s="38"/>
      <c r="AG229" s="38"/>
      <c r="AH229" s="38"/>
      <c r="AI229" s="38"/>
      <c r="AJ229" s="38"/>
      <c r="AK229" s="38"/>
      <c r="AL229" s="38"/>
      <c r="AM229" s="38"/>
      <c r="AN229" s="38"/>
      <c r="AO229" s="38"/>
      <c r="AP229" s="38"/>
      <c r="AQ229" s="38"/>
      <c r="AR229" s="38"/>
      <c r="AS229" s="38"/>
      <c r="AT229" s="38"/>
      <c r="AU229" s="38"/>
      <c r="AV229" s="38"/>
      <c r="AW229" s="38"/>
      <c r="AX229" s="38"/>
      <c r="AY229" s="38"/>
      <c r="AZ229" s="38"/>
      <c r="BA229" s="38"/>
      <c r="BB229" s="38"/>
      <c r="BC229" s="38"/>
      <c r="BD229" s="38"/>
      <c r="BE229" s="38"/>
      <c r="BF229" s="38"/>
      <c r="BG229" s="38"/>
      <c r="BH229" s="38"/>
      <c r="BI229" s="38"/>
      <c r="BJ229" s="38"/>
      <c r="BK229" s="38"/>
      <c r="BL229" s="38"/>
      <c r="BM229" s="38"/>
      <c r="BN229" s="38"/>
      <c r="BO229" s="38"/>
      <c r="BP229" s="38"/>
      <c r="BQ229" s="38"/>
      <c r="BR229" s="38"/>
      <c r="BS229" s="38"/>
      <c r="BT229" s="38"/>
      <c r="BU229" s="38"/>
      <c r="BV229" s="38"/>
      <c r="BW229" s="38"/>
      <c r="BX229" s="38"/>
      <c r="BY229" s="38"/>
      <c r="BZ229" s="38"/>
      <c r="CA229" s="38"/>
      <c r="CB229" s="38"/>
      <c r="CC229" s="38"/>
      <c r="CD229" s="38"/>
      <c r="CE229" s="38"/>
      <c r="CF229" s="38"/>
      <c r="CG229" s="38"/>
      <c r="CH229" s="38"/>
      <c r="CI229" s="38"/>
      <c r="CJ229" s="38"/>
      <c r="CK229" s="38"/>
      <c r="CL229" s="38"/>
    </row>
    <row r="230" spans="1:90" s="108" customFormat="1" ht="10.5" customHeight="1">
      <c r="A230" s="38"/>
      <c r="B230" s="38"/>
      <c r="C230" s="38"/>
      <c r="D230" s="38"/>
      <c r="E230" s="39"/>
      <c r="F230" s="38"/>
      <c r="G230" s="38"/>
      <c r="H230" s="39"/>
      <c r="I230" s="39"/>
      <c r="J230" s="38"/>
      <c r="K230" s="39"/>
      <c r="L230" s="49"/>
      <c r="M230" s="38"/>
      <c r="N230" s="38"/>
      <c r="O230" s="38"/>
      <c r="P230" s="38"/>
      <c r="Q230" s="38"/>
      <c r="R230" s="38"/>
      <c r="S230" s="38"/>
      <c r="T230" s="38"/>
      <c r="U230" s="38"/>
      <c r="V230" s="38"/>
      <c r="W230" s="38"/>
      <c r="X230" s="38"/>
      <c r="Y230" s="38"/>
      <c r="Z230" s="38"/>
      <c r="AA230" s="38"/>
      <c r="AB230" s="38"/>
      <c r="AC230" s="38"/>
      <c r="AD230" s="38"/>
      <c r="AE230" s="38"/>
      <c r="AF230" s="38"/>
      <c r="AG230" s="38"/>
      <c r="AH230" s="38"/>
      <c r="AI230" s="38"/>
      <c r="AJ230" s="38"/>
      <c r="AK230" s="38"/>
      <c r="AL230" s="38"/>
      <c r="AM230" s="38"/>
      <c r="AN230" s="38"/>
      <c r="AO230" s="38"/>
      <c r="AP230" s="38"/>
      <c r="AQ230" s="38"/>
      <c r="AR230" s="38"/>
      <c r="AS230" s="38"/>
      <c r="AT230" s="38"/>
      <c r="AU230" s="38"/>
      <c r="AV230" s="38"/>
      <c r="AW230" s="38"/>
      <c r="AX230" s="38"/>
      <c r="AY230" s="38"/>
      <c r="AZ230" s="38"/>
      <c r="BA230" s="38"/>
      <c r="BB230" s="38"/>
      <c r="BC230" s="38"/>
      <c r="BD230" s="38"/>
      <c r="BE230" s="38"/>
      <c r="BF230" s="38"/>
      <c r="BG230" s="38"/>
      <c r="BH230" s="38"/>
      <c r="BI230" s="38"/>
      <c r="BJ230" s="38"/>
      <c r="BK230" s="38"/>
      <c r="BL230" s="38"/>
      <c r="BM230" s="38"/>
      <c r="BN230" s="38"/>
      <c r="BO230" s="38"/>
      <c r="BP230" s="38"/>
      <c r="BQ230" s="38"/>
      <c r="BR230" s="38"/>
      <c r="BS230" s="38"/>
      <c r="BT230" s="38"/>
      <c r="BU230" s="38"/>
      <c r="BV230" s="38"/>
      <c r="BW230" s="38"/>
      <c r="BX230" s="38"/>
      <c r="BY230" s="38"/>
      <c r="BZ230" s="38"/>
      <c r="CA230" s="38"/>
      <c r="CB230" s="38"/>
      <c r="CC230" s="38"/>
      <c r="CD230" s="38"/>
      <c r="CE230" s="38"/>
      <c r="CF230" s="38"/>
      <c r="CG230" s="38"/>
      <c r="CH230" s="38"/>
      <c r="CI230" s="38"/>
      <c r="CJ230" s="38"/>
      <c r="CK230" s="38"/>
      <c r="CL230" s="38"/>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5"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229"/>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16384" width="11.42578125" style="38"/>
  </cols>
  <sheetData>
    <row r="1" spans="1:12" s="73" customFormat="1" ht="10.5" customHeight="1">
      <c r="A1" s="76" t="s">
        <v>502</v>
      </c>
      <c r="E1" s="74"/>
      <c r="H1" s="74"/>
      <c r="I1" s="74"/>
      <c r="K1" s="74"/>
      <c r="L1" s="187"/>
    </row>
    <row r="2" spans="1:12" s="73" customFormat="1" ht="10.5" customHeight="1">
      <c r="A2" s="76" t="s">
        <v>27</v>
      </c>
      <c r="E2" s="74"/>
      <c r="H2" s="74"/>
      <c r="I2" s="74"/>
      <c r="K2" s="74"/>
      <c r="L2" s="187"/>
    </row>
    <row r="3" spans="1:12" s="73" customFormat="1" ht="10.5" customHeight="1">
      <c r="A3" s="76" t="s">
        <v>22</v>
      </c>
      <c r="E3" s="74"/>
      <c r="H3" s="74"/>
      <c r="I3" s="74"/>
      <c r="K3" s="74"/>
      <c r="L3" s="187"/>
    </row>
    <row r="4" spans="1:12" s="73" customFormat="1" ht="10.5" customHeight="1">
      <c r="E4" s="74"/>
      <c r="H4" s="74"/>
      <c r="I4" s="74"/>
      <c r="K4" s="74"/>
      <c r="L4" s="187"/>
    </row>
    <row r="5" spans="1:12" ht="21" customHeight="1">
      <c r="A5" s="521" t="s">
        <v>230</v>
      </c>
      <c r="B5" s="522"/>
      <c r="C5" s="527" t="s">
        <v>501</v>
      </c>
      <c r="D5" s="527" t="s">
        <v>500</v>
      </c>
      <c r="E5" s="559" t="s">
        <v>480</v>
      </c>
      <c r="F5" s="543"/>
      <c r="G5" s="543"/>
      <c r="H5" s="543"/>
      <c r="I5" s="543"/>
      <c r="J5" s="543"/>
      <c r="K5" s="545"/>
      <c r="L5" s="534" t="s">
        <v>499</v>
      </c>
    </row>
    <row r="6" spans="1:12" ht="15.75" customHeight="1">
      <c r="A6" s="523"/>
      <c r="B6" s="524"/>
      <c r="C6" s="558"/>
      <c r="D6" s="558"/>
      <c r="E6" s="515" t="s">
        <v>199</v>
      </c>
      <c r="F6" s="559" t="s">
        <v>498</v>
      </c>
      <c r="G6" s="543"/>
      <c r="H6" s="545"/>
      <c r="I6" s="559" t="s">
        <v>497</v>
      </c>
      <c r="J6" s="543"/>
      <c r="K6" s="545"/>
      <c r="L6" s="609"/>
    </row>
    <row r="7" spans="1:12" ht="5.25" customHeight="1">
      <c r="A7" s="523"/>
      <c r="B7" s="524"/>
      <c r="C7" s="558"/>
      <c r="D7" s="558"/>
      <c r="E7" s="544"/>
      <c r="F7" s="550" t="s">
        <v>199</v>
      </c>
      <c r="G7" s="550" t="s">
        <v>479</v>
      </c>
      <c r="H7" s="550" t="s">
        <v>478</v>
      </c>
      <c r="I7" s="550" t="s">
        <v>199</v>
      </c>
      <c r="J7" s="550" t="s">
        <v>479</v>
      </c>
      <c r="K7" s="550" t="s">
        <v>478</v>
      </c>
      <c r="L7" s="609"/>
    </row>
    <row r="8" spans="1:12" ht="10.5" customHeight="1">
      <c r="A8" s="523"/>
      <c r="B8" s="524"/>
      <c r="C8" s="538"/>
      <c r="D8" s="538"/>
      <c r="E8" s="528"/>
      <c r="F8" s="610"/>
      <c r="G8" s="610"/>
      <c r="H8" s="610"/>
      <c r="I8" s="610"/>
      <c r="J8" s="610"/>
      <c r="K8" s="610"/>
      <c r="L8" s="536"/>
    </row>
    <row r="9" spans="1:12" ht="10.5" customHeight="1">
      <c r="A9" s="525"/>
      <c r="B9" s="526"/>
      <c r="C9" s="102">
        <v>1</v>
      </c>
      <c r="D9" s="102">
        <v>2</v>
      </c>
      <c r="E9" s="67">
        <v>3</v>
      </c>
      <c r="F9" s="102">
        <v>4</v>
      </c>
      <c r="G9" s="102">
        <v>5</v>
      </c>
      <c r="H9" s="67">
        <v>6</v>
      </c>
      <c r="I9" s="66">
        <v>7</v>
      </c>
      <c r="J9" s="102">
        <v>8</v>
      </c>
      <c r="K9" s="67">
        <v>9</v>
      </c>
      <c r="L9" s="66">
        <v>10</v>
      </c>
    </row>
    <row r="10" spans="1:12" s="74" customFormat="1" ht="15" customHeight="1">
      <c r="B10" s="99"/>
      <c r="C10" s="93" t="s">
        <v>222</v>
      </c>
      <c r="D10" s="183"/>
      <c r="E10" s="183"/>
      <c r="F10" s="183"/>
      <c r="G10" s="183"/>
      <c r="H10" s="183"/>
      <c r="I10" s="183"/>
      <c r="J10" s="183"/>
      <c r="K10" s="183"/>
      <c r="L10" s="183"/>
    </row>
    <row r="11" spans="1:12" ht="11.1" hidden="1" customHeight="1" outlineLevel="1">
      <c r="A11" s="87">
        <v>1991</v>
      </c>
      <c r="B11" s="88"/>
      <c r="C11" s="53"/>
      <c r="D11" s="53"/>
      <c r="E11" s="53"/>
      <c r="F11" s="53"/>
      <c r="G11" s="53"/>
      <c r="H11" s="53"/>
      <c r="I11" s="53"/>
      <c r="J11" s="53"/>
      <c r="K11" s="53"/>
      <c r="L11" s="50"/>
    </row>
    <row r="12" spans="1:12" ht="10.5" hidden="1" customHeight="1" outlineLevel="1">
      <c r="A12" s="87">
        <v>1992</v>
      </c>
      <c r="B12" s="88"/>
      <c r="C12" s="53"/>
      <c r="D12" s="53"/>
      <c r="E12" s="53"/>
      <c r="F12" s="53"/>
      <c r="G12" s="53"/>
      <c r="H12" s="53"/>
      <c r="I12" s="53"/>
      <c r="J12" s="53"/>
      <c r="K12" s="53"/>
      <c r="L12" s="53"/>
    </row>
    <row r="13" spans="1:12" ht="10.5" hidden="1" customHeight="1" outlineLevel="1">
      <c r="A13" s="87">
        <v>1993</v>
      </c>
      <c r="B13" s="88"/>
      <c r="C13" s="53"/>
      <c r="D13" s="53"/>
      <c r="E13" s="53"/>
      <c r="F13" s="53"/>
      <c r="G13" s="53"/>
      <c r="H13" s="53"/>
      <c r="I13" s="53"/>
      <c r="J13" s="53"/>
      <c r="K13" s="53"/>
      <c r="L13" s="53"/>
    </row>
    <row r="14" spans="1:12" ht="10.5" hidden="1" customHeight="1" outlineLevel="1">
      <c r="A14" s="87">
        <v>1994</v>
      </c>
      <c r="B14" s="88"/>
      <c r="C14" s="53"/>
      <c r="D14" s="53"/>
      <c r="E14" s="53"/>
      <c r="F14" s="53"/>
      <c r="G14" s="53"/>
      <c r="H14" s="53"/>
      <c r="I14" s="53"/>
      <c r="J14" s="53"/>
      <c r="K14" s="53"/>
      <c r="L14" s="53"/>
    </row>
    <row r="15" spans="1:12" ht="10.5" hidden="1" customHeight="1" outlineLevel="1">
      <c r="A15" s="87">
        <v>1995</v>
      </c>
      <c r="B15" s="88"/>
      <c r="C15" s="53"/>
      <c r="D15" s="53"/>
      <c r="E15" s="53"/>
      <c r="F15" s="53"/>
      <c r="G15" s="53"/>
      <c r="H15" s="53"/>
      <c r="I15" s="53"/>
      <c r="J15" s="53"/>
      <c r="K15" s="53"/>
      <c r="L15" s="53"/>
    </row>
    <row r="16" spans="1:12" ht="15" hidden="1" customHeight="1" outlineLevel="1">
      <c r="A16" s="87">
        <v>1996</v>
      </c>
      <c r="B16" s="88"/>
      <c r="C16" s="53"/>
      <c r="D16" s="53"/>
      <c r="E16" s="53"/>
      <c r="F16" s="53"/>
      <c r="G16" s="53"/>
      <c r="H16" s="53"/>
      <c r="I16" s="53"/>
      <c r="J16" s="53"/>
      <c r="K16" s="53"/>
      <c r="L16" s="53"/>
    </row>
    <row r="17" spans="1:12" ht="10.5" hidden="1" customHeight="1" outlineLevel="1">
      <c r="A17" s="87">
        <v>1997</v>
      </c>
      <c r="B17" s="88"/>
      <c r="C17" s="53"/>
      <c r="D17" s="53"/>
      <c r="E17" s="53"/>
      <c r="F17" s="53"/>
      <c r="G17" s="53"/>
      <c r="H17" s="53"/>
      <c r="I17" s="53"/>
      <c r="J17" s="53"/>
      <c r="K17" s="53"/>
      <c r="L17" s="53"/>
    </row>
    <row r="18" spans="1:12" ht="10.5" hidden="1" customHeight="1" outlineLevel="1">
      <c r="A18" s="87">
        <v>1998</v>
      </c>
      <c r="B18" s="88"/>
      <c r="C18" s="53"/>
      <c r="D18" s="53"/>
      <c r="E18" s="53"/>
      <c r="F18" s="53"/>
      <c r="G18" s="53"/>
      <c r="H18" s="53"/>
      <c r="I18" s="53"/>
      <c r="J18" s="53"/>
      <c r="K18" s="53"/>
      <c r="L18" s="53"/>
    </row>
    <row r="19" spans="1:12" ht="10.5" hidden="1" customHeight="1" outlineLevel="1">
      <c r="A19" s="87">
        <v>1999</v>
      </c>
      <c r="B19" s="88"/>
      <c r="C19" s="53"/>
      <c r="D19" s="53"/>
      <c r="E19" s="53"/>
      <c r="F19" s="53"/>
      <c r="G19" s="53"/>
      <c r="H19" s="53"/>
      <c r="I19" s="53"/>
      <c r="J19" s="53"/>
      <c r="K19" s="53"/>
      <c r="L19" s="53"/>
    </row>
    <row r="20" spans="1:12" ht="10.5" hidden="1" customHeight="1" outlineLevel="1">
      <c r="A20" s="87">
        <v>2000</v>
      </c>
      <c r="B20" s="88"/>
      <c r="C20" s="53"/>
      <c r="D20" s="53"/>
      <c r="E20" s="53"/>
      <c r="F20" s="53"/>
      <c r="G20" s="53"/>
      <c r="H20" s="53"/>
      <c r="I20" s="53"/>
      <c r="J20" s="53"/>
      <c r="K20" s="53"/>
      <c r="L20" s="53"/>
    </row>
    <row r="21" spans="1:12" ht="15" hidden="1" customHeight="1" outlineLevel="1">
      <c r="A21" s="87">
        <v>2001</v>
      </c>
      <c r="B21" s="88"/>
      <c r="C21" s="53"/>
      <c r="D21" s="53"/>
      <c r="E21" s="53"/>
      <c r="F21" s="53"/>
      <c r="G21" s="53"/>
      <c r="H21" s="53"/>
      <c r="I21" s="53"/>
      <c r="J21" s="53"/>
      <c r="K21" s="53"/>
      <c r="L21" s="53"/>
    </row>
    <row r="22" spans="1:12" ht="10.5" hidden="1" customHeight="1" outlineLevel="1">
      <c r="A22" s="87">
        <v>2002</v>
      </c>
      <c r="B22" s="88"/>
      <c r="C22" s="53"/>
      <c r="D22" s="53"/>
      <c r="E22" s="53"/>
      <c r="F22" s="53"/>
      <c r="G22" s="53"/>
      <c r="H22" s="53"/>
      <c r="I22" s="53"/>
      <c r="J22" s="53"/>
      <c r="K22" s="53"/>
      <c r="L22" s="53"/>
    </row>
    <row r="23" spans="1:12" ht="10.5" hidden="1" customHeight="1" outlineLevel="1">
      <c r="A23" s="87">
        <v>2003</v>
      </c>
      <c r="B23" s="88"/>
      <c r="C23" s="53"/>
      <c r="D23" s="53"/>
      <c r="E23" s="53"/>
      <c r="F23" s="53"/>
      <c r="G23" s="53"/>
      <c r="H23" s="53"/>
      <c r="I23" s="53"/>
      <c r="J23" s="53"/>
      <c r="K23" s="53"/>
      <c r="L23" s="53"/>
    </row>
    <row r="24" spans="1:12" ht="10.5" hidden="1" customHeight="1" outlineLevel="1">
      <c r="A24" s="87">
        <v>2004</v>
      </c>
      <c r="B24" s="88"/>
      <c r="C24" s="53"/>
      <c r="D24" s="53"/>
      <c r="E24" s="53"/>
      <c r="F24" s="53"/>
      <c r="G24" s="53"/>
      <c r="H24" s="53"/>
      <c r="I24" s="53"/>
      <c r="J24" s="53"/>
      <c r="K24" s="53"/>
      <c r="L24" s="53"/>
    </row>
    <row r="25" spans="1:12" ht="10.5" hidden="1" customHeight="1" outlineLevel="1">
      <c r="A25" s="87">
        <v>2005</v>
      </c>
      <c r="B25" s="88"/>
      <c r="C25" s="53"/>
      <c r="D25" s="53"/>
      <c r="E25" s="53"/>
      <c r="F25" s="53"/>
      <c r="G25" s="53"/>
      <c r="H25" s="53"/>
      <c r="I25" s="53"/>
      <c r="J25" s="53"/>
      <c r="K25" s="53"/>
      <c r="L25" s="53"/>
    </row>
    <row r="26" spans="1:12" ht="15" hidden="1" customHeight="1" outlineLevel="1">
      <c r="A26" s="87">
        <v>2006</v>
      </c>
      <c r="B26" s="88"/>
      <c r="C26" s="53"/>
      <c r="D26" s="53"/>
      <c r="E26" s="53"/>
      <c r="F26" s="53"/>
      <c r="G26" s="53"/>
      <c r="H26" s="53"/>
      <c r="I26" s="53"/>
      <c r="J26" s="53"/>
      <c r="K26" s="53"/>
      <c r="L26" s="53"/>
    </row>
    <row r="27" spans="1:12" ht="10.5" hidden="1" customHeight="1" outlineLevel="1">
      <c r="A27" s="87">
        <v>2007</v>
      </c>
      <c r="B27" s="88"/>
      <c r="C27" s="53"/>
      <c r="D27" s="53"/>
      <c r="E27" s="53"/>
      <c r="F27" s="53"/>
      <c r="G27" s="53"/>
      <c r="H27" s="53"/>
      <c r="I27" s="53"/>
      <c r="J27" s="53"/>
      <c r="K27" s="53"/>
      <c r="L27" s="53"/>
    </row>
    <row r="28" spans="1:12" ht="10.5" hidden="1" customHeight="1" outlineLevel="1">
      <c r="A28" s="87">
        <v>2008</v>
      </c>
      <c r="B28" s="88"/>
      <c r="C28" s="53"/>
      <c r="D28" s="53"/>
      <c r="E28" s="53"/>
      <c r="F28" s="53"/>
      <c r="G28" s="53"/>
      <c r="H28" s="53"/>
      <c r="I28" s="53"/>
      <c r="J28" s="53"/>
      <c r="K28" s="53"/>
      <c r="L28" s="53"/>
    </row>
    <row r="29" spans="1:12" ht="10.5" hidden="1" customHeight="1" outlineLevel="1">
      <c r="A29" s="87">
        <v>2009</v>
      </c>
      <c r="B29" s="88"/>
      <c r="C29" s="53"/>
      <c r="D29" s="53"/>
      <c r="E29" s="53"/>
      <c r="F29" s="53"/>
      <c r="G29" s="53"/>
      <c r="H29" s="53"/>
      <c r="I29" s="53"/>
      <c r="J29" s="53"/>
      <c r="K29" s="53"/>
      <c r="L29" s="53"/>
    </row>
    <row r="30" spans="1:12" ht="10.5" hidden="1" customHeight="1" outlineLevel="1">
      <c r="A30" s="87">
        <v>2010</v>
      </c>
      <c r="B30" s="88"/>
      <c r="C30" s="53"/>
      <c r="D30" s="53"/>
      <c r="E30" s="53"/>
      <c r="F30" s="53"/>
      <c r="G30" s="53"/>
      <c r="H30" s="53"/>
      <c r="I30" s="53"/>
      <c r="J30" s="53"/>
      <c r="K30" s="53"/>
      <c r="L30" s="53"/>
    </row>
    <row r="31" spans="1:12" ht="15" hidden="1" customHeight="1" outlineLevel="1">
      <c r="A31" s="87">
        <v>2011</v>
      </c>
      <c r="B31" s="88"/>
      <c r="C31" s="53"/>
      <c r="D31" s="53"/>
      <c r="E31" s="53"/>
      <c r="F31" s="53"/>
      <c r="G31" s="53"/>
      <c r="H31" s="53"/>
      <c r="I31" s="53"/>
      <c r="J31" s="53"/>
      <c r="K31" s="53"/>
      <c r="L31" s="53"/>
    </row>
    <row r="32" spans="1:12" ht="10.5" hidden="1" customHeight="1" outlineLevel="1">
      <c r="A32" s="87">
        <v>2012</v>
      </c>
      <c r="B32" s="88"/>
      <c r="C32" s="53"/>
      <c r="D32" s="53"/>
      <c r="E32" s="53"/>
      <c r="F32" s="53"/>
      <c r="G32" s="53"/>
      <c r="H32" s="53"/>
      <c r="I32" s="53"/>
      <c r="J32" s="53"/>
      <c r="K32" s="53"/>
      <c r="L32" s="53"/>
    </row>
    <row r="33" spans="1:12" ht="10.5" hidden="1" customHeight="1" outlineLevel="1">
      <c r="A33" s="87">
        <v>2013</v>
      </c>
      <c r="B33" s="88"/>
      <c r="C33" s="53"/>
      <c r="D33" s="53"/>
      <c r="E33" s="53"/>
      <c r="F33" s="53"/>
      <c r="G33" s="53"/>
      <c r="H33" s="53"/>
      <c r="I33" s="53"/>
      <c r="J33" s="53"/>
      <c r="K33" s="53"/>
      <c r="L33" s="53"/>
    </row>
    <row r="34" spans="1:12" ht="10.5" hidden="1" customHeight="1" outlineLevel="1">
      <c r="A34" s="87">
        <v>2014</v>
      </c>
      <c r="B34" s="88"/>
      <c r="C34" s="53"/>
      <c r="D34" s="53"/>
      <c r="E34" s="53"/>
      <c r="F34" s="53"/>
      <c r="G34" s="53"/>
      <c r="H34" s="53"/>
      <c r="I34" s="53"/>
      <c r="J34" s="53"/>
      <c r="K34" s="53"/>
      <c r="L34" s="50"/>
    </row>
    <row r="35" spans="1:12" ht="10.5" hidden="1" customHeight="1" outlineLevel="1">
      <c r="A35" s="87">
        <v>2015</v>
      </c>
      <c r="B35" s="88"/>
      <c r="C35" s="53"/>
      <c r="D35" s="53"/>
      <c r="E35" s="53"/>
      <c r="F35" s="53"/>
      <c r="G35" s="53"/>
      <c r="H35" s="53"/>
      <c r="I35" s="53"/>
      <c r="J35" s="53"/>
      <c r="K35" s="53"/>
      <c r="L35" s="50"/>
    </row>
    <row r="36" spans="1:12" ht="15" hidden="1" customHeight="1" outlineLevel="1">
      <c r="A36" s="87">
        <v>2016</v>
      </c>
      <c r="B36" s="88"/>
      <c r="C36" s="53"/>
      <c r="D36" s="53"/>
      <c r="E36" s="53"/>
      <c r="F36" s="53"/>
      <c r="G36" s="53"/>
      <c r="H36" s="53"/>
      <c r="I36" s="53"/>
      <c r="J36" s="53"/>
      <c r="K36" s="53"/>
      <c r="L36" s="50"/>
    </row>
    <row r="37" spans="1:12" ht="10.5" hidden="1" customHeight="1" outlineLevel="1">
      <c r="A37" s="87">
        <v>2017</v>
      </c>
      <c r="B37" s="88"/>
      <c r="C37" s="53"/>
      <c r="D37" s="53"/>
      <c r="E37" s="53"/>
      <c r="F37" s="53"/>
      <c r="G37" s="53"/>
      <c r="H37" s="53"/>
      <c r="I37" s="53"/>
      <c r="J37" s="53"/>
      <c r="K37" s="53"/>
      <c r="L37" s="50"/>
    </row>
    <row r="38" spans="1:12" ht="10.5" hidden="1" customHeight="1" outlineLevel="1">
      <c r="A38" s="87">
        <v>2018</v>
      </c>
      <c r="B38" s="88"/>
      <c r="C38" s="53"/>
      <c r="D38" s="53"/>
      <c r="E38" s="53"/>
      <c r="F38" s="53"/>
      <c r="G38" s="53"/>
      <c r="H38" s="53"/>
      <c r="I38" s="53"/>
      <c r="J38" s="53"/>
      <c r="K38" s="53"/>
      <c r="L38" s="50"/>
    </row>
    <row r="39" spans="1:12" ht="10.5" hidden="1" customHeight="1" outlineLevel="1">
      <c r="A39" s="87">
        <v>2019</v>
      </c>
      <c r="B39" s="88"/>
      <c r="C39" s="53"/>
      <c r="D39" s="53"/>
      <c r="E39" s="53"/>
      <c r="F39" s="53"/>
      <c r="G39" s="53"/>
      <c r="H39" s="53"/>
      <c r="I39" s="53"/>
      <c r="J39" s="53"/>
      <c r="K39" s="53"/>
      <c r="L39" s="50"/>
    </row>
    <row r="40" spans="1:12" ht="10.5" hidden="1" customHeight="1" outlineLevel="1">
      <c r="A40" s="87">
        <v>2020</v>
      </c>
      <c r="B40" s="88"/>
      <c r="C40" s="53"/>
      <c r="D40" s="53"/>
      <c r="E40" s="53"/>
      <c r="F40" s="53"/>
      <c r="G40" s="53"/>
      <c r="H40" s="53"/>
      <c r="I40" s="53"/>
      <c r="J40" s="53"/>
      <c r="K40" s="53"/>
      <c r="L40" s="50"/>
    </row>
    <row r="41" spans="1:12" s="56" customFormat="1" ht="5.25" hidden="1" customHeight="1" outlineLevel="1">
      <c r="C41" s="110"/>
      <c r="D41" s="110"/>
      <c r="E41" s="110"/>
      <c r="F41" s="110"/>
      <c r="G41" s="110"/>
      <c r="H41" s="110"/>
      <c r="I41" s="110"/>
      <c r="J41" s="110"/>
      <c r="K41" s="110"/>
    </row>
    <row r="42" spans="1:12" s="56" customFormat="1" ht="5.25" hidden="1" customHeight="1" outlineLevel="1">
      <c r="C42" s="110"/>
      <c r="D42" s="110"/>
      <c r="E42" s="110"/>
      <c r="F42" s="110"/>
      <c r="G42" s="110"/>
      <c r="H42" s="110"/>
      <c r="I42" s="110"/>
      <c r="J42" s="110"/>
      <c r="K42" s="110"/>
    </row>
    <row r="43" spans="1:12" s="56" customFormat="1" ht="5.25" hidden="1" customHeight="1" outlineLevel="1">
      <c r="C43" s="110"/>
      <c r="D43" s="110"/>
      <c r="E43" s="110"/>
      <c r="F43" s="110"/>
      <c r="G43" s="110"/>
      <c r="H43" s="110"/>
      <c r="I43" s="110"/>
      <c r="J43" s="110"/>
      <c r="K43" s="110"/>
    </row>
    <row r="44" spans="1:12" s="56" customFormat="1" ht="5.25" hidden="1" customHeight="1" outlineLevel="1">
      <c r="C44" s="110"/>
      <c r="D44" s="110"/>
      <c r="E44" s="110"/>
      <c r="F44" s="110"/>
      <c r="G44" s="110"/>
      <c r="H44" s="110"/>
      <c r="I44" s="110"/>
      <c r="J44" s="110"/>
      <c r="K44" s="110"/>
    </row>
    <row r="45" spans="1:12" s="56" customFormat="1" ht="5.25" hidden="1" customHeight="1" outlineLevel="1">
      <c r="C45" s="110"/>
      <c r="D45" s="110"/>
      <c r="E45" s="110"/>
      <c r="F45" s="110"/>
      <c r="G45" s="110"/>
      <c r="H45" s="110"/>
      <c r="I45" s="110"/>
      <c r="J45" s="110"/>
      <c r="K45" s="110"/>
    </row>
    <row r="46" spans="1:12" s="56" customFormat="1" ht="5.25" hidden="1" customHeight="1" outlineLevel="1">
      <c r="C46" s="110"/>
      <c r="D46" s="110"/>
      <c r="E46" s="110"/>
      <c r="F46" s="110"/>
      <c r="G46" s="110"/>
      <c r="H46" s="110"/>
      <c r="I46" s="110"/>
      <c r="J46" s="110"/>
      <c r="K46" s="110"/>
    </row>
    <row r="47" spans="1:12" s="56" customFormat="1" ht="5.25" hidden="1" customHeight="1" outlineLevel="1">
      <c r="C47" s="110"/>
      <c r="D47" s="110"/>
      <c r="E47" s="110"/>
      <c r="F47" s="110"/>
      <c r="G47" s="110"/>
      <c r="H47" s="110"/>
      <c r="I47" s="110"/>
      <c r="J47" s="110"/>
      <c r="K47" s="110"/>
    </row>
    <row r="48" spans="1:12" s="56" customFormat="1" ht="5.25" hidden="1" customHeight="1" outlineLevel="1">
      <c r="C48" s="110"/>
      <c r="D48" s="110"/>
      <c r="E48" s="110"/>
      <c r="F48" s="110"/>
      <c r="G48" s="110"/>
      <c r="H48" s="110"/>
      <c r="I48" s="110"/>
      <c r="J48" s="110"/>
      <c r="K48" s="110"/>
    </row>
    <row r="49" spans="3:11" s="56" customFormat="1" ht="5.25" hidden="1" customHeight="1" outlineLevel="1">
      <c r="C49" s="110"/>
      <c r="D49" s="110"/>
      <c r="E49" s="110"/>
      <c r="F49" s="110"/>
      <c r="G49" s="110"/>
      <c r="H49" s="110"/>
      <c r="I49" s="110"/>
      <c r="J49" s="110"/>
      <c r="K49" s="110"/>
    </row>
    <row r="50" spans="3:11" s="56" customFormat="1" ht="5.25" hidden="1" customHeight="1" outlineLevel="1">
      <c r="C50" s="110"/>
      <c r="D50" s="110"/>
      <c r="E50" s="110"/>
      <c r="F50" s="110"/>
      <c r="G50" s="110"/>
      <c r="H50" s="110"/>
      <c r="I50" s="110"/>
      <c r="J50" s="110"/>
      <c r="K50" s="110"/>
    </row>
    <row r="51" spans="3:11" s="56" customFormat="1" ht="5.25" hidden="1" customHeight="1" outlineLevel="1">
      <c r="C51" s="110"/>
      <c r="D51" s="110"/>
      <c r="E51" s="110"/>
      <c r="F51" s="110"/>
      <c r="G51" s="110"/>
      <c r="H51" s="110"/>
      <c r="I51" s="110"/>
      <c r="J51" s="110"/>
      <c r="K51" s="110"/>
    </row>
    <row r="52" spans="3:11" s="56" customFormat="1" ht="5.25" hidden="1" customHeight="1" outlineLevel="1">
      <c r="C52" s="110"/>
      <c r="D52" s="110"/>
      <c r="E52" s="110"/>
      <c r="F52" s="110"/>
      <c r="G52" s="110"/>
      <c r="H52" s="110"/>
      <c r="I52" s="110"/>
      <c r="J52" s="110"/>
      <c r="K52" s="110"/>
    </row>
    <row r="53" spans="3:11" s="56" customFormat="1" ht="5.25" hidden="1" customHeight="1" outlineLevel="1">
      <c r="C53" s="110"/>
      <c r="D53" s="110"/>
      <c r="E53" s="110"/>
      <c r="F53" s="110"/>
      <c r="G53" s="110"/>
      <c r="H53" s="110"/>
      <c r="I53" s="110"/>
      <c r="J53" s="110"/>
      <c r="K53" s="110"/>
    </row>
    <row r="54" spans="3:11" s="56" customFormat="1" ht="5.25" hidden="1" customHeight="1" outlineLevel="1">
      <c r="C54" s="110"/>
      <c r="D54" s="110"/>
      <c r="E54" s="110"/>
      <c r="F54" s="110"/>
      <c r="G54" s="110"/>
      <c r="H54" s="110"/>
      <c r="I54" s="110"/>
      <c r="J54" s="110"/>
      <c r="K54" s="110"/>
    </row>
    <row r="55" spans="3:11" s="56" customFormat="1" ht="5.25" hidden="1" customHeight="1" outlineLevel="1">
      <c r="C55" s="110"/>
      <c r="D55" s="110"/>
      <c r="E55" s="110"/>
      <c r="F55" s="110"/>
      <c r="G55" s="110"/>
      <c r="H55" s="110"/>
      <c r="I55" s="110"/>
      <c r="J55" s="110"/>
      <c r="K55" s="110"/>
    </row>
    <row r="56" spans="3:11" s="56" customFormat="1" ht="5.25" hidden="1" customHeight="1" outlineLevel="1">
      <c r="C56" s="110"/>
      <c r="D56" s="110"/>
      <c r="E56" s="110"/>
      <c r="F56" s="110"/>
      <c r="G56" s="110"/>
      <c r="H56" s="110"/>
      <c r="I56" s="110"/>
      <c r="J56" s="110"/>
      <c r="K56" s="110"/>
    </row>
    <row r="57" spans="3:11" s="56" customFormat="1" ht="5.25" hidden="1" customHeight="1" outlineLevel="1">
      <c r="C57" s="110"/>
      <c r="D57" s="110"/>
      <c r="E57" s="110"/>
      <c r="F57" s="110"/>
      <c r="G57" s="110"/>
      <c r="H57" s="110"/>
      <c r="I57" s="110"/>
      <c r="J57" s="110"/>
      <c r="K57" s="110"/>
    </row>
    <row r="58" spans="3:11" s="56" customFormat="1" ht="5.25" hidden="1" customHeight="1" outlineLevel="1">
      <c r="C58" s="110"/>
      <c r="D58" s="110"/>
      <c r="E58" s="110"/>
      <c r="F58" s="110"/>
      <c r="G58" s="110"/>
      <c r="H58" s="110"/>
      <c r="I58" s="110"/>
      <c r="J58" s="110"/>
      <c r="K58" s="110"/>
    </row>
    <row r="59" spans="3:11" s="56" customFormat="1" ht="5.25" hidden="1" customHeight="1" outlineLevel="1">
      <c r="C59" s="110"/>
      <c r="D59" s="110"/>
      <c r="E59" s="110"/>
      <c r="F59" s="110"/>
      <c r="G59" s="110"/>
      <c r="H59" s="110"/>
      <c r="I59" s="110"/>
      <c r="J59" s="110"/>
      <c r="K59" s="110"/>
    </row>
    <row r="60" spans="3:11" s="56" customFormat="1" ht="5.25" hidden="1" customHeight="1" outlineLevel="1">
      <c r="C60" s="110"/>
      <c r="D60" s="110"/>
      <c r="E60" s="110"/>
      <c r="F60" s="110"/>
      <c r="G60" s="110"/>
      <c r="H60" s="110"/>
      <c r="I60" s="110"/>
      <c r="J60" s="110"/>
      <c r="K60" s="110"/>
    </row>
    <row r="61" spans="3:11" s="56" customFormat="1" ht="5.25" hidden="1" customHeight="1" outlineLevel="1">
      <c r="C61" s="110"/>
      <c r="D61" s="110"/>
      <c r="E61" s="110"/>
      <c r="F61" s="110"/>
      <c r="G61" s="110"/>
      <c r="H61" s="110"/>
      <c r="I61" s="110"/>
      <c r="J61" s="110"/>
      <c r="K61" s="110"/>
    </row>
    <row r="62" spans="3:11" s="56" customFormat="1" ht="5.25" hidden="1" customHeight="1" outlineLevel="1">
      <c r="C62" s="110"/>
      <c r="D62" s="110"/>
      <c r="E62" s="110"/>
      <c r="F62" s="110"/>
      <c r="G62" s="110"/>
      <c r="H62" s="110"/>
      <c r="I62" s="110"/>
      <c r="J62" s="110"/>
      <c r="K62" s="110"/>
    </row>
    <row r="63" spans="3:11" s="56" customFormat="1" ht="5.25" hidden="1" customHeight="1" outlineLevel="1">
      <c r="C63" s="110"/>
      <c r="D63" s="110"/>
      <c r="E63" s="110"/>
      <c r="F63" s="110"/>
      <c r="G63" s="110"/>
      <c r="H63" s="110"/>
      <c r="I63" s="110"/>
      <c r="J63" s="110"/>
      <c r="K63" s="110"/>
    </row>
    <row r="64" spans="3:11" s="56" customFormat="1" ht="5.25" hidden="1" customHeight="1" outlineLevel="1">
      <c r="C64" s="110"/>
      <c r="D64" s="110"/>
      <c r="E64" s="110"/>
      <c r="F64" s="110"/>
      <c r="G64" s="110"/>
      <c r="H64" s="110"/>
      <c r="I64" s="110"/>
      <c r="J64" s="110"/>
      <c r="K64" s="110"/>
    </row>
    <row r="65" spans="3:11" s="56" customFormat="1" ht="5.25" hidden="1" customHeight="1" outlineLevel="1">
      <c r="C65" s="110"/>
      <c r="D65" s="110"/>
      <c r="E65" s="110"/>
      <c r="F65" s="110"/>
      <c r="G65" s="110"/>
      <c r="H65" s="110"/>
      <c r="I65" s="110"/>
      <c r="J65" s="110"/>
      <c r="K65" s="110"/>
    </row>
    <row r="66" spans="3:11" s="56" customFormat="1" ht="5.25" hidden="1" customHeight="1" outlineLevel="1">
      <c r="C66" s="110"/>
      <c r="D66" s="110"/>
      <c r="E66" s="110"/>
      <c r="F66" s="110"/>
      <c r="G66" s="110"/>
      <c r="H66" s="110"/>
      <c r="I66" s="110"/>
      <c r="J66" s="110"/>
      <c r="K66" s="110"/>
    </row>
    <row r="67" spans="3:11" s="56" customFormat="1" ht="5.25" hidden="1" customHeight="1" outlineLevel="1">
      <c r="C67" s="110"/>
      <c r="D67" s="110"/>
      <c r="E67" s="110"/>
      <c r="F67" s="110"/>
      <c r="G67" s="110"/>
      <c r="H67" s="110"/>
      <c r="I67" s="110"/>
      <c r="J67" s="110"/>
      <c r="K67" s="110"/>
    </row>
    <row r="68" spans="3:11" s="56" customFormat="1" ht="5.25" hidden="1" customHeight="1" outlineLevel="1">
      <c r="C68" s="110"/>
      <c r="D68" s="110"/>
      <c r="E68" s="110"/>
      <c r="F68" s="110"/>
      <c r="G68" s="110"/>
      <c r="H68" s="110"/>
      <c r="I68" s="110"/>
      <c r="J68" s="110"/>
      <c r="K68" s="110"/>
    </row>
    <row r="69" spans="3:11" s="56" customFormat="1" ht="5.25" hidden="1" customHeight="1" outlineLevel="1">
      <c r="C69" s="110"/>
      <c r="D69" s="110"/>
      <c r="E69" s="110"/>
      <c r="F69" s="110"/>
      <c r="G69" s="110"/>
      <c r="H69" s="110"/>
      <c r="I69" s="110"/>
      <c r="J69" s="110"/>
      <c r="K69" s="110"/>
    </row>
    <row r="70" spans="3:11" s="56" customFormat="1" ht="5.25" hidden="1" customHeight="1" outlineLevel="1">
      <c r="C70" s="110"/>
      <c r="D70" s="110"/>
      <c r="E70" s="110"/>
      <c r="F70" s="110"/>
      <c r="G70" s="110"/>
      <c r="H70" s="110"/>
      <c r="I70" s="110"/>
      <c r="J70" s="110"/>
      <c r="K70" s="110"/>
    </row>
    <row r="71" spans="3:11" s="56" customFormat="1" ht="5.25" hidden="1" customHeight="1" outlineLevel="1">
      <c r="C71" s="110"/>
      <c r="D71" s="110"/>
      <c r="E71" s="110"/>
      <c r="F71" s="110"/>
      <c r="G71" s="110"/>
      <c r="H71" s="110"/>
      <c r="I71" s="110"/>
      <c r="J71" s="110"/>
      <c r="K71" s="110"/>
    </row>
    <row r="72" spans="3:11" s="56" customFormat="1" ht="5.25" hidden="1" customHeight="1" outlineLevel="1">
      <c r="C72" s="110"/>
      <c r="D72" s="110"/>
      <c r="E72" s="110"/>
      <c r="F72" s="110"/>
      <c r="G72" s="110"/>
      <c r="H72" s="110"/>
      <c r="I72" s="110"/>
      <c r="J72" s="110"/>
      <c r="K72" s="110"/>
    </row>
    <row r="73" spans="3:11" s="56" customFormat="1" ht="5.25" hidden="1" customHeight="1" outlineLevel="1">
      <c r="C73" s="110"/>
      <c r="D73" s="110"/>
      <c r="E73" s="110"/>
      <c r="F73" s="110"/>
      <c r="G73" s="110"/>
      <c r="H73" s="110"/>
      <c r="I73" s="110"/>
      <c r="J73" s="110"/>
      <c r="K73" s="110"/>
    </row>
    <row r="74" spans="3:11" s="56" customFormat="1" ht="5.25" hidden="1" customHeight="1" outlineLevel="1">
      <c r="C74" s="110"/>
      <c r="D74" s="110"/>
      <c r="E74" s="110"/>
      <c r="F74" s="110"/>
      <c r="G74" s="110"/>
      <c r="H74" s="110"/>
      <c r="I74" s="110"/>
      <c r="J74" s="110"/>
      <c r="K74" s="110"/>
    </row>
    <row r="75" spans="3:11" s="56" customFormat="1" ht="5.25" hidden="1" customHeight="1" outlineLevel="1">
      <c r="C75" s="110"/>
      <c r="D75" s="110"/>
      <c r="E75" s="110"/>
      <c r="F75" s="110"/>
      <c r="G75" s="110"/>
      <c r="H75" s="110"/>
      <c r="I75" s="110"/>
      <c r="J75" s="110"/>
      <c r="K75" s="110"/>
    </row>
    <row r="76" spans="3:11" s="56" customFormat="1" ht="5.25" hidden="1" customHeight="1" outlineLevel="1">
      <c r="C76" s="110"/>
      <c r="D76" s="110"/>
      <c r="E76" s="110"/>
      <c r="F76" s="110"/>
      <c r="G76" s="110"/>
      <c r="H76" s="110"/>
      <c r="I76" s="110"/>
      <c r="J76" s="110"/>
      <c r="K76" s="110"/>
    </row>
    <row r="77" spans="3:11" s="56" customFormat="1" ht="5.25" hidden="1" customHeight="1" outlineLevel="1">
      <c r="C77" s="110"/>
      <c r="D77" s="110"/>
      <c r="E77" s="110"/>
      <c r="F77" s="110"/>
      <c r="G77" s="110"/>
      <c r="H77" s="110"/>
      <c r="I77" s="110"/>
      <c r="J77" s="110"/>
      <c r="K77" s="110"/>
    </row>
    <row r="78" spans="3:11" s="56" customFormat="1" ht="5.25" hidden="1" customHeight="1" outlineLevel="1">
      <c r="C78" s="110"/>
      <c r="D78" s="110"/>
      <c r="E78" s="110"/>
      <c r="F78" s="110"/>
      <c r="G78" s="110"/>
      <c r="H78" s="110"/>
      <c r="I78" s="110"/>
      <c r="J78" s="110"/>
      <c r="K78" s="110"/>
    </row>
    <row r="79" spans="3:11" s="56" customFormat="1" ht="5.25" hidden="1" customHeight="1" outlineLevel="1">
      <c r="C79" s="110"/>
      <c r="D79" s="110"/>
      <c r="E79" s="110"/>
      <c r="F79" s="110"/>
      <c r="G79" s="110"/>
      <c r="H79" s="110"/>
      <c r="I79" s="110"/>
      <c r="J79" s="110"/>
      <c r="K79" s="110"/>
    </row>
    <row r="80" spans="3:11" s="56" customFormat="1" ht="5.25" hidden="1" customHeight="1" outlineLevel="1">
      <c r="C80" s="110"/>
      <c r="D80" s="110"/>
      <c r="E80" s="110"/>
      <c r="F80" s="110"/>
      <c r="G80" s="110"/>
      <c r="H80" s="110"/>
      <c r="I80" s="110"/>
      <c r="J80" s="110"/>
      <c r="K80" s="110"/>
    </row>
    <row r="81" spans="3:11" s="56" customFormat="1" ht="5.25" hidden="1" customHeight="1" outlineLevel="1">
      <c r="C81" s="110"/>
      <c r="D81" s="110"/>
      <c r="E81" s="110"/>
      <c r="F81" s="110"/>
      <c r="G81" s="110"/>
      <c r="H81" s="110"/>
      <c r="I81" s="110"/>
      <c r="J81" s="110"/>
      <c r="K81" s="110"/>
    </row>
    <row r="82" spans="3:11" s="56" customFormat="1" ht="5.25" hidden="1" customHeight="1" outlineLevel="1">
      <c r="C82" s="110"/>
      <c r="D82" s="110"/>
      <c r="E82" s="110"/>
      <c r="F82" s="110"/>
      <c r="G82" s="110"/>
      <c r="H82" s="110"/>
      <c r="I82" s="110"/>
      <c r="J82" s="110"/>
      <c r="K82" s="110"/>
    </row>
    <row r="83" spans="3:11" s="56" customFormat="1" ht="5.25" hidden="1" customHeight="1" outlineLevel="1">
      <c r="C83" s="110"/>
      <c r="D83" s="110"/>
      <c r="E83" s="110"/>
      <c r="F83" s="110"/>
      <c r="G83" s="110"/>
      <c r="H83" s="110"/>
      <c r="I83" s="110"/>
      <c r="J83" s="110"/>
      <c r="K83" s="110"/>
    </row>
    <row r="84" spans="3:11" s="56" customFormat="1" ht="5.25" hidden="1" customHeight="1" outlineLevel="1">
      <c r="C84" s="110"/>
      <c r="D84" s="110"/>
      <c r="E84" s="110"/>
      <c r="F84" s="110"/>
      <c r="G84" s="110"/>
      <c r="H84" s="110"/>
      <c r="I84" s="110"/>
      <c r="J84" s="110"/>
      <c r="K84" s="110"/>
    </row>
    <row r="85" spans="3:11" s="56" customFormat="1" ht="5.25" hidden="1" customHeight="1" outlineLevel="1">
      <c r="C85" s="110"/>
      <c r="D85" s="110"/>
      <c r="E85" s="110"/>
      <c r="F85" s="110"/>
      <c r="G85" s="110"/>
      <c r="H85" s="110"/>
      <c r="I85" s="110"/>
      <c r="J85" s="110"/>
      <c r="K85" s="110"/>
    </row>
    <row r="86" spans="3:11" s="56" customFormat="1" ht="5.25" hidden="1" customHeight="1" outlineLevel="1">
      <c r="C86" s="110"/>
      <c r="D86" s="110"/>
      <c r="E86" s="110"/>
      <c r="F86" s="110"/>
      <c r="G86" s="110"/>
      <c r="H86" s="110"/>
      <c r="I86" s="110"/>
      <c r="J86" s="110"/>
      <c r="K86" s="110"/>
    </row>
    <row r="87" spans="3:11" s="56" customFormat="1" ht="5.25" hidden="1" customHeight="1" outlineLevel="1">
      <c r="C87" s="110"/>
      <c r="D87" s="110"/>
      <c r="E87" s="110"/>
      <c r="F87" s="110"/>
      <c r="G87" s="110"/>
      <c r="H87" s="110"/>
      <c r="I87" s="110"/>
      <c r="J87" s="110"/>
      <c r="K87" s="110"/>
    </row>
    <row r="88" spans="3:11" s="56" customFormat="1" ht="5.25" hidden="1" customHeight="1" outlineLevel="1">
      <c r="C88" s="110"/>
      <c r="D88" s="110"/>
      <c r="E88" s="110"/>
      <c r="F88" s="110"/>
      <c r="G88" s="110"/>
      <c r="H88" s="110"/>
      <c r="I88" s="110"/>
      <c r="J88" s="110"/>
      <c r="K88" s="110"/>
    </row>
    <row r="89" spans="3:11" s="56" customFormat="1" ht="5.25" hidden="1" customHeight="1" outlineLevel="1">
      <c r="C89" s="110"/>
      <c r="D89" s="110"/>
      <c r="E89" s="110"/>
      <c r="F89" s="110"/>
      <c r="G89" s="110"/>
      <c r="H89" s="110"/>
      <c r="I89" s="110"/>
      <c r="J89" s="110"/>
      <c r="K89" s="110"/>
    </row>
    <row r="90" spans="3:11" s="56" customFormat="1" ht="5.25" hidden="1" customHeight="1" outlineLevel="1">
      <c r="C90" s="110"/>
      <c r="D90" s="110"/>
      <c r="E90" s="110"/>
      <c r="F90" s="110"/>
      <c r="G90" s="110"/>
      <c r="H90" s="110"/>
      <c r="I90" s="110"/>
      <c r="J90" s="110"/>
      <c r="K90" s="110"/>
    </row>
    <row r="91" spans="3:11" s="56" customFormat="1" ht="5.25" hidden="1" customHeight="1" outlineLevel="1">
      <c r="C91" s="110"/>
      <c r="D91" s="110"/>
      <c r="E91" s="110"/>
      <c r="F91" s="110"/>
      <c r="G91" s="110"/>
      <c r="H91" s="110"/>
      <c r="I91" s="110"/>
      <c r="J91" s="110"/>
      <c r="K91" s="110"/>
    </row>
    <row r="92" spans="3:11" s="56" customFormat="1" ht="5.25" hidden="1" customHeight="1" outlineLevel="1">
      <c r="C92" s="110"/>
      <c r="D92" s="110"/>
      <c r="E92" s="110"/>
      <c r="F92" s="110"/>
      <c r="G92" s="110"/>
      <c r="H92" s="110"/>
      <c r="I92" s="110"/>
      <c r="J92" s="110"/>
      <c r="K92" s="110"/>
    </row>
    <row r="93" spans="3:11" s="56" customFormat="1" ht="5.25" hidden="1" customHeight="1" outlineLevel="1">
      <c r="C93" s="110"/>
      <c r="D93" s="110"/>
      <c r="E93" s="110"/>
      <c r="F93" s="110"/>
      <c r="G93" s="110"/>
      <c r="H93" s="110"/>
      <c r="I93" s="110"/>
      <c r="J93" s="110"/>
      <c r="K93" s="110"/>
    </row>
    <row r="94" spans="3:11" s="56" customFormat="1" ht="5.25" hidden="1" customHeight="1" outlineLevel="1">
      <c r="C94" s="110"/>
      <c r="D94" s="110"/>
      <c r="E94" s="110"/>
      <c r="F94" s="110"/>
      <c r="G94" s="110"/>
      <c r="H94" s="110"/>
      <c r="I94" s="110"/>
      <c r="J94" s="110"/>
      <c r="K94" s="110"/>
    </row>
    <row r="95" spans="3:11" s="56" customFormat="1" ht="5.25" hidden="1" customHeight="1" outlineLevel="1">
      <c r="C95" s="110"/>
      <c r="D95" s="110"/>
      <c r="E95" s="110"/>
      <c r="F95" s="110"/>
      <c r="G95" s="110"/>
      <c r="H95" s="110"/>
      <c r="I95" s="110"/>
      <c r="J95" s="110"/>
      <c r="K95" s="110"/>
    </row>
    <row r="96" spans="3:11" s="56" customFormat="1" ht="5.25" hidden="1" customHeight="1" outlineLevel="1">
      <c r="C96" s="110"/>
      <c r="D96" s="110"/>
      <c r="E96" s="110"/>
      <c r="F96" s="110"/>
      <c r="G96" s="110"/>
      <c r="H96" s="110"/>
      <c r="I96" s="110"/>
      <c r="J96" s="110"/>
      <c r="K96" s="110"/>
    </row>
    <row r="97" spans="1:12" s="56" customFormat="1" ht="5.25" hidden="1" customHeight="1" outlineLevel="1">
      <c r="C97" s="110"/>
      <c r="D97" s="110"/>
      <c r="E97" s="110"/>
      <c r="F97" s="110"/>
      <c r="G97" s="110"/>
      <c r="H97" s="110"/>
      <c r="I97" s="110"/>
      <c r="J97" s="110"/>
      <c r="K97" s="110"/>
    </row>
    <row r="98" spans="1:12" s="56" customFormat="1" ht="5.25" hidden="1" customHeight="1" outlineLevel="1">
      <c r="C98" s="110"/>
      <c r="D98" s="110"/>
      <c r="E98" s="110"/>
      <c r="F98" s="110"/>
      <c r="G98" s="110"/>
      <c r="H98" s="110"/>
      <c r="I98" s="110"/>
      <c r="J98" s="110"/>
      <c r="K98" s="110"/>
    </row>
    <row r="99" spans="1:12" s="56" customFormat="1" ht="5.25" hidden="1" customHeight="1" outlineLevel="1">
      <c r="C99" s="110"/>
      <c r="D99" s="110"/>
      <c r="E99" s="110"/>
      <c r="F99" s="110"/>
      <c r="G99" s="110"/>
      <c r="H99" s="110"/>
      <c r="I99" s="110"/>
      <c r="J99" s="110"/>
      <c r="K99" s="110"/>
    </row>
    <row r="100" spans="1:12" s="56" customFormat="1" ht="5.25" hidden="1" customHeight="1" outlineLevel="1">
      <c r="C100" s="110"/>
      <c r="D100" s="110"/>
      <c r="E100" s="110"/>
      <c r="F100" s="110"/>
      <c r="G100" s="110"/>
      <c r="H100" s="110"/>
      <c r="I100" s="110"/>
      <c r="J100" s="110"/>
      <c r="K100" s="110"/>
    </row>
    <row r="101" spans="1:12" s="56" customFormat="1" ht="5.25" hidden="1" customHeight="1" outlineLevel="1">
      <c r="C101" s="110"/>
      <c r="D101" s="110"/>
      <c r="E101" s="110"/>
      <c r="F101" s="110"/>
      <c r="G101" s="110"/>
      <c r="H101" s="110"/>
      <c r="I101" s="110"/>
      <c r="J101" s="110"/>
      <c r="K101" s="110"/>
    </row>
    <row r="102" spans="1:12" s="56" customFormat="1" ht="5.25" hidden="1" customHeight="1" outlineLevel="1">
      <c r="C102" s="110"/>
      <c r="D102" s="110"/>
      <c r="E102" s="110"/>
      <c r="F102" s="110"/>
      <c r="G102" s="110"/>
      <c r="H102" s="110"/>
      <c r="I102" s="110"/>
      <c r="J102" s="110"/>
      <c r="K102" s="110"/>
    </row>
    <row r="103" spans="1:12" s="56" customFormat="1" ht="5.25" hidden="1" customHeight="1" outlineLevel="1">
      <c r="C103" s="110"/>
      <c r="D103" s="110"/>
      <c r="E103" s="110"/>
      <c r="F103" s="110"/>
      <c r="G103" s="110"/>
      <c r="H103" s="110"/>
      <c r="I103" s="110"/>
      <c r="J103" s="110"/>
      <c r="K103" s="110"/>
    </row>
    <row r="104" spans="1:12" s="56" customFormat="1" ht="5.25" hidden="1" customHeight="1" outlineLevel="1">
      <c r="C104" s="110"/>
      <c r="D104" s="110"/>
      <c r="E104" s="110"/>
      <c r="F104" s="110"/>
      <c r="G104" s="110"/>
      <c r="H104" s="110"/>
      <c r="I104" s="110"/>
      <c r="J104" s="110"/>
      <c r="K104" s="110"/>
    </row>
    <row r="105" spans="1:12" s="56" customFormat="1" ht="5.25" hidden="1" customHeight="1" outlineLevel="1">
      <c r="C105" s="110"/>
      <c r="D105" s="110"/>
      <c r="E105" s="110"/>
      <c r="F105" s="110"/>
      <c r="G105" s="110"/>
      <c r="H105" s="110"/>
      <c r="I105" s="110"/>
      <c r="J105" s="110"/>
      <c r="K105" s="110"/>
    </row>
    <row r="106" spans="1:12" s="56" customFormat="1" ht="5.25" hidden="1" customHeight="1" outlineLevel="1">
      <c r="C106" s="110"/>
      <c r="D106" s="110"/>
      <c r="E106" s="110"/>
      <c r="F106" s="110"/>
      <c r="G106" s="110"/>
      <c r="H106" s="110"/>
      <c r="I106" s="110"/>
      <c r="J106" s="110"/>
      <c r="K106" s="110"/>
    </row>
    <row r="107" spans="1:12" s="56" customFormat="1" ht="5.25" hidden="1" customHeight="1" outlineLevel="1">
      <c r="C107" s="110"/>
      <c r="D107" s="110"/>
      <c r="E107" s="110"/>
      <c r="F107" s="110"/>
      <c r="G107" s="110"/>
      <c r="H107" s="110"/>
      <c r="I107" s="110"/>
      <c r="J107" s="110"/>
      <c r="K107" s="110"/>
    </row>
    <row r="108" spans="1:12" s="56" customFormat="1" ht="5.25" hidden="1" customHeight="1" outlineLevel="1">
      <c r="C108" s="110"/>
      <c r="D108" s="110"/>
      <c r="E108" s="110"/>
      <c r="F108" s="110"/>
      <c r="G108" s="110"/>
      <c r="H108" s="110"/>
      <c r="I108" s="110"/>
      <c r="J108" s="110"/>
      <c r="K108" s="110"/>
    </row>
    <row r="109" spans="1:12" s="56" customFormat="1" ht="5.25" hidden="1" customHeight="1" outlineLevel="1">
      <c r="C109" s="110"/>
      <c r="D109" s="110"/>
      <c r="E109" s="110"/>
      <c r="F109" s="110"/>
      <c r="G109" s="110"/>
      <c r="H109" s="110"/>
      <c r="I109" s="110"/>
      <c r="J109" s="110"/>
      <c r="K109" s="110"/>
    </row>
    <row r="110" spans="1:12" s="56" customFormat="1" ht="5.25" customHeight="1" collapsed="1">
      <c r="C110" s="110"/>
      <c r="D110" s="110"/>
      <c r="E110" s="110"/>
      <c r="F110" s="110"/>
      <c r="G110" s="110"/>
      <c r="H110" s="110"/>
      <c r="I110" s="110"/>
      <c r="J110" s="110"/>
      <c r="K110" s="110"/>
    </row>
    <row r="111" spans="1:12" ht="15" hidden="1" customHeight="1" outlineLevel="1">
      <c r="A111" s="38">
        <v>1991</v>
      </c>
      <c r="B111" s="43" t="s">
        <v>191</v>
      </c>
      <c r="C111" s="53"/>
      <c r="D111" s="53"/>
      <c r="E111" s="53"/>
      <c r="F111" s="53"/>
      <c r="G111" s="53"/>
      <c r="H111" s="53"/>
      <c r="I111" s="53"/>
      <c r="J111" s="53"/>
      <c r="K111" s="53"/>
      <c r="L111" s="50"/>
    </row>
    <row r="112" spans="1:12" ht="10.5" hidden="1" customHeight="1" outlineLevel="1">
      <c r="B112" s="43" t="s">
        <v>190</v>
      </c>
      <c r="C112" s="42">
        <v>2.6365718024000002</v>
      </c>
      <c r="D112" s="42">
        <v>1.8837692707</v>
      </c>
      <c r="E112" s="42">
        <v>3.4002547994999999</v>
      </c>
      <c r="F112" s="42">
        <v>1.3068260809000001</v>
      </c>
      <c r="G112" s="42">
        <v>3.0821917808000001</v>
      </c>
      <c r="H112" s="42">
        <v>9.3611046099999998E-2</v>
      </c>
      <c r="I112" s="42">
        <v>4.3673731535</v>
      </c>
      <c r="J112" s="42">
        <v>4.4827586207000003</v>
      </c>
      <c r="K112" s="42">
        <v>4.0302267003000001</v>
      </c>
      <c r="L112" s="42">
        <v>2.7783686057999999</v>
      </c>
    </row>
    <row r="113" spans="1:12" ht="10.5" hidden="1" customHeight="1" outlineLevel="1">
      <c r="B113" s="43" t="s">
        <v>189</v>
      </c>
      <c r="C113" s="42">
        <v>4.5831208566999999</v>
      </c>
      <c r="D113" s="42">
        <v>3.7743868746999998</v>
      </c>
      <c r="E113" s="42">
        <v>5.3915112375999996</v>
      </c>
      <c r="F113" s="42">
        <v>5.8871963771000004</v>
      </c>
      <c r="G113" s="42">
        <v>3.9867109635000002</v>
      </c>
      <c r="H113" s="42">
        <v>7.2246902033999998</v>
      </c>
      <c r="I113" s="42">
        <v>5.1692307692000004</v>
      </c>
      <c r="J113" s="42">
        <v>5.1980198020000001</v>
      </c>
      <c r="K113" s="42">
        <v>5.0847457626999999</v>
      </c>
      <c r="L113" s="42">
        <v>4.2372662130999998</v>
      </c>
    </row>
    <row r="114" spans="1:12" ht="10.5" hidden="1" customHeight="1" outlineLevel="1">
      <c r="B114" s="43" t="s">
        <v>188</v>
      </c>
      <c r="C114" s="42">
        <v>4.2745982405999996</v>
      </c>
      <c r="D114" s="42">
        <v>3.9033381118000001</v>
      </c>
      <c r="E114" s="42">
        <v>4.6400064500999996</v>
      </c>
      <c r="F114" s="42">
        <v>5.8449974080000002</v>
      </c>
      <c r="G114" s="42">
        <v>4.1533546326000002</v>
      </c>
      <c r="H114" s="42">
        <v>6.9995638901000001</v>
      </c>
      <c r="I114" s="42">
        <v>4.0959625512000004</v>
      </c>
      <c r="J114" s="42">
        <v>4</v>
      </c>
      <c r="K114" s="42">
        <v>4.3778801843000004</v>
      </c>
      <c r="L114" s="42">
        <v>3.9533440874000001</v>
      </c>
    </row>
    <row r="115" spans="1:12" ht="15" hidden="1" customHeight="1" outlineLevel="1">
      <c r="A115" s="38">
        <v>1992</v>
      </c>
      <c r="B115" s="43" t="s">
        <v>191</v>
      </c>
      <c r="C115" s="42">
        <v>5.8295177788999997</v>
      </c>
      <c r="D115" s="42">
        <v>5.9287291074999997</v>
      </c>
      <c r="E115" s="42">
        <v>5.7325576916000003</v>
      </c>
      <c r="F115" s="42">
        <v>5.7303783518999998</v>
      </c>
      <c r="G115" s="42">
        <v>4.9079754601000003</v>
      </c>
      <c r="H115" s="42">
        <v>6.2767475036000002</v>
      </c>
      <c r="I115" s="42">
        <v>5.7335581788000001</v>
      </c>
      <c r="J115" s="42">
        <v>5.5052790347</v>
      </c>
      <c r="K115" s="42">
        <v>6.4017660043999998</v>
      </c>
      <c r="L115" s="42">
        <v>5.7152406417000003</v>
      </c>
    </row>
    <row r="116" spans="1:12" ht="10.5" hidden="1" customHeight="1" outlineLevel="1">
      <c r="B116" s="43" t="s">
        <v>190</v>
      </c>
      <c r="C116" s="42">
        <v>2.2221403980000001</v>
      </c>
      <c r="D116" s="42">
        <v>2.7724025007000002</v>
      </c>
      <c r="E116" s="42">
        <v>1.6833667335</v>
      </c>
      <c r="F116" s="42">
        <v>1.5286624204000001</v>
      </c>
      <c r="G116" s="42">
        <v>2.0467836256999998</v>
      </c>
      <c r="H116" s="42">
        <v>1.1888782359000001</v>
      </c>
      <c r="I116" s="42">
        <v>1.7543859649</v>
      </c>
      <c r="J116" s="42">
        <v>1.7869907076</v>
      </c>
      <c r="K116" s="42">
        <v>1.6597510373</v>
      </c>
      <c r="L116" s="42">
        <v>2.4050404227</v>
      </c>
    </row>
    <row r="117" spans="1:12" ht="10.5" hidden="1" customHeight="1" outlineLevel="1">
      <c r="B117" s="43" t="s">
        <v>189</v>
      </c>
      <c r="C117" s="42">
        <v>1.3525682588000001</v>
      </c>
      <c r="D117" s="42">
        <v>1.5823586920999999</v>
      </c>
      <c r="E117" s="42">
        <v>1.1251657289999999</v>
      </c>
      <c r="F117" s="42">
        <v>0.50188205770000005</v>
      </c>
      <c r="G117" s="42">
        <v>0.28653295130000001</v>
      </c>
      <c r="H117" s="42">
        <v>0.64430547660000004</v>
      </c>
      <c r="I117" s="42">
        <v>1.4106583072000001</v>
      </c>
      <c r="J117" s="42">
        <v>1.3342696628999999</v>
      </c>
      <c r="K117" s="42">
        <v>1.6326530612000001</v>
      </c>
      <c r="L117" s="42">
        <v>1.4047235760000001</v>
      </c>
    </row>
    <row r="118" spans="1:12" ht="10.5" hidden="1" customHeight="1" outlineLevel="1">
      <c r="B118" s="43" t="s">
        <v>188</v>
      </c>
      <c r="C118" s="42">
        <v>3.6250555309000001</v>
      </c>
      <c r="D118" s="42">
        <v>4.4485634847000002</v>
      </c>
      <c r="E118" s="42">
        <v>2.8064207505000001</v>
      </c>
      <c r="F118" s="42">
        <v>2.7465667914999998</v>
      </c>
      <c r="G118" s="42">
        <v>1.7142857143000001</v>
      </c>
      <c r="H118" s="42">
        <v>3.4268499340999998</v>
      </c>
      <c r="I118" s="42">
        <v>2.8335909324999999</v>
      </c>
      <c r="J118" s="42">
        <v>2.9799029798999999</v>
      </c>
      <c r="K118" s="42">
        <v>2.4096385541999998</v>
      </c>
      <c r="L118" s="42">
        <v>3.7795755044999999</v>
      </c>
    </row>
    <row r="119" spans="1:12" ht="15" hidden="1" customHeight="1" outlineLevel="1">
      <c r="A119" s="38">
        <v>1993</v>
      </c>
      <c r="B119" s="43" t="s">
        <v>191</v>
      </c>
      <c r="C119" s="42">
        <v>-0.87456057620000005</v>
      </c>
      <c r="D119" s="42">
        <v>0.2286533342</v>
      </c>
      <c r="E119" s="42">
        <v>-1.9887636577000001</v>
      </c>
      <c r="F119" s="42">
        <v>-2.8388379543000002</v>
      </c>
      <c r="G119" s="42">
        <v>-1.9662921348</v>
      </c>
      <c r="H119" s="42">
        <v>-3.4043327872</v>
      </c>
      <c r="I119" s="42">
        <v>-1.6032064128000001</v>
      </c>
      <c r="J119" s="42">
        <v>-1.0767160162</v>
      </c>
      <c r="K119" s="42">
        <v>-3.137254902</v>
      </c>
      <c r="L119" s="42">
        <v>-0.34156154389999999</v>
      </c>
    </row>
    <row r="120" spans="1:12" ht="10.5" hidden="1" customHeight="1" outlineLevel="1">
      <c r="B120" s="43" t="s">
        <v>190</v>
      </c>
      <c r="C120" s="42">
        <v>2.0361560419</v>
      </c>
      <c r="D120" s="42">
        <v>2.1042595934000001</v>
      </c>
      <c r="E120" s="42">
        <v>1.9658179772</v>
      </c>
      <c r="F120" s="42">
        <v>2.8308321964999998</v>
      </c>
      <c r="G120" s="42">
        <v>1.1461318052</v>
      </c>
      <c r="H120" s="42">
        <v>3.9389370524</v>
      </c>
      <c r="I120" s="42">
        <v>1.5784114053</v>
      </c>
      <c r="J120" s="42">
        <v>1.5646258502999999</v>
      </c>
      <c r="K120" s="42">
        <v>1.6194331984000001</v>
      </c>
      <c r="L120" s="42">
        <v>1.8671544818000001</v>
      </c>
    </row>
    <row r="121" spans="1:12" ht="10.5" hidden="1" customHeight="1" outlineLevel="1">
      <c r="B121" s="43" t="s">
        <v>189</v>
      </c>
      <c r="C121" s="42">
        <v>2.5211081346999999</v>
      </c>
      <c r="D121" s="42">
        <v>4.1951512321999997</v>
      </c>
      <c r="E121" s="42">
        <v>0.7897913433</v>
      </c>
      <c r="F121" s="42">
        <v>0.65229408509999998</v>
      </c>
      <c r="G121" s="42">
        <v>1.1331444759</v>
      </c>
      <c r="H121" s="42">
        <v>0.34451495920000003</v>
      </c>
      <c r="I121" s="42">
        <v>0.85213032580000003</v>
      </c>
      <c r="J121" s="42">
        <v>1.1386470194</v>
      </c>
      <c r="K121" s="42">
        <v>0</v>
      </c>
      <c r="L121" s="42">
        <v>3.0301153838000001</v>
      </c>
    </row>
    <row r="122" spans="1:12" ht="10.5" hidden="1" customHeight="1" outlineLevel="1">
      <c r="B122" s="43" t="s">
        <v>188</v>
      </c>
      <c r="C122" s="42">
        <v>-1.1394268137000001</v>
      </c>
      <c r="D122" s="42">
        <v>0.59529524720000004</v>
      </c>
      <c r="E122" s="42">
        <v>-2.9941144264999999</v>
      </c>
      <c r="F122" s="42">
        <v>-4.0092267135000004</v>
      </c>
      <c r="G122" s="42">
        <v>-1.9607843137000001</v>
      </c>
      <c r="H122" s="42">
        <v>-5.3306830502000002</v>
      </c>
      <c r="I122" s="42">
        <v>-2.5347912524999998</v>
      </c>
      <c r="J122" s="42">
        <v>-2.3178807947000002</v>
      </c>
      <c r="K122" s="42">
        <v>-3.1872509959999999</v>
      </c>
      <c r="L122" s="42">
        <v>-0.4687969548</v>
      </c>
    </row>
    <row r="123" spans="1:12" ht="15" hidden="1" customHeight="1" outlineLevel="1">
      <c r="A123" s="38">
        <v>1994</v>
      </c>
      <c r="B123" s="43" t="s">
        <v>191</v>
      </c>
      <c r="C123" s="42">
        <v>5.9718969555000001</v>
      </c>
      <c r="D123" s="42">
        <v>6.7035729056999998</v>
      </c>
      <c r="E123" s="42">
        <v>5.1606758615999997</v>
      </c>
      <c r="F123" s="42">
        <v>8.0443986725999999</v>
      </c>
      <c r="G123" s="42">
        <v>3.1428571429000001</v>
      </c>
      <c r="H123" s="42">
        <v>11.3189539989</v>
      </c>
      <c r="I123" s="42">
        <v>3.8755736869000001</v>
      </c>
      <c r="J123" s="42">
        <v>3.2542372881000001</v>
      </c>
      <c r="K123" s="42">
        <v>5.7613168724000001</v>
      </c>
      <c r="L123" s="42">
        <v>5.4286346892999999</v>
      </c>
    </row>
    <row r="124" spans="1:12" ht="10.5" hidden="1" customHeight="1" outlineLevel="1">
      <c r="B124" s="43" t="s">
        <v>190</v>
      </c>
      <c r="C124" s="42">
        <v>1.4648776638000001</v>
      </c>
      <c r="D124" s="42">
        <v>2.9399487148999999</v>
      </c>
      <c r="E124" s="42">
        <v>-0.19455252919999999</v>
      </c>
      <c r="F124" s="42">
        <v>-1.3556449905000001</v>
      </c>
      <c r="G124" s="42">
        <v>-0.83102493070000005</v>
      </c>
      <c r="H124" s="42">
        <v>-1.6803840878</v>
      </c>
      <c r="I124" s="42">
        <v>0.34364261169999999</v>
      </c>
      <c r="J124" s="42">
        <v>0.2626395272</v>
      </c>
      <c r="K124" s="42">
        <v>0.58365758749999996</v>
      </c>
      <c r="L124" s="42">
        <v>1.9015617244</v>
      </c>
    </row>
    <row r="125" spans="1:12" ht="10.5" hidden="1" customHeight="1" outlineLevel="1">
      <c r="B125" s="43" t="s">
        <v>189</v>
      </c>
      <c r="C125" s="42">
        <v>0.69541678330000001</v>
      </c>
      <c r="D125" s="42">
        <v>1.6423357664</v>
      </c>
      <c r="E125" s="42">
        <v>-0.4033071184</v>
      </c>
      <c r="F125" s="42">
        <v>-0.4294610264</v>
      </c>
      <c r="G125" s="42">
        <v>0.55865921789999995</v>
      </c>
      <c r="H125" s="42">
        <v>-1.0463899547</v>
      </c>
      <c r="I125" s="42">
        <v>-0.39138943250000002</v>
      </c>
      <c r="J125" s="42">
        <v>-0.39292730840000001</v>
      </c>
      <c r="K125" s="42">
        <v>-0.38684719540000001</v>
      </c>
      <c r="L125" s="42">
        <v>0.98737212880000003</v>
      </c>
    </row>
    <row r="126" spans="1:12" ht="10.5" hidden="1" customHeight="1" outlineLevel="1">
      <c r="B126" s="43" t="s">
        <v>188</v>
      </c>
      <c r="C126" s="42">
        <v>2.5337968327999998</v>
      </c>
      <c r="D126" s="42">
        <v>2.9466244906000001</v>
      </c>
      <c r="E126" s="42">
        <v>2.0449483701000002</v>
      </c>
      <c r="F126" s="42">
        <v>2.2212637481000002</v>
      </c>
      <c r="G126" s="42">
        <v>1.3888888889</v>
      </c>
      <c r="H126" s="42">
        <v>2.7493831512</v>
      </c>
      <c r="I126" s="42">
        <v>1.9646365422000001</v>
      </c>
      <c r="J126" s="42">
        <v>2.0381328073999998</v>
      </c>
      <c r="K126" s="42">
        <v>1.7475728155000001</v>
      </c>
      <c r="L126" s="42">
        <v>2.5862228901000002</v>
      </c>
    </row>
    <row r="127" spans="1:12" ht="15" hidden="1" customHeight="1" outlineLevel="1">
      <c r="A127" s="38">
        <v>1995</v>
      </c>
      <c r="B127" s="43" t="s">
        <v>191</v>
      </c>
      <c r="C127" s="42">
        <v>-0.24259775480000001</v>
      </c>
      <c r="D127" s="42">
        <v>0.32664359859999997</v>
      </c>
      <c r="E127" s="42">
        <v>-0.92261904760000002</v>
      </c>
      <c r="F127" s="42">
        <v>1.1708860758999999</v>
      </c>
      <c r="G127" s="42">
        <v>-0.82191780820000004</v>
      </c>
      <c r="H127" s="42">
        <v>2.4185248713999998</v>
      </c>
      <c r="I127" s="42">
        <v>-1.8786127168</v>
      </c>
      <c r="J127" s="42">
        <v>6.4432989699999998E-2</v>
      </c>
      <c r="K127" s="42">
        <v>-7.6335877862999997</v>
      </c>
      <c r="L127" s="42">
        <v>0.1772312144</v>
      </c>
    </row>
    <row r="128" spans="1:12" ht="10.5" hidden="1" customHeight="1" outlineLevel="1">
      <c r="B128" s="43" t="s">
        <v>190</v>
      </c>
      <c r="C128" s="42">
        <v>-1.1147362697000001</v>
      </c>
      <c r="D128" s="42">
        <v>-0.31178434459999999</v>
      </c>
      <c r="E128" s="42">
        <v>-2.0860451920999998</v>
      </c>
      <c r="F128" s="42">
        <v>-5.9952038369</v>
      </c>
      <c r="G128" s="42">
        <v>0</v>
      </c>
      <c r="H128" s="42">
        <v>-9.6298777423999997</v>
      </c>
      <c r="I128" s="42">
        <v>-0.2454590083</v>
      </c>
      <c r="J128" s="42">
        <v>-0.90148100450000002</v>
      </c>
      <c r="K128" s="42">
        <v>1.8595041322000001</v>
      </c>
      <c r="L128" s="42">
        <v>-0.45673641069999998</v>
      </c>
    </row>
    <row r="129" spans="1:12" ht="10.5" hidden="1" customHeight="1" outlineLevel="1">
      <c r="B129" s="43" t="s">
        <v>189</v>
      </c>
      <c r="C129" s="42">
        <v>-1.1975682032999999</v>
      </c>
      <c r="D129" s="42">
        <v>-1.5250484362000001</v>
      </c>
      <c r="E129" s="42">
        <v>-0.79424597760000004</v>
      </c>
      <c r="F129" s="42">
        <v>-1.2533274179</v>
      </c>
      <c r="G129" s="42">
        <v>-1.1049723757000001</v>
      </c>
      <c r="H129" s="42">
        <v>-1.3528539659000001</v>
      </c>
      <c r="I129" s="42">
        <v>-0.59055118110000004</v>
      </c>
      <c r="J129" s="42">
        <v>-0.71474983759999999</v>
      </c>
      <c r="K129" s="42">
        <v>-0.2028397566</v>
      </c>
      <c r="L129" s="42">
        <v>-1.2713093943</v>
      </c>
    </row>
    <row r="130" spans="1:12" ht="10.5" hidden="1" customHeight="1" outlineLevel="1">
      <c r="B130" s="43" t="s">
        <v>188</v>
      </c>
      <c r="C130" s="42">
        <v>-1.4548096843</v>
      </c>
      <c r="D130" s="42">
        <v>-0.99777958909999998</v>
      </c>
      <c r="E130" s="42">
        <v>-2.0135381232</v>
      </c>
      <c r="F130" s="42">
        <v>-2.8754352464999999</v>
      </c>
      <c r="G130" s="42">
        <v>-0.83798882679999998</v>
      </c>
      <c r="H130" s="42">
        <v>-4.2457260943000001</v>
      </c>
      <c r="I130" s="42">
        <v>-1.6336633663</v>
      </c>
      <c r="J130" s="42">
        <v>-1.6361256545</v>
      </c>
      <c r="K130" s="42">
        <v>-1.6260162601999999</v>
      </c>
      <c r="L130" s="42">
        <v>-1.1664431748999999</v>
      </c>
    </row>
    <row r="131" spans="1:12" ht="15" hidden="1" customHeight="1" outlineLevel="1">
      <c r="A131" s="38">
        <v>1996</v>
      </c>
      <c r="B131" s="43" t="s">
        <v>191</v>
      </c>
      <c r="C131" s="42">
        <v>-3.4969642773</v>
      </c>
      <c r="D131" s="42">
        <v>-1.6494435612</v>
      </c>
      <c r="E131" s="42">
        <v>-5.7790090122000004</v>
      </c>
      <c r="F131" s="42">
        <v>0.60136463510000004</v>
      </c>
      <c r="G131" s="42">
        <v>-1.4084507042000001</v>
      </c>
      <c r="H131" s="42">
        <v>2.0011771629999999</v>
      </c>
      <c r="I131" s="42">
        <v>-8.5556114745999992</v>
      </c>
      <c r="J131" s="42">
        <v>-4.4577511643000003</v>
      </c>
      <c r="K131" s="42">
        <v>-21.280991735499999</v>
      </c>
      <c r="L131" s="42">
        <v>-2.4180358337999999</v>
      </c>
    </row>
    <row r="132" spans="1:12" ht="10.5" hidden="1" customHeight="1" outlineLevel="1">
      <c r="B132" s="43" t="s">
        <v>190</v>
      </c>
      <c r="C132" s="42">
        <v>3.7407335154000001</v>
      </c>
      <c r="D132" s="42">
        <v>3.6255520595999999</v>
      </c>
      <c r="E132" s="42">
        <v>3.8892403886000002</v>
      </c>
      <c r="F132" s="42">
        <v>1.0920795494</v>
      </c>
      <c r="G132" s="42">
        <v>1.4285714286</v>
      </c>
      <c r="H132" s="42">
        <v>0.86555106749999999</v>
      </c>
      <c r="I132" s="42">
        <v>5.2283984590000001</v>
      </c>
      <c r="J132" s="42">
        <v>1.0445682451</v>
      </c>
      <c r="K132" s="42">
        <v>20.997375328099999</v>
      </c>
      <c r="L132" s="42">
        <v>2.7731748662000002</v>
      </c>
    </row>
    <row r="133" spans="1:12" ht="10.5" hidden="1" customHeight="1" outlineLevel="1">
      <c r="B133" s="43" t="s">
        <v>189</v>
      </c>
      <c r="C133" s="42">
        <v>0.22252519079999999</v>
      </c>
      <c r="D133" s="42">
        <v>1.2284464747999999</v>
      </c>
      <c r="E133" s="42">
        <v>-1.0711470945999999</v>
      </c>
      <c r="F133" s="42">
        <v>-0.21605640209999999</v>
      </c>
      <c r="G133" s="42">
        <v>0</v>
      </c>
      <c r="H133" s="42">
        <v>-0.36231884060000003</v>
      </c>
      <c r="I133" s="42">
        <v>-1.4644351464000001</v>
      </c>
      <c r="J133" s="42">
        <v>-1.1716057891</v>
      </c>
      <c r="K133" s="42">
        <v>-2.3861171366999998</v>
      </c>
      <c r="L133" s="42">
        <v>0.50223317700000003</v>
      </c>
    </row>
    <row r="134" spans="1:12" ht="10.5" hidden="1" customHeight="1" outlineLevel="1">
      <c r="B134" s="43" t="s">
        <v>188</v>
      </c>
      <c r="C134" s="42">
        <v>-0.80525369400000002</v>
      </c>
      <c r="D134" s="42">
        <v>-3.3021464E-2</v>
      </c>
      <c r="E134" s="42">
        <v>-1.8214738367000001</v>
      </c>
      <c r="F134" s="42">
        <v>-0.49002848999999998</v>
      </c>
      <c r="G134" s="42">
        <v>-1.6901408451</v>
      </c>
      <c r="H134" s="42">
        <v>0.32535885170000001</v>
      </c>
      <c r="I134" s="42">
        <v>-2.4416135881000001</v>
      </c>
      <c r="J134" s="42">
        <v>-2.0223152022000002</v>
      </c>
      <c r="K134" s="42">
        <v>-3.7777777777999999</v>
      </c>
      <c r="L134" s="42">
        <v>-0.66752719900000002</v>
      </c>
    </row>
    <row r="135" spans="1:12" ht="15" hidden="1" customHeight="1" outlineLevel="1">
      <c r="A135" s="38">
        <v>1997</v>
      </c>
      <c r="B135" s="43" t="s">
        <v>191</v>
      </c>
      <c r="C135" s="42">
        <v>-0.96311475410000003</v>
      </c>
      <c r="D135" s="42">
        <v>-1.0295089186999999</v>
      </c>
      <c r="E135" s="42">
        <v>-0.87415166720000004</v>
      </c>
      <c r="F135" s="42">
        <v>2.5538250114999999</v>
      </c>
      <c r="G135" s="42">
        <v>-3.1518624642000002</v>
      </c>
      <c r="H135" s="42">
        <v>6.3525371995000004</v>
      </c>
      <c r="I135" s="42">
        <v>-2.5027203482</v>
      </c>
      <c r="J135" s="42">
        <v>-0.92526690389999999</v>
      </c>
      <c r="K135" s="42">
        <v>-7.6212471131999999</v>
      </c>
      <c r="L135" s="42">
        <v>-1.1398232717000001</v>
      </c>
    </row>
    <row r="136" spans="1:12" ht="10.5" hidden="1" customHeight="1" outlineLevel="1">
      <c r="B136" s="43" t="s">
        <v>190</v>
      </c>
      <c r="C136" s="42">
        <v>-0.55865921789999995</v>
      </c>
      <c r="D136" s="42">
        <v>0.38660510650000002</v>
      </c>
      <c r="E136" s="42">
        <v>-1.8232558139999999</v>
      </c>
      <c r="F136" s="42">
        <v>-6.8118369626000002</v>
      </c>
      <c r="G136" s="42">
        <v>-2.3668639052999998</v>
      </c>
      <c r="H136" s="42">
        <v>-9.5067264573999992</v>
      </c>
      <c r="I136" s="42">
        <v>0.66964285710000004</v>
      </c>
      <c r="J136" s="42">
        <v>-0.64655172409999995</v>
      </c>
      <c r="K136" s="42">
        <v>5.25</v>
      </c>
      <c r="L136" s="42">
        <v>-5.8211589699999997E-2</v>
      </c>
    </row>
    <row r="137" spans="1:12" ht="10.5" hidden="1" customHeight="1" outlineLevel="1">
      <c r="B137" s="43" t="s">
        <v>189</v>
      </c>
      <c r="C137" s="42">
        <v>-0.49137296330000002</v>
      </c>
      <c r="D137" s="42">
        <v>-0.446069875</v>
      </c>
      <c r="E137" s="42">
        <v>-0.55334470339999997</v>
      </c>
      <c r="F137" s="42">
        <v>0.4074295986</v>
      </c>
      <c r="G137" s="42">
        <v>-0.60606060610000001</v>
      </c>
      <c r="H137" s="42">
        <v>1.0703666997000001</v>
      </c>
      <c r="I137" s="42">
        <v>-0.9977827051</v>
      </c>
      <c r="J137" s="42">
        <v>-0.50614605930000001</v>
      </c>
      <c r="K137" s="42">
        <v>-2.6128266032999998</v>
      </c>
      <c r="L137" s="42">
        <v>-0.47160062380000001</v>
      </c>
    </row>
    <row r="138" spans="1:12" ht="10.5" hidden="1" customHeight="1" outlineLevel="1">
      <c r="B138" s="43" t="s">
        <v>188</v>
      </c>
      <c r="C138" s="42">
        <v>0.82675202260000002</v>
      </c>
      <c r="D138" s="42">
        <v>0.55660692420000002</v>
      </c>
      <c r="E138" s="42">
        <v>1.1966919470999999</v>
      </c>
      <c r="F138" s="42">
        <v>2.6733500418</v>
      </c>
      <c r="G138" s="42">
        <v>0.30487804880000002</v>
      </c>
      <c r="H138" s="42">
        <v>4.1969013532000004</v>
      </c>
      <c r="I138" s="42">
        <v>0.5039193729</v>
      </c>
      <c r="J138" s="42">
        <v>0.50872093019999998</v>
      </c>
      <c r="K138" s="42">
        <v>0.487804878</v>
      </c>
      <c r="L138" s="42">
        <v>0.5285811372</v>
      </c>
    </row>
    <row r="139" spans="1:12" ht="15" hidden="1" customHeight="1" outlineLevel="1">
      <c r="A139" s="38">
        <v>1998</v>
      </c>
      <c r="B139" s="43" t="s">
        <v>191</v>
      </c>
      <c r="C139" s="42">
        <v>0.90611789099999995</v>
      </c>
      <c r="D139" s="42">
        <v>1.5747813572</v>
      </c>
      <c r="E139" s="42">
        <v>-3.7660528E-3</v>
      </c>
      <c r="F139" s="42">
        <v>-0.1278623736</v>
      </c>
      <c r="G139" s="42">
        <v>1.5197568389</v>
      </c>
      <c r="H139" s="42">
        <v>-1.1481272351</v>
      </c>
      <c r="I139" s="42">
        <v>5.57103064E-2</v>
      </c>
      <c r="J139" s="42">
        <v>0.79537237890000001</v>
      </c>
      <c r="K139" s="42">
        <v>-2.4271844659999999</v>
      </c>
      <c r="L139" s="42">
        <v>1.3689626681</v>
      </c>
    </row>
    <row r="140" spans="1:12" ht="10.5" hidden="1" customHeight="1" outlineLevel="1">
      <c r="B140" s="43" t="s">
        <v>190</v>
      </c>
      <c r="C140" s="42">
        <v>-3.2662482412</v>
      </c>
      <c r="D140" s="42">
        <v>-2.7356202827999998</v>
      </c>
      <c r="E140" s="42">
        <v>-3.9996987044000001</v>
      </c>
      <c r="F140" s="42">
        <v>-4.0968342644</v>
      </c>
      <c r="G140" s="42">
        <v>-2.0958083832000001</v>
      </c>
      <c r="H140" s="42">
        <v>-5.3693830921999997</v>
      </c>
      <c r="I140" s="42">
        <v>-3.9532293987</v>
      </c>
      <c r="J140" s="42">
        <v>-3.4433285509</v>
      </c>
      <c r="K140" s="42">
        <v>-5.7213930348000002</v>
      </c>
      <c r="L140" s="42">
        <v>-2.8787906855999998</v>
      </c>
    </row>
    <row r="141" spans="1:12" ht="10.5" hidden="1" customHeight="1" outlineLevel="1">
      <c r="B141" s="43" t="s">
        <v>189</v>
      </c>
      <c r="C141" s="42">
        <v>-0.24678444769999999</v>
      </c>
      <c r="D141" s="42">
        <v>0.18488948650000001</v>
      </c>
      <c r="E141" s="42">
        <v>-0.85131424089999996</v>
      </c>
      <c r="F141" s="42">
        <v>-0.69174757279999999</v>
      </c>
      <c r="G141" s="42">
        <v>-1.5290519878</v>
      </c>
      <c r="H141" s="42">
        <v>-0.14084507039999999</v>
      </c>
      <c r="I141" s="42">
        <v>-0.92753623190000001</v>
      </c>
      <c r="J141" s="42">
        <v>-0.96582466570000003</v>
      </c>
      <c r="K141" s="42">
        <v>-0.7915567282</v>
      </c>
      <c r="L141" s="42">
        <v>-0.21744520949999999</v>
      </c>
    </row>
    <row r="142" spans="1:12" ht="10.5" hidden="1" customHeight="1" outlineLevel="1">
      <c r="B142" s="43" t="s">
        <v>188</v>
      </c>
      <c r="C142" s="42">
        <v>-1.1648862966</v>
      </c>
      <c r="D142" s="42">
        <v>-0.61795710650000002</v>
      </c>
      <c r="E142" s="42">
        <v>-1.9388279983000001</v>
      </c>
      <c r="F142" s="42">
        <v>-2.8107051204000002</v>
      </c>
      <c r="G142" s="42">
        <v>-2.1739130434999998</v>
      </c>
      <c r="H142" s="42">
        <v>-3.2238565384000002</v>
      </c>
      <c r="I142" s="42">
        <v>-1.5213575189999999</v>
      </c>
      <c r="J142" s="42">
        <v>-1.2003000749999999</v>
      </c>
      <c r="K142" s="42">
        <v>-2.6595744681000002</v>
      </c>
      <c r="L142" s="42">
        <v>-0.86211840269999995</v>
      </c>
    </row>
    <row r="143" spans="1:12" ht="15" hidden="1" customHeight="1" outlineLevel="1">
      <c r="A143" s="38">
        <v>1999</v>
      </c>
      <c r="B143" s="43" t="s">
        <v>191</v>
      </c>
      <c r="C143" s="42">
        <v>0.41607956899999998</v>
      </c>
      <c r="D143" s="42">
        <v>5.06443081E-2</v>
      </c>
      <c r="E143" s="42">
        <v>0.94016059399999996</v>
      </c>
      <c r="F143" s="42">
        <v>2.6782346283999998</v>
      </c>
      <c r="G143" s="42">
        <v>-1.9047619048</v>
      </c>
      <c r="H143" s="42">
        <v>5.6839475328000004</v>
      </c>
      <c r="I143" s="42">
        <v>0.118835413</v>
      </c>
      <c r="J143" s="42">
        <v>-0.98709187549999999</v>
      </c>
      <c r="K143" s="42">
        <v>4.0983606556999996</v>
      </c>
      <c r="L143" s="42">
        <v>-0.33164937719999998</v>
      </c>
    </row>
    <row r="144" spans="1:12" ht="10.5" hidden="1" customHeight="1" outlineLevel="1">
      <c r="B144" s="43" t="s">
        <v>190</v>
      </c>
      <c r="C144" s="42">
        <v>1.3850369783000001</v>
      </c>
      <c r="D144" s="42">
        <v>1.3892013498</v>
      </c>
      <c r="E144" s="42">
        <v>1.3791173648999999</v>
      </c>
      <c r="F144" s="42">
        <v>1.2858192505999999</v>
      </c>
      <c r="G144" s="42">
        <v>0.64724919089999999</v>
      </c>
      <c r="H144" s="42">
        <v>1.6745468873</v>
      </c>
      <c r="I144" s="42">
        <v>1.4243323442</v>
      </c>
      <c r="J144" s="42">
        <v>1.3803680981999999</v>
      </c>
      <c r="K144" s="42">
        <v>1.5748031495999999</v>
      </c>
      <c r="L144" s="42">
        <v>1.3426194622000001</v>
      </c>
    </row>
    <row r="145" spans="1:12" ht="10.5" hidden="1" customHeight="1" outlineLevel="1">
      <c r="B145" s="43" t="s">
        <v>189</v>
      </c>
      <c r="C145" s="42">
        <v>0.93788162500000005</v>
      </c>
      <c r="D145" s="42">
        <v>0.96244522109999997</v>
      </c>
      <c r="E145" s="42">
        <v>0.90296123969999997</v>
      </c>
      <c r="F145" s="42">
        <v>0.2297182928</v>
      </c>
      <c r="G145" s="42">
        <v>-1.2861736334</v>
      </c>
      <c r="H145" s="42">
        <v>1.1431893044000001</v>
      </c>
      <c r="I145" s="42">
        <v>1.2287887654</v>
      </c>
      <c r="J145" s="42">
        <v>1.3615733737</v>
      </c>
      <c r="K145" s="42">
        <v>0.77519379840000002</v>
      </c>
      <c r="L145" s="42">
        <v>0.92967318269999999</v>
      </c>
    </row>
    <row r="146" spans="1:12" ht="10.5" hidden="1" customHeight="1" outlineLevel="1">
      <c r="B146" s="43" t="s">
        <v>188</v>
      </c>
      <c r="C146" s="42">
        <v>-0.57911632329999996</v>
      </c>
      <c r="D146" s="42">
        <v>-0.56042416419999996</v>
      </c>
      <c r="E146" s="42">
        <v>-0.6057053537</v>
      </c>
      <c r="F146" s="42">
        <v>-0.66344993969999999</v>
      </c>
      <c r="G146" s="42">
        <v>-0.97719869709999996</v>
      </c>
      <c r="H146" s="42">
        <v>-0.47892720309999998</v>
      </c>
      <c r="I146" s="42">
        <v>-0.57803468209999997</v>
      </c>
      <c r="J146" s="42">
        <v>-0.67164179099999999</v>
      </c>
      <c r="K146" s="42">
        <v>-0.25641025639999998</v>
      </c>
      <c r="L146" s="42">
        <v>-0.61281231680000003</v>
      </c>
    </row>
    <row r="147" spans="1:12" ht="15" hidden="1" customHeight="1" outlineLevel="1">
      <c r="A147" s="38">
        <v>2000</v>
      </c>
      <c r="B147" s="43" t="s">
        <v>191</v>
      </c>
      <c r="C147" s="42">
        <v>-0.36669262720000001</v>
      </c>
      <c r="D147" s="42">
        <v>-0.5249053789</v>
      </c>
      <c r="E147" s="42">
        <v>-0.14153725180000001</v>
      </c>
      <c r="F147" s="42">
        <v>0.77717061320000003</v>
      </c>
      <c r="G147" s="42">
        <v>0</v>
      </c>
      <c r="H147" s="42">
        <v>1.2319538017</v>
      </c>
      <c r="I147" s="42">
        <v>-0.58139534879999999</v>
      </c>
      <c r="J147" s="42">
        <v>-0.15026296019999999</v>
      </c>
      <c r="K147" s="42">
        <v>-2.0565552699</v>
      </c>
      <c r="L147" s="42">
        <v>-0.39964222510000003</v>
      </c>
    </row>
    <row r="148" spans="1:12" ht="10.5" hidden="1" customHeight="1" outlineLevel="1">
      <c r="B148" s="43" t="s">
        <v>190</v>
      </c>
      <c r="C148" s="42">
        <v>-1.2441780933</v>
      </c>
      <c r="D148" s="42">
        <v>-1.3747326908999999</v>
      </c>
      <c r="E148" s="42">
        <v>-1.0590968148</v>
      </c>
      <c r="F148" s="42">
        <v>-0.59043258219999994</v>
      </c>
      <c r="G148" s="42">
        <v>-2.6315789474</v>
      </c>
      <c r="H148" s="42">
        <v>0.58946567790000004</v>
      </c>
      <c r="I148" s="42">
        <v>-1.2865497076000001</v>
      </c>
      <c r="J148" s="42">
        <v>-1.1286681716</v>
      </c>
      <c r="K148" s="42">
        <v>-1.8372703412</v>
      </c>
      <c r="L148" s="42">
        <v>-1.3852532625</v>
      </c>
    </row>
    <row r="149" spans="1:12" ht="10.5" hidden="1" customHeight="1" outlineLevel="1">
      <c r="B149" s="43" t="s">
        <v>189</v>
      </c>
      <c r="C149" s="42">
        <v>-1.5335905808000001</v>
      </c>
      <c r="D149" s="42">
        <v>-2.0302996169999998</v>
      </c>
      <c r="E149" s="42">
        <v>-0.83167528850000005</v>
      </c>
      <c r="F149" s="42">
        <v>-0.59393939389999995</v>
      </c>
      <c r="G149" s="42">
        <v>0.33783783779999998</v>
      </c>
      <c r="H149" s="42">
        <v>-1.1153119092999999</v>
      </c>
      <c r="I149" s="42">
        <v>-0.94786729859999996</v>
      </c>
      <c r="J149" s="42">
        <v>-1.0654490107000001</v>
      </c>
      <c r="K149" s="42">
        <v>-0.53475935829999999</v>
      </c>
      <c r="L149" s="42">
        <v>-1.6488413547</v>
      </c>
    </row>
    <row r="150" spans="1:12" ht="10.5" hidden="1" customHeight="1" outlineLevel="1">
      <c r="B150" s="43" t="s">
        <v>188</v>
      </c>
      <c r="C150" s="42">
        <v>-0.61629153270000003</v>
      </c>
      <c r="D150" s="42">
        <v>-1.5779943088999999</v>
      </c>
      <c r="E150" s="42">
        <v>0.72629509250000002</v>
      </c>
      <c r="F150" s="42">
        <v>0.74381173030000003</v>
      </c>
      <c r="G150" s="42">
        <v>-0.33670033669999999</v>
      </c>
      <c r="H150" s="42">
        <v>1.3572930606</v>
      </c>
      <c r="I150" s="42">
        <v>0.71770334930000002</v>
      </c>
      <c r="J150" s="42">
        <v>0.5384615385</v>
      </c>
      <c r="K150" s="42">
        <v>1.3440860214999999</v>
      </c>
      <c r="L150" s="42">
        <v>-0.9633379957</v>
      </c>
    </row>
    <row r="151" spans="1:12" ht="15" customHeight="1" collapsed="1">
      <c r="A151" s="38">
        <v>2001</v>
      </c>
      <c r="B151" s="43" t="s">
        <v>191</v>
      </c>
      <c r="C151" s="42">
        <v>-1.3211108115000001</v>
      </c>
      <c r="D151" s="42">
        <v>-1.8515273641000001</v>
      </c>
      <c r="E151" s="42">
        <v>-0.59756194730000001</v>
      </c>
      <c r="F151" s="42">
        <v>-3.0259017187000001</v>
      </c>
      <c r="G151" s="42">
        <v>-1.3513513514</v>
      </c>
      <c r="H151" s="42">
        <v>-3.9607695209</v>
      </c>
      <c r="I151" s="42">
        <v>0.59382422800000001</v>
      </c>
      <c r="J151" s="42">
        <v>0.45906656470000001</v>
      </c>
      <c r="K151" s="42">
        <v>1.0610079576</v>
      </c>
      <c r="L151" s="42">
        <v>-1.2213558243</v>
      </c>
    </row>
    <row r="152" spans="1:12" ht="10.5" customHeight="1">
      <c r="B152" s="43" t="s">
        <v>190</v>
      </c>
      <c r="C152" s="42">
        <v>-0.3398224044</v>
      </c>
      <c r="D152" s="42">
        <v>-0.8420614139</v>
      </c>
      <c r="E152" s="42">
        <v>0.33664636100000001</v>
      </c>
      <c r="F152" s="42">
        <v>0.7988017973</v>
      </c>
      <c r="G152" s="42">
        <v>0.68493150680000003</v>
      </c>
      <c r="H152" s="42">
        <v>0.86410054989999996</v>
      </c>
      <c r="I152" s="42">
        <v>0.1180637544</v>
      </c>
      <c r="J152" s="42">
        <v>-0.15232292459999999</v>
      </c>
      <c r="K152" s="42">
        <v>1.0498687663999999</v>
      </c>
      <c r="L152" s="42">
        <v>-0.56989810299999999</v>
      </c>
    </row>
    <row r="153" spans="1:12" ht="10.5" customHeight="1">
      <c r="B153" s="43" t="s">
        <v>189</v>
      </c>
      <c r="C153" s="42">
        <v>-1.3108068745000001</v>
      </c>
      <c r="D153" s="42">
        <v>-1.3383345836</v>
      </c>
      <c r="E153" s="42">
        <v>-1.2741652021000001</v>
      </c>
      <c r="F153" s="42">
        <v>-0.60673600790000004</v>
      </c>
      <c r="G153" s="42">
        <v>-1.3605442177</v>
      </c>
      <c r="H153" s="42">
        <v>-0.17523364490000001</v>
      </c>
      <c r="I153" s="42">
        <v>-1.5919811320999999</v>
      </c>
      <c r="J153" s="42">
        <v>-1.6781083143</v>
      </c>
      <c r="K153" s="42">
        <v>-1.2987012987</v>
      </c>
      <c r="L153" s="42">
        <v>-1.4298734177000001</v>
      </c>
    </row>
    <row r="154" spans="1:12" ht="10.5" customHeight="1">
      <c r="B154" s="43" t="s">
        <v>188</v>
      </c>
      <c r="C154" s="42">
        <v>-1.0365303146</v>
      </c>
      <c r="D154" s="42">
        <v>-1.0310532559000001</v>
      </c>
      <c r="E154" s="42">
        <v>-1.0438159971000001</v>
      </c>
      <c r="F154" s="42">
        <v>-9.9663635200000003E-2</v>
      </c>
      <c r="G154" s="42">
        <v>-0.68965517239999996</v>
      </c>
      <c r="H154" s="42">
        <v>0.2340550029</v>
      </c>
      <c r="I154" s="42">
        <v>-1.4979029359</v>
      </c>
      <c r="J154" s="42">
        <v>-1.3188518230999999</v>
      </c>
      <c r="K154" s="42">
        <v>-2.1052631579000001</v>
      </c>
      <c r="L154" s="42">
        <v>-1.0869341881000001</v>
      </c>
    </row>
    <row r="155" spans="1:12" ht="15" customHeight="1">
      <c r="A155" s="38">
        <v>2002</v>
      </c>
      <c r="B155" s="43" t="s">
        <v>191</v>
      </c>
      <c r="C155" s="42">
        <v>-1.7631888279000001</v>
      </c>
      <c r="D155" s="42">
        <v>-1.6502765827000001</v>
      </c>
      <c r="E155" s="42">
        <v>-1.9134061082</v>
      </c>
      <c r="F155" s="42">
        <v>-0.4738745479</v>
      </c>
      <c r="G155" s="42">
        <v>-1.0416666667000001</v>
      </c>
      <c r="H155" s="42">
        <v>-0.15567230979999999</v>
      </c>
      <c r="I155" s="42">
        <v>-2.6155717761999999</v>
      </c>
      <c r="J155" s="42">
        <v>-2.9088050314</v>
      </c>
      <c r="K155" s="42">
        <v>-1.6129032258</v>
      </c>
      <c r="L155" s="42">
        <v>-1.9464063148999999</v>
      </c>
    </row>
    <row r="156" spans="1:12" ht="10.5" customHeight="1">
      <c r="B156" s="43" t="s">
        <v>190</v>
      </c>
      <c r="C156" s="42">
        <v>-2.9610315390999999</v>
      </c>
      <c r="D156" s="42">
        <v>-2.7466175046000001</v>
      </c>
      <c r="E156" s="42">
        <v>-3.2470509773999998</v>
      </c>
      <c r="F156" s="42">
        <v>-4.1222904398000004</v>
      </c>
      <c r="G156" s="42">
        <v>-3.5087719298</v>
      </c>
      <c r="H156" s="42">
        <v>-4.4630676281000001</v>
      </c>
      <c r="I156" s="42">
        <v>-2.8107432854000001</v>
      </c>
      <c r="J156" s="42">
        <v>-2.9149797570999998</v>
      </c>
      <c r="K156" s="42">
        <v>-2.4590163933999998</v>
      </c>
      <c r="L156" s="42">
        <v>-2.8366841091000001</v>
      </c>
    </row>
    <row r="157" spans="1:12" ht="10.5" customHeight="1">
      <c r="B157" s="43" t="s">
        <v>189</v>
      </c>
      <c r="C157" s="42">
        <v>-0.9974970554</v>
      </c>
      <c r="D157" s="42">
        <v>-1.0795527567000001</v>
      </c>
      <c r="E157" s="42">
        <v>-0.88747199720000003</v>
      </c>
      <c r="F157" s="42">
        <v>-0.99320439100000002</v>
      </c>
      <c r="G157" s="42">
        <v>-0.36363636360000001</v>
      </c>
      <c r="H157" s="42">
        <v>-1.3463892288999999</v>
      </c>
      <c r="I157" s="42">
        <v>-0.83547557839999997</v>
      </c>
      <c r="J157" s="42">
        <v>-1.0842368641</v>
      </c>
      <c r="K157" s="42">
        <v>0</v>
      </c>
      <c r="L157" s="42">
        <v>-1.0378510379000001</v>
      </c>
    </row>
    <row r="158" spans="1:12" ht="10.5" customHeight="1">
      <c r="B158" s="43" t="s">
        <v>188</v>
      </c>
      <c r="C158" s="42">
        <v>-1.7734319812999999</v>
      </c>
      <c r="D158" s="42">
        <v>-1.2342471093</v>
      </c>
      <c r="E158" s="42">
        <v>-2.4950013040000001</v>
      </c>
      <c r="F158" s="42">
        <v>-3.2206969377000001</v>
      </c>
      <c r="G158" s="42">
        <v>-2.1897810219</v>
      </c>
      <c r="H158" s="42">
        <v>-3.8047973532000001</v>
      </c>
      <c r="I158" s="42">
        <v>-2.1386908619999998</v>
      </c>
      <c r="J158" s="42">
        <v>-2.3608768970999998</v>
      </c>
      <c r="K158" s="42">
        <v>-1.4005602240999999</v>
      </c>
      <c r="L158" s="42">
        <v>-1.586322376</v>
      </c>
    </row>
    <row r="159" spans="1:12" ht="15" customHeight="1">
      <c r="A159" s="38">
        <v>2003</v>
      </c>
      <c r="B159" s="43" t="s">
        <v>191</v>
      </c>
      <c r="C159" s="42">
        <v>-0.28009084029999998</v>
      </c>
      <c r="D159" s="42">
        <v>-0.40778742439999999</v>
      </c>
      <c r="E159" s="42">
        <v>-0.10699001430000001</v>
      </c>
      <c r="F159" s="42">
        <v>0.62738679760000005</v>
      </c>
      <c r="G159" s="42">
        <v>-1.1194029851</v>
      </c>
      <c r="H159" s="42">
        <v>1.6337059329000001</v>
      </c>
      <c r="I159" s="42">
        <v>-0.46357615889999998</v>
      </c>
      <c r="J159" s="42">
        <v>-1.1226252159000001</v>
      </c>
      <c r="K159" s="42">
        <v>1.7045454545000001</v>
      </c>
      <c r="L159" s="42">
        <v>-0.63580191639999994</v>
      </c>
    </row>
    <row r="160" spans="1:12" ht="10.5" customHeight="1">
      <c r="B160" s="43" t="s">
        <v>190</v>
      </c>
      <c r="C160" s="42">
        <v>0.81985880209999995</v>
      </c>
      <c r="D160" s="42">
        <v>0.70334169859999995</v>
      </c>
      <c r="E160" s="42">
        <v>0.97732952520000005</v>
      </c>
      <c r="F160" s="42">
        <v>2.5616698292</v>
      </c>
      <c r="G160" s="42">
        <v>0.37735849059999999</v>
      </c>
      <c r="H160" s="42">
        <v>3.7859560068000002</v>
      </c>
      <c r="I160" s="42">
        <v>0.1996007984</v>
      </c>
      <c r="J160" s="42">
        <v>-8.7336244499999993E-2</v>
      </c>
      <c r="K160" s="42">
        <v>1.1173184357999999</v>
      </c>
      <c r="L160" s="42">
        <v>0.4799026676</v>
      </c>
    </row>
    <row r="161" spans="1:12" ht="10.5" customHeight="1">
      <c r="B161" s="43" t="s">
        <v>189</v>
      </c>
      <c r="C161" s="42">
        <v>-0.43483171450000002</v>
      </c>
      <c r="D161" s="42">
        <v>0.20657769619999999</v>
      </c>
      <c r="E161" s="42">
        <v>-1.2993326557</v>
      </c>
      <c r="F161" s="42">
        <v>-1.2422360247999999</v>
      </c>
      <c r="G161" s="42">
        <v>-1.8796992481000001</v>
      </c>
      <c r="H161" s="42">
        <v>-0.89667821479999998</v>
      </c>
      <c r="I161" s="42">
        <v>-1.3280212483</v>
      </c>
      <c r="J161" s="42">
        <v>-1.2237762238000001</v>
      </c>
      <c r="K161" s="42">
        <v>-1.6574585635000001</v>
      </c>
      <c r="L161" s="42">
        <v>-0.2847725183</v>
      </c>
    </row>
    <row r="162" spans="1:12" ht="10.5" customHeight="1">
      <c r="B162" s="43" t="s">
        <v>188</v>
      </c>
      <c r="C162" s="42">
        <v>9.0749248500000004E-2</v>
      </c>
      <c r="D162" s="42">
        <v>-3.2722513E-3</v>
      </c>
      <c r="E162" s="42">
        <v>0.2194062598</v>
      </c>
      <c r="F162" s="42">
        <v>0.38806369600000001</v>
      </c>
      <c r="G162" s="42">
        <v>-1.5325670497999999</v>
      </c>
      <c r="H162" s="42">
        <v>1.4188772363</v>
      </c>
      <c r="I162" s="42">
        <v>0.134589502</v>
      </c>
      <c r="J162" s="42">
        <v>-0.53097345129999995</v>
      </c>
      <c r="K162" s="42">
        <v>2.2471910112</v>
      </c>
      <c r="L162" s="42">
        <v>-0.22711940629999999</v>
      </c>
    </row>
    <row r="163" spans="1:12" ht="15" customHeight="1">
      <c r="A163" s="38">
        <v>2004</v>
      </c>
      <c r="B163" s="43" t="s">
        <v>191</v>
      </c>
      <c r="C163" s="42">
        <v>-1.3562267429999999</v>
      </c>
      <c r="D163" s="42">
        <v>-0.7853660133</v>
      </c>
      <c r="E163" s="42">
        <v>-2.1356447145000002</v>
      </c>
      <c r="F163" s="42">
        <v>-4.7720607837999998</v>
      </c>
      <c r="G163" s="42">
        <v>-3.1128404668999998</v>
      </c>
      <c r="H163" s="42">
        <v>-5.6366585563999996</v>
      </c>
      <c r="I163" s="42">
        <v>-0.8064516129</v>
      </c>
      <c r="J163" s="42">
        <v>-0.62277580070000005</v>
      </c>
      <c r="K163" s="42">
        <v>-1.3736263736000001</v>
      </c>
      <c r="L163" s="42">
        <v>-0.87899208910000004</v>
      </c>
    </row>
    <row r="164" spans="1:12" ht="10.5" customHeight="1">
      <c r="B164" s="43" t="s">
        <v>190</v>
      </c>
      <c r="C164" s="42">
        <v>-2.0623097103000001</v>
      </c>
      <c r="D164" s="42">
        <v>-1.9591675186999999</v>
      </c>
      <c r="E164" s="42">
        <v>-2.2050766983000001</v>
      </c>
      <c r="F164" s="42">
        <v>-3.1215005598999999</v>
      </c>
      <c r="G164" s="42">
        <v>-3.6144578313000002</v>
      </c>
      <c r="H164" s="42">
        <v>-2.8577567683999998</v>
      </c>
      <c r="I164" s="42">
        <v>-1.7615176152000001</v>
      </c>
      <c r="J164" s="42">
        <v>-2.1486123545</v>
      </c>
      <c r="K164" s="42">
        <v>-0.55710306409999999</v>
      </c>
      <c r="L164" s="42">
        <v>-2.1010027512999998</v>
      </c>
    </row>
    <row r="165" spans="1:12" ht="10.5" customHeight="1">
      <c r="B165" s="43" t="s">
        <v>189</v>
      </c>
      <c r="C165" s="42">
        <v>-1.5621945020000001</v>
      </c>
      <c r="D165" s="42">
        <v>-2.2169890664</v>
      </c>
      <c r="E165" s="42">
        <v>-0.65356425939999996</v>
      </c>
      <c r="F165" s="42">
        <v>-0.72243895390000001</v>
      </c>
      <c r="G165" s="42">
        <v>-1.25</v>
      </c>
      <c r="H165" s="42">
        <v>-0.44238000440000003</v>
      </c>
      <c r="I165" s="42">
        <v>-0.62068965519999997</v>
      </c>
      <c r="J165" s="42">
        <v>-1.3723696248999999</v>
      </c>
      <c r="K165" s="42">
        <v>1.6806722689</v>
      </c>
      <c r="L165" s="42">
        <v>-1.9486703054000001</v>
      </c>
    </row>
    <row r="166" spans="1:12" ht="10.5" customHeight="1">
      <c r="B166" s="43" t="s">
        <v>188</v>
      </c>
      <c r="C166" s="42">
        <v>-1.7002006078</v>
      </c>
      <c r="D166" s="42">
        <v>-1.7752700749999999</v>
      </c>
      <c r="E166" s="42">
        <v>-1.5976692825000001</v>
      </c>
      <c r="F166" s="42">
        <v>-1.3098530053999999</v>
      </c>
      <c r="G166" s="42">
        <v>-1.2658227848000001</v>
      </c>
      <c r="H166" s="42">
        <v>-1.3330371029000001</v>
      </c>
      <c r="I166" s="42">
        <v>-1.7349063150999999</v>
      </c>
      <c r="J166" s="42">
        <v>-1.4842300557000001</v>
      </c>
      <c r="K166" s="42">
        <v>-2.4793388429999998</v>
      </c>
      <c r="L166" s="42">
        <v>-1.672351715</v>
      </c>
    </row>
    <row r="167" spans="1:12" ht="15" customHeight="1">
      <c r="A167" s="38">
        <v>2005</v>
      </c>
      <c r="B167" s="43" t="s">
        <v>191</v>
      </c>
      <c r="C167" s="42">
        <v>-0.95168818570000002</v>
      </c>
      <c r="D167" s="42">
        <v>-0.2556917688</v>
      </c>
      <c r="E167" s="42">
        <v>-1.9005778139</v>
      </c>
      <c r="F167" s="42">
        <v>-8.8187582952000003</v>
      </c>
      <c r="G167" s="42">
        <v>1.2820512821000001</v>
      </c>
      <c r="H167" s="42">
        <v>-14.140959243399999</v>
      </c>
      <c r="I167" s="42">
        <v>1.4124293784999999</v>
      </c>
      <c r="J167" s="42">
        <v>1.1299435028</v>
      </c>
      <c r="K167" s="42">
        <v>2.2598870056</v>
      </c>
      <c r="L167" s="42">
        <v>0.18549747050000001</v>
      </c>
    </row>
    <row r="168" spans="1:12" ht="10.5" customHeight="1">
      <c r="B168" s="43" t="s">
        <v>190</v>
      </c>
      <c r="C168" s="42">
        <v>0.95879232969999995</v>
      </c>
      <c r="D168" s="42">
        <v>-0.48460160829999999</v>
      </c>
      <c r="E168" s="42">
        <v>2.9596456214</v>
      </c>
      <c r="F168" s="42">
        <v>10.1568817726</v>
      </c>
      <c r="G168" s="42">
        <v>-0.84388185650000003</v>
      </c>
      <c r="H168" s="42">
        <v>16.994492525599998</v>
      </c>
      <c r="I168" s="42">
        <v>-0.139275766</v>
      </c>
      <c r="J168" s="42">
        <v>0.18621973929999999</v>
      </c>
      <c r="K168" s="42">
        <v>-1.1049723757000001</v>
      </c>
      <c r="L168" s="42">
        <v>-0.33183446750000001</v>
      </c>
    </row>
    <row r="169" spans="1:12" ht="10.5" customHeight="1">
      <c r="B169" s="43" t="s">
        <v>189</v>
      </c>
      <c r="C169" s="42">
        <v>0.82036775110000004</v>
      </c>
      <c r="D169" s="42">
        <v>0.73044214689999998</v>
      </c>
      <c r="E169" s="42">
        <v>0.94085386029999996</v>
      </c>
      <c r="F169" s="42">
        <v>1.7471736896000001</v>
      </c>
      <c r="G169" s="42">
        <v>-0.42553191489999997</v>
      </c>
      <c r="H169" s="42">
        <v>2.8917283120000001</v>
      </c>
      <c r="I169" s="42">
        <v>0.5578800558</v>
      </c>
      <c r="J169" s="42">
        <v>0.92936802969999999</v>
      </c>
      <c r="K169" s="42">
        <v>-0.55865921789999995</v>
      </c>
      <c r="L169" s="42">
        <v>0.71654322179999996</v>
      </c>
    </row>
    <row r="170" spans="1:12" ht="10.5" customHeight="1">
      <c r="B170" s="43" t="s">
        <v>188</v>
      </c>
      <c r="C170" s="42">
        <v>1.0201218535000001</v>
      </c>
      <c r="D170" s="42">
        <v>0.71113290829999998</v>
      </c>
      <c r="E170" s="42">
        <v>1.4332552693</v>
      </c>
      <c r="F170" s="42">
        <v>1.8181818182</v>
      </c>
      <c r="G170" s="42">
        <v>0.85470085470000001</v>
      </c>
      <c r="H170" s="42">
        <v>2.3093681917</v>
      </c>
      <c r="I170" s="42">
        <v>1.2482662968</v>
      </c>
      <c r="J170" s="42">
        <v>1.4732965009000001</v>
      </c>
      <c r="K170" s="42">
        <v>0.56179775279999999</v>
      </c>
      <c r="L170" s="42">
        <v>0.91745316919999997</v>
      </c>
    </row>
    <row r="171" spans="1:12" ht="15" customHeight="1">
      <c r="A171" s="38">
        <v>2006</v>
      </c>
      <c r="B171" s="43" t="s">
        <v>191</v>
      </c>
      <c r="C171" s="42">
        <v>-3.6603511555999999</v>
      </c>
      <c r="D171" s="42">
        <v>0.93220633760000005</v>
      </c>
      <c r="E171" s="42">
        <v>-9.7571111932000001</v>
      </c>
      <c r="F171" s="42">
        <v>-24.418934240399999</v>
      </c>
      <c r="G171" s="42">
        <v>-0.42372881359999998</v>
      </c>
      <c r="H171" s="42">
        <v>-36.4778534923</v>
      </c>
      <c r="I171" s="42">
        <v>-2.6712328767</v>
      </c>
      <c r="J171" s="42">
        <v>-1.6333938294000001</v>
      </c>
      <c r="K171" s="42">
        <v>-5.8659217876999996</v>
      </c>
      <c r="L171" s="42">
        <v>0.1851456242</v>
      </c>
    </row>
    <row r="172" spans="1:12" ht="10.5" customHeight="1">
      <c r="B172" s="43" t="s">
        <v>190</v>
      </c>
      <c r="C172" s="42">
        <v>10.411861614499999</v>
      </c>
      <c r="D172" s="42">
        <v>6.4341592858999999</v>
      </c>
      <c r="E172" s="42">
        <v>16.317863173500001</v>
      </c>
      <c r="F172" s="42">
        <v>42.358897431099997</v>
      </c>
      <c r="G172" s="42">
        <v>6.3829787233999999</v>
      </c>
      <c r="H172" s="42">
        <v>70.700636942700001</v>
      </c>
      <c r="I172" s="42">
        <v>6.5446868402999998</v>
      </c>
      <c r="J172" s="42">
        <v>6.0885608855999998</v>
      </c>
      <c r="K172" s="42">
        <v>8.0118694361999996</v>
      </c>
      <c r="L172" s="42">
        <v>6.3425498139999998</v>
      </c>
    </row>
    <row r="173" spans="1:12" ht="10.5" customHeight="1">
      <c r="B173" s="43" t="s">
        <v>189</v>
      </c>
      <c r="C173" s="42">
        <v>2.9039838854000002</v>
      </c>
      <c r="D173" s="42">
        <v>2.9659370547999999</v>
      </c>
      <c r="E173" s="42">
        <v>2.8198134788</v>
      </c>
      <c r="F173" s="42">
        <v>1.4620653319000001</v>
      </c>
      <c r="G173" s="42">
        <v>3.6</v>
      </c>
      <c r="H173" s="42">
        <v>0.41241162609999998</v>
      </c>
      <c r="I173" s="42">
        <v>3.5006605020000001</v>
      </c>
      <c r="J173" s="42">
        <v>3.4782608696000001</v>
      </c>
      <c r="K173" s="42">
        <v>3.5714285713999998</v>
      </c>
      <c r="L173" s="42">
        <v>3.1325193833</v>
      </c>
    </row>
    <row r="174" spans="1:12" ht="10.5" customHeight="1">
      <c r="B174" s="43" t="s">
        <v>188</v>
      </c>
      <c r="C174" s="42">
        <v>3.1301542421000002</v>
      </c>
      <c r="D174" s="42">
        <v>3.2138364780000002</v>
      </c>
      <c r="E174" s="42">
        <v>3.0163008599999999</v>
      </c>
      <c r="F174" s="42">
        <v>2.0122030378</v>
      </c>
      <c r="G174" s="42">
        <v>3.4749034749000001</v>
      </c>
      <c r="H174" s="42">
        <v>1.2712693134999999</v>
      </c>
      <c r="I174" s="42">
        <v>3.5098915123999999</v>
      </c>
      <c r="J174" s="42">
        <v>4.2016806723000002</v>
      </c>
      <c r="K174" s="42">
        <v>1.3262599469</v>
      </c>
      <c r="L174" s="42">
        <v>3.4823936055</v>
      </c>
    </row>
    <row r="175" spans="1:12" ht="15" customHeight="1">
      <c r="A175" s="38">
        <v>2007</v>
      </c>
      <c r="B175" s="43" t="s">
        <v>191</v>
      </c>
      <c r="C175" s="42">
        <v>-0.2214411248</v>
      </c>
      <c r="D175" s="42">
        <v>0.34123453780000002</v>
      </c>
      <c r="E175" s="42">
        <v>-0.98845419050000005</v>
      </c>
      <c r="F175" s="42">
        <v>-10.1552557903</v>
      </c>
      <c r="G175" s="42">
        <v>2.2388059701</v>
      </c>
      <c r="H175" s="42">
        <v>-16.5701042874</v>
      </c>
      <c r="I175" s="42">
        <v>3.4525277435000001</v>
      </c>
      <c r="J175" s="42">
        <v>3.5483870968</v>
      </c>
      <c r="K175" s="42">
        <v>3.1413612565000002</v>
      </c>
      <c r="L175" s="42">
        <v>1.2776084506000001</v>
      </c>
    </row>
    <row r="176" spans="1:12" ht="10.5" customHeight="1">
      <c r="B176" s="43" t="s">
        <v>190</v>
      </c>
      <c r="C176" s="42">
        <v>-0.70983196530000003</v>
      </c>
      <c r="D176" s="42">
        <v>-2.0799174105999998</v>
      </c>
      <c r="E176" s="42">
        <v>1.1828859060000001</v>
      </c>
      <c r="F176" s="42">
        <v>9.0934844192999993</v>
      </c>
      <c r="G176" s="42">
        <v>-0.36496350360000002</v>
      </c>
      <c r="H176" s="42">
        <v>15.092592592600001</v>
      </c>
      <c r="I176" s="42">
        <v>-2.1454112038000002</v>
      </c>
      <c r="J176" s="42">
        <v>-1.6355140186999999</v>
      </c>
      <c r="K176" s="42">
        <v>-3.8071065989999999</v>
      </c>
      <c r="L176" s="42">
        <v>-1.8654409036999999</v>
      </c>
    </row>
    <row r="177" spans="1:12" ht="10.5" customHeight="1">
      <c r="B177" s="43" t="s">
        <v>189</v>
      </c>
      <c r="C177" s="42">
        <v>0.43816856180000002</v>
      </c>
      <c r="D177" s="42">
        <v>0.53645074270000004</v>
      </c>
      <c r="E177" s="42">
        <v>0.30677389929999999</v>
      </c>
      <c r="F177" s="42">
        <v>-1.1165930927000001</v>
      </c>
      <c r="G177" s="42">
        <v>0.36630036630000001</v>
      </c>
      <c r="H177" s="42">
        <v>-1.9308125503</v>
      </c>
      <c r="I177" s="42">
        <v>0.97442143729999997</v>
      </c>
      <c r="J177" s="42">
        <v>1.8210609659999999</v>
      </c>
      <c r="K177" s="42">
        <v>-1.8469656992000001</v>
      </c>
      <c r="L177" s="42">
        <v>0.8674830389</v>
      </c>
    </row>
    <row r="178" spans="1:12" ht="10.5" customHeight="1">
      <c r="B178" s="43" t="s">
        <v>188</v>
      </c>
      <c r="C178" s="42">
        <v>0.41682857039999999</v>
      </c>
      <c r="D178" s="42">
        <v>-0.41329961139999999</v>
      </c>
      <c r="E178" s="42">
        <v>1.5291783766</v>
      </c>
      <c r="F178" s="42">
        <v>0.13130252100000001</v>
      </c>
      <c r="G178" s="42">
        <v>0.72992700730000004</v>
      </c>
      <c r="H178" s="42">
        <v>-0.20508613619999999</v>
      </c>
      <c r="I178" s="42">
        <v>2.1712907117000002</v>
      </c>
      <c r="J178" s="42">
        <v>2.4105754277</v>
      </c>
      <c r="K178" s="42">
        <v>1.3440860214999999</v>
      </c>
      <c r="L178" s="42">
        <v>0.4081462663</v>
      </c>
    </row>
    <row r="179" spans="1:12" ht="15" customHeight="1">
      <c r="A179" s="38">
        <v>2008</v>
      </c>
      <c r="B179" s="43" t="s">
        <v>191</v>
      </c>
      <c r="C179" s="42">
        <v>3.1343441095000002</v>
      </c>
      <c r="D179" s="42">
        <v>1.7436818632</v>
      </c>
      <c r="E179" s="42">
        <v>4.9621427990000004</v>
      </c>
      <c r="F179" s="42">
        <v>5.6254917388000001</v>
      </c>
      <c r="G179" s="42">
        <v>3.6231884058000001</v>
      </c>
      <c r="H179" s="42">
        <v>6.7612001643999999</v>
      </c>
      <c r="I179" s="42">
        <v>4.6635182998999998</v>
      </c>
      <c r="J179" s="42">
        <v>5.5429005314999999</v>
      </c>
      <c r="K179" s="42">
        <v>1.5915119363000001</v>
      </c>
      <c r="L179" s="42">
        <v>2.8889626280999998</v>
      </c>
    </row>
    <row r="180" spans="1:12" ht="10.5" customHeight="1">
      <c r="B180" s="43" t="s">
        <v>190</v>
      </c>
      <c r="C180" s="42">
        <v>-1.3131864384</v>
      </c>
      <c r="D180" s="42">
        <v>-1.6924903351</v>
      </c>
      <c r="E180" s="42">
        <v>-0.82993988750000003</v>
      </c>
      <c r="F180" s="42">
        <v>-5.0155183116000002</v>
      </c>
      <c r="G180" s="42">
        <v>-2.4475524476000001</v>
      </c>
      <c r="H180" s="42">
        <v>-6.4292589028</v>
      </c>
      <c r="I180" s="42">
        <v>1.0716300056000001</v>
      </c>
      <c r="J180" s="42">
        <v>1.7266187049999999</v>
      </c>
      <c r="K180" s="42">
        <v>-1.3054830287000001</v>
      </c>
      <c r="L180" s="42">
        <v>-0.77805325430000005</v>
      </c>
    </row>
    <row r="181" spans="1:12" ht="10.5" customHeight="1">
      <c r="B181" s="43" t="s">
        <v>189</v>
      </c>
      <c r="C181" s="42">
        <v>-0.57892372030000006</v>
      </c>
      <c r="D181" s="42">
        <v>-1.1797491872000001</v>
      </c>
      <c r="E181" s="42">
        <v>0.17989128309999999</v>
      </c>
      <c r="F181" s="42">
        <v>7.8421121400000002E-2</v>
      </c>
      <c r="G181" s="42">
        <v>0</v>
      </c>
      <c r="H181" s="42">
        <v>0.1234313927</v>
      </c>
      <c r="I181" s="42">
        <v>0.22321428569999999</v>
      </c>
      <c r="J181" s="42">
        <v>0.5657708628</v>
      </c>
      <c r="K181" s="42">
        <v>-1.0582010582000001</v>
      </c>
      <c r="L181" s="42">
        <v>-0.61147790759999998</v>
      </c>
    </row>
    <row r="182" spans="1:12" ht="10.5" customHeight="1">
      <c r="B182" s="43" t="s">
        <v>188</v>
      </c>
      <c r="C182" s="42">
        <v>-0.70223010200000002</v>
      </c>
      <c r="D182" s="42">
        <v>-0.43867894969999999</v>
      </c>
      <c r="E182" s="42">
        <v>-1.0305656400000001</v>
      </c>
      <c r="F182" s="42">
        <v>-0.1828392321</v>
      </c>
      <c r="G182" s="42">
        <v>-0.3584229391</v>
      </c>
      <c r="H182" s="42">
        <v>-8.2186151599999993E-2</v>
      </c>
      <c r="I182" s="42">
        <v>-1.3919821826000001</v>
      </c>
      <c r="J182" s="42">
        <v>-1.617440225</v>
      </c>
      <c r="K182" s="42">
        <v>-0.53475935829999999</v>
      </c>
      <c r="L182" s="42">
        <v>-0.77671490480000005</v>
      </c>
    </row>
    <row r="183" spans="1:12" ht="15" customHeight="1">
      <c r="A183" s="38">
        <v>2009</v>
      </c>
      <c r="B183" s="43" t="s">
        <v>191</v>
      </c>
      <c r="C183" s="42">
        <v>-1.3268682059000001</v>
      </c>
      <c r="D183" s="42">
        <v>-1.3249826901999999</v>
      </c>
      <c r="E183" s="42">
        <v>-1.3292312547</v>
      </c>
      <c r="F183" s="42">
        <v>0.30092895460000002</v>
      </c>
      <c r="G183" s="42">
        <v>3.2374100718999999</v>
      </c>
      <c r="H183" s="42">
        <v>-1.3777503599000001</v>
      </c>
      <c r="I183" s="42">
        <v>-2.0327498587999999</v>
      </c>
      <c r="J183" s="42">
        <v>-2.4303073623999998</v>
      </c>
      <c r="K183" s="42">
        <v>-0.5376344086</v>
      </c>
      <c r="L183" s="42">
        <v>-1.3822511535999999</v>
      </c>
    </row>
    <row r="184" spans="1:12" ht="10.5" customHeight="1">
      <c r="B184" s="43" t="s">
        <v>190</v>
      </c>
      <c r="C184" s="42">
        <v>-0.57300998780000001</v>
      </c>
      <c r="D184" s="42">
        <v>-0.80375083719999996</v>
      </c>
      <c r="E184" s="42">
        <v>-0.28381835630000002</v>
      </c>
      <c r="F184" s="42">
        <v>2.7263240282000001</v>
      </c>
      <c r="G184" s="42">
        <v>3.8327526131999998</v>
      </c>
      <c r="H184" s="42">
        <v>2.0642201834999998</v>
      </c>
      <c r="I184" s="42">
        <v>-1.6138328529999999</v>
      </c>
      <c r="J184" s="42">
        <v>-1.9047619048</v>
      </c>
      <c r="K184" s="42">
        <v>-0.5405405405</v>
      </c>
      <c r="L184" s="42">
        <v>-0.83972176379999997</v>
      </c>
    </row>
    <row r="185" spans="1:12" ht="10.5" customHeight="1">
      <c r="B185" s="43" t="s">
        <v>189</v>
      </c>
      <c r="C185" s="42">
        <v>0.68871998000000001</v>
      </c>
      <c r="D185" s="42">
        <v>1.0899971062</v>
      </c>
      <c r="E185" s="42">
        <v>0.1884145119</v>
      </c>
      <c r="F185" s="42">
        <v>1.3587301587</v>
      </c>
      <c r="G185" s="42">
        <v>2.6845637583999999</v>
      </c>
      <c r="H185" s="42">
        <v>0.55158324820000004</v>
      </c>
      <c r="I185" s="42">
        <v>-0.35149384890000002</v>
      </c>
      <c r="J185" s="42">
        <v>-0.67214339059999995</v>
      </c>
      <c r="K185" s="42">
        <v>0.81521739130000004</v>
      </c>
      <c r="L185" s="42">
        <v>0.69305470709999994</v>
      </c>
    </row>
    <row r="186" spans="1:12" ht="10.5" customHeight="1">
      <c r="B186" s="43" t="s">
        <v>188</v>
      </c>
      <c r="C186" s="42">
        <v>2.6261695492000001</v>
      </c>
      <c r="D186" s="42">
        <v>2.7639949109000002</v>
      </c>
      <c r="E186" s="42">
        <v>2.4527848911999999</v>
      </c>
      <c r="F186" s="42">
        <v>3.4201954397000001</v>
      </c>
      <c r="G186" s="42">
        <v>6.5359477123999996</v>
      </c>
      <c r="H186" s="42">
        <v>1.4831369362</v>
      </c>
      <c r="I186" s="42">
        <v>1.998824221</v>
      </c>
      <c r="J186" s="42">
        <v>1.8796992481000001</v>
      </c>
      <c r="K186" s="42">
        <v>2.4258760108000001</v>
      </c>
      <c r="L186" s="42">
        <v>2.7594142259000001</v>
      </c>
    </row>
    <row r="187" spans="1:12" ht="15" customHeight="1">
      <c r="A187" s="38">
        <v>2010</v>
      </c>
      <c r="B187" s="43" t="s">
        <v>191</v>
      </c>
      <c r="C187" s="42">
        <v>-2.4139240943</v>
      </c>
      <c r="D187" s="42">
        <v>-1.4299421214000001</v>
      </c>
      <c r="E187" s="42">
        <v>-3.6555360280999998</v>
      </c>
      <c r="F187" s="42">
        <v>-4.9182313749000004</v>
      </c>
      <c r="G187" s="42">
        <v>-1.5337423313</v>
      </c>
      <c r="H187" s="42">
        <v>-7.1271271270999996</v>
      </c>
      <c r="I187" s="42">
        <v>-3.0547550432000001</v>
      </c>
      <c r="J187" s="42">
        <v>-3.3948339483000001</v>
      </c>
      <c r="K187" s="42">
        <v>-1.8421052631999999</v>
      </c>
      <c r="L187" s="42">
        <v>-1.978867648</v>
      </c>
    </row>
    <row r="188" spans="1:12" ht="10.5" customHeight="1">
      <c r="B188" s="43" t="s">
        <v>190</v>
      </c>
      <c r="C188" s="42">
        <v>5.4604005945000003</v>
      </c>
      <c r="D188" s="42">
        <v>4.9957609822000002</v>
      </c>
      <c r="E188" s="42">
        <v>6.0602375450999997</v>
      </c>
      <c r="F188" s="42">
        <v>8.3450121035000002</v>
      </c>
      <c r="G188" s="42">
        <v>12.149532710300001</v>
      </c>
      <c r="H188" s="42">
        <v>5.7124380254</v>
      </c>
      <c r="I188" s="42">
        <v>4.9940546968000001</v>
      </c>
      <c r="J188" s="42">
        <v>4.8892284186000001</v>
      </c>
      <c r="K188" s="42">
        <v>5.3619302948999996</v>
      </c>
      <c r="L188" s="42">
        <v>5.4437451970000001</v>
      </c>
    </row>
    <row r="189" spans="1:12" ht="10.5" customHeight="1">
      <c r="B189" s="43" t="s">
        <v>189</v>
      </c>
      <c r="C189" s="42">
        <v>1.2952585484000001</v>
      </c>
      <c r="D189" s="42">
        <v>1.2500747651999999</v>
      </c>
      <c r="E189" s="42">
        <v>1.3530041278</v>
      </c>
      <c r="F189" s="42">
        <v>-7.0555032899999995E-2</v>
      </c>
      <c r="G189" s="42">
        <v>-2.5</v>
      </c>
      <c r="H189" s="42">
        <v>1.7128874387999999</v>
      </c>
      <c r="I189" s="42">
        <v>2.0385050963000002</v>
      </c>
      <c r="J189" s="42">
        <v>1.0924981791999999</v>
      </c>
      <c r="K189" s="42">
        <v>5.3435114504000003</v>
      </c>
      <c r="L189" s="42">
        <v>0.94153797669999995</v>
      </c>
    </row>
    <row r="190" spans="1:12" ht="10.5" customHeight="1">
      <c r="B190" s="43" t="s">
        <v>188</v>
      </c>
      <c r="C190" s="42">
        <v>-0.84473448839999998</v>
      </c>
      <c r="D190" s="42">
        <v>-8.8610586000000009E-3</v>
      </c>
      <c r="E190" s="42">
        <v>-1.9119088921</v>
      </c>
      <c r="F190" s="42">
        <v>-4.3186632148999999</v>
      </c>
      <c r="G190" s="42">
        <v>-1.7094017094</v>
      </c>
      <c r="H190" s="42">
        <v>-6.1547714515000003</v>
      </c>
      <c r="I190" s="42">
        <v>-0.77691453939999999</v>
      </c>
      <c r="J190" s="42">
        <v>-0.79250720460000001</v>
      </c>
      <c r="K190" s="42">
        <v>-0.72463768120000005</v>
      </c>
      <c r="L190" s="42">
        <v>-0.33758732390000001</v>
      </c>
    </row>
    <row r="191" spans="1:12" ht="15" customHeight="1">
      <c r="A191" s="38">
        <v>2011</v>
      </c>
      <c r="B191" s="43" t="s">
        <v>191</v>
      </c>
      <c r="C191" s="42">
        <v>8.1250835227000007</v>
      </c>
      <c r="D191" s="42">
        <v>7.7422975806999998</v>
      </c>
      <c r="E191" s="42">
        <v>8.6232747684</v>
      </c>
      <c r="F191" s="42">
        <v>9.7527979338000002</v>
      </c>
      <c r="G191" s="42">
        <v>2.3188405796999998</v>
      </c>
      <c r="H191" s="42">
        <v>15.231788079499999</v>
      </c>
      <c r="I191" s="42">
        <v>8.1096196868000003</v>
      </c>
      <c r="J191" s="42">
        <v>8.3514887435999992</v>
      </c>
      <c r="K191" s="42">
        <v>7.2992700729999997</v>
      </c>
      <c r="L191" s="42">
        <v>7.5401875746</v>
      </c>
    </row>
    <row r="192" spans="1:12" ht="10.5" customHeight="1">
      <c r="B192" s="43" t="s">
        <v>190</v>
      </c>
      <c r="C192" s="42">
        <v>0.47738227659999999</v>
      </c>
      <c r="D192" s="42">
        <v>1.4859900203</v>
      </c>
      <c r="E192" s="42">
        <v>-0.82466199480000002</v>
      </c>
      <c r="F192" s="42">
        <v>-3.9556252801</v>
      </c>
      <c r="G192" s="42">
        <v>-0.56657223800000001</v>
      </c>
      <c r="H192" s="42">
        <v>-6.1735261401999999</v>
      </c>
      <c r="I192" s="42">
        <v>0.62079668909999997</v>
      </c>
      <c r="J192" s="42">
        <v>1.2064343164</v>
      </c>
      <c r="K192" s="42">
        <v>-1.3605442177</v>
      </c>
      <c r="L192" s="42">
        <v>1.2781297792999999</v>
      </c>
    </row>
    <row r="193" spans="1:12" ht="10.5" customHeight="1">
      <c r="B193" s="43" t="s">
        <v>189</v>
      </c>
      <c r="C193" s="42">
        <v>1.2131555884</v>
      </c>
      <c r="D193" s="42">
        <v>1.7992219581</v>
      </c>
      <c r="E193" s="42">
        <v>0.43895649689999999</v>
      </c>
      <c r="F193" s="42">
        <v>-0.31501575079999999</v>
      </c>
      <c r="G193" s="42">
        <v>-3.1339031339000001</v>
      </c>
      <c r="H193" s="42">
        <v>1.6399920964000001</v>
      </c>
      <c r="I193" s="42">
        <v>0.77120822619999996</v>
      </c>
      <c r="J193" s="42">
        <v>1.9867549669</v>
      </c>
      <c r="K193" s="42">
        <v>-3.4482758621</v>
      </c>
      <c r="L193" s="42">
        <v>1.5388487397999999</v>
      </c>
    </row>
    <row r="194" spans="1:12" ht="10.5" customHeight="1">
      <c r="B194" s="43" t="s">
        <v>188</v>
      </c>
      <c r="C194" s="42">
        <v>3.1917479415000001</v>
      </c>
      <c r="D194" s="42">
        <v>3.5852661748000001</v>
      </c>
      <c r="E194" s="42">
        <v>2.6648664013999999</v>
      </c>
      <c r="F194" s="42">
        <v>2.1067415729999999</v>
      </c>
      <c r="G194" s="42">
        <v>6.4705882353000002</v>
      </c>
      <c r="H194" s="42">
        <v>-0.77760497669999995</v>
      </c>
      <c r="I194" s="42">
        <v>2.9081632652999998</v>
      </c>
      <c r="J194" s="42">
        <v>3.0519480519000002</v>
      </c>
      <c r="K194" s="42">
        <v>2.3809523810000002</v>
      </c>
      <c r="L194" s="42">
        <v>3.6135405970000001</v>
      </c>
    </row>
    <row r="195" spans="1:12" ht="15" customHeight="1">
      <c r="A195" s="38">
        <v>2012</v>
      </c>
      <c r="B195" s="43" t="s">
        <v>191</v>
      </c>
      <c r="C195" s="42">
        <v>0.1118848175</v>
      </c>
      <c r="D195" s="42">
        <v>1.4551789511</v>
      </c>
      <c r="E195" s="42">
        <v>-1.7027756627999999</v>
      </c>
      <c r="F195" s="42">
        <v>-4.3787253553000003</v>
      </c>
      <c r="G195" s="42">
        <v>-10.497237569099999</v>
      </c>
      <c r="H195" s="42">
        <v>-3.9184953000000002E-2</v>
      </c>
      <c r="I195" s="42">
        <v>-0.54536440259999996</v>
      </c>
      <c r="J195" s="42">
        <v>-0.63011972270000005</v>
      </c>
      <c r="K195" s="42">
        <v>-0.23255813950000001</v>
      </c>
      <c r="L195" s="42">
        <v>0.15036823129999999</v>
      </c>
    </row>
    <row r="196" spans="1:12" ht="10.5" customHeight="1">
      <c r="B196" s="43" t="s">
        <v>190</v>
      </c>
      <c r="C196" s="42">
        <v>0.27204682149999998</v>
      </c>
      <c r="D196" s="42">
        <v>0.66159945460000003</v>
      </c>
      <c r="E196" s="42">
        <v>-0.27110766850000001</v>
      </c>
      <c r="F196" s="42">
        <v>-1.1627906977</v>
      </c>
      <c r="G196" s="42">
        <v>-4.9382716048999997</v>
      </c>
      <c r="H196" s="42">
        <v>1.2348098784999999</v>
      </c>
      <c r="I196" s="42">
        <v>9.9700897299999994E-2</v>
      </c>
      <c r="J196" s="42">
        <v>-0.50729232719999995</v>
      </c>
      <c r="K196" s="42">
        <v>2.3310023310000001</v>
      </c>
      <c r="L196" s="42">
        <v>3.7535616199999997E-2</v>
      </c>
    </row>
    <row r="197" spans="1:12" ht="10.5" customHeight="1">
      <c r="B197" s="43" t="s">
        <v>189</v>
      </c>
      <c r="C197" s="42">
        <v>0.80806006919999995</v>
      </c>
      <c r="D197" s="42">
        <v>1.0335398740999999</v>
      </c>
      <c r="E197" s="42">
        <v>0.49073256840000001</v>
      </c>
      <c r="F197" s="42">
        <v>0.23044269249999999</v>
      </c>
      <c r="G197" s="42">
        <v>0.32467532469999999</v>
      </c>
      <c r="H197" s="42">
        <v>0.174249758</v>
      </c>
      <c r="I197" s="42">
        <v>0.59760956180000002</v>
      </c>
      <c r="J197" s="42">
        <v>0.2549394519</v>
      </c>
      <c r="K197" s="42">
        <v>1.8223234624</v>
      </c>
      <c r="L197" s="42">
        <v>0.78795217709999998</v>
      </c>
    </row>
    <row r="198" spans="1:12" ht="10.5" customHeight="1">
      <c r="B198" s="43" t="s">
        <v>188</v>
      </c>
      <c r="C198" s="42">
        <v>0.1309300397</v>
      </c>
      <c r="D198" s="42">
        <v>0.37988826819999999</v>
      </c>
      <c r="E198" s="42">
        <v>-0.22133220910000001</v>
      </c>
      <c r="F198" s="42">
        <v>-0.15730880929999999</v>
      </c>
      <c r="G198" s="42">
        <v>1.6181229773000001</v>
      </c>
      <c r="H198" s="42">
        <v>-1.2176265945</v>
      </c>
      <c r="I198" s="42">
        <v>-0.2475247525</v>
      </c>
      <c r="J198" s="42">
        <v>-6.3572790800000001E-2</v>
      </c>
      <c r="K198" s="42">
        <v>-0.89485458610000002</v>
      </c>
      <c r="L198" s="42">
        <v>0.3265927743</v>
      </c>
    </row>
    <row r="199" spans="1:12" ht="15" customHeight="1">
      <c r="A199" s="38">
        <v>2013</v>
      </c>
      <c r="B199" s="43" t="s">
        <v>191</v>
      </c>
      <c r="C199" s="42">
        <v>-2.3246015488</v>
      </c>
      <c r="D199" s="42">
        <v>-2.2212328089</v>
      </c>
      <c r="E199" s="42">
        <v>-2.4717439526999998</v>
      </c>
      <c r="F199" s="42">
        <v>-2.2057932372</v>
      </c>
      <c r="G199" s="42">
        <v>-1.2738853503000001</v>
      </c>
      <c r="H199" s="42">
        <v>-2.7783212679</v>
      </c>
      <c r="I199" s="42">
        <v>-2.5806451613000001</v>
      </c>
      <c r="J199" s="42">
        <v>-2.2900763358999998</v>
      </c>
      <c r="K199" s="42">
        <v>-3.6117381489999998</v>
      </c>
      <c r="L199" s="42">
        <v>-2.1893131830999999</v>
      </c>
    </row>
    <row r="200" spans="1:12" ht="10.5" customHeight="1">
      <c r="B200" s="43" t="s">
        <v>190</v>
      </c>
      <c r="C200" s="42">
        <v>3.9610882208999998</v>
      </c>
      <c r="D200" s="42">
        <v>3.9033645333</v>
      </c>
      <c r="E200" s="42">
        <v>4.0434672732000001</v>
      </c>
      <c r="F200" s="42">
        <v>7.0640723758000004</v>
      </c>
      <c r="G200" s="42">
        <v>5.8064516129000001</v>
      </c>
      <c r="H200" s="42">
        <v>7.8486617026000003</v>
      </c>
      <c r="I200" s="42">
        <v>2.8018339277000002</v>
      </c>
      <c r="J200" s="42">
        <v>2.8645833333000001</v>
      </c>
      <c r="K200" s="42">
        <v>2.5761124122000001</v>
      </c>
      <c r="L200" s="42">
        <v>3.7299534402000001</v>
      </c>
    </row>
    <row r="201" spans="1:12" ht="10.5" customHeight="1">
      <c r="B201" s="43" t="s">
        <v>189</v>
      </c>
      <c r="C201" s="42">
        <v>2.2606306872999999</v>
      </c>
      <c r="D201" s="42">
        <v>2.7049399849000002</v>
      </c>
      <c r="E201" s="42">
        <v>1.6273985912</v>
      </c>
      <c r="F201" s="42">
        <v>2.0719990739999998</v>
      </c>
      <c r="G201" s="42">
        <v>0.30487804880000002</v>
      </c>
      <c r="H201" s="42">
        <v>3.1535734279000001</v>
      </c>
      <c r="I201" s="42">
        <v>1.4370664023999999</v>
      </c>
      <c r="J201" s="42">
        <v>1.1392405063</v>
      </c>
      <c r="K201" s="42">
        <v>2.5114155250999999</v>
      </c>
      <c r="L201" s="42">
        <v>2.1628181470999999</v>
      </c>
    </row>
    <row r="202" spans="1:12" ht="10.5" customHeight="1">
      <c r="B202" s="43" t="s">
        <v>188</v>
      </c>
      <c r="C202" s="42">
        <v>0.71916274899999999</v>
      </c>
      <c r="D202" s="42">
        <v>0.83681016500000005</v>
      </c>
      <c r="E202" s="42">
        <v>0.5497131931</v>
      </c>
      <c r="F202" s="42">
        <v>0.46495804039999999</v>
      </c>
      <c r="G202" s="42">
        <v>-0.60790273559999997</v>
      </c>
      <c r="H202" s="42">
        <v>1.1034732272000001</v>
      </c>
      <c r="I202" s="42">
        <v>0.58622374209999994</v>
      </c>
      <c r="J202" s="42">
        <v>0.56320400500000001</v>
      </c>
      <c r="K202" s="42">
        <v>0.66815144770000001</v>
      </c>
      <c r="L202" s="42">
        <v>0.68831971879999998</v>
      </c>
    </row>
    <row r="203" spans="1:12" ht="15" customHeight="1">
      <c r="A203" s="38">
        <v>2014</v>
      </c>
      <c r="B203" s="43" t="s">
        <v>191</v>
      </c>
      <c r="C203" s="42">
        <v>3.6840496762999999</v>
      </c>
      <c r="D203" s="42">
        <v>3.6932552836000001</v>
      </c>
      <c r="E203" s="42">
        <v>3.6707528268999998</v>
      </c>
      <c r="F203" s="42">
        <v>4.9779884863000001</v>
      </c>
      <c r="G203" s="42">
        <v>2.1406727828999998</v>
      </c>
      <c r="H203" s="42">
        <v>6.6380390051999996</v>
      </c>
      <c r="I203" s="42">
        <v>3.1083050023999999</v>
      </c>
      <c r="J203" s="42">
        <v>3.0491599253000001</v>
      </c>
      <c r="K203" s="42">
        <v>3.3185840708000001</v>
      </c>
      <c r="L203" s="42">
        <v>3.4439290851000002</v>
      </c>
    </row>
    <row r="204" spans="1:12" ht="10.5" customHeight="1">
      <c r="B204" s="43" t="s">
        <v>190</v>
      </c>
      <c r="C204" s="42">
        <v>-1.9909429513000001</v>
      </c>
      <c r="D204" s="42">
        <v>-1.5643420695000001</v>
      </c>
      <c r="E204" s="42">
        <v>-2.6072715361999999</v>
      </c>
      <c r="F204" s="42">
        <v>-4.7956989246999999</v>
      </c>
      <c r="G204" s="42">
        <v>-4.7904191617</v>
      </c>
      <c r="H204" s="42">
        <v>-4.7986577181000003</v>
      </c>
      <c r="I204" s="42">
        <v>-1.6486104569</v>
      </c>
      <c r="J204" s="42">
        <v>-1.6304347826000001</v>
      </c>
      <c r="K204" s="42">
        <v>-1.7130620985</v>
      </c>
      <c r="L204" s="42">
        <v>-1.7497812773000001</v>
      </c>
    </row>
    <row r="205" spans="1:12" ht="10.5" customHeight="1">
      <c r="B205" s="43" t="s">
        <v>189</v>
      </c>
      <c r="C205" s="42">
        <v>-8.3388013999999996E-2</v>
      </c>
      <c r="D205" s="42">
        <v>-0.16813303239999999</v>
      </c>
      <c r="E205" s="42">
        <v>4.0357839499999999E-2</v>
      </c>
      <c r="F205" s="42">
        <v>2.25886605E-2</v>
      </c>
      <c r="G205" s="42">
        <v>-0.94339622639999998</v>
      </c>
      <c r="H205" s="42">
        <v>0.56397603100000004</v>
      </c>
      <c r="I205" s="42">
        <v>4.7892720299999997E-2</v>
      </c>
      <c r="J205" s="42">
        <v>0.306936771</v>
      </c>
      <c r="K205" s="42">
        <v>-0.87145969499999998</v>
      </c>
      <c r="L205" s="42">
        <v>-8.4276809600000002E-2</v>
      </c>
    </row>
    <row r="206" spans="1:12" ht="10.5" customHeight="1">
      <c r="B206" s="43" t="s">
        <v>188</v>
      </c>
      <c r="C206" s="42">
        <v>1.1779836095</v>
      </c>
      <c r="D206" s="42">
        <v>0.95743453690000002</v>
      </c>
      <c r="E206" s="42">
        <v>1.4993612587</v>
      </c>
      <c r="F206" s="42">
        <v>1.9873532068999999</v>
      </c>
      <c r="G206" s="42">
        <v>0.31746031749999998</v>
      </c>
      <c r="H206" s="42">
        <v>2.9092183666000002</v>
      </c>
      <c r="I206" s="42">
        <v>1.2924844422999999</v>
      </c>
      <c r="J206" s="42">
        <v>1.1015911872999999</v>
      </c>
      <c r="K206" s="42">
        <v>1.9780219779999999</v>
      </c>
      <c r="L206" s="42">
        <v>0.96283918199999996</v>
      </c>
    </row>
    <row r="207" spans="1:12" ht="15" customHeight="1">
      <c r="A207" s="38">
        <v>2015</v>
      </c>
      <c r="B207" s="43" t="s">
        <v>191</v>
      </c>
      <c r="C207" s="42">
        <v>0.1041215924</v>
      </c>
      <c r="D207" s="42">
        <v>1.14259598E-2</v>
      </c>
      <c r="E207" s="42">
        <v>0.23847376789999999</v>
      </c>
      <c r="F207" s="42">
        <v>-2.6350752878999999</v>
      </c>
      <c r="G207" s="42">
        <v>-4.1139240505999997</v>
      </c>
      <c r="H207" s="42">
        <v>-1.8392370572000001</v>
      </c>
      <c r="I207" s="42">
        <v>1.4650283554000001</v>
      </c>
      <c r="J207" s="42">
        <v>1.4527845036</v>
      </c>
      <c r="K207" s="42">
        <v>1.5086206897000001</v>
      </c>
      <c r="L207" s="42">
        <v>0.18127364439999999</v>
      </c>
    </row>
    <row r="213" spans="1:90" s="108" customFormat="1" ht="10.5" customHeight="1">
      <c r="A213" s="38"/>
      <c r="B213" s="38"/>
      <c r="C213" s="38"/>
      <c r="D213" s="38"/>
      <c r="E213" s="39"/>
      <c r="F213" s="38"/>
      <c r="G213" s="38"/>
      <c r="H213" s="39"/>
      <c r="I213" s="39"/>
      <c r="J213" s="38"/>
      <c r="K213" s="39"/>
      <c r="L213" s="49"/>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row>
    <row r="214" spans="1:90" s="108" customFormat="1" ht="10.5" customHeight="1">
      <c r="A214" s="38"/>
      <c r="B214" s="38"/>
      <c r="C214" s="38"/>
      <c r="D214" s="38"/>
      <c r="E214" s="39"/>
      <c r="F214" s="38"/>
      <c r="G214" s="38"/>
      <c r="H214" s="39"/>
      <c r="I214" s="39"/>
      <c r="J214" s="38"/>
      <c r="K214" s="39"/>
      <c r="L214" s="49"/>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row>
    <row r="215" spans="1:90" s="108" customFormat="1" ht="10.5" customHeight="1">
      <c r="A215" s="38"/>
      <c r="B215" s="38"/>
      <c r="C215" s="38"/>
      <c r="D215" s="38"/>
      <c r="E215" s="39"/>
      <c r="F215" s="38"/>
      <c r="G215" s="38"/>
      <c r="H215" s="39"/>
      <c r="I215" s="39"/>
      <c r="J215" s="38"/>
      <c r="K215" s="39"/>
      <c r="L215" s="49"/>
      <c r="M215" s="38"/>
      <c r="N215" s="38"/>
      <c r="O215" s="38"/>
      <c r="P215" s="38"/>
      <c r="Q215" s="38"/>
      <c r="R215" s="38"/>
      <c r="S215" s="38"/>
      <c r="T215" s="38"/>
      <c r="U215" s="38"/>
      <c r="V215" s="38"/>
      <c r="W215" s="38"/>
      <c r="X215" s="38"/>
      <c r="Y215" s="38"/>
      <c r="Z215" s="38"/>
      <c r="AA215" s="38"/>
      <c r="AB215" s="38"/>
      <c r="AC215" s="38"/>
      <c r="AD215" s="38"/>
      <c r="AE215" s="38"/>
      <c r="AF215" s="38"/>
      <c r="AG215" s="38"/>
      <c r="AH215" s="38"/>
      <c r="AI215" s="38"/>
      <c r="AJ215" s="38"/>
      <c r="AK215" s="38"/>
      <c r="AL215" s="38"/>
      <c r="AM215" s="38"/>
      <c r="AN215" s="38"/>
      <c r="AO215" s="38"/>
      <c r="AP215" s="38"/>
      <c r="AQ215" s="38"/>
      <c r="AR215" s="38"/>
      <c r="AS215" s="38"/>
      <c r="AT215" s="38"/>
      <c r="AU215" s="38"/>
      <c r="AV215" s="38"/>
      <c r="AW215" s="38"/>
      <c r="AX215" s="38"/>
      <c r="AY215" s="38"/>
      <c r="AZ215" s="38"/>
      <c r="BA215" s="38"/>
      <c r="BB215" s="38"/>
      <c r="BC215" s="38"/>
      <c r="BD215" s="38"/>
      <c r="BE215" s="38"/>
      <c r="BF215" s="38"/>
      <c r="BG215" s="38"/>
      <c r="BH215" s="38"/>
      <c r="BI215" s="38"/>
      <c r="BJ215" s="38"/>
      <c r="BK215" s="38"/>
      <c r="BL215" s="38"/>
      <c r="BM215" s="38"/>
      <c r="BN215" s="38"/>
      <c r="BO215" s="38"/>
      <c r="BP215" s="38"/>
      <c r="BQ215" s="38"/>
      <c r="BR215" s="38"/>
      <c r="BS215" s="38"/>
      <c r="BT215" s="38"/>
      <c r="BU215" s="38"/>
      <c r="BV215" s="38"/>
      <c r="BW215" s="38"/>
      <c r="BX215" s="38"/>
      <c r="BY215" s="38"/>
      <c r="BZ215" s="38"/>
      <c r="CA215" s="38"/>
      <c r="CB215" s="38"/>
      <c r="CC215" s="38"/>
      <c r="CD215" s="38"/>
      <c r="CE215" s="38"/>
      <c r="CF215" s="38"/>
      <c r="CG215" s="38"/>
      <c r="CH215" s="38"/>
      <c r="CI215" s="38"/>
      <c r="CJ215" s="38"/>
      <c r="CK215" s="38"/>
      <c r="CL215" s="38"/>
    </row>
    <row r="216" spans="1:90" s="108" customFormat="1" ht="10.5" customHeight="1">
      <c r="A216" s="38"/>
      <c r="B216" s="38"/>
      <c r="C216" s="38"/>
      <c r="D216" s="38"/>
      <c r="E216" s="39"/>
      <c r="F216" s="38"/>
      <c r="G216" s="38"/>
      <c r="H216" s="39"/>
      <c r="I216" s="39"/>
      <c r="J216" s="38"/>
      <c r="K216" s="39"/>
      <c r="L216" s="49"/>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row>
    <row r="217" spans="1:90" s="108" customFormat="1" ht="10.5" customHeight="1">
      <c r="A217" s="38"/>
      <c r="B217" s="38"/>
      <c r="C217" s="38"/>
      <c r="D217" s="38"/>
      <c r="E217" s="39"/>
      <c r="F217" s="38"/>
      <c r="G217" s="38"/>
      <c r="H217" s="39"/>
      <c r="I217" s="39"/>
      <c r="J217" s="38"/>
      <c r="K217" s="39"/>
      <c r="L217" s="49"/>
      <c r="M217" s="38"/>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c r="AQ217" s="38"/>
      <c r="AR217" s="38"/>
      <c r="AS217" s="38"/>
      <c r="AT217" s="38"/>
      <c r="AU217" s="38"/>
      <c r="AV217" s="38"/>
      <c r="AW217" s="38"/>
      <c r="AX217" s="38"/>
      <c r="AY217" s="38"/>
      <c r="AZ217" s="38"/>
      <c r="BA217" s="38"/>
      <c r="BB217" s="38"/>
      <c r="BC217" s="38"/>
      <c r="BD217" s="38"/>
      <c r="BE217" s="38"/>
      <c r="BF217" s="38"/>
      <c r="BG217" s="38"/>
      <c r="BH217" s="38"/>
      <c r="BI217" s="38"/>
      <c r="BJ217" s="38"/>
      <c r="BK217" s="38"/>
      <c r="BL217" s="38"/>
      <c r="BM217" s="38"/>
      <c r="BN217" s="38"/>
      <c r="BO217" s="38"/>
      <c r="BP217" s="38"/>
      <c r="BQ217" s="38"/>
      <c r="BR217" s="38"/>
      <c r="BS217" s="38"/>
      <c r="BT217" s="38"/>
      <c r="BU217" s="38"/>
      <c r="BV217" s="38"/>
      <c r="BW217" s="38"/>
      <c r="BX217" s="38"/>
      <c r="BY217" s="38"/>
      <c r="BZ217" s="38"/>
      <c r="CA217" s="38"/>
      <c r="CB217" s="38"/>
      <c r="CC217" s="38"/>
      <c r="CD217" s="38"/>
      <c r="CE217" s="38"/>
      <c r="CF217" s="38"/>
      <c r="CG217" s="38"/>
      <c r="CH217" s="38"/>
      <c r="CI217" s="38"/>
      <c r="CJ217" s="38"/>
      <c r="CK217" s="38"/>
      <c r="CL217" s="38"/>
    </row>
    <row r="218" spans="1:90" s="108" customFormat="1" ht="10.5" customHeight="1">
      <c r="A218" s="38"/>
      <c r="B218" s="38"/>
      <c r="C218" s="38"/>
      <c r="D218" s="38"/>
      <c r="E218" s="39"/>
      <c r="F218" s="38"/>
      <c r="G218" s="38"/>
      <c r="H218" s="39"/>
      <c r="I218" s="39"/>
      <c r="J218" s="38"/>
      <c r="K218" s="39"/>
      <c r="L218" s="49"/>
      <c r="M218" s="38"/>
      <c r="N218" s="38"/>
      <c r="O218" s="38"/>
      <c r="P218" s="38"/>
      <c r="Q218" s="38"/>
      <c r="R218" s="38"/>
      <c r="S218" s="38"/>
      <c r="T218" s="38"/>
      <c r="U218" s="38"/>
      <c r="V218" s="38"/>
      <c r="W218" s="38"/>
      <c r="X218" s="38"/>
      <c r="Y218" s="38"/>
      <c r="Z218" s="38"/>
      <c r="AA218" s="38"/>
      <c r="AB218" s="38"/>
      <c r="AC218" s="38"/>
      <c r="AD218" s="38"/>
      <c r="AE218" s="38"/>
      <c r="AF218" s="38"/>
      <c r="AG218" s="38"/>
      <c r="AH218" s="38"/>
      <c r="AI218" s="38"/>
      <c r="AJ218" s="38"/>
      <c r="AK218" s="38"/>
      <c r="AL218" s="38"/>
      <c r="AM218" s="38"/>
      <c r="AN218" s="38"/>
      <c r="AO218" s="38"/>
      <c r="AP218" s="38"/>
      <c r="AQ218" s="38"/>
      <c r="AR218" s="38"/>
      <c r="AS218" s="38"/>
      <c r="AT218" s="38"/>
      <c r="AU218" s="38"/>
      <c r="AV218" s="38"/>
      <c r="AW218" s="38"/>
      <c r="AX218" s="38"/>
      <c r="AY218" s="38"/>
      <c r="AZ218" s="38"/>
      <c r="BA218" s="38"/>
      <c r="BB218" s="38"/>
      <c r="BC218" s="38"/>
      <c r="BD218" s="38"/>
      <c r="BE218" s="38"/>
      <c r="BF218" s="38"/>
      <c r="BG218" s="38"/>
      <c r="BH218" s="38"/>
      <c r="BI218" s="38"/>
      <c r="BJ218" s="38"/>
      <c r="BK218" s="38"/>
      <c r="BL218" s="38"/>
      <c r="BM218" s="38"/>
      <c r="BN218" s="38"/>
      <c r="BO218" s="38"/>
      <c r="BP218" s="38"/>
      <c r="BQ218" s="38"/>
      <c r="BR218" s="38"/>
      <c r="BS218" s="38"/>
      <c r="BT218" s="38"/>
      <c r="BU218" s="38"/>
      <c r="BV218" s="38"/>
      <c r="BW218" s="38"/>
      <c r="BX218" s="38"/>
      <c r="BY218" s="38"/>
      <c r="BZ218" s="38"/>
      <c r="CA218" s="38"/>
      <c r="CB218" s="38"/>
      <c r="CC218" s="38"/>
      <c r="CD218" s="38"/>
      <c r="CE218" s="38"/>
      <c r="CF218" s="38"/>
      <c r="CG218" s="38"/>
      <c r="CH218" s="38"/>
      <c r="CI218" s="38"/>
      <c r="CJ218" s="38"/>
      <c r="CK218" s="38"/>
      <c r="CL218" s="38"/>
    </row>
    <row r="219" spans="1:90" s="108" customFormat="1" ht="10.5" customHeight="1">
      <c r="A219" s="38"/>
      <c r="B219" s="38"/>
      <c r="C219" s="38"/>
      <c r="D219" s="38"/>
      <c r="E219" s="39"/>
      <c r="F219" s="38"/>
      <c r="G219" s="38"/>
      <c r="H219" s="39"/>
      <c r="I219" s="39"/>
      <c r="J219" s="38"/>
      <c r="K219" s="39"/>
      <c r="L219" s="49"/>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c r="AQ219" s="38"/>
      <c r="AR219" s="38"/>
      <c r="AS219" s="38"/>
      <c r="AT219" s="38"/>
      <c r="AU219" s="38"/>
      <c r="AV219" s="38"/>
      <c r="AW219" s="38"/>
      <c r="AX219" s="38"/>
      <c r="AY219" s="38"/>
      <c r="AZ219" s="38"/>
      <c r="BA219" s="38"/>
      <c r="BB219" s="38"/>
      <c r="BC219" s="38"/>
      <c r="BD219" s="38"/>
      <c r="BE219" s="38"/>
      <c r="BF219" s="38"/>
      <c r="BG219" s="38"/>
      <c r="BH219" s="38"/>
      <c r="BI219" s="38"/>
      <c r="BJ219" s="38"/>
      <c r="BK219" s="38"/>
      <c r="BL219" s="38"/>
      <c r="BM219" s="38"/>
      <c r="BN219" s="38"/>
      <c r="BO219" s="38"/>
      <c r="BP219" s="38"/>
      <c r="BQ219" s="38"/>
      <c r="BR219" s="38"/>
      <c r="BS219" s="38"/>
      <c r="BT219" s="38"/>
      <c r="BU219" s="38"/>
      <c r="BV219" s="38"/>
      <c r="BW219" s="38"/>
      <c r="BX219" s="38"/>
      <c r="BY219" s="38"/>
      <c r="BZ219" s="38"/>
      <c r="CA219" s="38"/>
      <c r="CB219" s="38"/>
      <c r="CC219" s="38"/>
      <c r="CD219" s="38"/>
      <c r="CE219" s="38"/>
      <c r="CF219" s="38"/>
      <c r="CG219" s="38"/>
      <c r="CH219" s="38"/>
      <c r="CI219" s="38"/>
      <c r="CJ219" s="38"/>
      <c r="CK219" s="38"/>
      <c r="CL219" s="38"/>
    </row>
    <row r="220" spans="1:90" s="108" customFormat="1" ht="10.5" customHeight="1">
      <c r="A220" s="38"/>
      <c r="B220" s="38"/>
      <c r="C220" s="38"/>
      <c r="D220" s="38"/>
      <c r="E220" s="39"/>
      <c r="F220" s="38"/>
      <c r="G220" s="38"/>
      <c r="H220" s="39"/>
      <c r="I220" s="39"/>
      <c r="J220" s="38"/>
      <c r="K220" s="39"/>
      <c r="L220" s="49"/>
      <c r="M220" s="38"/>
      <c r="N220" s="38"/>
      <c r="O220" s="38"/>
      <c r="P220" s="38"/>
      <c r="Q220" s="38"/>
      <c r="R220" s="38"/>
      <c r="S220" s="38"/>
      <c r="T220" s="38"/>
      <c r="U220" s="38"/>
      <c r="V220" s="38"/>
      <c r="W220" s="38"/>
      <c r="X220" s="38"/>
      <c r="Y220" s="38"/>
      <c r="Z220" s="38"/>
      <c r="AA220" s="38"/>
      <c r="AB220" s="38"/>
      <c r="AC220" s="38"/>
      <c r="AD220" s="38"/>
      <c r="AE220" s="38"/>
      <c r="AF220" s="38"/>
      <c r="AG220" s="38"/>
      <c r="AH220" s="38"/>
      <c r="AI220" s="38"/>
      <c r="AJ220" s="38"/>
      <c r="AK220" s="38"/>
      <c r="AL220" s="38"/>
      <c r="AM220" s="38"/>
      <c r="AN220" s="38"/>
      <c r="AO220" s="38"/>
      <c r="AP220" s="38"/>
      <c r="AQ220" s="38"/>
      <c r="AR220" s="38"/>
      <c r="AS220" s="38"/>
      <c r="AT220" s="38"/>
      <c r="AU220" s="38"/>
      <c r="AV220" s="38"/>
      <c r="AW220" s="38"/>
      <c r="AX220" s="38"/>
      <c r="AY220" s="38"/>
      <c r="AZ220" s="38"/>
      <c r="BA220" s="38"/>
      <c r="BB220" s="38"/>
      <c r="BC220" s="38"/>
      <c r="BD220" s="38"/>
      <c r="BE220" s="38"/>
      <c r="BF220" s="38"/>
      <c r="BG220" s="38"/>
      <c r="BH220" s="38"/>
      <c r="BI220" s="38"/>
      <c r="BJ220" s="38"/>
      <c r="BK220" s="38"/>
      <c r="BL220" s="38"/>
      <c r="BM220" s="38"/>
      <c r="BN220" s="38"/>
      <c r="BO220" s="38"/>
      <c r="BP220" s="38"/>
      <c r="BQ220" s="38"/>
      <c r="BR220" s="38"/>
      <c r="BS220" s="38"/>
      <c r="BT220" s="38"/>
      <c r="BU220" s="38"/>
      <c r="BV220" s="38"/>
      <c r="BW220" s="38"/>
      <c r="BX220" s="38"/>
      <c r="BY220" s="38"/>
      <c r="BZ220" s="38"/>
      <c r="CA220" s="38"/>
      <c r="CB220" s="38"/>
      <c r="CC220" s="38"/>
      <c r="CD220" s="38"/>
      <c r="CE220" s="38"/>
      <c r="CF220" s="38"/>
      <c r="CG220" s="38"/>
      <c r="CH220" s="38"/>
      <c r="CI220" s="38"/>
      <c r="CJ220" s="38"/>
      <c r="CK220" s="38"/>
      <c r="CL220" s="38"/>
    </row>
    <row r="221" spans="1:90" s="108" customFormat="1" ht="10.5" customHeight="1">
      <c r="A221" s="38"/>
      <c r="B221" s="38"/>
      <c r="C221" s="38"/>
      <c r="D221" s="38"/>
      <c r="E221" s="39"/>
      <c r="F221" s="38"/>
      <c r="G221" s="38"/>
      <c r="H221" s="39"/>
      <c r="I221" s="39"/>
      <c r="J221" s="38"/>
      <c r="K221" s="39"/>
      <c r="L221" s="49"/>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c r="AQ221" s="38"/>
      <c r="AR221" s="38"/>
      <c r="AS221" s="38"/>
      <c r="AT221" s="38"/>
      <c r="AU221" s="38"/>
      <c r="AV221" s="38"/>
      <c r="AW221" s="38"/>
      <c r="AX221" s="38"/>
      <c r="AY221" s="38"/>
      <c r="AZ221" s="38"/>
      <c r="BA221" s="38"/>
      <c r="BB221" s="38"/>
      <c r="BC221" s="38"/>
      <c r="BD221" s="38"/>
      <c r="BE221" s="38"/>
      <c r="BF221" s="38"/>
      <c r="BG221" s="38"/>
      <c r="BH221" s="38"/>
      <c r="BI221" s="38"/>
      <c r="BJ221" s="38"/>
      <c r="BK221" s="38"/>
      <c r="BL221" s="38"/>
      <c r="BM221" s="38"/>
      <c r="BN221" s="38"/>
      <c r="BO221" s="38"/>
      <c r="BP221" s="38"/>
      <c r="BQ221" s="38"/>
      <c r="BR221" s="38"/>
      <c r="BS221" s="38"/>
      <c r="BT221" s="38"/>
      <c r="BU221" s="38"/>
      <c r="BV221" s="38"/>
      <c r="BW221" s="38"/>
      <c r="BX221" s="38"/>
      <c r="BY221" s="38"/>
      <c r="BZ221" s="38"/>
      <c r="CA221" s="38"/>
      <c r="CB221" s="38"/>
      <c r="CC221" s="38"/>
      <c r="CD221" s="38"/>
      <c r="CE221" s="38"/>
      <c r="CF221" s="38"/>
      <c r="CG221" s="38"/>
      <c r="CH221" s="38"/>
      <c r="CI221" s="38"/>
      <c r="CJ221" s="38"/>
      <c r="CK221" s="38"/>
      <c r="CL221" s="38"/>
    </row>
    <row r="222" spans="1:90" s="108" customFormat="1" ht="10.5" customHeight="1">
      <c r="A222" s="38"/>
      <c r="B222" s="38"/>
      <c r="C222" s="38"/>
      <c r="D222" s="38"/>
      <c r="E222" s="39"/>
      <c r="F222" s="38"/>
      <c r="G222" s="38"/>
      <c r="H222" s="39"/>
      <c r="I222" s="39"/>
      <c r="J222" s="38"/>
      <c r="K222" s="39"/>
      <c r="L222" s="49"/>
      <c r="M222" s="38"/>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c r="AQ222" s="38"/>
      <c r="AR222" s="38"/>
      <c r="AS222" s="38"/>
      <c r="AT222" s="38"/>
      <c r="AU222" s="38"/>
      <c r="AV222" s="38"/>
      <c r="AW222" s="38"/>
      <c r="AX222" s="38"/>
      <c r="AY222" s="38"/>
      <c r="AZ222" s="38"/>
      <c r="BA222" s="38"/>
      <c r="BB222" s="38"/>
      <c r="BC222" s="38"/>
      <c r="BD222" s="38"/>
      <c r="BE222" s="38"/>
      <c r="BF222" s="38"/>
      <c r="BG222" s="38"/>
      <c r="BH222" s="38"/>
      <c r="BI222" s="38"/>
      <c r="BJ222" s="38"/>
      <c r="BK222" s="38"/>
      <c r="BL222" s="38"/>
      <c r="BM222" s="38"/>
      <c r="BN222" s="38"/>
      <c r="BO222" s="38"/>
      <c r="BP222" s="38"/>
      <c r="BQ222" s="38"/>
      <c r="BR222" s="38"/>
      <c r="BS222" s="38"/>
      <c r="BT222" s="38"/>
      <c r="BU222" s="38"/>
      <c r="BV222" s="38"/>
      <c r="BW222" s="38"/>
      <c r="BX222" s="38"/>
      <c r="BY222" s="38"/>
      <c r="BZ222" s="38"/>
      <c r="CA222" s="38"/>
      <c r="CB222" s="38"/>
      <c r="CC222" s="38"/>
      <c r="CD222" s="38"/>
      <c r="CE222" s="38"/>
      <c r="CF222" s="38"/>
      <c r="CG222" s="38"/>
      <c r="CH222" s="38"/>
      <c r="CI222" s="38"/>
      <c r="CJ222" s="38"/>
      <c r="CK222" s="38"/>
      <c r="CL222" s="38"/>
    </row>
    <row r="223" spans="1:90" s="108" customFormat="1" ht="10.5" customHeight="1">
      <c r="A223" s="38"/>
      <c r="B223" s="38"/>
      <c r="C223" s="38"/>
      <c r="D223" s="38"/>
      <c r="E223" s="39"/>
      <c r="F223" s="38"/>
      <c r="G223" s="38"/>
      <c r="H223" s="39"/>
      <c r="I223" s="39"/>
      <c r="J223" s="38"/>
      <c r="K223" s="39"/>
      <c r="L223" s="49"/>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c r="AQ223" s="38"/>
      <c r="AR223" s="38"/>
      <c r="AS223" s="38"/>
      <c r="AT223" s="38"/>
      <c r="AU223" s="38"/>
      <c r="AV223" s="38"/>
      <c r="AW223" s="38"/>
      <c r="AX223" s="38"/>
      <c r="AY223" s="38"/>
      <c r="AZ223" s="38"/>
      <c r="BA223" s="38"/>
      <c r="BB223" s="38"/>
      <c r="BC223" s="38"/>
      <c r="BD223" s="38"/>
      <c r="BE223" s="38"/>
      <c r="BF223" s="38"/>
      <c r="BG223" s="38"/>
      <c r="BH223" s="38"/>
      <c r="BI223" s="38"/>
      <c r="BJ223" s="38"/>
      <c r="BK223" s="38"/>
      <c r="BL223" s="38"/>
      <c r="BM223" s="38"/>
      <c r="BN223" s="38"/>
      <c r="BO223" s="38"/>
      <c r="BP223" s="38"/>
      <c r="BQ223" s="38"/>
      <c r="BR223" s="38"/>
      <c r="BS223" s="38"/>
      <c r="BT223" s="38"/>
      <c r="BU223" s="38"/>
      <c r="BV223" s="38"/>
      <c r="BW223" s="38"/>
      <c r="BX223" s="38"/>
      <c r="BY223" s="38"/>
      <c r="BZ223" s="38"/>
      <c r="CA223" s="38"/>
      <c r="CB223" s="38"/>
      <c r="CC223" s="38"/>
      <c r="CD223" s="38"/>
      <c r="CE223" s="38"/>
      <c r="CF223" s="38"/>
      <c r="CG223" s="38"/>
      <c r="CH223" s="38"/>
      <c r="CI223" s="38"/>
      <c r="CJ223" s="38"/>
      <c r="CK223" s="38"/>
      <c r="CL223" s="38"/>
    </row>
    <row r="224" spans="1:90" s="108" customFormat="1" ht="10.5" customHeight="1">
      <c r="A224" s="38"/>
      <c r="B224" s="38"/>
      <c r="C224" s="38"/>
      <c r="D224" s="38"/>
      <c r="E224" s="39"/>
      <c r="F224" s="38"/>
      <c r="G224" s="38"/>
      <c r="H224" s="39"/>
      <c r="I224" s="39"/>
      <c r="J224" s="38"/>
      <c r="K224" s="39"/>
      <c r="L224" s="49"/>
      <c r="M224" s="38"/>
      <c r="N224" s="38"/>
      <c r="O224" s="38"/>
      <c r="P224" s="38"/>
      <c r="Q224" s="38"/>
      <c r="R224" s="38"/>
      <c r="S224" s="38"/>
      <c r="T224" s="38"/>
      <c r="U224" s="38"/>
      <c r="V224" s="38"/>
      <c r="W224" s="38"/>
      <c r="X224" s="38"/>
      <c r="Y224" s="38"/>
      <c r="Z224" s="38"/>
      <c r="AA224" s="38"/>
      <c r="AB224" s="38"/>
      <c r="AC224" s="38"/>
      <c r="AD224" s="38"/>
      <c r="AE224" s="38"/>
      <c r="AF224" s="38"/>
      <c r="AG224" s="38"/>
      <c r="AH224" s="38"/>
      <c r="AI224" s="38"/>
      <c r="AJ224" s="38"/>
      <c r="AK224" s="38"/>
      <c r="AL224" s="38"/>
      <c r="AM224" s="38"/>
      <c r="AN224" s="38"/>
      <c r="AO224" s="38"/>
      <c r="AP224" s="38"/>
      <c r="AQ224" s="38"/>
      <c r="AR224" s="38"/>
      <c r="AS224" s="38"/>
      <c r="AT224" s="38"/>
      <c r="AU224" s="38"/>
      <c r="AV224" s="38"/>
      <c r="AW224" s="38"/>
      <c r="AX224" s="38"/>
      <c r="AY224" s="38"/>
      <c r="AZ224" s="38"/>
      <c r="BA224" s="38"/>
      <c r="BB224" s="38"/>
      <c r="BC224" s="38"/>
      <c r="BD224" s="38"/>
      <c r="BE224" s="38"/>
      <c r="BF224" s="38"/>
      <c r="BG224" s="38"/>
      <c r="BH224" s="38"/>
      <c r="BI224" s="38"/>
      <c r="BJ224" s="38"/>
      <c r="BK224" s="38"/>
      <c r="BL224" s="38"/>
      <c r="BM224" s="38"/>
      <c r="BN224" s="38"/>
      <c r="BO224" s="38"/>
      <c r="BP224" s="38"/>
      <c r="BQ224" s="38"/>
      <c r="BR224" s="38"/>
      <c r="BS224" s="38"/>
      <c r="BT224" s="38"/>
      <c r="BU224" s="38"/>
      <c r="BV224" s="38"/>
      <c r="BW224" s="38"/>
      <c r="BX224" s="38"/>
      <c r="BY224" s="38"/>
      <c r="BZ224" s="38"/>
      <c r="CA224" s="38"/>
      <c r="CB224" s="38"/>
      <c r="CC224" s="38"/>
      <c r="CD224" s="38"/>
      <c r="CE224" s="38"/>
      <c r="CF224" s="38"/>
      <c r="CG224" s="38"/>
      <c r="CH224" s="38"/>
      <c r="CI224" s="38"/>
      <c r="CJ224" s="38"/>
      <c r="CK224" s="38"/>
      <c r="CL224" s="38"/>
    </row>
    <row r="225" spans="1:90" s="108" customFormat="1" ht="10.5" customHeight="1">
      <c r="A225" s="38"/>
      <c r="B225" s="38"/>
      <c r="C225" s="38"/>
      <c r="D225" s="38"/>
      <c r="E225" s="39"/>
      <c r="F225" s="38"/>
      <c r="G225" s="38"/>
      <c r="H225" s="39"/>
      <c r="I225" s="39"/>
      <c r="J225" s="38"/>
      <c r="K225" s="39"/>
      <c r="L225" s="49"/>
      <c r="M225" s="38"/>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c r="AQ225" s="38"/>
      <c r="AR225" s="38"/>
      <c r="AS225" s="38"/>
      <c r="AT225" s="38"/>
      <c r="AU225" s="38"/>
      <c r="AV225" s="38"/>
      <c r="AW225" s="38"/>
      <c r="AX225" s="38"/>
      <c r="AY225" s="38"/>
      <c r="AZ225" s="38"/>
      <c r="BA225" s="38"/>
      <c r="BB225" s="38"/>
      <c r="BC225" s="38"/>
      <c r="BD225" s="38"/>
      <c r="BE225" s="38"/>
      <c r="BF225" s="38"/>
      <c r="BG225" s="38"/>
      <c r="BH225" s="38"/>
      <c r="BI225" s="38"/>
      <c r="BJ225" s="38"/>
      <c r="BK225" s="38"/>
      <c r="BL225" s="38"/>
      <c r="BM225" s="38"/>
      <c r="BN225" s="38"/>
      <c r="BO225" s="38"/>
      <c r="BP225" s="38"/>
      <c r="BQ225" s="38"/>
      <c r="BR225" s="38"/>
      <c r="BS225" s="38"/>
      <c r="BT225" s="38"/>
      <c r="BU225" s="38"/>
      <c r="BV225" s="38"/>
      <c r="BW225" s="38"/>
      <c r="BX225" s="38"/>
      <c r="BY225" s="38"/>
      <c r="BZ225" s="38"/>
      <c r="CA225" s="38"/>
      <c r="CB225" s="38"/>
      <c r="CC225" s="38"/>
      <c r="CD225" s="38"/>
      <c r="CE225" s="38"/>
      <c r="CF225" s="38"/>
      <c r="CG225" s="38"/>
      <c r="CH225" s="38"/>
      <c r="CI225" s="38"/>
      <c r="CJ225" s="38"/>
      <c r="CK225" s="38"/>
      <c r="CL225" s="38"/>
    </row>
    <row r="226" spans="1:90" s="108" customFormat="1" ht="10.5" customHeight="1">
      <c r="A226" s="38"/>
      <c r="B226" s="38"/>
      <c r="C226" s="38"/>
      <c r="D226" s="38"/>
      <c r="E226" s="39"/>
      <c r="F226" s="38"/>
      <c r="G226" s="38"/>
      <c r="H226" s="39"/>
      <c r="I226" s="39"/>
      <c r="J226" s="38"/>
      <c r="K226" s="39"/>
      <c r="L226" s="49"/>
      <c r="M226" s="38"/>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c r="AQ226" s="38"/>
      <c r="AR226" s="38"/>
      <c r="AS226" s="38"/>
      <c r="AT226" s="38"/>
      <c r="AU226" s="38"/>
      <c r="AV226" s="38"/>
      <c r="AW226" s="38"/>
      <c r="AX226" s="38"/>
      <c r="AY226" s="38"/>
      <c r="AZ226" s="38"/>
      <c r="BA226" s="38"/>
      <c r="BB226" s="38"/>
      <c r="BC226" s="38"/>
      <c r="BD226" s="38"/>
      <c r="BE226" s="38"/>
      <c r="BF226" s="38"/>
      <c r="BG226" s="38"/>
      <c r="BH226" s="38"/>
      <c r="BI226" s="38"/>
      <c r="BJ226" s="38"/>
      <c r="BK226" s="38"/>
      <c r="BL226" s="38"/>
      <c r="BM226" s="38"/>
      <c r="BN226" s="38"/>
      <c r="BO226" s="38"/>
      <c r="BP226" s="38"/>
      <c r="BQ226" s="38"/>
      <c r="BR226" s="38"/>
      <c r="BS226" s="38"/>
      <c r="BT226" s="38"/>
      <c r="BU226" s="38"/>
      <c r="BV226" s="38"/>
      <c r="BW226" s="38"/>
      <c r="BX226" s="38"/>
      <c r="BY226" s="38"/>
      <c r="BZ226" s="38"/>
      <c r="CA226" s="38"/>
      <c r="CB226" s="38"/>
      <c r="CC226" s="38"/>
      <c r="CD226" s="38"/>
      <c r="CE226" s="38"/>
      <c r="CF226" s="38"/>
      <c r="CG226" s="38"/>
      <c r="CH226" s="38"/>
      <c r="CI226" s="38"/>
      <c r="CJ226" s="38"/>
      <c r="CK226" s="38"/>
      <c r="CL226" s="38"/>
    </row>
    <row r="227" spans="1:90" s="108" customFormat="1" ht="10.5" customHeight="1">
      <c r="A227" s="38"/>
      <c r="B227" s="38"/>
      <c r="C227" s="38"/>
      <c r="D227" s="38"/>
      <c r="E227" s="39"/>
      <c r="F227" s="38"/>
      <c r="G227" s="38"/>
      <c r="H227" s="39"/>
      <c r="I227" s="39"/>
      <c r="J227" s="38"/>
      <c r="K227" s="39"/>
      <c r="L227" s="49"/>
      <c r="M227" s="38"/>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c r="AQ227" s="38"/>
      <c r="AR227" s="38"/>
      <c r="AS227" s="38"/>
      <c r="AT227" s="38"/>
      <c r="AU227" s="38"/>
      <c r="AV227" s="38"/>
      <c r="AW227" s="38"/>
      <c r="AX227" s="38"/>
      <c r="AY227" s="38"/>
      <c r="AZ227" s="38"/>
      <c r="BA227" s="38"/>
      <c r="BB227" s="38"/>
      <c r="BC227" s="38"/>
      <c r="BD227" s="38"/>
      <c r="BE227" s="38"/>
      <c r="BF227" s="38"/>
      <c r="BG227" s="38"/>
      <c r="BH227" s="38"/>
      <c r="BI227" s="38"/>
      <c r="BJ227" s="38"/>
      <c r="BK227" s="38"/>
      <c r="BL227" s="38"/>
      <c r="BM227" s="38"/>
      <c r="BN227" s="38"/>
      <c r="BO227" s="38"/>
      <c r="BP227" s="38"/>
      <c r="BQ227" s="38"/>
      <c r="BR227" s="38"/>
      <c r="BS227" s="38"/>
      <c r="BT227" s="38"/>
      <c r="BU227" s="38"/>
      <c r="BV227" s="38"/>
      <c r="BW227" s="38"/>
      <c r="BX227" s="38"/>
      <c r="BY227" s="38"/>
      <c r="BZ227" s="38"/>
      <c r="CA227" s="38"/>
      <c r="CB227" s="38"/>
      <c r="CC227" s="38"/>
      <c r="CD227" s="38"/>
      <c r="CE227" s="38"/>
      <c r="CF227" s="38"/>
      <c r="CG227" s="38"/>
      <c r="CH227" s="38"/>
      <c r="CI227" s="38"/>
      <c r="CJ227" s="38"/>
      <c r="CK227" s="38"/>
      <c r="CL227" s="38"/>
    </row>
    <row r="228" spans="1:90" s="108" customFormat="1" ht="10.5" customHeight="1">
      <c r="A228" s="38"/>
      <c r="B228" s="38"/>
      <c r="C228" s="38"/>
      <c r="D228" s="38"/>
      <c r="E228" s="39"/>
      <c r="F228" s="38"/>
      <c r="G228" s="38"/>
      <c r="H228" s="39"/>
      <c r="I228" s="39"/>
      <c r="J228" s="38"/>
      <c r="K228" s="39"/>
      <c r="L228" s="49"/>
      <c r="M228" s="38"/>
      <c r="N228" s="38"/>
      <c r="O228" s="38"/>
      <c r="P228" s="38"/>
      <c r="Q228" s="38"/>
      <c r="R228" s="38"/>
      <c r="S228" s="38"/>
      <c r="T228" s="38"/>
      <c r="U228" s="38"/>
      <c r="V228" s="38"/>
      <c r="W228" s="38"/>
      <c r="X228" s="38"/>
      <c r="Y228" s="38"/>
      <c r="Z228" s="38"/>
      <c r="AA228" s="38"/>
      <c r="AB228" s="38"/>
      <c r="AC228" s="38"/>
      <c r="AD228" s="38"/>
      <c r="AE228" s="38"/>
      <c r="AF228" s="38"/>
      <c r="AG228" s="38"/>
      <c r="AH228" s="38"/>
      <c r="AI228" s="38"/>
      <c r="AJ228" s="38"/>
      <c r="AK228" s="38"/>
      <c r="AL228" s="38"/>
      <c r="AM228" s="38"/>
      <c r="AN228" s="38"/>
      <c r="AO228" s="38"/>
      <c r="AP228" s="38"/>
      <c r="AQ228" s="38"/>
      <c r="AR228" s="38"/>
      <c r="AS228" s="38"/>
      <c r="AT228" s="38"/>
      <c r="AU228" s="38"/>
      <c r="AV228" s="38"/>
      <c r="AW228" s="38"/>
      <c r="AX228" s="38"/>
      <c r="AY228" s="38"/>
      <c r="AZ228" s="38"/>
      <c r="BA228" s="38"/>
      <c r="BB228" s="38"/>
      <c r="BC228" s="38"/>
      <c r="BD228" s="38"/>
      <c r="BE228" s="38"/>
      <c r="BF228" s="38"/>
      <c r="BG228" s="38"/>
      <c r="BH228" s="38"/>
      <c r="BI228" s="38"/>
      <c r="BJ228" s="38"/>
      <c r="BK228" s="38"/>
      <c r="BL228" s="38"/>
      <c r="BM228" s="38"/>
      <c r="BN228" s="38"/>
      <c r="BO228" s="38"/>
      <c r="BP228" s="38"/>
      <c r="BQ228" s="38"/>
      <c r="BR228" s="38"/>
      <c r="BS228" s="38"/>
      <c r="BT228" s="38"/>
      <c r="BU228" s="38"/>
      <c r="BV228" s="38"/>
      <c r="BW228" s="38"/>
      <c r="BX228" s="38"/>
      <c r="BY228" s="38"/>
      <c r="BZ228" s="38"/>
      <c r="CA228" s="38"/>
      <c r="CB228" s="38"/>
      <c r="CC228" s="38"/>
      <c r="CD228" s="38"/>
      <c r="CE228" s="38"/>
      <c r="CF228" s="38"/>
      <c r="CG228" s="38"/>
      <c r="CH228" s="38"/>
      <c r="CI228" s="38"/>
      <c r="CJ228" s="38"/>
      <c r="CK228" s="38"/>
      <c r="CL228" s="38"/>
    </row>
    <row r="229" spans="1:90" s="108" customFormat="1" ht="10.5" customHeight="1">
      <c r="A229" s="38"/>
      <c r="B229" s="38"/>
      <c r="C229" s="38"/>
      <c r="D229" s="38"/>
      <c r="E229" s="39"/>
      <c r="F229" s="38"/>
      <c r="G229" s="38"/>
      <c r="H229" s="39"/>
      <c r="I229" s="39"/>
      <c r="J229" s="38"/>
      <c r="K229" s="39"/>
      <c r="L229" s="49"/>
      <c r="M229" s="38"/>
      <c r="N229" s="38"/>
      <c r="O229" s="38"/>
      <c r="P229" s="38"/>
      <c r="Q229" s="38"/>
      <c r="R229" s="38"/>
      <c r="S229" s="38"/>
      <c r="T229" s="38"/>
      <c r="U229" s="38"/>
      <c r="V229" s="38"/>
      <c r="W229" s="38"/>
      <c r="X229" s="38"/>
      <c r="Y229" s="38"/>
      <c r="Z229" s="38"/>
      <c r="AA229" s="38"/>
      <c r="AB229" s="38"/>
      <c r="AC229" s="38"/>
      <c r="AD229" s="38"/>
      <c r="AE229" s="38"/>
      <c r="AF229" s="38"/>
      <c r="AG229" s="38"/>
      <c r="AH229" s="38"/>
      <c r="AI229" s="38"/>
      <c r="AJ229" s="38"/>
      <c r="AK229" s="38"/>
      <c r="AL229" s="38"/>
      <c r="AM229" s="38"/>
      <c r="AN229" s="38"/>
      <c r="AO229" s="38"/>
      <c r="AP229" s="38"/>
      <c r="AQ229" s="38"/>
      <c r="AR229" s="38"/>
      <c r="AS229" s="38"/>
      <c r="AT229" s="38"/>
      <c r="AU229" s="38"/>
      <c r="AV229" s="38"/>
      <c r="AW229" s="38"/>
      <c r="AX229" s="38"/>
      <c r="AY229" s="38"/>
      <c r="AZ229" s="38"/>
      <c r="BA229" s="38"/>
      <c r="BB229" s="38"/>
      <c r="BC229" s="38"/>
      <c r="BD229" s="38"/>
      <c r="BE229" s="38"/>
      <c r="BF229" s="38"/>
      <c r="BG229" s="38"/>
      <c r="BH229" s="38"/>
      <c r="BI229" s="38"/>
      <c r="BJ229" s="38"/>
      <c r="BK229" s="38"/>
      <c r="BL229" s="38"/>
      <c r="BM229" s="38"/>
      <c r="BN229" s="38"/>
      <c r="BO229" s="38"/>
      <c r="BP229" s="38"/>
      <c r="BQ229" s="38"/>
      <c r="BR229" s="38"/>
      <c r="BS229" s="38"/>
      <c r="BT229" s="38"/>
      <c r="BU229" s="38"/>
      <c r="BV229" s="38"/>
      <c r="BW229" s="38"/>
      <c r="BX229" s="38"/>
      <c r="BY229" s="38"/>
      <c r="BZ229" s="38"/>
      <c r="CA229" s="38"/>
      <c r="CB229" s="38"/>
      <c r="CC229" s="38"/>
      <c r="CD229" s="38"/>
      <c r="CE229" s="38"/>
      <c r="CF229" s="38"/>
      <c r="CG229" s="38"/>
      <c r="CH229" s="38"/>
      <c r="CI229" s="38"/>
      <c r="CJ229" s="38"/>
      <c r="CK229" s="38"/>
      <c r="CL229" s="38"/>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6"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226"/>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1"/>
  <cols>
    <col min="1" max="2" width="5.28515625" style="38" customWidth="1"/>
    <col min="3" max="4" width="8.5703125" style="38" customWidth="1"/>
    <col min="5" max="5" width="8.5703125" style="39" customWidth="1"/>
    <col min="6" max="7" width="8.5703125" style="38" customWidth="1"/>
    <col min="8" max="9" width="8.5703125" style="39" customWidth="1"/>
    <col min="10" max="10" width="8.5703125" style="38" customWidth="1"/>
    <col min="11" max="11" width="8.5703125" style="39" customWidth="1"/>
    <col min="12" max="12" width="8.5703125" style="49" customWidth="1"/>
    <col min="13" max="16384" width="11.42578125" style="38"/>
  </cols>
  <sheetData>
    <row r="1" spans="1:12" s="73" customFormat="1" ht="10.5" customHeight="1">
      <c r="A1" s="76" t="s">
        <v>502</v>
      </c>
      <c r="E1" s="74"/>
      <c r="H1" s="74"/>
      <c r="I1" s="74"/>
      <c r="K1" s="74"/>
      <c r="L1" s="187"/>
    </row>
    <row r="2" spans="1:12" s="73" customFormat="1" ht="10.5" customHeight="1">
      <c r="A2" s="76" t="s">
        <v>27</v>
      </c>
      <c r="E2" s="74"/>
      <c r="H2" s="74"/>
      <c r="I2" s="74"/>
      <c r="K2" s="74"/>
      <c r="L2" s="187"/>
    </row>
    <row r="3" spans="1:12" s="73" customFormat="1" ht="10.5" customHeight="1">
      <c r="A3" s="76" t="s">
        <v>21</v>
      </c>
      <c r="E3" s="74"/>
      <c r="H3" s="74"/>
      <c r="I3" s="74"/>
      <c r="K3" s="74"/>
      <c r="L3" s="187"/>
    </row>
    <row r="4" spans="1:12" s="73" customFormat="1" ht="10.5" customHeight="1">
      <c r="E4" s="74"/>
      <c r="H4" s="74"/>
      <c r="I4" s="74"/>
      <c r="K4" s="74"/>
      <c r="L4" s="187"/>
    </row>
    <row r="5" spans="1:12" ht="21" customHeight="1">
      <c r="A5" s="521" t="s">
        <v>230</v>
      </c>
      <c r="B5" s="522"/>
      <c r="C5" s="527" t="s">
        <v>501</v>
      </c>
      <c r="D5" s="527" t="s">
        <v>500</v>
      </c>
      <c r="E5" s="559" t="s">
        <v>480</v>
      </c>
      <c r="F5" s="543"/>
      <c r="G5" s="543"/>
      <c r="H5" s="543"/>
      <c r="I5" s="543"/>
      <c r="J5" s="543"/>
      <c r="K5" s="545"/>
      <c r="L5" s="534" t="s">
        <v>499</v>
      </c>
    </row>
    <row r="6" spans="1:12" ht="15.75" customHeight="1">
      <c r="A6" s="523"/>
      <c r="B6" s="524"/>
      <c r="C6" s="558"/>
      <c r="D6" s="558"/>
      <c r="E6" s="515" t="s">
        <v>199</v>
      </c>
      <c r="F6" s="559" t="s">
        <v>498</v>
      </c>
      <c r="G6" s="543"/>
      <c r="H6" s="545"/>
      <c r="I6" s="559" t="s">
        <v>497</v>
      </c>
      <c r="J6" s="543"/>
      <c r="K6" s="545"/>
      <c r="L6" s="609"/>
    </row>
    <row r="7" spans="1:12" ht="5.25" customHeight="1">
      <c r="A7" s="523"/>
      <c r="B7" s="524"/>
      <c r="C7" s="558"/>
      <c r="D7" s="558"/>
      <c r="E7" s="544"/>
      <c r="F7" s="550" t="s">
        <v>199</v>
      </c>
      <c r="G7" s="550" t="s">
        <v>479</v>
      </c>
      <c r="H7" s="550" t="s">
        <v>478</v>
      </c>
      <c r="I7" s="550" t="s">
        <v>199</v>
      </c>
      <c r="J7" s="550" t="s">
        <v>479</v>
      </c>
      <c r="K7" s="550" t="s">
        <v>478</v>
      </c>
      <c r="L7" s="609"/>
    </row>
    <row r="8" spans="1:12" ht="10.5" customHeight="1">
      <c r="A8" s="523"/>
      <c r="B8" s="524"/>
      <c r="C8" s="538"/>
      <c r="D8" s="538"/>
      <c r="E8" s="528"/>
      <c r="F8" s="610"/>
      <c r="G8" s="610"/>
      <c r="H8" s="610"/>
      <c r="I8" s="610"/>
      <c r="J8" s="610"/>
      <c r="K8" s="610"/>
      <c r="L8" s="536"/>
    </row>
    <row r="9" spans="1:12" ht="10.5" customHeight="1">
      <c r="A9" s="525"/>
      <c r="B9" s="526"/>
      <c r="C9" s="102">
        <v>1</v>
      </c>
      <c r="D9" s="102">
        <v>2</v>
      </c>
      <c r="E9" s="67">
        <v>3</v>
      </c>
      <c r="F9" s="102">
        <v>4</v>
      </c>
      <c r="G9" s="102">
        <v>5</v>
      </c>
      <c r="H9" s="67">
        <v>6</v>
      </c>
      <c r="I9" s="66">
        <v>7</v>
      </c>
      <c r="J9" s="102">
        <v>8</v>
      </c>
      <c r="K9" s="67">
        <v>9</v>
      </c>
      <c r="L9" s="66">
        <v>10</v>
      </c>
    </row>
    <row r="10" spans="1:12" s="74" customFormat="1" ht="15" customHeight="1">
      <c r="B10" s="99"/>
      <c r="C10" s="93" t="s">
        <v>222</v>
      </c>
      <c r="D10" s="183"/>
      <c r="E10" s="183"/>
      <c r="F10" s="183"/>
      <c r="G10" s="183"/>
      <c r="H10" s="183"/>
      <c r="I10" s="183"/>
      <c r="J10" s="183"/>
      <c r="K10" s="183"/>
      <c r="L10" s="183"/>
    </row>
    <row r="11" spans="1:12" ht="11.1" hidden="1" customHeight="1" outlineLevel="1">
      <c r="A11" s="87">
        <v>1991</v>
      </c>
      <c r="B11" s="88"/>
      <c r="C11" s="53"/>
      <c r="D11" s="53"/>
      <c r="E11" s="53"/>
      <c r="F11" s="53"/>
      <c r="G11" s="53"/>
      <c r="H11" s="53"/>
      <c r="I11" s="53"/>
      <c r="J11" s="53"/>
      <c r="K11" s="53"/>
      <c r="L11" s="50"/>
    </row>
    <row r="12" spans="1:12" ht="10.5" hidden="1" customHeight="1" outlineLevel="1">
      <c r="A12" s="87">
        <v>1992</v>
      </c>
      <c r="B12" s="88"/>
      <c r="C12" s="53"/>
      <c r="D12" s="53"/>
      <c r="E12" s="53"/>
      <c r="F12" s="53"/>
      <c r="G12" s="53"/>
      <c r="H12" s="53"/>
      <c r="I12" s="53"/>
      <c r="J12" s="53"/>
      <c r="K12" s="53"/>
      <c r="L12" s="53"/>
    </row>
    <row r="13" spans="1:12" ht="10.5" hidden="1" customHeight="1" outlineLevel="1">
      <c r="A13" s="87">
        <v>1993</v>
      </c>
      <c r="B13" s="88"/>
      <c r="C13" s="53"/>
      <c r="D13" s="53"/>
      <c r="E13" s="53"/>
      <c r="F13" s="53"/>
      <c r="G13" s="53"/>
      <c r="H13" s="53"/>
      <c r="I13" s="53"/>
      <c r="J13" s="53"/>
      <c r="K13" s="53"/>
      <c r="L13" s="53"/>
    </row>
    <row r="14" spans="1:12" ht="10.5" hidden="1" customHeight="1" outlineLevel="1">
      <c r="A14" s="87">
        <v>1994</v>
      </c>
      <c r="B14" s="88"/>
      <c r="C14" s="53"/>
      <c r="D14" s="53"/>
      <c r="E14" s="53"/>
      <c r="F14" s="53"/>
      <c r="G14" s="53"/>
      <c r="H14" s="53"/>
      <c r="I14" s="53"/>
      <c r="J14" s="53"/>
      <c r="K14" s="53"/>
      <c r="L14" s="53"/>
    </row>
    <row r="15" spans="1:12" ht="10.5" hidden="1" customHeight="1" outlineLevel="1">
      <c r="A15" s="87">
        <v>1995</v>
      </c>
      <c r="B15" s="88"/>
      <c r="C15" s="53"/>
      <c r="D15" s="53"/>
      <c r="E15" s="53"/>
      <c r="F15" s="53"/>
      <c r="G15" s="53"/>
      <c r="H15" s="53"/>
      <c r="I15" s="53"/>
      <c r="J15" s="53"/>
      <c r="K15" s="53"/>
      <c r="L15" s="53"/>
    </row>
    <row r="16" spans="1:12" ht="15" hidden="1" customHeight="1" outlineLevel="1">
      <c r="A16" s="87">
        <v>1996</v>
      </c>
      <c r="B16" s="88"/>
      <c r="C16" s="53"/>
      <c r="D16" s="53"/>
      <c r="E16" s="53"/>
      <c r="F16" s="53"/>
      <c r="G16" s="53"/>
      <c r="H16" s="53"/>
      <c r="I16" s="53"/>
      <c r="J16" s="53"/>
      <c r="K16" s="53"/>
      <c r="L16" s="53"/>
    </row>
    <row r="17" spans="1:12" ht="10.5" hidden="1" customHeight="1" outlineLevel="1">
      <c r="A17" s="87">
        <v>1997</v>
      </c>
      <c r="B17" s="88"/>
      <c r="C17" s="53"/>
      <c r="D17" s="53"/>
      <c r="E17" s="53"/>
      <c r="F17" s="53"/>
      <c r="G17" s="53"/>
      <c r="H17" s="53"/>
      <c r="I17" s="53"/>
      <c r="J17" s="53"/>
      <c r="K17" s="53"/>
      <c r="L17" s="53"/>
    </row>
    <row r="18" spans="1:12" ht="10.5" hidden="1" customHeight="1" outlineLevel="1">
      <c r="A18" s="87">
        <v>1998</v>
      </c>
      <c r="B18" s="88"/>
      <c r="C18" s="53"/>
      <c r="D18" s="53"/>
      <c r="E18" s="53"/>
      <c r="F18" s="53"/>
      <c r="G18" s="53"/>
      <c r="H18" s="53"/>
      <c r="I18" s="53"/>
      <c r="J18" s="53"/>
      <c r="K18" s="53"/>
      <c r="L18" s="53"/>
    </row>
    <row r="19" spans="1:12" ht="10.5" hidden="1" customHeight="1" outlineLevel="1">
      <c r="A19" s="87">
        <v>1999</v>
      </c>
      <c r="B19" s="88"/>
      <c r="C19" s="53"/>
      <c r="D19" s="53"/>
      <c r="E19" s="53"/>
      <c r="F19" s="53"/>
      <c r="G19" s="53"/>
      <c r="H19" s="53"/>
      <c r="I19" s="53"/>
      <c r="J19" s="53"/>
      <c r="K19" s="53"/>
      <c r="L19" s="53"/>
    </row>
    <row r="20" spans="1:12" ht="10.5" hidden="1" customHeight="1" outlineLevel="1">
      <c r="A20" s="87">
        <v>2000</v>
      </c>
      <c r="B20" s="88"/>
      <c r="C20" s="53"/>
      <c r="D20" s="53"/>
      <c r="E20" s="53"/>
      <c r="F20" s="53"/>
      <c r="G20" s="53"/>
      <c r="H20" s="53"/>
      <c r="I20" s="53"/>
      <c r="J20" s="53"/>
      <c r="K20" s="53"/>
      <c r="L20" s="53"/>
    </row>
    <row r="21" spans="1:12" ht="15" hidden="1" customHeight="1" outlineLevel="1">
      <c r="A21" s="87">
        <v>2001</v>
      </c>
      <c r="B21" s="88"/>
      <c r="C21" s="53"/>
      <c r="D21" s="53"/>
      <c r="E21" s="53"/>
      <c r="F21" s="53"/>
      <c r="G21" s="53"/>
      <c r="H21" s="53"/>
      <c r="I21" s="53"/>
      <c r="J21" s="53"/>
      <c r="K21" s="53"/>
      <c r="L21" s="53"/>
    </row>
    <row r="22" spans="1:12" ht="10.5" hidden="1" customHeight="1" outlineLevel="1">
      <c r="A22" s="87">
        <v>2002</v>
      </c>
      <c r="B22" s="88"/>
      <c r="C22" s="53"/>
      <c r="D22" s="53"/>
      <c r="E22" s="53"/>
      <c r="F22" s="53"/>
      <c r="G22" s="53"/>
      <c r="H22" s="53"/>
      <c r="I22" s="53"/>
      <c r="J22" s="53"/>
      <c r="K22" s="53"/>
      <c r="L22" s="53"/>
    </row>
    <row r="23" spans="1:12" ht="10.5" hidden="1" customHeight="1" outlineLevel="1">
      <c r="A23" s="87">
        <v>2003</v>
      </c>
      <c r="B23" s="88"/>
      <c r="C23" s="53"/>
      <c r="D23" s="53"/>
      <c r="E23" s="53"/>
      <c r="F23" s="53"/>
      <c r="G23" s="53"/>
      <c r="H23" s="53"/>
      <c r="I23" s="53"/>
      <c r="J23" s="53"/>
      <c r="K23" s="53"/>
      <c r="L23" s="53"/>
    </row>
    <row r="24" spans="1:12" ht="10.5" hidden="1" customHeight="1" outlineLevel="1">
      <c r="A24" s="87">
        <v>2004</v>
      </c>
      <c r="B24" s="88"/>
      <c r="C24" s="53"/>
      <c r="D24" s="53"/>
      <c r="E24" s="53"/>
      <c r="F24" s="53"/>
      <c r="G24" s="53"/>
      <c r="H24" s="53"/>
      <c r="I24" s="53"/>
      <c r="J24" s="53"/>
      <c r="K24" s="53"/>
      <c r="L24" s="53"/>
    </row>
    <row r="25" spans="1:12" ht="10.5" hidden="1" customHeight="1" outlineLevel="1">
      <c r="A25" s="87">
        <v>2005</v>
      </c>
      <c r="B25" s="88"/>
      <c r="C25" s="53"/>
      <c r="D25" s="53"/>
      <c r="E25" s="53"/>
      <c r="F25" s="53"/>
      <c r="G25" s="53"/>
      <c r="H25" s="53"/>
      <c r="I25" s="53"/>
      <c r="J25" s="53"/>
      <c r="K25" s="53"/>
      <c r="L25" s="53"/>
    </row>
    <row r="26" spans="1:12" ht="15" hidden="1" customHeight="1" outlineLevel="1">
      <c r="A26" s="87">
        <v>2006</v>
      </c>
      <c r="B26" s="88"/>
      <c r="C26" s="53"/>
      <c r="D26" s="53"/>
      <c r="E26" s="53"/>
      <c r="F26" s="53"/>
      <c r="G26" s="53"/>
      <c r="H26" s="53"/>
      <c r="I26" s="53"/>
      <c r="J26" s="53"/>
      <c r="K26" s="53"/>
      <c r="L26" s="53"/>
    </row>
    <row r="27" spans="1:12" ht="10.5" hidden="1" customHeight="1" outlineLevel="1">
      <c r="A27" s="87">
        <v>2007</v>
      </c>
      <c r="B27" s="88"/>
      <c r="C27" s="53"/>
      <c r="D27" s="53"/>
      <c r="E27" s="53"/>
      <c r="F27" s="53"/>
      <c r="G27" s="53"/>
      <c r="H27" s="53"/>
      <c r="I27" s="53"/>
      <c r="J27" s="53"/>
      <c r="K27" s="53"/>
      <c r="L27" s="53"/>
    </row>
    <row r="28" spans="1:12" ht="10.5" hidden="1" customHeight="1" outlineLevel="1">
      <c r="A28" s="87">
        <v>2008</v>
      </c>
      <c r="B28" s="88"/>
      <c r="C28" s="53"/>
      <c r="D28" s="53"/>
      <c r="E28" s="53"/>
      <c r="F28" s="53"/>
      <c r="G28" s="53"/>
      <c r="H28" s="53"/>
      <c r="I28" s="53"/>
      <c r="J28" s="53"/>
      <c r="K28" s="53"/>
      <c r="L28" s="53"/>
    </row>
    <row r="29" spans="1:12" ht="10.5" hidden="1" customHeight="1" outlineLevel="1">
      <c r="A29" s="87">
        <v>2009</v>
      </c>
      <c r="B29" s="88"/>
      <c r="C29" s="53"/>
      <c r="D29" s="53"/>
      <c r="E29" s="53"/>
      <c r="F29" s="53"/>
      <c r="G29" s="53"/>
      <c r="H29" s="53"/>
      <c r="I29" s="53"/>
      <c r="J29" s="53"/>
      <c r="K29" s="53"/>
      <c r="L29" s="53"/>
    </row>
    <row r="30" spans="1:12" ht="10.5" hidden="1" customHeight="1" outlineLevel="1">
      <c r="A30" s="87">
        <v>2010</v>
      </c>
      <c r="B30" s="88"/>
      <c r="C30" s="53"/>
      <c r="D30" s="53"/>
      <c r="E30" s="53"/>
      <c r="F30" s="53"/>
      <c r="G30" s="53"/>
      <c r="H30" s="53"/>
      <c r="I30" s="53"/>
      <c r="J30" s="53"/>
      <c r="K30" s="53"/>
      <c r="L30" s="53"/>
    </row>
    <row r="31" spans="1:12" ht="15" hidden="1" customHeight="1" outlineLevel="1">
      <c r="A31" s="87">
        <v>2011</v>
      </c>
      <c r="B31" s="88"/>
      <c r="C31" s="53"/>
      <c r="D31" s="53"/>
      <c r="E31" s="53"/>
      <c r="F31" s="53"/>
      <c r="G31" s="53"/>
      <c r="H31" s="53"/>
      <c r="I31" s="53"/>
      <c r="J31" s="53"/>
      <c r="K31" s="53"/>
      <c r="L31" s="53"/>
    </row>
    <row r="32" spans="1:12" ht="10.5" hidden="1" customHeight="1" outlineLevel="1">
      <c r="A32" s="87">
        <v>2012</v>
      </c>
      <c r="B32" s="88"/>
      <c r="C32" s="53"/>
      <c r="D32" s="53"/>
      <c r="E32" s="53"/>
      <c r="F32" s="53"/>
      <c r="G32" s="53"/>
      <c r="H32" s="53"/>
      <c r="I32" s="53"/>
      <c r="J32" s="53"/>
      <c r="K32" s="53"/>
      <c r="L32" s="53"/>
    </row>
    <row r="33" spans="1:12" ht="10.5" hidden="1" customHeight="1" outlineLevel="1">
      <c r="A33" s="87">
        <v>2013</v>
      </c>
      <c r="B33" s="88"/>
      <c r="C33" s="53"/>
      <c r="D33" s="53"/>
      <c r="E33" s="53"/>
      <c r="F33" s="53"/>
      <c r="G33" s="53"/>
      <c r="H33" s="53"/>
      <c r="I33" s="53"/>
      <c r="J33" s="53"/>
      <c r="K33" s="53"/>
      <c r="L33" s="53"/>
    </row>
    <row r="34" spans="1:12" ht="10.5" hidden="1" customHeight="1" outlineLevel="1">
      <c r="A34" s="87">
        <v>2014</v>
      </c>
      <c r="B34" s="88"/>
      <c r="C34" s="53"/>
      <c r="D34" s="53"/>
      <c r="E34" s="53"/>
      <c r="F34" s="53"/>
      <c r="G34" s="53"/>
      <c r="H34" s="53"/>
      <c r="I34" s="53"/>
      <c r="J34" s="53"/>
      <c r="K34" s="53"/>
      <c r="L34" s="50"/>
    </row>
    <row r="35" spans="1:12" ht="10.5" hidden="1" customHeight="1" outlineLevel="1">
      <c r="A35" s="87">
        <v>2015</v>
      </c>
      <c r="B35" s="88"/>
      <c r="C35" s="53"/>
      <c r="D35" s="53"/>
      <c r="E35" s="53"/>
      <c r="F35" s="53"/>
      <c r="G35" s="53"/>
      <c r="H35" s="53"/>
      <c r="I35" s="53"/>
      <c r="J35" s="53"/>
      <c r="K35" s="53"/>
      <c r="L35" s="50"/>
    </row>
    <row r="36" spans="1:12" ht="15" hidden="1" customHeight="1" outlineLevel="1">
      <c r="A36" s="87">
        <v>2016</v>
      </c>
      <c r="B36" s="88"/>
      <c r="C36" s="53"/>
      <c r="D36" s="53"/>
      <c r="E36" s="53"/>
      <c r="F36" s="53"/>
      <c r="G36" s="53"/>
      <c r="H36" s="53"/>
      <c r="I36" s="53"/>
      <c r="J36" s="53"/>
      <c r="K36" s="53"/>
      <c r="L36" s="50"/>
    </row>
    <row r="37" spans="1:12" ht="10.5" hidden="1" customHeight="1" outlineLevel="1">
      <c r="A37" s="87">
        <v>2017</v>
      </c>
      <c r="B37" s="88"/>
      <c r="C37" s="53"/>
      <c r="D37" s="53"/>
      <c r="E37" s="53"/>
      <c r="F37" s="53"/>
      <c r="G37" s="53"/>
      <c r="H37" s="53"/>
      <c r="I37" s="53"/>
      <c r="J37" s="53"/>
      <c r="K37" s="53"/>
      <c r="L37" s="50"/>
    </row>
    <row r="38" spans="1:12" ht="10.5" hidden="1" customHeight="1" outlineLevel="1">
      <c r="A38" s="87">
        <v>2018</v>
      </c>
      <c r="B38" s="88"/>
      <c r="C38" s="53"/>
      <c r="D38" s="53"/>
      <c r="E38" s="53"/>
      <c r="F38" s="53"/>
      <c r="G38" s="53"/>
      <c r="H38" s="53"/>
      <c r="I38" s="53"/>
      <c r="J38" s="53"/>
      <c r="K38" s="53"/>
      <c r="L38" s="50"/>
    </row>
    <row r="39" spans="1:12" ht="10.5" hidden="1" customHeight="1" outlineLevel="1">
      <c r="A39" s="87">
        <v>2019</v>
      </c>
      <c r="B39" s="88"/>
      <c r="C39" s="53"/>
      <c r="D39" s="53"/>
      <c r="E39" s="53"/>
      <c r="F39" s="53"/>
      <c r="G39" s="53"/>
      <c r="H39" s="53"/>
      <c r="I39" s="53"/>
      <c r="J39" s="53"/>
      <c r="K39" s="53"/>
      <c r="L39" s="50"/>
    </row>
    <row r="40" spans="1:12" ht="10.5" hidden="1" customHeight="1" outlineLevel="1">
      <c r="A40" s="87">
        <v>2020</v>
      </c>
      <c r="B40" s="88"/>
      <c r="C40" s="53"/>
      <c r="D40" s="53"/>
      <c r="E40" s="53"/>
      <c r="F40" s="53"/>
      <c r="G40" s="53"/>
      <c r="H40" s="53"/>
      <c r="I40" s="53"/>
      <c r="J40" s="53"/>
      <c r="K40" s="53"/>
      <c r="L40" s="50"/>
    </row>
    <row r="41" spans="1:12" s="56" customFormat="1" ht="5.25" hidden="1" customHeight="1" outlineLevel="1">
      <c r="C41" s="110"/>
      <c r="D41" s="110"/>
      <c r="E41" s="110"/>
      <c r="F41" s="110"/>
      <c r="G41" s="110"/>
      <c r="H41" s="110"/>
      <c r="I41" s="110"/>
      <c r="J41" s="110"/>
      <c r="K41" s="110"/>
    </row>
    <row r="42" spans="1:12" s="56" customFormat="1" ht="5.25" hidden="1" customHeight="1" outlineLevel="1">
      <c r="C42" s="110"/>
      <c r="D42" s="110"/>
      <c r="E42" s="110"/>
      <c r="F42" s="110"/>
      <c r="G42" s="110"/>
      <c r="H42" s="110"/>
      <c r="I42" s="110"/>
      <c r="J42" s="110"/>
      <c r="K42" s="110"/>
    </row>
    <row r="43" spans="1:12" s="56" customFormat="1" ht="5.25" hidden="1" customHeight="1" outlineLevel="1">
      <c r="C43" s="110"/>
      <c r="D43" s="110"/>
      <c r="E43" s="110"/>
      <c r="F43" s="110"/>
      <c r="G43" s="110"/>
      <c r="H43" s="110"/>
      <c r="I43" s="110"/>
      <c r="J43" s="110"/>
      <c r="K43" s="110"/>
    </row>
    <row r="44" spans="1:12" s="56" customFormat="1" ht="5.25" hidden="1" customHeight="1" outlineLevel="1">
      <c r="C44" s="110"/>
      <c r="D44" s="110"/>
      <c r="E44" s="110"/>
      <c r="F44" s="110"/>
      <c r="G44" s="110"/>
      <c r="H44" s="110"/>
      <c r="I44" s="110"/>
      <c r="J44" s="110"/>
      <c r="K44" s="110"/>
    </row>
    <row r="45" spans="1:12" s="56" customFormat="1" ht="5.25" hidden="1" customHeight="1" outlineLevel="1">
      <c r="C45" s="110"/>
      <c r="D45" s="110"/>
      <c r="E45" s="110"/>
      <c r="F45" s="110"/>
      <c r="G45" s="110"/>
      <c r="H45" s="110"/>
      <c r="I45" s="110"/>
      <c r="J45" s="110"/>
      <c r="K45" s="110"/>
    </row>
    <row r="46" spans="1:12" s="56" customFormat="1" ht="5.25" hidden="1" customHeight="1" outlineLevel="1">
      <c r="C46" s="110"/>
      <c r="D46" s="110"/>
      <c r="E46" s="110"/>
      <c r="F46" s="110"/>
      <c r="G46" s="110"/>
      <c r="H46" s="110"/>
      <c r="I46" s="110"/>
      <c r="J46" s="110"/>
      <c r="K46" s="110"/>
    </row>
    <row r="47" spans="1:12" s="56" customFormat="1" ht="5.25" hidden="1" customHeight="1" outlineLevel="1">
      <c r="C47" s="110"/>
      <c r="D47" s="110"/>
      <c r="E47" s="110"/>
      <c r="F47" s="110"/>
      <c r="G47" s="110"/>
      <c r="H47" s="110"/>
      <c r="I47" s="110"/>
      <c r="J47" s="110"/>
      <c r="K47" s="110"/>
    </row>
    <row r="48" spans="1:12" s="56" customFormat="1" ht="5.25" hidden="1" customHeight="1" outlineLevel="1">
      <c r="C48" s="110"/>
      <c r="D48" s="110"/>
      <c r="E48" s="110"/>
      <c r="F48" s="110"/>
      <c r="G48" s="110"/>
      <c r="H48" s="110"/>
      <c r="I48" s="110"/>
      <c r="J48" s="110"/>
      <c r="K48" s="110"/>
    </row>
    <row r="49" spans="3:11" s="56" customFormat="1" ht="5.25" hidden="1" customHeight="1" outlineLevel="1">
      <c r="C49" s="110"/>
      <c r="D49" s="110"/>
      <c r="E49" s="110"/>
      <c r="F49" s="110"/>
      <c r="G49" s="110"/>
      <c r="H49" s="110"/>
      <c r="I49" s="110"/>
      <c r="J49" s="110"/>
      <c r="K49" s="110"/>
    </row>
    <row r="50" spans="3:11" s="56" customFormat="1" ht="5.25" hidden="1" customHeight="1" outlineLevel="1">
      <c r="C50" s="110"/>
      <c r="D50" s="110"/>
      <c r="E50" s="110"/>
      <c r="F50" s="110"/>
      <c r="G50" s="110"/>
      <c r="H50" s="110"/>
      <c r="I50" s="110"/>
      <c r="J50" s="110"/>
      <c r="K50" s="110"/>
    </row>
    <row r="51" spans="3:11" s="56" customFormat="1" ht="5.25" hidden="1" customHeight="1" outlineLevel="1">
      <c r="C51" s="110"/>
      <c r="D51" s="110"/>
      <c r="E51" s="110"/>
      <c r="F51" s="110"/>
      <c r="G51" s="110"/>
      <c r="H51" s="110"/>
      <c r="I51" s="110"/>
      <c r="J51" s="110"/>
      <c r="K51" s="110"/>
    </row>
    <row r="52" spans="3:11" s="56" customFormat="1" ht="5.25" hidden="1" customHeight="1" outlineLevel="1">
      <c r="C52" s="110"/>
      <c r="D52" s="110"/>
      <c r="E52" s="110"/>
      <c r="F52" s="110"/>
      <c r="G52" s="110"/>
      <c r="H52" s="110"/>
      <c r="I52" s="110"/>
      <c r="J52" s="110"/>
      <c r="K52" s="110"/>
    </row>
    <row r="53" spans="3:11" s="56" customFormat="1" ht="5.25" hidden="1" customHeight="1" outlineLevel="1">
      <c r="C53" s="110"/>
      <c r="D53" s="110"/>
      <c r="E53" s="110"/>
      <c r="F53" s="110"/>
      <c r="G53" s="110"/>
      <c r="H53" s="110"/>
      <c r="I53" s="110"/>
      <c r="J53" s="110"/>
      <c r="K53" s="110"/>
    </row>
    <row r="54" spans="3:11" s="56" customFormat="1" ht="5.25" hidden="1" customHeight="1" outlineLevel="1">
      <c r="C54" s="110"/>
      <c r="D54" s="110"/>
      <c r="E54" s="110"/>
      <c r="F54" s="110"/>
      <c r="G54" s="110"/>
      <c r="H54" s="110"/>
      <c r="I54" s="110"/>
      <c r="J54" s="110"/>
      <c r="K54" s="110"/>
    </row>
    <row r="55" spans="3:11" s="56" customFormat="1" ht="5.25" hidden="1" customHeight="1" outlineLevel="1">
      <c r="C55" s="110"/>
      <c r="D55" s="110"/>
      <c r="E55" s="110"/>
      <c r="F55" s="110"/>
      <c r="G55" s="110"/>
      <c r="H55" s="110"/>
      <c r="I55" s="110"/>
      <c r="J55" s="110"/>
      <c r="K55" s="110"/>
    </row>
    <row r="56" spans="3:11" s="56" customFormat="1" ht="5.25" hidden="1" customHeight="1" outlineLevel="1">
      <c r="C56" s="110"/>
      <c r="D56" s="110"/>
      <c r="E56" s="110"/>
      <c r="F56" s="110"/>
      <c r="G56" s="110"/>
      <c r="H56" s="110"/>
      <c r="I56" s="110"/>
      <c r="J56" s="110"/>
      <c r="K56" s="110"/>
    </row>
    <row r="57" spans="3:11" s="56" customFormat="1" ht="5.25" hidden="1" customHeight="1" outlineLevel="1">
      <c r="C57" s="110"/>
      <c r="D57" s="110"/>
      <c r="E57" s="110"/>
      <c r="F57" s="110"/>
      <c r="G57" s="110"/>
      <c r="H57" s="110"/>
      <c r="I57" s="110"/>
      <c r="J57" s="110"/>
      <c r="K57" s="110"/>
    </row>
    <row r="58" spans="3:11" s="56" customFormat="1" ht="5.25" hidden="1" customHeight="1" outlineLevel="1">
      <c r="C58" s="110"/>
      <c r="D58" s="110"/>
      <c r="E58" s="110"/>
      <c r="F58" s="110"/>
      <c r="G58" s="110"/>
      <c r="H58" s="110"/>
      <c r="I58" s="110"/>
      <c r="J58" s="110"/>
      <c r="K58" s="110"/>
    </row>
    <row r="59" spans="3:11" s="56" customFormat="1" ht="5.25" hidden="1" customHeight="1" outlineLevel="1">
      <c r="C59" s="110"/>
      <c r="D59" s="110"/>
      <c r="E59" s="110"/>
      <c r="F59" s="110"/>
      <c r="G59" s="110"/>
      <c r="H59" s="110"/>
      <c r="I59" s="110"/>
      <c r="J59" s="110"/>
      <c r="K59" s="110"/>
    </row>
    <row r="60" spans="3:11" s="56" customFormat="1" ht="5.25" hidden="1" customHeight="1" outlineLevel="1">
      <c r="C60" s="110"/>
      <c r="D60" s="110"/>
      <c r="E60" s="110"/>
      <c r="F60" s="110"/>
      <c r="G60" s="110"/>
      <c r="H60" s="110"/>
      <c r="I60" s="110"/>
      <c r="J60" s="110"/>
      <c r="K60" s="110"/>
    </row>
    <row r="61" spans="3:11" s="56" customFormat="1" ht="5.25" hidden="1" customHeight="1" outlineLevel="1">
      <c r="C61" s="110"/>
      <c r="D61" s="110"/>
      <c r="E61" s="110"/>
      <c r="F61" s="110"/>
      <c r="G61" s="110"/>
      <c r="H61" s="110"/>
      <c r="I61" s="110"/>
      <c r="J61" s="110"/>
      <c r="K61" s="110"/>
    </row>
    <row r="62" spans="3:11" s="56" customFormat="1" ht="5.25" hidden="1" customHeight="1" outlineLevel="1">
      <c r="C62" s="110"/>
      <c r="D62" s="110"/>
      <c r="E62" s="110"/>
      <c r="F62" s="110"/>
      <c r="G62" s="110"/>
      <c r="H62" s="110"/>
      <c r="I62" s="110"/>
      <c r="J62" s="110"/>
      <c r="K62" s="110"/>
    </row>
    <row r="63" spans="3:11" s="56" customFormat="1" ht="5.25" hidden="1" customHeight="1" outlineLevel="1">
      <c r="C63" s="110"/>
      <c r="D63" s="110"/>
      <c r="E63" s="110"/>
      <c r="F63" s="110"/>
      <c r="G63" s="110"/>
      <c r="H63" s="110"/>
      <c r="I63" s="110"/>
      <c r="J63" s="110"/>
      <c r="K63" s="110"/>
    </row>
    <row r="64" spans="3:11" s="56" customFormat="1" ht="5.25" hidden="1" customHeight="1" outlineLevel="1">
      <c r="C64" s="110"/>
      <c r="D64" s="110"/>
      <c r="E64" s="110"/>
      <c r="F64" s="110"/>
      <c r="G64" s="110"/>
      <c r="H64" s="110"/>
      <c r="I64" s="110"/>
      <c r="J64" s="110"/>
      <c r="K64" s="110"/>
    </row>
    <row r="65" spans="3:11" s="56" customFormat="1" ht="5.25" hidden="1" customHeight="1" outlineLevel="1">
      <c r="C65" s="110"/>
      <c r="D65" s="110"/>
      <c r="E65" s="110"/>
      <c r="F65" s="110"/>
      <c r="G65" s="110"/>
      <c r="H65" s="110"/>
      <c r="I65" s="110"/>
      <c r="J65" s="110"/>
      <c r="K65" s="110"/>
    </row>
    <row r="66" spans="3:11" s="56" customFormat="1" ht="5.25" hidden="1" customHeight="1" outlineLevel="1">
      <c r="C66" s="110"/>
      <c r="D66" s="110"/>
      <c r="E66" s="110"/>
      <c r="F66" s="110"/>
      <c r="G66" s="110"/>
      <c r="H66" s="110"/>
      <c r="I66" s="110"/>
      <c r="J66" s="110"/>
      <c r="K66" s="110"/>
    </row>
    <row r="67" spans="3:11" s="56" customFormat="1" ht="5.25" hidden="1" customHeight="1" outlineLevel="1">
      <c r="C67" s="110"/>
      <c r="D67" s="110"/>
      <c r="E67" s="110"/>
      <c r="F67" s="110"/>
      <c r="G67" s="110"/>
      <c r="H67" s="110"/>
      <c r="I67" s="110"/>
      <c r="J67" s="110"/>
      <c r="K67" s="110"/>
    </row>
    <row r="68" spans="3:11" s="56" customFormat="1" ht="5.25" hidden="1" customHeight="1" outlineLevel="1">
      <c r="C68" s="110"/>
      <c r="D68" s="110"/>
      <c r="E68" s="110"/>
      <c r="F68" s="110"/>
      <c r="G68" s="110"/>
      <c r="H68" s="110"/>
      <c r="I68" s="110"/>
      <c r="J68" s="110"/>
      <c r="K68" s="110"/>
    </row>
    <row r="69" spans="3:11" s="56" customFormat="1" ht="5.25" hidden="1" customHeight="1" outlineLevel="1">
      <c r="C69" s="110"/>
      <c r="D69" s="110"/>
      <c r="E69" s="110"/>
      <c r="F69" s="110"/>
      <c r="G69" s="110"/>
      <c r="H69" s="110"/>
      <c r="I69" s="110"/>
      <c r="J69" s="110"/>
      <c r="K69" s="110"/>
    </row>
    <row r="70" spans="3:11" s="56" customFormat="1" ht="5.25" hidden="1" customHeight="1" outlineLevel="1">
      <c r="C70" s="110"/>
      <c r="D70" s="110"/>
      <c r="E70" s="110"/>
      <c r="F70" s="110"/>
      <c r="G70" s="110"/>
      <c r="H70" s="110"/>
      <c r="I70" s="110"/>
      <c r="J70" s="110"/>
      <c r="K70" s="110"/>
    </row>
    <row r="71" spans="3:11" s="56" customFormat="1" ht="5.25" hidden="1" customHeight="1" outlineLevel="1">
      <c r="C71" s="110"/>
      <c r="D71" s="110"/>
      <c r="E71" s="110"/>
      <c r="F71" s="110"/>
      <c r="G71" s="110"/>
      <c r="H71" s="110"/>
      <c r="I71" s="110"/>
      <c r="J71" s="110"/>
      <c r="K71" s="110"/>
    </row>
    <row r="72" spans="3:11" s="56" customFormat="1" ht="5.25" hidden="1" customHeight="1" outlineLevel="1">
      <c r="C72" s="110"/>
      <c r="D72" s="110"/>
      <c r="E72" s="110"/>
      <c r="F72" s="110"/>
      <c r="G72" s="110"/>
      <c r="H72" s="110"/>
      <c r="I72" s="110"/>
      <c r="J72" s="110"/>
      <c r="K72" s="110"/>
    </row>
    <row r="73" spans="3:11" s="56" customFormat="1" ht="5.25" hidden="1" customHeight="1" outlineLevel="1">
      <c r="C73" s="110"/>
      <c r="D73" s="110"/>
      <c r="E73" s="110"/>
      <c r="F73" s="110"/>
      <c r="G73" s="110"/>
      <c r="H73" s="110"/>
      <c r="I73" s="110"/>
      <c r="J73" s="110"/>
      <c r="K73" s="110"/>
    </row>
    <row r="74" spans="3:11" s="56" customFormat="1" ht="5.25" hidden="1" customHeight="1" outlineLevel="1">
      <c r="C74" s="110"/>
      <c r="D74" s="110"/>
      <c r="E74" s="110"/>
      <c r="F74" s="110"/>
      <c r="G74" s="110"/>
      <c r="H74" s="110"/>
      <c r="I74" s="110"/>
      <c r="J74" s="110"/>
      <c r="K74" s="110"/>
    </row>
    <row r="75" spans="3:11" s="56" customFormat="1" ht="5.25" hidden="1" customHeight="1" outlineLevel="1">
      <c r="C75" s="110"/>
      <c r="D75" s="110"/>
      <c r="E75" s="110"/>
      <c r="F75" s="110"/>
      <c r="G75" s="110"/>
      <c r="H75" s="110"/>
      <c r="I75" s="110"/>
      <c r="J75" s="110"/>
      <c r="K75" s="110"/>
    </row>
    <row r="76" spans="3:11" s="56" customFormat="1" ht="5.25" hidden="1" customHeight="1" outlineLevel="1">
      <c r="C76" s="110"/>
      <c r="D76" s="110"/>
      <c r="E76" s="110"/>
      <c r="F76" s="110"/>
      <c r="G76" s="110"/>
      <c r="H76" s="110"/>
      <c r="I76" s="110"/>
      <c r="J76" s="110"/>
      <c r="K76" s="110"/>
    </row>
    <row r="77" spans="3:11" s="56" customFormat="1" ht="5.25" hidden="1" customHeight="1" outlineLevel="1">
      <c r="C77" s="110"/>
      <c r="D77" s="110"/>
      <c r="E77" s="110"/>
      <c r="F77" s="110"/>
      <c r="G77" s="110"/>
      <c r="H77" s="110"/>
      <c r="I77" s="110"/>
      <c r="J77" s="110"/>
      <c r="K77" s="110"/>
    </row>
    <row r="78" spans="3:11" s="56" customFormat="1" ht="5.25" hidden="1" customHeight="1" outlineLevel="1">
      <c r="C78" s="110"/>
      <c r="D78" s="110"/>
      <c r="E78" s="110"/>
      <c r="F78" s="110"/>
      <c r="G78" s="110"/>
      <c r="H78" s="110"/>
      <c r="I78" s="110"/>
      <c r="J78" s="110"/>
      <c r="K78" s="110"/>
    </row>
    <row r="79" spans="3:11" s="56" customFormat="1" ht="5.25" hidden="1" customHeight="1" outlineLevel="1">
      <c r="C79" s="110"/>
      <c r="D79" s="110"/>
      <c r="E79" s="110"/>
      <c r="F79" s="110"/>
      <c r="G79" s="110"/>
      <c r="H79" s="110"/>
      <c r="I79" s="110"/>
      <c r="J79" s="110"/>
      <c r="K79" s="110"/>
    </row>
    <row r="80" spans="3:11" s="56" customFormat="1" ht="5.25" hidden="1" customHeight="1" outlineLevel="1">
      <c r="C80" s="110"/>
      <c r="D80" s="110"/>
      <c r="E80" s="110"/>
      <c r="F80" s="110"/>
      <c r="G80" s="110"/>
      <c r="H80" s="110"/>
      <c r="I80" s="110"/>
      <c r="J80" s="110"/>
      <c r="K80" s="110"/>
    </row>
    <row r="81" spans="3:11" s="56" customFormat="1" ht="5.25" hidden="1" customHeight="1" outlineLevel="1">
      <c r="C81" s="110"/>
      <c r="D81" s="110"/>
      <c r="E81" s="110"/>
      <c r="F81" s="110"/>
      <c r="G81" s="110"/>
      <c r="H81" s="110"/>
      <c r="I81" s="110"/>
      <c r="J81" s="110"/>
      <c r="K81" s="110"/>
    </row>
    <row r="82" spans="3:11" s="56" customFormat="1" ht="5.25" hidden="1" customHeight="1" outlineLevel="1">
      <c r="C82" s="110"/>
      <c r="D82" s="110"/>
      <c r="E82" s="110"/>
      <c r="F82" s="110"/>
      <c r="G82" s="110"/>
      <c r="H82" s="110"/>
      <c r="I82" s="110"/>
      <c r="J82" s="110"/>
      <c r="K82" s="110"/>
    </row>
    <row r="83" spans="3:11" s="56" customFormat="1" ht="5.25" hidden="1" customHeight="1" outlineLevel="1">
      <c r="C83" s="110"/>
      <c r="D83" s="110"/>
      <c r="E83" s="110"/>
      <c r="F83" s="110"/>
      <c r="G83" s="110"/>
      <c r="H83" s="110"/>
      <c r="I83" s="110"/>
      <c r="J83" s="110"/>
      <c r="K83" s="110"/>
    </row>
    <row r="84" spans="3:11" s="56" customFormat="1" ht="5.25" hidden="1" customHeight="1" outlineLevel="1">
      <c r="C84" s="110"/>
      <c r="D84" s="110"/>
      <c r="E84" s="110"/>
      <c r="F84" s="110"/>
      <c r="G84" s="110"/>
      <c r="H84" s="110"/>
      <c r="I84" s="110"/>
      <c r="J84" s="110"/>
      <c r="K84" s="110"/>
    </row>
    <row r="85" spans="3:11" s="56" customFormat="1" ht="5.25" hidden="1" customHeight="1" outlineLevel="1">
      <c r="C85" s="110"/>
      <c r="D85" s="110"/>
      <c r="E85" s="110"/>
      <c r="F85" s="110"/>
      <c r="G85" s="110"/>
      <c r="H85" s="110"/>
      <c r="I85" s="110"/>
      <c r="J85" s="110"/>
      <c r="K85" s="110"/>
    </row>
    <row r="86" spans="3:11" s="56" customFormat="1" ht="5.25" hidden="1" customHeight="1" outlineLevel="1">
      <c r="C86" s="110"/>
      <c r="D86" s="110"/>
      <c r="E86" s="110"/>
      <c r="F86" s="110"/>
      <c r="G86" s="110"/>
      <c r="H86" s="110"/>
      <c r="I86" s="110"/>
      <c r="J86" s="110"/>
      <c r="K86" s="110"/>
    </row>
    <row r="87" spans="3:11" s="56" customFormat="1" ht="5.25" hidden="1" customHeight="1" outlineLevel="1">
      <c r="C87" s="110"/>
      <c r="D87" s="110"/>
      <c r="E87" s="110"/>
      <c r="F87" s="110"/>
      <c r="G87" s="110"/>
      <c r="H87" s="110"/>
      <c r="I87" s="110"/>
      <c r="J87" s="110"/>
      <c r="K87" s="110"/>
    </row>
    <row r="88" spans="3:11" s="56" customFormat="1" ht="5.25" hidden="1" customHeight="1" outlineLevel="1">
      <c r="C88" s="110"/>
      <c r="D88" s="110"/>
      <c r="E88" s="110"/>
      <c r="F88" s="110"/>
      <c r="G88" s="110"/>
      <c r="H88" s="110"/>
      <c r="I88" s="110"/>
      <c r="J88" s="110"/>
      <c r="K88" s="110"/>
    </row>
    <row r="89" spans="3:11" s="56" customFormat="1" ht="5.25" hidden="1" customHeight="1" outlineLevel="1">
      <c r="C89" s="110"/>
      <c r="D89" s="110"/>
      <c r="E89" s="110"/>
      <c r="F89" s="110"/>
      <c r="G89" s="110"/>
      <c r="H89" s="110"/>
      <c r="I89" s="110"/>
      <c r="J89" s="110"/>
      <c r="K89" s="110"/>
    </row>
    <row r="90" spans="3:11" s="56" customFormat="1" ht="5.25" hidden="1" customHeight="1" outlineLevel="1">
      <c r="C90" s="110"/>
      <c r="D90" s="110"/>
      <c r="E90" s="110"/>
      <c r="F90" s="110"/>
      <c r="G90" s="110"/>
      <c r="H90" s="110"/>
      <c r="I90" s="110"/>
      <c r="J90" s="110"/>
      <c r="K90" s="110"/>
    </row>
    <row r="91" spans="3:11" s="56" customFormat="1" ht="5.25" hidden="1" customHeight="1" outlineLevel="1">
      <c r="C91" s="110"/>
      <c r="D91" s="110"/>
      <c r="E91" s="110"/>
      <c r="F91" s="110"/>
      <c r="G91" s="110"/>
      <c r="H91" s="110"/>
      <c r="I91" s="110"/>
      <c r="J91" s="110"/>
      <c r="K91" s="110"/>
    </row>
    <row r="92" spans="3:11" s="56" customFormat="1" ht="5.25" hidden="1" customHeight="1" outlineLevel="1">
      <c r="C92" s="110"/>
      <c r="D92" s="110"/>
      <c r="E92" s="110"/>
      <c r="F92" s="110"/>
      <c r="G92" s="110"/>
      <c r="H92" s="110"/>
      <c r="I92" s="110"/>
      <c r="J92" s="110"/>
      <c r="K92" s="110"/>
    </row>
    <row r="93" spans="3:11" s="56" customFormat="1" ht="5.25" hidden="1" customHeight="1" outlineLevel="1">
      <c r="C93" s="110"/>
      <c r="D93" s="110"/>
      <c r="E93" s="110"/>
      <c r="F93" s="110"/>
      <c r="G93" s="110"/>
      <c r="H93" s="110"/>
      <c r="I93" s="110"/>
      <c r="J93" s="110"/>
      <c r="K93" s="110"/>
    </row>
    <row r="94" spans="3:11" s="56" customFormat="1" ht="5.25" hidden="1" customHeight="1" outlineLevel="1">
      <c r="C94" s="110"/>
      <c r="D94" s="110"/>
      <c r="E94" s="110"/>
      <c r="F94" s="110"/>
      <c r="G94" s="110"/>
      <c r="H94" s="110"/>
      <c r="I94" s="110"/>
      <c r="J94" s="110"/>
      <c r="K94" s="110"/>
    </row>
    <row r="95" spans="3:11" s="56" customFormat="1" ht="5.25" hidden="1" customHeight="1" outlineLevel="1">
      <c r="C95" s="110"/>
      <c r="D95" s="110"/>
      <c r="E95" s="110"/>
      <c r="F95" s="110"/>
      <c r="G95" s="110"/>
      <c r="H95" s="110"/>
      <c r="I95" s="110"/>
      <c r="J95" s="110"/>
      <c r="K95" s="110"/>
    </row>
    <row r="96" spans="3:11" s="56" customFormat="1" ht="5.25" hidden="1" customHeight="1" outlineLevel="1">
      <c r="C96" s="110"/>
      <c r="D96" s="110"/>
      <c r="E96" s="110"/>
      <c r="F96" s="110"/>
      <c r="G96" s="110"/>
      <c r="H96" s="110"/>
      <c r="I96" s="110"/>
      <c r="J96" s="110"/>
      <c r="K96" s="110"/>
    </row>
    <row r="97" spans="1:12" s="56" customFormat="1" ht="5.25" hidden="1" customHeight="1" outlineLevel="1">
      <c r="C97" s="110"/>
      <c r="D97" s="110"/>
      <c r="E97" s="110"/>
      <c r="F97" s="110"/>
      <c r="G97" s="110"/>
      <c r="H97" s="110"/>
      <c r="I97" s="110"/>
      <c r="J97" s="110"/>
      <c r="K97" s="110"/>
    </row>
    <row r="98" spans="1:12" s="56" customFormat="1" ht="5.25" hidden="1" customHeight="1" outlineLevel="1">
      <c r="C98" s="110"/>
      <c r="D98" s="110"/>
      <c r="E98" s="110"/>
      <c r="F98" s="110"/>
      <c r="G98" s="110"/>
      <c r="H98" s="110"/>
      <c r="I98" s="110"/>
      <c r="J98" s="110"/>
      <c r="K98" s="110"/>
    </row>
    <row r="99" spans="1:12" s="56" customFormat="1" ht="5.25" hidden="1" customHeight="1" outlineLevel="1">
      <c r="C99" s="110"/>
      <c r="D99" s="110"/>
      <c r="E99" s="110"/>
      <c r="F99" s="110"/>
      <c r="G99" s="110"/>
      <c r="H99" s="110"/>
      <c r="I99" s="110"/>
      <c r="J99" s="110"/>
      <c r="K99" s="110"/>
    </row>
    <row r="100" spans="1:12" s="56" customFormat="1" ht="5.25" hidden="1" customHeight="1" outlineLevel="1">
      <c r="C100" s="110"/>
      <c r="D100" s="110"/>
      <c r="E100" s="110"/>
      <c r="F100" s="110"/>
      <c r="G100" s="110"/>
      <c r="H100" s="110"/>
      <c r="I100" s="110"/>
      <c r="J100" s="110"/>
      <c r="K100" s="110"/>
    </row>
    <row r="101" spans="1:12" s="56" customFormat="1" ht="5.25" hidden="1" customHeight="1" outlineLevel="1">
      <c r="C101" s="110"/>
      <c r="D101" s="110"/>
      <c r="E101" s="110"/>
      <c r="F101" s="110"/>
      <c r="G101" s="110"/>
      <c r="H101" s="110"/>
      <c r="I101" s="110"/>
      <c r="J101" s="110"/>
      <c r="K101" s="110"/>
    </row>
    <row r="102" spans="1:12" s="56" customFormat="1" ht="5.25" hidden="1" customHeight="1" outlineLevel="1">
      <c r="C102" s="110"/>
      <c r="D102" s="110"/>
      <c r="E102" s="110"/>
      <c r="F102" s="110"/>
      <c r="G102" s="110"/>
      <c r="H102" s="110"/>
      <c r="I102" s="110"/>
      <c r="J102" s="110"/>
      <c r="K102" s="110"/>
    </row>
    <row r="103" spans="1:12" s="56" customFormat="1" ht="5.25" hidden="1" customHeight="1" outlineLevel="1">
      <c r="C103" s="110"/>
      <c r="D103" s="110"/>
      <c r="E103" s="110"/>
      <c r="F103" s="110"/>
      <c r="G103" s="110"/>
      <c r="H103" s="110"/>
      <c r="I103" s="110"/>
      <c r="J103" s="110"/>
      <c r="K103" s="110"/>
    </row>
    <row r="104" spans="1:12" s="56" customFormat="1" ht="5.25" hidden="1" customHeight="1" outlineLevel="1">
      <c r="C104" s="110"/>
      <c r="D104" s="110"/>
      <c r="E104" s="110"/>
      <c r="F104" s="110"/>
      <c r="G104" s="110"/>
      <c r="H104" s="110"/>
      <c r="I104" s="110"/>
      <c r="J104" s="110"/>
      <c r="K104" s="110"/>
    </row>
    <row r="105" spans="1:12" s="56" customFormat="1" ht="5.25" hidden="1" customHeight="1" outlineLevel="1">
      <c r="C105" s="110"/>
      <c r="D105" s="110"/>
      <c r="E105" s="110"/>
      <c r="F105" s="110"/>
      <c r="G105" s="110"/>
      <c r="H105" s="110"/>
      <c r="I105" s="110"/>
      <c r="J105" s="110"/>
      <c r="K105" s="110"/>
    </row>
    <row r="106" spans="1:12" s="56" customFormat="1" ht="5.25" hidden="1" customHeight="1" outlineLevel="1">
      <c r="C106" s="110"/>
      <c r="D106" s="110"/>
      <c r="E106" s="110"/>
      <c r="F106" s="110"/>
      <c r="G106" s="110"/>
      <c r="H106" s="110"/>
      <c r="I106" s="110"/>
      <c r="J106" s="110"/>
      <c r="K106" s="110"/>
    </row>
    <row r="107" spans="1:12" s="56" customFormat="1" ht="5.25" hidden="1" customHeight="1" outlineLevel="1">
      <c r="C107" s="110"/>
      <c r="D107" s="110"/>
      <c r="E107" s="110"/>
      <c r="F107" s="110"/>
      <c r="G107" s="110"/>
      <c r="H107" s="110"/>
      <c r="I107" s="110"/>
      <c r="J107" s="110"/>
      <c r="K107" s="110"/>
    </row>
    <row r="108" spans="1:12" s="56" customFormat="1" ht="5.25" hidden="1" customHeight="1" outlineLevel="1">
      <c r="C108" s="110"/>
      <c r="D108" s="110"/>
      <c r="E108" s="110"/>
      <c r="F108" s="110"/>
      <c r="G108" s="110"/>
      <c r="H108" s="110"/>
      <c r="I108" s="110"/>
      <c r="J108" s="110"/>
      <c r="K108" s="110"/>
    </row>
    <row r="109" spans="1:12" s="56" customFormat="1" ht="5.25" hidden="1" customHeight="1" outlineLevel="1">
      <c r="C109" s="110"/>
      <c r="D109" s="110"/>
      <c r="E109" s="110"/>
      <c r="F109" s="110"/>
      <c r="G109" s="110"/>
      <c r="H109" s="110"/>
      <c r="I109" s="110"/>
      <c r="J109" s="110"/>
      <c r="K109" s="110"/>
    </row>
    <row r="110" spans="1:12" s="56" customFormat="1" ht="5.25" customHeight="1" collapsed="1">
      <c r="C110" s="110"/>
      <c r="D110" s="110"/>
      <c r="E110" s="110"/>
      <c r="F110" s="110"/>
      <c r="G110" s="110"/>
      <c r="H110" s="110"/>
      <c r="I110" s="110"/>
      <c r="J110" s="110"/>
      <c r="K110" s="110"/>
    </row>
    <row r="111" spans="1:12" ht="15" hidden="1" customHeight="1" outlineLevel="1">
      <c r="A111" s="38">
        <v>1991</v>
      </c>
      <c r="B111" s="43" t="s">
        <v>191</v>
      </c>
      <c r="C111" s="53"/>
      <c r="D111" s="53"/>
      <c r="E111" s="53"/>
      <c r="F111" s="53"/>
      <c r="G111" s="53"/>
      <c r="H111" s="53"/>
      <c r="I111" s="53"/>
      <c r="J111" s="53"/>
      <c r="K111" s="53"/>
      <c r="L111" s="50"/>
    </row>
    <row r="112" spans="1:12" ht="10.5" hidden="1" customHeight="1" outlineLevel="1">
      <c r="B112" s="43" t="s">
        <v>190</v>
      </c>
      <c r="C112" s="42">
        <v>1.9267455170000001</v>
      </c>
      <c r="D112" s="42">
        <v>0.89558529129999997</v>
      </c>
      <c r="E112" s="42">
        <v>2.9739145212000002</v>
      </c>
      <c r="F112" s="42">
        <v>2.1605480414999998</v>
      </c>
      <c r="G112" s="42">
        <v>2.4356010567999999</v>
      </c>
      <c r="H112" s="42">
        <v>1.9632910237000001</v>
      </c>
      <c r="I112" s="42">
        <v>3.3458803848000001</v>
      </c>
      <c r="J112" s="42">
        <v>3.1444991789999999</v>
      </c>
      <c r="K112" s="42">
        <v>3.9391783745</v>
      </c>
      <c r="L112" s="42">
        <v>1.7078348128</v>
      </c>
    </row>
    <row r="113" spans="1:12" ht="10.5" hidden="1" customHeight="1" outlineLevel="1">
      <c r="B113" s="43" t="s">
        <v>189</v>
      </c>
      <c r="C113" s="42">
        <v>3.0507205690000001</v>
      </c>
      <c r="D113" s="42">
        <v>2.2660818712999999</v>
      </c>
      <c r="E113" s="42">
        <v>3.8369502434</v>
      </c>
      <c r="F113" s="42">
        <v>4.1781292985</v>
      </c>
      <c r="G113" s="42">
        <v>2.6678487949999998</v>
      </c>
      <c r="H113" s="42">
        <v>5.2301629947999997</v>
      </c>
      <c r="I113" s="42">
        <v>3.6827195467</v>
      </c>
      <c r="J113" s="42">
        <v>3.5580673406000001</v>
      </c>
      <c r="K113" s="42">
        <v>4.0550945333000001</v>
      </c>
      <c r="L113" s="42">
        <v>2.7037282989999998</v>
      </c>
    </row>
    <row r="114" spans="1:12" ht="10.5" hidden="1" customHeight="1" outlineLevel="1">
      <c r="B114" s="43" t="s">
        <v>188</v>
      </c>
      <c r="C114" s="42">
        <v>2.0069015618999999</v>
      </c>
      <c r="D114" s="42">
        <v>1.7359338303</v>
      </c>
      <c r="E114" s="42">
        <v>2.2727272727000001</v>
      </c>
      <c r="F114" s="42">
        <v>2.9295263244999998</v>
      </c>
      <c r="G114" s="42">
        <v>1.4444967813</v>
      </c>
      <c r="H114" s="42">
        <v>3.9404255318999999</v>
      </c>
      <c r="I114" s="42">
        <v>1.9750195159999999</v>
      </c>
      <c r="J114" s="42">
        <v>1.8293620291999999</v>
      </c>
      <c r="K114" s="42">
        <v>2.4007235056999998</v>
      </c>
      <c r="L114" s="42">
        <v>1.736560133</v>
      </c>
    </row>
    <row r="115" spans="1:12" ht="15" hidden="1" customHeight="1" outlineLevel="1">
      <c r="A115" s="38">
        <v>1992</v>
      </c>
      <c r="B115" s="43" t="s">
        <v>191</v>
      </c>
      <c r="C115" s="42">
        <v>4.3176355381000002</v>
      </c>
      <c r="D115" s="42">
        <v>4.1453377497000004</v>
      </c>
      <c r="E115" s="42">
        <v>4.4832944832999999</v>
      </c>
      <c r="F115" s="42">
        <v>4.9306502044</v>
      </c>
      <c r="G115" s="42">
        <v>3.6294691224000002</v>
      </c>
      <c r="H115" s="42">
        <v>5.7889134529000001</v>
      </c>
      <c r="I115" s="42">
        <v>4.2792620377999997</v>
      </c>
      <c r="J115" s="42">
        <v>4.2195048309000001</v>
      </c>
      <c r="K115" s="42">
        <v>4.4480128462000001</v>
      </c>
      <c r="L115" s="42">
        <v>4.1311058653000003</v>
      </c>
    </row>
    <row r="116" spans="1:12" ht="10.5" hidden="1" customHeight="1" outlineLevel="1">
      <c r="B116" s="43" t="s">
        <v>190</v>
      </c>
      <c r="C116" s="42">
        <v>0.92165898619999997</v>
      </c>
      <c r="D116" s="42">
        <v>1.599845798</v>
      </c>
      <c r="E116" s="42">
        <v>0.26028110360000001</v>
      </c>
      <c r="F116" s="42">
        <v>-0.1833740831</v>
      </c>
      <c r="G116" s="42">
        <v>0.50033604659999997</v>
      </c>
      <c r="H116" s="42">
        <v>-0.6191950464</v>
      </c>
      <c r="I116" s="42">
        <v>0.46248715309999999</v>
      </c>
      <c r="J116" s="42">
        <v>0.60114434709999998</v>
      </c>
      <c r="K116" s="42">
        <v>6.1495887499999999E-2</v>
      </c>
      <c r="L116" s="42">
        <v>1.2032435260000001</v>
      </c>
    </row>
    <row r="117" spans="1:12" ht="10.5" hidden="1" customHeight="1" outlineLevel="1">
      <c r="B117" s="43" t="s">
        <v>189</v>
      </c>
      <c r="C117" s="42">
        <v>5.9191611700000001E-2</v>
      </c>
      <c r="D117" s="42">
        <v>0.1043445267</v>
      </c>
      <c r="E117" s="42">
        <v>1.48345943E-2</v>
      </c>
      <c r="F117" s="42">
        <v>-0.34445805270000002</v>
      </c>
      <c r="G117" s="42">
        <v>-1.1294397383999999</v>
      </c>
      <c r="H117" s="42">
        <v>0.1635514019</v>
      </c>
      <c r="I117" s="42">
        <v>0.1826817684</v>
      </c>
      <c r="J117" s="42">
        <v>-2.15982721E-2</v>
      </c>
      <c r="K117" s="42">
        <v>0.77590842739999999</v>
      </c>
      <c r="L117" s="42">
        <v>-3.44619626E-2</v>
      </c>
    </row>
    <row r="118" spans="1:12" ht="10.5" hidden="1" customHeight="1" outlineLevel="1">
      <c r="B118" s="43" t="s">
        <v>188</v>
      </c>
      <c r="C118" s="42">
        <v>2.746556241</v>
      </c>
      <c r="D118" s="42">
        <v>3.3544963516999999</v>
      </c>
      <c r="E118" s="42">
        <v>2.1506971225</v>
      </c>
      <c r="F118" s="42">
        <v>2.2121514708999999</v>
      </c>
      <c r="G118" s="42">
        <v>0.89433338340000001</v>
      </c>
      <c r="H118" s="42">
        <v>3.0635253867999999</v>
      </c>
      <c r="I118" s="42">
        <v>2.1225382931999999</v>
      </c>
      <c r="J118" s="42">
        <v>2.0666810685999999</v>
      </c>
      <c r="K118" s="42">
        <v>2.2869339838</v>
      </c>
      <c r="L118" s="42">
        <v>2.7665258984999999</v>
      </c>
    </row>
    <row r="119" spans="1:12" ht="15" hidden="1" customHeight="1" outlineLevel="1">
      <c r="A119" s="38">
        <v>1993</v>
      </c>
      <c r="B119" s="43" t="s">
        <v>191</v>
      </c>
      <c r="C119" s="42">
        <v>-2.1220595492999998</v>
      </c>
      <c r="D119" s="42">
        <v>-1.1827266892999999</v>
      </c>
      <c r="E119" s="42">
        <v>-3.0710033395999998</v>
      </c>
      <c r="F119" s="42">
        <v>-4.3661230930999997</v>
      </c>
      <c r="G119" s="42">
        <v>-3.3445065177000002</v>
      </c>
      <c r="H119" s="42">
        <v>-5.0018860807000003</v>
      </c>
      <c r="I119" s="42">
        <v>-2.4855367473999999</v>
      </c>
      <c r="J119" s="42">
        <v>-2.3140962324999999</v>
      </c>
      <c r="K119" s="42">
        <v>-2.9810702041999999</v>
      </c>
      <c r="L119" s="42">
        <v>-1.7024488427</v>
      </c>
    </row>
    <row r="120" spans="1:12" ht="10.5" hidden="1" customHeight="1" outlineLevel="1">
      <c r="B120" s="43" t="s">
        <v>190</v>
      </c>
      <c r="C120" s="42">
        <v>1.1764705881999999</v>
      </c>
      <c r="D120" s="42">
        <v>0.95565039900000004</v>
      </c>
      <c r="E120" s="42">
        <v>1.4006441464999999</v>
      </c>
      <c r="F120" s="42">
        <v>2.4595316674999999</v>
      </c>
      <c r="G120" s="42">
        <v>0.49321824910000001</v>
      </c>
      <c r="H120" s="42">
        <v>3.7404701398000002</v>
      </c>
      <c r="I120" s="42">
        <v>0.93019849119999998</v>
      </c>
      <c r="J120" s="42">
        <v>0.65000722229999996</v>
      </c>
      <c r="K120" s="42">
        <v>1.7437394377</v>
      </c>
      <c r="L120" s="42">
        <v>0.82757443900000005</v>
      </c>
    </row>
    <row r="121" spans="1:12" ht="10.5" hidden="1" customHeight="1" outlineLevel="1">
      <c r="B121" s="43" t="s">
        <v>189</v>
      </c>
      <c r="C121" s="42">
        <v>2.0016611296</v>
      </c>
      <c r="D121" s="42">
        <v>3.5658487271000001</v>
      </c>
      <c r="E121" s="42">
        <v>0.40626384989999997</v>
      </c>
      <c r="F121" s="42">
        <v>0.3604570903</v>
      </c>
      <c r="G121" s="42">
        <v>0.3911042945</v>
      </c>
      <c r="H121" s="42">
        <v>0.33682921230000001</v>
      </c>
      <c r="I121" s="42">
        <v>0.42815674889999999</v>
      </c>
      <c r="J121" s="42">
        <v>0.59557979329999999</v>
      </c>
      <c r="K121" s="42">
        <v>-5.2850132100000002E-2</v>
      </c>
      <c r="L121" s="42">
        <v>2.4200372312999998</v>
      </c>
    </row>
    <row r="122" spans="1:12" ht="10.5" hidden="1" customHeight="1" outlineLevel="1">
      <c r="B122" s="43" t="s">
        <v>188</v>
      </c>
      <c r="C122" s="42">
        <v>-1.5796759222000001</v>
      </c>
      <c r="D122" s="42">
        <v>-1.7747803699999998E-2</v>
      </c>
      <c r="E122" s="42">
        <v>-3.2296034724</v>
      </c>
      <c r="F122" s="42">
        <v>-3.8514442916</v>
      </c>
      <c r="G122" s="42">
        <v>-2.3680391107999998</v>
      </c>
      <c r="H122" s="42">
        <v>-4.7913328756000002</v>
      </c>
      <c r="I122" s="42">
        <v>-2.9481898980999999</v>
      </c>
      <c r="J122" s="42">
        <v>-2.917469149</v>
      </c>
      <c r="K122" s="42">
        <v>-3.0367124943000001</v>
      </c>
      <c r="L122" s="42">
        <v>-1.065763384</v>
      </c>
    </row>
    <row r="123" spans="1:12" ht="15" hidden="1" customHeight="1" outlineLevel="1">
      <c r="A123" s="38">
        <v>1994</v>
      </c>
      <c r="B123" s="43" t="s">
        <v>191</v>
      </c>
      <c r="C123" s="42">
        <v>5.6010589890000002</v>
      </c>
      <c r="D123" s="42">
        <v>6.4524718203999996</v>
      </c>
      <c r="E123" s="42">
        <v>4.6373726622999998</v>
      </c>
      <c r="F123" s="42">
        <v>7.3199809251000003</v>
      </c>
      <c r="G123" s="42">
        <v>2.8088568970000001</v>
      </c>
      <c r="H123" s="42">
        <v>10.2972994631</v>
      </c>
      <c r="I123" s="42">
        <v>3.4323579778000002</v>
      </c>
      <c r="J123" s="42">
        <v>2.7112417340000001</v>
      </c>
      <c r="K123" s="42">
        <v>5.5936428793999999</v>
      </c>
      <c r="L123" s="42">
        <v>5.0855949895999997</v>
      </c>
    </row>
    <row r="124" spans="1:12" ht="10.5" hidden="1" customHeight="1" outlineLevel="1">
      <c r="B124" s="43" t="s">
        <v>190</v>
      </c>
      <c r="C124" s="42">
        <v>1.0106549671</v>
      </c>
      <c r="D124" s="42">
        <v>2.4345506085999999</v>
      </c>
      <c r="E124" s="42">
        <v>-0.58849171749999996</v>
      </c>
      <c r="F124" s="42">
        <v>-1.6218618085000001</v>
      </c>
      <c r="G124" s="42">
        <v>-1.3698630137000001</v>
      </c>
      <c r="H124" s="42">
        <v>-1.7800058123</v>
      </c>
      <c r="I124" s="42">
        <v>-0.1079758134</v>
      </c>
      <c r="J124" s="42">
        <v>-0.32906502609999999</v>
      </c>
      <c r="K124" s="42">
        <v>0.53858639519999996</v>
      </c>
      <c r="L124" s="42">
        <v>1.3668150031999999</v>
      </c>
    </row>
    <row r="125" spans="1:12" ht="10.5" hidden="1" customHeight="1" outlineLevel="1">
      <c r="B125" s="43" t="s">
        <v>189</v>
      </c>
      <c r="C125" s="42">
        <v>0.1240983479</v>
      </c>
      <c r="D125" s="42">
        <v>0.96044278039999997</v>
      </c>
      <c r="E125" s="42">
        <v>-0.84045896369999995</v>
      </c>
      <c r="F125" s="42">
        <v>-0.72267389339999999</v>
      </c>
      <c r="G125" s="42">
        <v>-0.1080246914</v>
      </c>
      <c r="H125" s="42">
        <v>-1.1021525261</v>
      </c>
      <c r="I125" s="42">
        <v>-0.89356489149999996</v>
      </c>
      <c r="J125" s="42">
        <v>-0.97609990670000002</v>
      </c>
      <c r="K125" s="42">
        <v>-0.65311513909999996</v>
      </c>
      <c r="L125" s="42">
        <v>0.33709626840000001</v>
      </c>
    </row>
    <row r="126" spans="1:12" ht="10.5" hidden="1" customHeight="1" outlineLevel="1">
      <c r="B126" s="43" t="s">
        <v>188</v>
      </c>
      <c r="C126" s="42">
        <v>1.8901541559999999</v>
      </c>
      <c r="D126" s="42">
        <v>2.2895840052</v>
      </c>
      <c r="E126" s="42">
        <v>1.4150943396</v>
      </c>
      <c r="F126" s="42">
        <v>1.3800424628000001</v>
      </c>
      <c r="G126" s="42">
        <v>0.56388073540000005</v>
      </c>
      <c r="H126" s="42">
        <v>1.8848167539</v>
      </c>
      <c r="I126" s="42">
        <v>1.4324147459000001</v>
      </c>
      <c r="J126" s="42">
        <v>1.3481191562999999</v>
      </c>
      <c r="K126" s="42">
        <v>1.6767617077999999</v>
      </c>
      <c r="L126" s="42">
        <v>1.9142120478</v>
      </c>
    </row>
    <row r="127" spans="1:12" ht="15" hidden="1" customHeight="1" outlineLevel="1">
      <c r="A127" s="38">
        <v>1995</v>
      </c>
      <c r="B127" s="43" t="s">
        <v>191</v>
      </c>
      <c r="C127" s="42">
        <v>-0.8515167642</v>
      </c>
      <c r="D127" s="42">
        <v>-0.49653215639999998</v>
      </c>
      <c r="E127" s="42">
        <v>-1.2790697674</v>
      </c>
      <c r="F127" s="42">
        <v>1.0396409873000001</v>
      </c>
      <c r="G127" s="42">
        <v>-1.4594054842999999</v>
      </c>
      <c r="H127" s="42">
        <v>2.5987373367000002</v>
      </c>
      <c r="I127" s="42">
        <v>-2.3369175627000001</v>
      </c>
      <c r="J127" s="42">
        <v>-0.67939640990000005</v>
      </c>
      <c r="K127" s="42">
        <v>-7.1994188157999996</v>
      </c>
      <c r="L127" s="42">
        <v>-0.61330880099999996</v>
      </c>
    </row>
    <row r="128" spans="1:12" ht="10.5" hidden="1" customHeight="1" outlineLevel="1">
      <c r="B128" s="43" t="s">
        <v>190</v>
      </c>
      <c r="C128" s="42">
        <v>-1.8403496664000001</v>
      </c>
      <c r="D128" s="42">
        <v>-0.99009900989999999</v>
      </c>
      <c r="E128" s="42">
        <v>-2.8636631331000002</v>
      </c>
      <c r="F128" s="42">
        <v>-6.6178103487</v>
      </c>
      <c r="G128" s="42">
        <v>-0.76389430199999997</v>
      </c>
      <c r="H128" s="42">
        <v>-10.117344018300001</v>
      </c>
      <c r="I128" s="42">
        <v>-1.0936582501000001</v>
      </c>
      <c r="J128" s="42">
        <v>-1.5264976959000001</v>
      </c>
      <c r="K128" s="42">
        <v>0.266165649</v>
      </c>
      <c r="L128" s="42">
        <v>-1.1261956185999999</v>
      </c>
    </row>
    <row r="129" spans="1:12" ht="10.5" hidden="1" customHeight="1" outlineLevel="1">
      <c r="B129" s="43" t="s">
        <v>189</v>
      </c>
      <c r="C129" s="42">
        <v>-1.3905163658999999</v>
      </c>
      <c r="D129" s="42">
        <v>-1.6719999999999999</v>
      </c>
      <c r="E129" s="42">
        <v>-1.045850701</v>
      </c>
      <c r="F129" s="42">
        <v>-1.5616329765999999</v>
      </c>
      <c r="G129" s="42">
        <v>-1.6102427146</v>
      </c>
      <c r="H129" s="42">
        <v>-1.5284190416000001</v>
      </c>
      <c r="I129" s="42">
        <v>-0.81632653060000004</v>
      </c>
      <c r="J129" s="42">
        <v>-0.97981866039999999</v>
      </c>
      <c r="K129" s="42">
        <v>-0.3123048095</v>
      </c>
      <c r="L129" s="42">
        <v>-1.4744889997999999</v>
      </c>
    </row>
    <row r="130" spans="1:12" ht="10.5" hidden="1" customHeight="1" outlineLevel="1">
      <c r="B130" s="43" t="s">
        <v>188</v>
      </c>
      <c r="C130" s="42">
        <v>-1.4576566584999999</v>
      </c>
      <c r="D130" s="42">
        <v>-1.1553168985</v>
      </c>
      <c r="E130" s="42">
        <v>-1.8227770544999999</v>
      </c>
      <c r="F130" s="42">
        <v>-2.3192140441000002</v>
      </c>
      <c r="G130" s="42">
        <v>-0.89414018839999998</v>
      </c>
      <c r="H130" s="42">
        <v>-3.2659660469</v>
      </c>
      <c r="I130" s="42">
        <v>-1.6011971568000001</v>
      </c>
      <c r="J130" s="42">
        <v>-1.7574952000999999</v>
      </c>
      <c r="K130" s="42">
        <v>-1.1199874687</v>
      </c>
      <c r="L130" s="42">
        <v>-1.3065167472000001</v>
      </c>
    </row>
    <row r="131" spans="1:12" ht="15" hidden="1" customHeight="1" outlineLevel="1">
      <c r="A131" s="38">
        <v>1996</v>
      </c>
      <c r="B131" s="43" t="s">
        <v>191</v>
      </c>
      <c r="C131" s="42">
        <v>-3.0147117936000001</v>
      </c>
      <c r="D131" s="42">
        <v>-1.3416742119</v>
      </c>
      <c r="E131" s="42">
        <v>-5.0783992510999996</v>
      </c>
      <c r="F131" s="42">
        <v>0.79967023910000001</v>
      </c>
      <c r="G131" s="42">
        <v>-0.93442887060000002</v>
      </c>
      <c r="H131" s="42">
        <v>1.9555406985999999</v>
      </c>
      <c r="I131" s="42">
        <v>-7.6496083948000004</v>
      </c>
      <c r="J131" s="42">
        <v>-3.8935658448999999</v>
      </c>
      <c r="K131" s="42">
        <v>-19.263366336600001</v>
      </c>
      <c r="L131" s="42">
        <v>-2.0298459564</v>
      </c>
    </row>
    <row r="132" spans="1:12" ht="10.5" hidden="1" customHeight="1" outlineLevel="1">
      <c r="B132" s="43" t="s">
        <v>190</v>
      </c>
      <c r="C132" s="42">
        <v>4.0119363395000001</v>
      </c>
      <c r="D132" s="42">
        <v>3.9379275821999999</v>
      </c>
      <c r="E132" s="42">
        <v>4.1009204471</v>
      </c>
      <c r="F132" s="42">
        <v>1.545759385</v>
      </c>
      <c r="G132" s="42">
        <v>1.2928931534000001</v>
      </c>
      <c r="H132" s="42">
        <v>1.7213114754000001</v>
      </c>
      <c r="I132" s="42">
        <v>5.3190613421000004</v>
      </c>
      <c r="J132" s="42">
        <v>1.1731581417000001</v>
      </c>
      <c r="K132" s="42">
        <v>20.592563523999999</v>
      </c>
      <c r="L132" s="42">
        <v>3.0054868561000001</v>
      </c>
    </row>
    <row r="133" spans="1:12" ht="10.5" hidden="1" customHeight="1" outlineLevel="1">
      <c r="B133" s="43" t="s">
        <v>189</v>
      </c>
      <c r="C133" s="42">
        <v>0.35065349060000001</v>
      </c>
      <c r="D133" s="42">
        <v>1.2441804462999999</v>
      </c>
      <c r="E133" s="42">
        <v>-0.78945290909999999</v>
      </c>
      <c r="F133" s="42">
        <v>0.24162371129999999</v>
      </c>
      <c r="G133" s="42">
        <v>0</v>
      </c>
      <c r="H133" s="42">
        <v>0.41095890410000002</v>
      </c>
      <c r="I133" s="42">
        <v>-1.2665155186999999</v>
      </c>
      <c r="J133" s="42">
        <v>-1.2213976499999999</v>
      </c>
      <c r="K133" s="42">
        <v>-1.4074194598000001</v>
      </c>
      <c r="L133" s="42">
        <v>0.5008745429</v>
      </c>
    </row>
    <row r="134" spans="1:12" ht="10.5" hidden="1" customHeight="1" outlineLevel="1">
      <c r="B134" s="43" t="s">
        <v>188</v>
      </c>
      <c r="C134" s="42">
        <v>-0.69885641679999999</v>
      </c>
      <c r="D134" s="42">
        <v>0.15063823039999999</v>
      </c>
      <c r="E134" s="42">
        <v>-1.8063181347999999</v>
      </c>
      <c r="F134" s="42">
        <v>-0.449943757</v>
      </c>
      <c r="G134" s="42">
        <v>-1.6697439191000001</v>
      </c>
      <c r="H134" s="42">
        <v>0.35310167720000002</v>
      </c>
      <c r="I134" s="42">
        <v>-2.4388312613999998</v>
      </c>
      <c r="J134" s="42">
        <v>-2.1756143370999999</v>
      </c>
      <c r="K134" s="42">
        <v>-3.2510933245000002</v>
      </c>
      <c r="L134" s="42">
        <v>-0.58539672490000005</v>
      </c>
    </row>
    <row r="135" spans="1:12" ht="15" hidden="1" customHeight="1" outlineLevel="1">
      <c r="A135" s="38">
        <v>1997</v>
      </c>
      <c r="B135" s="43" t="s">
        <v>191</v>
      </c>
      <c r="C135" s="42">
        <v>-1.3675623800000001</v>
      </c>
      <c r="D135" s="42">
        <v>-1.2270424319</v>
      </c>
      <c r="E135" s="42">
        <v>-1.5640194489000001</v>
      </c>
      <c r="F135" s="42">
        <v>1.6303470541</v>
      </c>
      <c r="G135" s="42">
        <v>-3.8697036492999999</v>
      </c>
      <c r="H135" s="42">
        <v>5.2778888444999996</v>
      </c>
      <c r="I135" s="42">
        <v>-3.0841652463</v>
      </c>
      <c r="J135" s="42">
        <v>-1.9279999999999999</v>
      </c>
      <c r="K135" s="42">
        <v>-6.7377398720999997</v>
      </c>
      <c r="L135" s="42">
        <v>-1.5835123737000001</v>
      </c>
    </row>
    <row r="136" spans="1:12" ht="10.5" hidden="1" customHeight="1" outlineLevel="1">
      <c r="B136" s="43" t="s">
        <v>190</v>
      </c>
      <c r="C136" s="42">
        <v>-0.27568312659999999</v>
      </c>
      <c r="D136" s="42">
        <v>0.3446341268</v>
      </c>
      <c r="E136" s="42">
        <v>-1.1113855273</v>
      </c>
      <c r="F136" s="42">
        <v>-4.7490470140000003</v>
      </c>
      <c r="G136" s="42">
        <v>-1.5711252654000001</v>
      </c>
      <c r="H136" s="42">
        <v>-6.6616027344999997</v>
      </c>
      <c r="I136" s="42">
        <v>0.70345867179999999</v>
      </c>
      <c r="J136" s="42">
        <v>-0.57100905459999995</v>
      </c>
      <c r="K136" s="42">
        <v>5.0114311843000001</v>
      </c>
      <c r="L136" s="42">
        <v>-8.0853816000000002E-3</v>
      </c>
    </row>
    <row r="137" spans="1:12" ht="10.5" hidden="1" customHeight="1" outlineLevel="1">
      <c r="B137" s="43" t="s">
        <v>189</v>
      </c>
      <c r="C137" s="42">
        <v>-0.47971379790000002</v>
      </c>
      <c r="D137" s="42">
        <v>-0.32747603829999999</v>
      </c>
      <c r="E137" s="42">
        <v>-0.690975691</v>
      </c>
      <c r="F137" s="42">
        <v>-9.1712522899999996E-2</v>
      </c>
      <c r="G137" s="42">
        <v>-0.77653149269999999</v>
      </c>
      <c r="H137" s="42">
        <v>0.341796875</v>
      </c>
      <c r="I137" s="42">
        <v>-0.97297297299999996</v>
      </c>
      <c r="J137" s="42">
        <v>-0.59069652969999997</v>
      </c>
      <c r="K137" s="42">
        <v>-2.1945484628999998</v>
      </c>
      <c r="L137" s="42">
        <v>-0.42855987709999999</v>
      </c>
    </row>
    <row r="138" spans="1:12" ht="10.5" hidden="1" customHeight="1" outlineLevel="1">
      <c r="B138" s="43" t="s">
        <v>188</v>
      </c>
      <c r="C138" s="42">
        <v>0.90686274509999998</v>
      </c>
      <c r="D138" s="42">
        <v>0.72922509820000003</v>
      </c>
      <c r="E138" s="42">
        <v>1.1568446643000001</v>
      </c>
      <c r="F138" s="42">
        <v>2.4534757573000001</v>
      </c>
      <c r="G138" s="42">
        <v>0.2086956522</v>
      </c>
      <c r="H138" s="42">
        <v>3.8767234388</v>
      </c>
      <c r="I138" s="42">
        <v>0.53745381260000002</v>
      </c>
      <c r="J138" s="42">
        <v>0.56944788310000005</v>
      </c>
      <c r="K138" s="42">
        <v>0.42738847829999999</v>
      </c>
      <c r="L138" s="42">
        <v>0.65778788369999996</v>
      </c>
    </row>
    <row r="139" spans="1:12" ht="15" hidden="1" customHeight="1" outlineLevel="1">
      <c r="A139" s="38">
        <v>1998</v>
      </c>
      <c r="B139" s="43" t="s">
        <v>191</v>
      </c>
      <c r="C139" s="42">
        <v>1.0687393732999999</v>
      </c>
      <c r="D139" s="42">
        <v>1.6467780430000001</v>
      </c>
      <c r="E139" s="42">
        <v>0.28176017240000001</v>
      </c>
      <c r="F139" s="42">
        <v>0.52944530420000002</v>
      </c>
      <c r="G139" s="42">
        <v>1.301631378</v>
      </c>
      <c r="H139" s="42">
        <v>5.4653341699999997E-2</v>
      </c>
      <c r="I139" s="42">
        <v>0.1670564651</v>
      </c>
      <c r="J139" s="42">
        <v>0.68931560810000003</v>
      </c>
      <c r="K139" s="42">
        <v>-1.5692880575000001</v>
      </c>
      <c r="L139" s="42">
        <v>1.3715207745</v>
      </c>
    </row>
    <row r="140" spans="1:12" ht="10.5" hidden="1" customHeight="1" outlineLevel="1">
      <c r="B140" s="43" t="s">
        <v>190</v>
      </c>
      <c r="C140" s="42">
        <v>-3.5408155091000002</v>
      </c>
      <c r="D140" s="42">
        <v>-2.9193081317999998</v>
      </c>
      <c r="E140" s="42">
        <v>-4.4045946616</v>
      </c>
      <c r="F140" s="42">
        <v>-4.8452438827000002</v>
      </c>
      <c r="G140" s="42">
        <v>-2.5698132602000001</v>
      </c>
      <c r="H140" s="42">
        <v>-6.2660944206</v>
      </c>
      <c r="I140" s="42">
        <v>-4.1944629752999996</v>
      </c>
      <c r="J140" s="42">
        <v>-3.8060309698000001</v>
      </c>
      <c r="K140" s="42">
        <v>-5.5305350387000001</v>
      </c>
      <c r="L140" s="42">
        <v>-3.1197771587999998</v>
      </c>
    </row>
    <row r="141" spans="1:12" ht="10.5" hidden="1" customHeight="1" outlineLevel="1">
      <c r="B141" s="43" t="s">
        <v>189</v>
      </c>
      <c r="C141" s="42">
        <v>-9.9659496700000003E-2</v>
      </c>
      <c r="D141" s="42">
        <v>0.1934859723</v>
      </c>
      <c r="E141" s="42">
        <v>-0.51002766249999998</v>
      </c>
      <c r="F141" s="42">
        <v>0.15326975479999999</v>
      </c>
      <c r="G141" s="42">
        <v>-1.3803411289</v>
      </c>
      <c r="H141" s="42">
        <v>1.1488511489</v>
      </c>
      <c r="I141" s="42">
        <v>-0.8268778832</v>
      </c>
      <c r="J141" s="42">
        <v>-0.94043887150000005</v>
      </c>
      <c r="K141" s="42">
        <v>-0.42906178490000002</v>
      </c>
      <c r="L141" s="42">
        <v>-0.19715764399999999</v>
      </c>
    </row>
    <row r="142" spans="1:12" ht="10.5" hidden="1" customHeight="1" outlineLevel="1">
      <c r="B142" s="43" t="s">
        <v>188</v>
      </c>
      <c r="C142" s="42">
        <v>-0.98096267349999999</v>
      </c>
      <c r="D142" s="42">
        <v>-0.54715159319999995</v>
      </c>
      <c r="E142" s="42">
        <v>-1.5900599530999999</v>
      </c>
      <c r="F142" s="42">
        <v>-2.4485631694999999</v>
      </c>
      <c r="G142" s="42">
        <v>-2.1841847196000002</v>
      </c>
      <c r="H142" s="42">
        <v>-2.6090534979000002</v>
      </c>
      <c r="I142" s="42">
        <v>-1.1760575741999999</v>
      </c>
      <c r="J142" s="42">
        <v>-0.9921313719</v>
      </c>
      <c r="K142" s="42">
        <v>-1.8194005553999999</v>
      </c>
      <c r="L142" s="42">
        <v>-0.75726397229999998</v>
      </c>
    </row>
    <row r="143" spans="1:12" ht="15" hidden="1" customHeight="1" outlineLevel="1">
      <c r="A143" s="38">
        <v>1999</v>
      </c>
      <c r="B143" s="43" t="s">
        <v>191</v>
      </c>
      <c r="C143" s="42">
        <v>0.66325245570000002</v>
      </c>
      <c r="D143" s="42">
        <v>0.29935275080000001</v>
      </c>
      <c r="E143" s="42">
        <v>1.1831184883999999</v>
      </c>
      <c r="F143" s="42">
        <v>2.2572773225999998</v>
      </c>
      <c r="G143" s="42">
        <v>-1.7134524244</v>
      </c>
      <c r="H143" s="42">
        <v>4.8254880418999999</v>
      </c>
      <c r="I143" s="42">
        <v>0.67495559500000002</v>
      </c>
      <c r="J143" s="42">
        <v>-0.37145818940000003</v>
      </c>
      <c r="K143" s="42">
        <v>4.3987125719</v>
      </c>
      <c r="L143" s="42">
        <v>0</v>
      </c>
    </row>
    <row r="144" spans="1:12" ht="10.5" hidden="1" customHeight="1" outlineLevel="1">
      <c r="B144" s="43" t="s">
        <v>190</v>
      </c>
      <c r="C144" s="42">
        <v>1.8265221018</v>
      </c>
      <c r="D144" s="42">
        <v>1.7504234895999999</v>
      </c>
      <c r="E144" s="42">
        <v>1.9284467714</v>
      </c>
      <c r="F144" s="42">
        <v>2.2159720447</v>
      </c>
      <c r="G144" s="42">
        <v>1.2147626113000001</v>
      </c>
      <c r="H144" s="42">
        <v>2.8216704289000001</v>
      </c>
      <c r="I144" s="42">
        <v>1.7907551164</v>
      </c>
      <c r="J144" s="42">
        <v>1.6821295412999999</v>
      </c>
      <c r="K144" s="42">
        <v>2.1674140508000002</v>
      </c>
      <c r="L144" s="42">
        <v>1.7002571121000001</v>
      </c>
    </row>
    <row r="145" spans="1:12" ht="10.5" hidden="1" customHeight="1" outlineLevel="1">
      <c r="B145" s="43" t="s">
        <v>189</v>
      </c>
      <c r="C145" s="42">
        <v>0.81906790070000002</v>
      </c>
      <c r="D145" s="42">
        <v>0.87204693200000005</v>
      </c>
      <c r="E145" s="42">
        <v>0.74479924659999996</v>
      </c>
      <c r="F145" s="42">
        <v>2.5014591799999999E-2</v>
      </c>
      <c r="G145" s="42">
        <v>-1.5208428768</v>
      </c>
      <c r="H145" s="42">
        <v>0.95656264700000004</v>
      </c>
      <c r="I145" s="42">
        <v>1.0919490424</v>
      </c>
      <c r="J145" s="42">
        <v>1.1426622325</v>
      </c>
      <c r="K145" s="42">
        <v>0.91441111919999996</v>
      </c>
      <c r="L145" s="42">
        <v>0.79921709350000003</v>
      </c>
    </row>
    <row r="146" spans="1:12" ht="10.5" hidden="1" customHeight="1" outlineLevel="1">
      <c r="B146" s="43" t="s">
        <v>188</v>
      </c>
      <c r="C146" s="42">
        <v>-0.73117231289999995</v>
      </c>
      <c r="D146" s="42">
        <v>-0.74662055959999996</v>
      </c>
      <c r="E146" s="42">
        <v>-0.70530251529999999</v>
      </c>
      <c r="F146" s="42">
        <v>-0.40846948979999997</v>
      </c>
      <c r="G146" s="42">
        <v>-0.63261698759999996</v>
      </c>
      <c r="H146" s="42">
        <v>-0.2718235477</v>
      </c>
      <c r="I146" s="42">
        <v>-0.84869267039999996</v>
      </c>
      <c r="J146" s="42">
        <v>-0.95270213299999995</v>
      </c>
      <c r="K146" s="42">
        <v>-0.48930772020000002</v>
      </c>
      <c r="L146" s="42">
        <v>-0.79288025890000002</v>
      </c>
    </row>
    <row r="147" spans="1:12" ht="15" hidden="1" customHeight="1" outlineLevel="1">
      <c r="A147" s="38">
        <v>2000</v>
      </c>
      <c r="B147" s="43" t="s">
        <v>191</v>
      </c>
      <c r="C147" s="42">
        <v>-0.62198215889999997</v>
      </c>
      <c r="D147" s="42">
        <v>-0.55427983209999998</v>
      </c>
      <c r="E147" s="42">
        <v>-0.71887034660000004</v>
      </c>
      <c r="F147" s="42">
        <v>0.37666359760000001</v>
      </c>
      <c r="G147" s="42">
        <v>0.10298661169999999</v>
      </c>
      <c r="H147" s="42">
        <v>0.53734132859999995</v>
      </c>
      <c r="I147" s="42">
        <v>-1.2450285319000001</v>
      </c>
      <c r="J147" s="42">
        <v>-0.73203949609999996</v>
      </c>
      <c r="K147" s="42">
        <v>-2.9958113275999998</v>
      </c>
      <c r="L147" s="42">
        <v>-0.55455879949999998</v>
      </c>
    </row>
    <row r="148" spans="1:12" ht="10.5" hidden="1" customHeight="1" outlineLevel="1">
      <c r="B148" s="43" t="s">
        <v>190</v>
      </c>
      <c r="C148" s="42">
        <v>-1.5482170797999999</v>
      </c>
      <c r="D148" s="42">
        <v>-1.4332351301999999</v>
      </c>
      <c r="E148" s="42">
        <v>-1.7153693646999999</v>
      </c>
      <c r="F148" s="42">
        <v>-1.8178785856999999</v>
      </c>
      <c r="G148" s="42">
        <v>-3.0490086046</v>
      </c>
      <c r="H148" s="42">
        <v>-1.1076684741</v>
      </c>
      <c r="I148" s="42">
        <v>-1.6634564875</v>
      </c>
      <c r="J148" s="42">
        <v>-1.3634025039</v>
      </c>
      <c r="K148" s="42">
        <v>-2.7128508401000002</v>
      </c>
      <c r="L148" s="42">
        <v>-1.5171395768</v>
      </c>
    </row>
    <row r="149" spans="1:12" ht="10.5" hidden="1" customHeight="1" outlineLevel="1">
      <c r="B149" s="43" t="s">
        <v>189</v>
      </c>
      <c r="C149" s="42">
        <v>-1.5725637807999999</v>
      </c>
      <c r="D149" s="42">
        <v>-1.9306890701999999</v>
      </c>
      <c r="E149" s="42">
        <v>-1.0612173303000001</v>
      </c>
      <c r="F149" s="42">
        <v>-0.88330219129999998</v>
      </c>
      <c r="G149" s="42">
        <v>0.17364460740000001</v>
      </c>
      <c r="H149" s="42">
        <v>-1.4882117960000001</v>
      </c>
      <c r="I149" s="42">
        <v>-1.1485042735</v>
      </c>
      <c r="J149" s="42">
        <v>-1.1127531948</v>
      </c>
      <c r="K149" s="42">
        <v>-1.2736395214</v>
      </c>
      <c r="L149" s="42">
        <v>-1.5988008993</v>
      </c>
    </row>
    <row r="150" spans="1:12" ht="10.5" hidden="1" customHeight="1" outlineLevel="1">
      <c r="B150" s="43" t="s">
        <v>188</v>
      </c>
      <c r="C150" s="42">
        <v>-0.73085748279999996</v>
      </c>
      <c r="D150" s="42">
        <v>-1.5650741350999999</v>
      </c>
      <c r="E150" s="42">
        <v>0.45208758090000001</v>
      </c>
      <c r="F150" s="42">
        <v>0.1799485861</v>
      </c>
      <c r="G150" s="42">
        <v>-1.0015408320000001</v>
      </c>
      <c r="H150" s="42">
        <v>0.86666136599999999</v>
      </c>
      <c r="I150" s="42">
        <v>0.58542736200000001</v>
      </c>
      <c r="J150" s="42">
        <v>0.38681318679999999</v>
      </c>
      <c r="K150" s="42">
        <v>1.2900703675</v>
      </c>
      <c r="L150" s="42">
        <v>-1.0324109334</v>
      </c>
    </row>
    <row r="151" spans="1:12" ht="15" customHeight="1" collapsed="1">
      <c r="A151" s="38">
        <v>2001</v>
      </c>
      <c r="B151" s="43" t="s">
        <v>191</v>
      </c>
      <c r="C151" s="42">
        <v>-1.2070884341999999</v>
      </c>
      <c r="D151" s="42">
        <v>-1.8828451882999999</v>
      </c>
      <c r="E151" s="42">
        <v>-0.29121073069999998</v>
      </c>
      <c r="F151" s="42">
        <v>-2.4292190574000001</v>
      </c>
      <c r="G151" s="42">
        <v>-1.2256809339000001</v>
      </c>
      <c r="H151" s="42">
        <v>-3.1057859056999999</v>
      </c>
      <c r="I151" s="42">
        <v>0.75214899710000005</v>
      </c>
      <c r="J151" s="42">
        <v>0.52544005599999999</v>
      </c>
      <c r="K151" s="42">
        <v>1.5438054805000001</v>
      </c>
      <c r="L151" s="42">
        <v>-1.2227447627000001</v>
      </c>
    </row>
    <row r="152" spans="1:12" ht="10.5" customHeight="1">
      <c r="B152" s="43" t="s">
        <v>190</v>
      </c>
      <c r="C152" s="42">
        <v>-0.32062391680000002</v>
      </c>
      <c r="D152" s="42">
        <v>-0.71641791040000002</v>
      </c>
      <c r="E152" s="42">
        <v>0.21240817770000001</v>
      </c>
      <c r="F152" s="42">
        <v>0.35942842110000001</v>
      </c>
      <c r="G152" s="42">
        <v>0.53181012409999995</v>
      </c>
      <c r="H152" s="42">
        <v>0.26033192319999998</v>
      </c>
      <c r="I152" s="42">
        <v>0.1421969428</v>
      </c>
      <c r="J152" s="42">
        <v>-0.1132502831</v>
      </c>
      <c r="K152" s="42">
        <v>1.0167236792000001</v>
      </c>
      <c r="L152" s="42">
        <v>-0.48476454289999998</v>
      </c>
    </row>
    <row r="153" spans="1:12" ht="10.5" customHeight="1">
      <c r="B153" s="43" t="s">
        <v>189</v>
      </c>
      <c r="C153" s="42">
        <v>-1.2431539598000001</v>
      </c>
      <c r="D153" s="42">
        <v>-1.2370071300000001</v>
      </c>
      <c r="E153" s="42">
        <v>-1.2540846066</v>
      </c>
      <c r="F153" s="42">
        <v>-0.84730957370000004</v>
      </c>
      <c r="G153" s="42">
        <v>-1.5771943574</v>
      </c>
      <c r="H153" s="42">
        <v>-0.4300551769</v>
      </c>
      <c r="I153" s="42">
        <v>-1.4465743699</v>
      </c>
      <c r="J153" s="42">
        <v>-1.5785801500000001</v>
      </c>
      <c r="K153" s="42">
        <v>-0.99708399960000005</v>
      </c>
      <c r="L153" s="42">
        <v>-1.3395963814</v>
      </c>
    </row>
    <row r="154" spans="1:12" ht="10.5" customHeight="1">
      <c r="B154" s="43" t="s">
        <v>188</v>
      </c>
      <c r="C154" s="42">
        <v>-0.84507042249999997</v>
      </c>
      <c r="D154" s="42">
        <v>-0.88718796209999995</v>
      </c>
      <c r="E154" s="42">
        <v>-0.7870494589</v>
      </c>
      <c r="F154" s="42">
        <v>0.1145273544</v>
      </c>
      <c r="G154" s="42">
        <v>-0.66686573110000003</v>
      </c>
      <c r="H154" s="42">
        <v>0.55415206579999998</v>
      </c>
      <c r="I154" s="42">
        <v>-1.2156686177</v>
      </c>
      <c r="J154" s="42">
        <v>-1.1519716438000001</v>
      </c>
      <c r="K154" s="42">
        <v>-1.4251781473</v>
      </c>
      <c r="L154" s="42">
        <v>-0.95221301359999999</v>
      </c>
    </row>
    <row r="155" spans="1:12" ht="15" customHeight="1">
      <c r="A155" s="38">
        <v>2002</v>
      </c>
      <c r="B155" s="43" t="s">
        <v>191</v>
      </c>
      <c r="C155" s="42">
        <v>-1.7134232954999999</v>
      </c>
      <c r="D155" s="42">
        <v>-1.5884159718999999</v>
      </c>
      <c r="E155" s="42">
        <v>-1.8750563417999999</v>
      </c>
      <c r="F155" s="42">
        <v>-0.77437522000000003</v>
      </c>
      <c r="G155" s="42">
        <v>-1.4128256512999999</v>
      </c>
      <c r="H155" s="42">
        <v>-0.40521922360000001</v>
      </c>
      <c r="I155" s="42">
        <v>-2.4156791249</v>
      </c>
      <c r="J155" s="42">
        <v>-2.6983415508999999</v>
      </c>
      <c r="K155" s="42">
        <v>-1.4554216867000001</v>
      </c>
      <c r="L155" s="42">
        <v>-1.8693252626000001</v>
      </c>
    </row>
    <row r="156" spans="1:12" ht="10.5" customHeight="1">
      <c r="B156" s="43" t="s">
        <v>190</v>
      </c>
      <c r="C156" s="42">
        <v>-2.8814018607</v>
      </c>
      <c r="D156" s="42">
        <v>-2.8981630104999998</v>
      </c>
      <c r="E156" s="42">
        <v>-2.8663298117</v>
      </c>
      <c r="F156" s="42">
        <v>-3.3699893579000002</v>
      </c>
      <c r="G156" s="42">
        <v>-2.9779449131</v>
      </c>
      <c r="H156" s="42">
        <v>-3.5967125070999999</v>
      </c>
      <c r="I156" s="42">
        <v>-2.6156001868000001</v>
      </c>
      <c r="J156" s="42">
        <v>-2.7823843743999999</v>
      </c>
      <c r="K156" s="42">
        <v>-2.0539906103000001</v>
      </c>
      <c r="L156" s="42">
        <v>-2.8664731495</v>
      </c>
    </row>
    <row r="157" spans="1:12" ht="10.5" customHeight="1">
      <c r="B157" s="43" t="s">
        <v>189</v>
      </c>
      <c r="C157" s="42">
        <v>-1.013764881</v>
      </c>
      <c r="D157" s="42">
        <v>-1.1020295711000001</v>
      </c>
      <c r="E157" s="42">
        <v>-0.88905703209999998</v>
      </c>
      <c r="F157" s="42">
        <v>-1.0003671072</v>
      </c>
      <c r="G157" s="42">
        <v>-0.80662057409999999</v>
      </c>
      <c r="H157" s="42">
        <v>-1.1057651726</v>
      </c>
      <c r="I157" s="42">
        <v>-0.83453237410000003</v>
      </c>
      <c r="J157" s="42">
        <v>-1.1751326763000001</v>
      </c>
      <c r="K157" s="42">
        <v>0.29958058720000003</v>
      </c>
      <c r="L157" s="42">
        <v>-1.1113186402999999</v>
      </c>
    </row>
    <row r="158" spans="1:12" ht="10.5" customHeight="1">
      <c r="B158" s="43" t="s">
        <v>188</v>
      </c>
      <c r="C158" s="42">
        <v>-1.8133984779000001</v>
      </c>
      <c r="D158" s="42">
        <v>-1.2350264649</v>
      </c>
      <c r="E158" s="42">
        <v>-2.5861246302000001</v>
      </c>
      <c r="F158" s="42">
        <v>-3.3651617688000002</v>
      </c>
      <c r="G158" s="42">
        <v>-2.1332770092</v>
      </c>
      <c r="H158" s="42">
        <v>-4.0542847387999998</v>
      </c>
      <c r="I158" s="42">
        <v>-2.2054556007000001</v>
      </c>
      <c r="J158" s="42">
        <v>-2.5508247026999999</v>
      </c>
      <c r="K158" s="42">
        <v>-1.0752688172</v>
      </c>
      <c r="L158" s="42">
        <v>-1.6337708943</v>
      </c>
    </row>
    <row r="159" spans="1:12" ht="15" customHeight="1">
      <c r="A159" s="38">
        <v>2003</v>
      </c>
      <c r="B159" s="43" t="s">
        <v>191</v>
      </c>
      <c r="C159" s="42">
        <v>-0.36363636360000001</v>
      </c>
      <c r="D159" s="42">
        <v>-0.47010154189999998</v>
      </c>
      <c r="E159" s="42">
        <v>-0.22531347960000001</v>
      </c>
      <c r="F159" s="42">
        <v>0.61396776669999997</v>
      </c>
      <c r="G159" s="42">
        <v>-1.5107370238</v>
      </c>
      <c r="H159" s="42">
        <v>1.8414731785</v>
      </c>
      <c r="I159" s="42">
        <v>-0.63303659739999996</v>
      </c>
      <c r="J159" s="42">
        <v>-1.3580003936</v>
      </c>
      <c r="K159" s="42">
        <v>1.7512077294999999</v>
      </c>
      <c r="L159" s="42">
        <v>-0.75844854070000001</v>
      </c>
    </row>
    <row r="160" spans="1:12" ht="10.5" customHeight="1">
      <c r="B160" s="43" t="s">
        <v>190</v>
      </c>
      <c r="C160" s="42">
        <v>0.99884748369999998</v>
      </c>
      <c r="D160" s="42">
        <v>0.982429624</v>
      </c>
      <c r="E160" s="42">
        <v>1.0211094747</v>
      </c>
      <c r="F160" s="42">
        <v>2.2883295195</v>
      </c>
      <c r="G160" s="42">
        <v>0.56973813959999997</v>
      </c>
      <c r="H160" s="42">
        <v>3.2407407407000002</v>
      </c>
      <c r="I160" s="42">
        <v>0.39816842520000001</v>
      </c>
      <c r="J160" s="42">
        <v>9.9760574599999999E-2</v>
      </c>
      <c r="K160" s="42">
        <v>1.3452027695</v>
      </c>
      <c r="L160" s="42">
        <v>0.7255489987</v>
      </c>
    </row>
    <row r="161" spans="1:12" ht="10.5" customHeight="1">
      <c r="B161" s="43" t="s">
        <v>189</v>
      </c>
      <c r="C161" s="42">
        <v>-0.38037276530000003</v>
      </c>
      <c r="D161" s="42">
        <v>0.16838166509999999</v>
      </c>
      <c r="E161" s="42">
        <v>-1.1176985129999999</v>
      </c>
      <c r="F161" s="42">
        <v>-0.82960477259999998</v>
      </c>
      <c r="G161" s="42">
        <v>-1.7540037041000001</v>
      </c>
      <c r="H161" s="42">
        <v>-0.33843810810000002</v>
      </c>
      <c r="I161" s="42">
        <v>-1.2591711283</v>
      </c>
      <c r="J161" s="42">
        <v>-1.3254933227000001</v>
      </c>
      <c r="K161" s="42">
        <v>-1.0540698809</v>
      </c>
      <c r="L161" s="42">
        <v>-0.32654629270000002</v>
      </c>
    </row>
    <row r="162" spans="1:12" ht="10.5" customHeight="1">
      <c r="B162" s="43" t="s">
        <v>188</v>
      </c>
      <c r="C162" s="42">
        <v>-0.16227567770000001</v>
      </c>
      <c r="D162" s="42">
        <v>-0.18677624209999999</v>
      </c>
      <c r="E162" s="42">
        <v>-0.1277766857</v>
      </c>
      <c r="F162" s="42">
        <v>-2.8198138899999999E-2</v>
      </c>
      <c r="G162" s="42">
        <v>-2.0625415834999998</v>
      </c>
      <c r="H162" s="42">
        <v>1.0612106291000001</v>
      </c>
      <c r="I162" s="42">
        <v>-0.18074103829999999</v>
      </c>
      <c r="J162" s="42">
        <v>-0.73729926270000001</v>
      </c>
      <c r="K162" s="42">
        <v>1.5584927994</v>
      </c>
      <c r="L162" s="42">
        <v>-0.43360955870000001</v>
      </c>
    </row>
    <row r="163" spans="1:12" ht="15" customHeight="1">
      <c r="A163" s="38">
        <v>2004</v>
      </c>
      <c r="B163" s="43" t="s">
        <v>191</v>
      </c>
      <c r="C163" s="42">
        <v>-1.6445166842000001</v>
      </c>
      <c r="D163" s="42">
        <v>-1.2350299401</v>
      </c>
      <c r="E163" s="42">
        <v>-2.2045074304000001</v>
      </c>
      <c r="F163" s="42">
        <v>-3.7232042121000002</v>
      </c>
      <c r="G163" s="42">
        <v>-3.0457427535999999</v>
      </c>
      <c r="H163" s="42">
        <v>-4.0658602150999998</v>
      </c>
      <c r="I163" s="42">
        <v>-1.4384870737</v>
      </c>
      <c r="J163" s="42">
        <v>-1.3532763533000001</v>
      </c>
      <c r="K163" s="42">
        <v>-1.6802641803</v>
      </c>
      <c r="L163" s="42">
        <v>-1.3742378786</v>
      </c>
    </row>
    <row r="164" spans="1:12" ht="10.5" customHeight="1">
      <c r="B164" s="43" t="s">
        <v>190</v>
      </c>
      <c r="C164" s="42">
        <v>-2.8482550791999999</v>
      </c>
      <c r="D164" s="42">
        <v>-2.5672603259</v>
      </c>
      <c r="E164" s="42">
        <v>-3.2404146120999999</v>
      </c>
      <c r="F164" s="42">
        <v>-4.306640625</v>
      </c>
      <c r="G164" s="42">
        <v>-4.6712600724</v>
      </c>
      <c r="H164" s="42">
        <v>-4.1155866899999998</v>
      </c>
      <c r="I164" s="42">
        <v>-2.7148397632000001</v>
      </c>
      <c r="J164" s="42">
        <v>-3.2181536875000001</v>
      </c>
      <c r="K164" s="42">
        <v>-1.1557838585</v>
      </c>
      <c r="L164" s="42">
        <v>-2.8456481209</v>
      </c>
    </row>
    <row r="165" spans="1:12" ht="10.5" customHeight="1">
      <c r="B165" s="43" t="s">
        <v>189</v>
      </c>
      <c r="C165" s="42">
        <v>-2.0612367420000002</v>
      </c>
      <c r="D165" s="42">
        <v>-2.5182304326999998</v>
      </c>
      <c r="E165" s="42">
        <v>-1.4248569943</v>
      </c>
      <c r="F165" s="42">
        <v>-1.4185120930999999</v>
      </c>
      <c r="G165" s="42">
        <v>-1.7640573318999999</v>
      </c>
      <c r="H165" s="42">
        <v>-1.2420091324</v>
      </c>
      <c r="I165" s="42">
        <v>-1.4267729752</v>
      </c>
      <c r="J165" s="42">
        <v>-1.8970478525000001</v>
      </c>
      <c r="K165" s="42">
        <v>0</v>
      </c>
      <c r="L165" s="42">
        <v>-2.322997677</v>
      </c>
    </row>
    <row r="166" spans="1:12" ht="10.5" customHeight="1">
      <c r="B166" s="43" t="s">
        <v>188</v>
      </c>
      <c r="C166" s="42">
        <v>-1.9411524314999999</v>
      </c>
      <c r="D166" s="42">
        <v>-2.0147616197999998</v>
      </c>
      <c r="E166" s="42">
        <v>-1.8358303439999999</v>
      </c>
      <c r="F166" s="42">
        <v>-1.3043478261000001</v>
      </c>
      <c r="G166" s="42">
        <v>-1.1348048385</v>
      </c>
      <c r="H166" s="42">
        <v>-1.3870908082</v>
      </c>
      <c r="I166" s="42">
        <v>-2.0966368667999999</v>
      </c>
      <c r="J166" s="42">
        <v>-1.9554589897000001</v>
      </c>
      <c r="K166" s="42">
        <v>-2.5184889067</v>
      </c>
      <c r="L166" s="42">
        <v>-1.9542963498999999</v>
      </c>
    </row>
    <row r="167" spans="1:12" ht="15" customHeight="1">
      <c r="A167" s="38">
        <v>2005</v>
      </c>
      <c r="B167" s="43" t="s">
        <v>191</v>
      </c>
      <c r="C167" s="42">
        <v>-1.0835590747999999</v>
      </c>
      <c r="D167" s="42">
        <v>-1.2520358305999999</v>
      </c>
      <c r="E167" s="42">
        <v>-0.85984522789999995</v>
      </c>
      <c r="F167" s="42">
        <v>-5.0451017410999999</v>
      </c>
      <c r="G167" s="42">
        <v>0.2270433905</v>
      </c>
      <c r="H167" s="42">
        <v>-7.8300825206000004</v>
      </c>
      <c r="I167" s="42">
        <v>1.1522991629999999</v>
      </c>
      <c r="J167" s="42">
        <v>0.99722991689999996</v>
      </c>
      <c r="K167" s="42">
        <v>1.6198482674000001</v>
      </c>
      <c r="L167" s="42">
        <v>-0.59059270200000002</v>
      </c>
    </row>
    <row r="168" spans="1:12" ht="10.5" customHeight="1">
      <c r="B168" s="43" t="s">
        <v>190</v>
      </c>
      <c r="C168" s="42">
        <v>0.9163682326</v>
      </c>
      <c r="D168" s="42">
        <v>0.381403979</v>
      </c>
      <c r="E168" s="42">
        <v>1.6478751084000001</v>
      </c>
      <c r="F168" s="42">
        <v>5.5893074119000001</v>
      </c>
      <c r="G168" s="42">
        <v>7.5509690399999996E-2</v>
      </c>
      <c r="H168" s="42">
        <v>8.7597924508999991</v>
      </c>
      <c r="I168" s="42">
        <v>-0.1289629232</v>
      </c>
      <c r="J168" s="42">
        <v>0.1206801975</v>
      </c>
      <c r="K168" s="42">
        <v>-0.86763518969999998</v>
      </c>
      <c r="L168" s="42">
        <v>0.29705071080000001</v>
      </c>
    </row>
    <row r="169" spans="1:12" ht="10.5" customHeight="1">
      <c r="B169" s="43" t="s">
        <v>189</v>
      </c>
      <c r="C169" s="42">
        <v>0.77236196639999999</v>
      </c>
      <c r="D169" s="42">
        <v>0.90367631960000006</v>
      </c>
      <c r="E169" s="42">
        <v>0.59726962459999999</v>
      </c>
      <c r="F169" s="42">
        <v>0.3661470865</v>
      </c>
      <c r="G169" s="42">
        <v>-1.0814889336</v>
      </c>
      <c r="H169" s="42">
        <v>1.1225444340999999</v>
      </c>
      <c r="I169" s="42">
        <v>0.71021198750000003</v>
      </c>
      <c r="J169" s="42">
        <v>0.87661626120000002</v>
      </c>
      <c r="K169" s="42">
        <v>0.2035416243</v>
      </c>
      <c r="L169" s="42">
        <v>0.78273746560000002</v>
      </c>
    </row>
    <row r="170" spans="1:12" ht="10.5" customHeight="1">
      <c r="B170" s="43" t="s">
        <v>188</v>
      </c>
      <c r="C170" s="42">
        <v>0.49715173489999998</v>
      </c>
      <c r="D170" s="42">
        <v>0.3969061673</v>
      </c>
      <c r="E170" s="42">
        <v>0.63613231550000005</v>
      </c>
      <c r="F170" s="42">
        <v>0.10423181149999999</v>
      </c>
      <c r="G170" s="42">
        <v>0.24154589369999999</v>
      </c>
      <c r="H170" s="42">
        <v>3.7002775199999997E-2</v>
      </c>
      <c r="I170" s="42">
        <v>0.88684688540000001</v>
      </c>
      <c r="J170" s="42">
        <v>1.0971105801000001</v>
      </c>
      <c r="K170" s="42">
        <v>0.25391021730000002</v>
      </c>
      <c r="L170" s="42">
        <v>0.56675062970000001</v>
      </c>
    </row>
    <row r="171" spans="1:12" ht="15" customHeight="1">
      <c r="A171" s="38">
        <v>2006</v>
      </c>
      <c r="B171" s="43" t="s">
        <v>191</v>
      </c>
      <c r="C171" s="42">
        <v>-3.4525404514</v>
      </c>
      <c r="D171" s="42">
        <v>-1.1758743031000001</v>
      </c>
      <c r="E171" s="42">
        <v>-6.5107458913</v>
      </c>
      <c r="F171" s="42">
        <v>-14.6813827572</v>
      </c>
      <c r="G171" s="42">
        <v>0.1141407736</v>
      </c>
      <c r="H171" s="42">
        <v>-22.378398372500001</v>
      </c>
      <c r="I171" s="42">
        <v>-2.6689260749999999</v>
      </c>
      <c r="J171" s="42">
        <v>-1.5472225207000001</v>
      </c>
      <c r="K171" s="42">
        <v>-6.1088035659999997</v>
      </c>
      <c r="L171" s="42">
        <v>-1.2001669798000001</v>
      </c>
    </row>
    <row r="172" spans="1:12" ht="10.5" customHeight="1">
      <c r="B172" s="43" t="s">
        <v>190</v>
      </c>
      <c r="C172" s="42">
        <v>9.1481639624</v>
      </c>
      <c r="D172" s="42">
        <v>7.8367012001000003</v>
      </c>
      <c r="E172" s="42">
        <v>11.0096912328</v>
      </c>
      <c r="F172" s="42">
        <v>23.858921161800001</v>
      </c>
      <c r="G172" s="42">
        <v>4.5984291866999998</v>
      </c>
      <c r="H172" s="42">
        <v>36.788182034800002</v>
      </c>
      <c r="I172" s="42">
        <v>5.7127312296000001</v>
      </c>
      <c r="J172" s="42">
        <v>5.4239877768999998</v>
      </c>
      <c r="K172" s="42">
        <v>6.6357358653</v>
      </c>
      <c r="L172" s="42">
        <v>7.0349635576000003</v>
      </c>
    </row>
    <row r="173" spans="1:12" ht="10.5" customHeight="1">
      <c r="B173" s="43" t="s">
        <v>189</v>
      </c>
      <c r="C173" s="42">
        <v>1.6136919315</v>
      </c>
      <c r="D173" s="42">
        <v>1.5029011699999999</v>
      </c>
      <c r="E173" s="42">
        <v>1.7663181402999999</v>
      </c>
      <c r="F173" s="42">
        <v>1.1626761257</v>
      </c>
      <c r="G173" s="42">
        <v>2.6280731501000001</v>
      </c>
      <c r="H173" s="42">
        <v>0.40933635260000001</v>
      </c>
      <c r="I173" s="42">
        <v>2.0586721565000001</v>
      </c>
      <c r="J173" s="42">
        <v>2.0703933747000001</v>
      </c>
      <c r="K173" s="42">
        <v>2.0236770211000001</v>
      </c>
      <c r="L173" s="42">
        <v>1.7072930031</v>
      </c>
    </row>
    <row r="174" spans="1:12" ht="10.5" customHeight="1">
      <c r="B174" s="43" t="s">
        <v>188</v>
      </c>
      <c r="C174" s="42">
        <v>1.7998075071999999</v>
      </c>
      <c r="D174" s="42">
        <v>1.7524130821999999</v>
      </c>
      <c r="E174" s="42">
        <v>1.8653366584</v>
      </c>
      <c r="F174" s="42">
        <v>1.4609915261999999</v>
      </c>
      <c r="G174" s="42">
        <v>1.8527259854</v>
      </c>
      <c r="H174" s="42">
        <v>1.257697979</v>
      </c>
      <c r="I174" s="42">
        <v>2.0574886536000001</v>
      </c>
      <c r="J174" s="42">
        <v>2.6369168357000001</v>
      </c>
      <c r="K174" s="42">
        <v>0.21818903100000001</v>
      </c>
      <c r="L174" s="42">
        <v>1.9794294586000001</v>
      </c>
    </row>
    <row r="175" spans="1:12" ht="15" customHeight="1">
      <c r="A175" s="38">
        <v>2007</v>
      </c>
      <c r="B175" s="43" t="s">
        <v>191</v>
      </c>
      <c r="C175" s="42">
        <v>-2.4014370805</v>
      </c>
      <c r="D175" s="42">
        <v>-3.0300239455</v>
      </c>
      <c r="E175" s="42">
        <v>-1.5374069722000001</v>
      </c>
      <c r="F175" s="42">
        <v>-7.6317557838000001</v>
      </c>
      <c r="G175" s="42">
        <v>-0.30123971729999999</v>
      </c>
      <c r="H175" s="42">
        <v>-11.504197361699999</v>
      </c>
      <c r="I175" s="42">
        <v>1.3736535231</v>
      </c>
      <c r="J175" s="42">
        <v>1.0474308299999999</v>
      </c>
      <c r="K175" s="42">
        <v>2.4344383968000001</v>
      </c>
      <c r="L175" s="42">
        <v>-1.8173168411</v>
      </c>
    </row>
    <row r="176" spans="1:12" ht="10.5" customHeight="1">
      <c r="B176" s="43" t="s">
        <v>190</v>
      </c>
      <c r="C176" s="42">
        <v>-1.9664826116</v>
      </c>
      <c r="D176" s="42">
        <v>-2.2034381233000002</v>
      </c>
      <c r="E176" s="42">
        <v>-1.6509199403000001</v>
      </c>
      <c r="F176" s="42">
        <v>1.9434628974999999</v>
      </c>
      <c r="G176" s="42">
        <v>-1.7431725740999999</v>
      </c>
      <c r="H176" s="42">
        <v>4.1428709708999998</v>
      </c>
      <c r="I176" s="42">
        <v>-3.2170013648000002</v>
      </c>
      <c r="J176" s="42">
        <v>-2.5132016428999999</v>
      </c>
      <c r="K176" s="42">
        <v>-5.4680707177999999</v>
      </c>
      <c r="L176" s="42">
        <v>-2.2676615950999999</v>
      </c>
    </row>
    <row r="177" spans="1:12" ht="10.5" customHeight="1">
      <c r="B177" s="43" t="s">
        <v>189</v>
      </c>
      <c r="C177" s="42">
        <v>-0.1383399209</v>
      </c>
      <c r="D177" s="42">
        <v>-0.2136544625</v>
      </c>
      <c r="E177" s="42">
        <v>-3.0336737799999999E-2</v>
      </c>
      <c r="F177" s="42">
        <v>-0.97869303699999999</v>
      </c>
      <c r="G177" s="42">
        <v>-0.34299231219999998</v>
      </c>
      <c r="H177" s="42">
        <v>-1.3291198067000001</v>
      </c>
      <c r="I177" s="42">
        <v>0.40290088639999999</v>
      </c>
      <c r="J177" s="42">
        <v>1.2839803391</v>
      </c>
      <c r="K177" s="42">
        <v>-2.5038323965</v>
      </c>
      <c r="L177" s="42">
        <v>0.17848289540000001</v>
      </c>
    </row>
    <row r="178" spans="1:12" ht="10.5" customHeight="1">
      <c r="B178" s="43" t="s">
        <v>188</v>
      </c>
      <c r="C178" s="42">
        <v>-0.43538491979999999</v>
      </c>
      <c r="D178" s="42">
        <v>-1.3819951338000001</v>
      </c>
      <c r="E178" s="42">
        <v>0.82945579609999998</v>
      </c>
      <c r="F178" s="42">
        <v>-0.25738700710000001</v>
      </c>
      <c r="G178" s="42">
        <v>-0.1542843579</v>
      </c>
      <c r="H178" s="42">
        <v>-0.32969103239999997</v>
      </c>
      <c r="I178" s="42">
        <v>1.3242375602000001</v>
      </c>
      <c r="J178" s="42">
        <v>1.4459740516999999</v>
      </c>
      <c r="K178" s="42">
        <v>0.9119496855</v>
      </c>
      <c r="L178" s="42">
        <v>-0.55429080470000003</v>
      </c>
    </row>
    <row r="179" spans="1:12" ht="15" customHeight="1">
      <c r="A179" s="38">
        <v>2008</v>
      </c>
      <c r="B179" s="43" t="s">
        <v>191</v>
      </c>
      <c r="C179" s="42">
        <v>2.6436096203999999</v>
      </c>
      <c r="D179" s="42">
        <v>1.3816243955</v>
      </c>
      <c r="E179" s="42">
        <v>4.3138041734000003</v>
      </c>
      <c r="F179" s="42">
        <v>4.8823286540000002</v>
      </c>
      <c r="G179" s="42">
        <v>2.9715915845</v>
      </c>
      <c r="H179" s="42">
        <v>5.9824213212000004</v>
      </c>
      <c r="I179" s="42">
        <v>4.0594059405999996</v>
      </c>
      <c r="J179" s="42">
        <v>4.9204334667999996</v>
      </c>
      <c r="K179" s="42">
        <v>1.0179702919</v>
      </c>
      <c r="L179" s="42">
        <v>2.4385388673000001</v>
      </c>
    </row>
    <row r="180" spans="1:12" ht="10.5" customHeight="1">
      <c r="B180" s="43" t="s">
        <v>190</v>
      </c>
      <c r="C180" s="42">
        <v>-2.7498063517000002</v>
      </c>
      <c r="D180" s="42">
        <v>-3.2707096272</v>
      </c>
      <c r="E180" s="42">
        <v>-2.0869397960999998</v>
      </c>
      <c r="F180" s="42">
        <v>-5.5801594331000004</v>
      </c>
      <c r="G180" s="42">
        <v>-2.8858363154000002</v>
      </c>
      <c r="H180" s="42">
        <v>-7.0804351703000004</v>
      </c>
      <c r="I180" s="42">
        <v>-0.51379638439999997</v>
      </c>
      <c r="J180" s="42">
        <v>0.28845259140000001</v>
      </c>
      <c r="K180" s="42">
        <v>-3.4241645244000001</v>
      </c>
      <c r="L180" s="42">
        <v>-2.2541780023000002</v>
      </c>
    </row>
    <row r="181" spans="1:12" ht="10.5" customHeight="1">
      <c r="B181" s="43" t="s">
        <v>189</v>
      </c>
      <c r="C181" s="42">
        <v>-1.6427718040999999</v>
      </c>
      <c r="D181" s="42">
        <v>-1.9623628862</v>
      </c>
      <c r="E181" s="42">
        <v>-1.23759945</v>
      </c>
      <c r="F181" s="42">
        <v>-1.8970189702</v>
      </c>
      <c r="G181" s="42">
        <v>-0.96279567340000005</v>
      </c>
      <c r="H181" s="42">
        <v>-2.4280230326000001</v>
      </c>
      <c r="I181" s="42">
        <v>-0.95638867640000003</v>
      </c>
      <c r="J181" s="42">
        <v>-0.58452403040000001</v>
      </c>
      <c r="K181" s="42">
        <v>-2.3530664395000001</v>
      </c>
      <c r="L181" s="42">
        <v>-1.5109343935999999</v>
      </c>
    </row>
    <row r="182" spans="1:12" ht="10.5" customHeight="1">
      <c r="B182" s="43" t="s">
        <v>188</v>
      </c>
      <c r="C182" s="42">
        <v>-0.62759388599999999</v>
      </c>
      <c r="D182" s="42">
        <v>-0.10264832679999999</v>
      </c>
      <c r="E182" s="42">
        <v>-1.2829438091000001</v>
      </c>
      <c r="F182" s="42">
        <v>-0.75435614110000004</v>
      </c>
      <c r="G182" s="42">
        <v>0.22803648579999999</v>
      </c>
      <c r="H182" s="42">
        <v>-1.3376610603000001</v>
      </c>
      <c r="I182" s="42">
        <v>-1.5063731170000001</v>
      </c>
      <c r="J182" s="42">
        <v>-1.5025664956</v>
      </c>
      <c r="K182" s="42">
        <v>-1.5265510848999999</v>
      </c>
      <c r="L182" s="42">
        <v>-0.4844570044</v>
      </c>
    </row>
    <row r="183" spans="1:12" ht="15" customHeight="1">
      <c r="A183" s="38">
        <v>2009</v>
      </c>
      <c r="B183" s="43" t="s">
        <v>191</v>
      </c>
      <c r="C183" s="42">
        <v>-1.7418763370000001</v>
      </c>
      <c r="D183" s="42">
        <v>-1.8187422934999999</v>
      </c>
      <c r="E183" s="42">
        <v>-1.6421519242</v>
      </c>
      <c r="F183" s="42">
        <v>0.52456910400000001</v>
      </c>
      <c r="G183" s="42">
        <v>0.26344150399999999</v>
      </c>
      <c r="H183" s="42">
        <v>0.69783670620000005</v>
      </c>
      <c r="I183" s="42">
        <v>-2.5686274509999998</v>
      </c>
      <c r="J183" s="42">
        <v>-3.6668561682999998</v>
      </c>
      <c r="K183" s="42">
        <v>1.6277267191</v>
      </c>
      <c r="L183" s="42">
        <v>-2.2312373225000002</v>
      </c>
    </row>
    <row r="184" spans="1:12" ht="10.5" customHeight="1">
      <c r="B184" s="43" t="s">
        <v>190</v>
      </c>
      <c r="C184" s="42">
        <v>-0.311009745</v>
      </c>
      <c r="D184" s="42">
        <v>-0.45002616429999998</v>
      </c>
      <c r="E184" s="42">
        <v>-0.1433985455</v>
      </c>
      <c r="F184" s="42">
        <v>2.0766773163000001</v>
      </c>
      <c r="G184" s="42">
        <v>5.5774513316999998</v>
      </c>
      <c r="H184" s="42">
        <v>3.9600039599999998E-2</v>
      </c>
      <c r="I184" s="42">
        <v>-1.1269873213999999</v>
      </c>
      <c r="J184" s="42">
        <v>-1.2294678862999999</v>
      </c>
      <c r="K184" s="42">
        <v>-0.76269339729999996</v>
      </c>
      <c r="L184" s="42">
        <v>-0.32157676349999997</v>
      </c>
    </row>
    <row r="185" spans="1:12" ht="10.5" customHeight="1">
      <c r="B185" s="43" t="s">
        <v>189</v>
      </c>
      <c r="C185" s="42">
        <v>0.57196339429999998</v>
      </c>
      <c r="D185" s="42">
        <v>0.74642556770000001</v>
      </c>
      <c r="E185" s="42">
        <v>0.35901118059999998</v>
      </c>
      <c r="F185" s="42">
        <v>1.8570683359</v>
      </c>
      <c r="G185" s="42">
        <v>4.3552036199000002</v>
      </c>
      <c r="H185" s="42">
        <v>0.31667491339999998</v>
      </c>
      <c r="I185" s="42">
        <v>-0.32566659879999998</v>
      </c>
      <c r="J185" s="42">
        <v>-0.89623580960000004</v>
      </c>
      <c r="K185" s="42">
        <v>1.7237593325</v>
      </c>
      <c r="L185" s="42">
        <v>0.52034550940000002</v>
      </c>
    </row>
    <row r="186" spans="1:12" ht="10.5" customHeight="1">
      <c r="B186" s="43" t="s">
        <v>188</v>
      </c>
      <c r="C186" s="42">
        <v>1.7268121187000001</v>
      </c>
      <c r="D186" s="42">
        <v>1.7113638735000001</v>
      </c>
      <c r="E186" s="42">
        <v>1.7477514309</v>
      </c>
      <c r="F186" s="42">
        <v>3.0216122094000002</v>
      </c>
      <c r="G186" s="42">
        <v>5.5609756097999998</v>
      </c>
      <c r="H186" s="42">
        <v>1.3909440662999999</v>
      </c>
      <c r="I186" s="42">
        <v>1.1537676128000001</v>
      </c>
      <c r="J186" s="42">
        <v>0.72347266880000005</v>
      </c>
      <c r="K186" s="42">
        <v>2.6551538045999998</v>
      </c>
      <c r="L186" s="42">
        <v>1.6875452945</v>
      </c>
    </row>
    <row r="187" spans="1:12" ht="15" customHeight="1">
      <c r="A187" s="38">
        <v>2010</v>
      </c>
      <c r="B187" s="43" t="s">
        <v>191</v>
      </c>
      <c r="C187" s="42">
        <v>-2.2870502135000002</v>
      </c>
      <c r="D187" s="42">
        <v>-1.1388119421</v>
      </c>
      <c r="E187" s="42">
        <v>-3.7368156705</v>
      </c>
      <c r="F187" s="42">
        <v>-5.5875919665999998</v>
      </c>
      <c r="G187" s="42">
        <v>-6.4797699732999998</v>
      </c>
      <c r="H187" s="42">
        <v>-4.9717843939000002</v>
      </c>
      <c r="I187" s="42">
        <v>-2.8565660643999999</v>
      </c>
      <c r="J187" s="42">
        <v>-3.4118116519999999</v>
      </c>
      <c r="K187" s="42">
        <v>-0.8516454631</v>
      </c>
      <c r="L187" s="42">
        <v>-2.1278761962999999</v>
      </c>
    </row>
    <row r="188" spans="1:12" ht="10.5" customHeight="1">
      <c r="B188" s="43" t="s">
        <v>190</v>
      </c>
      <c r="C188" s="42">
        <v>4.7643815666</v>
      </c>
      <c r="D188" s="42">
        <v>4.2133665421000002</v>
      </c>
      <c r="E188" s="42">
        <v>5.4784514244000002</v>
      </c>
      <c r="F188" s="42">
        <v>8.2561078348999999</v>
      </c>
      <c r="G188" s="42">
        <v>14.6590534753</v>
      </c>
      <c r="H188" s="42">
        <v>4.1056619228000004</v>
      </c>
      <c r="I188" s="42">
        <v>4.1874480466000001</v>
      </c>
      <c r="J188" s="42">
        <v>4.1726915925999997</v>
      </c>
      <c r="K188" s="42">
        <v>4.2417815482999996</v>
      </c>
      <c r="L188" s="42">
        <v>4.8684073650000004</v>
      </c>
    </row>
    <row r="189" spans="1:12" ht="10.5" customHeight="1">
      <c r="B189" s="43" t="s">
        <v>189</v>
      </c>
      <c r="C189" s="42">
        <v>0.78443054310000004</v>
      </c>
      <c r="D189" s="42">
        <v>0.78669587730000001</v>
      </c>
      <c r="E189" s="42">
        <v>0.78155916110000001</v>
      </c>
      <c r="F189" s="42">
        <v>-0.48638132299999998</v>
      </c>
      <c r="G189" s="42">
        <v>-1.1492051330999999</v>
      </c>
      <c r="H189" s="42">
        <v>-2.9504327300000001E-2</v>
      </c>
      <c r="I189" s="42">
        <v>1.3962301785</v>
      </c>
      <c r="J189" s="42">
        <v>0.37675986519999999</v>
      </c>
      <c r="K189" s="42">
        <v>4.8931841301999999</v>
      </c>
      <c r="L189" s="42">
        <v>0.53566114470000004</v>
      </c>
    </row>
    <row r="190" spans="1:12" ht="10.5" customHeight="1">
      <c r="B190" s="43" t="s">
        <v>188</v>
      </c>
      <c r="C190" s="42">
        <v>-1.4679802956000001</v>
      </c>
      <c r="D190" s="42">
        <v>-0.67187036850000004</v>
      </c>
      <c r="E190" s="42">
        <v>-2.4835574752</v>
      </c>
      <c r="F190" s="42">
        <v>-4.5747800587</v>
      </c>
      <c r="G190" s="42">
        <v>-4.7180778919000002</v>
      </c>
      <c r="H190" s="42">
        <v>-4.4761436301000002</v>
      </c>
      <c r="I190" s="42">
        <v>-1.4950329496999999</v>
      </c>
      <c r="J190" s="42">
        <v>-1.6396681153999999</v>
      </c>
      <c r="K190" s="42">
        <v>-1.0280283192999999</v>
      </c>
      <c r="L190" s="42">
        <v>-1.2037493832999999</v>
      </c>
    </row>
    <row r="191" spans="1:12" ht="15" customHeight="1">
      <c r="A191" s="38">
        <v>2011</v>
      </c>
      <c r="B191" s="43" t="s">
        <v>191</v>
      </c>
      <c r="C191" s="42">
        <v>7.1092890711000001</v>
      </c>
      <c r="D191" s="42">
        <v>6.9233064756999996</v>
      </c>
      <c r="E191" s="42">
        <v>7.3485001006999999</v>
      </c>
      <c r="F191" s="42">
        <v>8.3691866421000007</v>
      </c>
      <c r="G191" s="42">
        <v>0.74224707680000002</v>
      </c>
      <c r="H191" s="42">
        <v>13.903192584999999</v>
      </c>
      <c r="I191" s="42">
        <v>6.8796804793000002</v>
      </c>
      <c r="J191" s="42">
        <v>6.9692709379000002</v>
      </c>
      <c r="K191" s="42">
        <v>6.6340029397000002</v>
      </c>
      <c r="L191" s="42">
        <v>6.5115350044999998</v>
      </c>
    </row>
    <row r="192" spans="1:12" ht="10.5" customHeight="1">
      <c r="B192" s="43" t="s">
        <v>190</v>
      </c>
      <c r="C192" s="42">
        <v>-0.34540702020000003</v>
      </c>
      <c r="D192" s="42">
        <v>0.72564889759999995</v>
      </c>
      <c r="E192" s="42">
        <v>-1.7254313578</v>
      </c>
      <c r="F192" s="42">
        <v>-4.7263446451000002</v>
      </c>
      <c r="G192" s="42">
        <v>-0.16148566810000001</v>
      </c>
      <c r="H192" s="42">
        <v>-7.6491862568000002</v>
      </c>
      <c r="I192" s="42">
        <v>-0.33632287</v>
      </c>
      <c r="J192" s="42">
        <v>0.225309801</v>
      </c>
      <c r="K192" s="42">
        <v>-2.2146664216</v>
      </c>
      <c r="L192" s="42">
        <v>0.53445850910000003</v>
      </c>
    </row>
    <row r="193" spans="1:12" ht="10.5" customHeight="1">
      <c r="B193" s="43" t="s">
        <v>189</v>
      </c>
      <c r="C193" s="42">
        <v>0.56206088990000003</v>
      </c>
      <c r="D193" s="42">
        <v>1.1914657799999999</v>
      </c>
      <c r="E193" s="42">
        <v>-0.27671755730000003</v>
      </c>
      <c r="F193" s="42">
        <v>-1.0616132552999999</v>
      </c>
      <c r="G193" s="42">
        <v>-2.6991508290000001</v>
      </c>
      <c r="H193" s="42">
        <v>5.8742901899999998E-2</v>
      </c>
      <c r="I193" s="42">
        <v>7.4990626199999993E-2</v>
      </c>
      <c r="J193" s="42">
        <v>1.2083177220000001</v>
      </c>
      <c r="K193" s="42">
        <v>-3.8060332676000002</v>
      </c>
      <c r="L193" s="42">
        <v>0.95131505319999998</v>
      </c>
    </row>
    <row r="194" spans="1:12" ht="10.5" customHeight="1">
      <c r="B194" s="43" t="s">
        <v>188</v>
      </c>
      <c r="C194" s="42">
        <v>2.5151374010000001</v>
      </c>
      <c r="D194" s="42">
        <v>2.8660094924999999</v>
      </c>
      <c r="E194" s="42">
        <v>2.0380824800999999</v>
      </c>
      <c r="F194" s="42">
        <v>1.3838748496</v>
      </c>
      <c r="G194" s="42">
        <v>0.71688311689999995</v>
      </c>
      <c r="H194" s="42">
        <v>1.8493150684999999</v>
      </c>
      <c r="I194" s="42">
        <v>2.3229674034999999</v>
      </c>
      <c r="J194" s="42">
        <v>2.378528459</v>
      </c>
      <c r="K194" s="42">
        <v>2.1199687377999998</v>
      </c>
      <c r="L194" s="42">
        <v>2.6053215077999998</v>
      </c>
    </row>
    <row r="195" spans="1:12" ht="15" customHeight="1">
      <c r="A195" s="38">
        <v>2012</v>
      </c>
      <c r="B195" s="43" t="s">
        <v>191</v>
      </c>
      <c r="C195" s="42">
        <v>-0.92685143120000002</v>
      </c>
      <c r="D195" s="42">
        <v>0.29281277729999999</v>
      </c>
      <c r="E195" s="42">
        <v>-2.5693923481000001</v>
      </c>
      <c r="F195" s="42">
        <v>-5.1730959446</v>
      </c>
      <c r="G195" s="42">
        <v>-7.9121105838999997</v>
      </c>
      <c r="H195" s="42">
        <v>-3.3240464982</v>
      </c>
      <c r="I195" s="42">
        <v>-1.4463566458999999</v>
      </c>
      <c r="J195" s="42">
        <v>-1.6362321461</v>
      </c>
      <c r="K195" s="42">
        <v>-0.79403042189999995</v>
      </c>
      <c r="L195" s="42">
        <v>-0.7293354943</v>
      </c>
    </row>
    <row r="196" spans="1:12" ht="10.5" customHeight="1">
      <c r="B196" s="43" t="s">
        <v>190</v>
      </c>
      <c r="C196" s="42">
        <v>-5.5030725500000002E-2</v>
      </c>
      <c r="D196" s="42">
        <v>0.46005485270000002</v>
      </c>
      <c r="E196" s="42">
        <v>-0.76997112609999996</v>
      </c>
      <c r="F196" s="42">
        <v>-2.3156357567999999</v>
      </c>
      <c r="G196" s="42">
        <v>-5.8138232328999999</v>
      </c>
      <c r="H196" s="42">
        <v>-4.9686972099999997E-2</v>
      </c>
      <c r="I196" s="42">
        <v>-0.13003901170000001</v>
      </c>
      <c r="J196" s="42">
        <v>-0.83632019120000001</v>
      </c>
      <c r="K196" s="42">
        <v>2.4397299904</v>
      </c>
      <c r="L196" s="42">
        <v>-0.24489795919999999</v>
      </c>
    </row>
    <row r="197" spans="1:12" ht="10.5" customHeight="1">
      <c r="B197" s="43" t="s">
        <v>189</v>
      </c>
      <c r="C197" s="42">
        <v>0.32118931820000002</v>
      </c>
      <c r="D197" s="42">
        <v>0.51959489209999998</v>
      </c>
      <c r="E197" s="42">
        <v>3.8797284199999997E-2</v>
      </c>
      <c r="F197" s="42">
        <v>-0.27762947139999999</v>
      </c>
      <c r="G197" s="42">
        <v>-0.54709800190000002</v>
      </c>
      <c r="H197" s="42">
        <v>-0.1193080135</v>
      </c>
      <c r="I197" s="42">
        <v>0.16741071430000001</v>
      </c>
      <c r="J197" s="42">
        <v>-0.2224281742</v>
      </c>
      <c r="K197" s="42">
        <v>1.5438200132</v>
      </c>
      <c r="L197" s="42">
        <v>0.27277686849999999</v>
      </c>
    </row>
    <row r="198" spans="1:12" ht="10.5" customHeight="1">
      <c r="B198" s="43" t="s">
        <v>188</v>
      </c>
      <c r="C198" s="42">
        <v>-0.31101353819999999</v>
      </c>
      <c r="D198" s="42">
        <v>-7.0089363900000007E-2</v>
      </c>
      <c r="E198" s="42">
        <v>-0.64960248210000004</v>
      </c>
      <c r="F198" s="42">
        <v>-0.69600599640000005</v>
      </c>
      <c r="G198" s="42">
        <v>-1.5068165511</v>
      </c>
      <c r="H198" s="42">
        <v>-0.1990842126</v>
      </c>
      <c r="I198" s="42">
        <v>-0.63138347260000005</v>
      </c>
      <c r="J198" s="42">
        <v>-0.50157904509999995</v>
      </c>
      <c r="K198" s="42">
        <v>-1.0753684991000001</v>
      </c>
      <c r="L198" s="42">
        <v>-0.26296699309999999</v>
      </c>
    </row>
    <row r="199" spans="1:12" ht="15" customHeight="1">
      <c r="A199" s="38">
        <v>2013</v>
      </c>
      <c r="B199" s="43" t="s">
        <v>191</v>
      </c>
      <c r="C199" s="42">
        <v>-2.6243347403000001</v>
      </c>
      <c r="D199" s="42">
        <v>-2.5162195336000002</v>
      </c>
      <c r="E199" s="42">
        <v>-2.7813018444000002</v>
      </c>
      <c r="F199" s="42">
        <v>-2.7172740996</v>
      </c>
      <c r="G199" s="42">
        <v>1.2020398252</v>
      </c>
      <c r="H199" s="42">
        <v>-5.0568521843000003</v>
      </c>
      <c r="I199" s="42">
        <v>-2.8032143525</v>
      </c>
      <c r="J199" s="42">
        <v>-2.5392083644999999</v>
      </c>
      <c r="K199" s="42">
        <v>-3.7297347952000002</v>
      </c>
      <c r="L199" s="42">
        <v>-2.3274843168000001</v>
      </c>
    </row>
    <row r="200" spans="1:12" ht="10.5" customHeight="1">
      <c r="B200" s="43" t="s">
        <v>190</v>
      </c>
      <c r="C200" s="42">
        <v>3.0060309084000001</v>
      </c>
      <c r="D200" s="42">
        <v>2.8329885781000002</v>
      </c>
      <c r="E200" s="42">
        <v>3.2623971090000001</v>
      </c>
      <c r="F200" s="42">
        <v>6.6171580581000002</v>
      </c>
      <c r="G200" s="42">
        <v>4.6670665866999999</v>
      </c>
      <c r="H200" s="42">
        <v>7.8474629688000004</v>
      </c>
      <c r="I200" s="42">
        <v>1.8938665641000001</v>
      </c>
      <c r="J200" s="42">
        <v>1.8965517241000001</v>
      </c>
      <c r="K200" s="42">
        <v>1.8884454395000001</v>
      </c>
      <c r="L200" s="42">
        <v>2.6808154147000001</v>
      </c>
    </row>
    <row r="201" spans="1:12" ht="10.5" customHeight="1">
      <c r="B201" s="43" t="s">
        <v>189</v>
      </c>
      <c r="C201" s="42">
        <v>1.9211417071000001</v>
      </c>
      <c r="D201" s="42">
        <v>2.3613783452999999</v>
      </c>
      <c r="E201" s="42">
        <v>1.2928939438</v>
      </c>
      <c r="F201" s="42">
        <v>1.6217902069000001</v>
      </c>
      <c r="G201" s="42">
        <v>-0.35534158640000002</v>
      </c>
      <c r="H201" s="42">
        <v>2.8443405415999998</v>
      </c>
      <c r="I201" s="42">
        <v>1.1510519859999999</v>
      </c>
      <c r="J201" s="42">
        <v>0.79902237259999997</v>
      </c>
      <c r="K201" s="42">
        <v>2.407566638</v>
      </c>
      <c r="L201" s="42">
        <v>1.8040068896999999</v>
      </c>
    </row>
    <row r="202" spans="1:12" ht="10.5" customHeight="1">
      <c r="B202" s="43" t="s">
        <v>188</v>
      </c>
      <c r="C202" s="42">
        <v>0.32313077820000002</v>
      </c>
      <c r="D202" s="42">
        <v>0.43574846210000001</v>
      </c>
      <c r="E202" s="42">
        <v>0.16314779269999999</v>
      </c>
      <c r="F202" s="42">
        <v>2.0460358099999999E-2</v>
      </c>
      <c r="G202" s="42">
        <v>-1.311399977</v>
      </c>
      <c r="H202" s="42">
        <v>0.81454820989999999</v>
      </c>
      <c r="I202" s="42">
        <v>0.22385971460000001</v>
      </c>
      <c r="J202" s="42">
        <v>0.17718921939999999</v>
      </c>
      <c r="K202" s="42">
        <v>0.39182759589999999</v>
      </c>
      <c r="L202" s="42">
        <v>0.27604630450000001</v>
      </c>
    </row>
    <row r="203" spans="1:12" ht="15" customHeight="1">
      <c r="A203" s="38">
        <v>2014</v>
      </c>
      <c r="B203" s="43" t="s">
        <v>191</v>
      </c>
      <c r="C203" s="42">
        <v>3.2745817303</v>
      </c>
      <c r="D203" s="42">
        <v>3.2241599319000001</v>
      </c>
      <c r="E203" s="42">
        <v>3.3438727604</v>
      </c>
      <c r="F203" s="42">
        <v>4.878797177</v>
      </c>
      <c r="G203" s="42">
        <v>2.2030539689999999</v>
      </c>
      <c r="H203" s="42">
        <v>6.4261555805999997</v>
      </c>
      <c r="I203" s="42">
        <v>2.6803164262000001</v>
      </c>
      <c r="J203" s="42">
        <v>2.5414261776</v>
      </c>
      <c r="K203" s="42">
        <v>3.1781432951999999</v>
      </c>
      <c r="L203" s="42">
        <v>2.992629429</v>
      </c>
    </row>
    <row r="204" spans="1:12" ht="10.5" customHeight="1">
      <c r="B204" s="43" t="s">
        <v>190</v>
      </c>
      <c r="C204" s="42">
        <v>-2.3997227756999999</v>
      </c>
      <c r="D204" s="42">
        <v>-1.9284654689</v>
      </c>
      <c r="E204" s="42">
        <v>-3.0780641572</v>
      </c>
      <c r="F204" s="42">
        <v>-5.4417788180000004</v>
      </c>
      <c r="G204" s="42">
        <v>-5.3946167882999996</v>
      </c>
      <c r="H204" s="42">
        <v>-5.4643361582000001</v>
      </c>
      <c r="I204" s="42">
        <v>-2.0393365358</v>
      </c>
      <c r="J204" s="42">
        <v>-1.9246482069999999</v>
      </c>
      <c r="K204" s="42">
        <v>-2.4407817707000001</v>
      </c>
      <c r="L204" s="42">
        <v>-2.1124331780999999</v>
      </c>
    </row>
    <row r="205" spans="1:12" ht="10.5" customHeight="1">
      <c r="B205" s="43" t="s">
        <v>189</v>
      </c>
      <c r="C205" s="42">
        <v>-0.72785371919999997</v>
      </c>
      <c r="D205" s="42">
        <v>-0.81512605039999997</v>
      </c>
      <c r="E205" s="42">
        <v>-0.60264013770000002</v>
      </c>
      <c r="F205" s="42">
        <v>-0.47442244220000002</v>
      </c>
      <c r="G205" s="42">
        <v>-1.6515973477999999</v>
      </c>
      <c r="H205" s="42">
        <v>0.17742086100000001</v>
      </c>
      <c r="I205" s="42">
        <v>-0.65692079940000003</v>
      </c>
      <c r="J205" s="42">
        <v>-0.32398407849999999</v>
      </c>
      <c r="K205" s="42">
        <v>-1.8371491875999999</v>
      </c>
      <c r="L205" s="42">
        <v>-0.73108429490000004</v>
      </c>
    </row>
    <row r="206" spans="1:12" ht="10.5" customHeight="1">
      <c r="B206" s="43" t="s">
        <v>188</v>
      </c>
      <c r="C206" s="42">
        <v>1.0014306152000001</v>
      </c>
      <c r="D206" s="42">
        <v>0.76251800390000002</v>
      </c>
      <c r="E206" s="42">
        <v>1.3473197960000001</v>
      </c>
      <c r="F206" s="42">
        <v>1.9585492228000001</v>
      </c>
      <c r="G206" s="42">
        <v>-9.8063250800000001E-2</v>
      </c>
      <c r="H206" s="42">
        <v>3.0853840417999998</v>
      </c>
      <c r="I206" s="42">
        <v>1.0896898575</v>
      </c>
      <c r="J206" s="42">
        <v>0.87295690940000004</v>
      </c>
      <c r="K206" s="42">
        <v>1.8715320229000001</v>
      </c>
      <c r="L206" s="42">
        <v>0.74534161489999995</v>
      </c>
    </row>
    <row r="207" spans="1:12" ht="15" customHeight="1">
      <c r="A207" s="38">
        <v>2015</v>
      </c>
      <c r="B207" s="43" t="s">
        <v>191</v>
      </c>
      <c r="C207" s="42">
        <v>-0.29213881019999999</v>
      </c>
      <c r="D207" s="42">
        <v>-0.42882367780000002</v>
      </c>
      <c r="E207" s="42">
        <v>-9.4957743799999994E-2</v>
      </c>
      <c r="F207" s="42">
        <v>-2.5205813599</v>
      </c>
      <c r="G207" s="42">
        <v>-3.8404907975000002</v>
      </c>
      <c r="H207" s="42">
        <v>-1.7994393706</v>
      </c>
      <c r="I207" s="42">
        <v>0.9397457159</v>
      </c>
      <c r="J207" s="42">
        <v>0.93905358130000005</v>
      </c>
      <c r="K207" s="42">
        <v>0.94165435750000004</v>
      </c>
      <c r="L207" s="42">
        <v>-0.23780165580000001</v>
      </c>
    </row>
    <row r="210" spans="1:90" s="108" customFormat="1" ht="10.5" customHeight="1">
      <c r="A210" s="38"/>
      <c r="B210" s="38"/>
      <c r="C210" s="38"/>
      <c r="D210" s="38"/>
      <c r="E210" s="39"/>
      <c r="F210" s="38"/>
      <c r="G210" s="38"/>
      <c r="H210" s="39"/>
      <c r="I210" s="39"/>
      <c r="J210" s="38"/>
      <c r="K210" s="39"/>
      <c r="L210" s="49"/>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row>
    <row r="211" spans="1:90" s="108" customFormat="1" ht="10.5" customHeight="1">
      <c r="A211" s="38"/>
      <c r="B211" s="38"/>
      <c r="C211" s="38"/>
      <c r="D211" s="38"/>
      <c r="E211" s="39"/>
      <c r="F211" s="38"/>
      <c r="G211" s="38"/>
      <c r="H211" s="39"/>
      <c r="I211" s="39"/>
      <c r="J211" s="38"/>
      <c r="K211" s="39"/>
      <c r="L211" s="49"/>
      <c r="M211" s="38"/>
      <c r="N211" s="38"/>
      <c r="O211" s="38"/>
      <c r="P211" s="38"/>
      <c r="Q211" s="38"/>
      <c r="R211" s="38"/>
      <c r="S211" s="38"/>
      <c r="T211" s="38"/>
      <c r="U211" s="38"/>
      <c r="V211" s="38"/>
      <c r="W211" s="38"/>
      <c r="X211" s="38"/>
      <c r="Y211" s="38"/>
      <c r="Z211" s="38"/>
      <c r="AA211" s="38"/>
      <c r="AB211" s="38"/>
      <c r="AC211" s="38"/>
      <c r="AD211" s="38"/>
      <c r="AE211" s="38"/>
      <c r="AF211" s="38"/>
      <c r="AG211" s="38"/>
      <c r="AH211" s="38"/>
      <c r="AI211" s="38"/>
      <c r="AJ211" s="38"/>
      <c r="AK211" s="38"/>
      <c r="AL211" s="38"/>
      <c r="AM211" s="38"/>
      <c r="AN211" s="38"/>
      <c r="AO211" s="38"/>
      <c r="AP211" s="38"/>
      <c r="AQ211" s="38"/>
      <c r="AR211" s="38"/>
      <c r="AS211" s="38"/>
      <c r="AT211" s="38"/>
      <c r="AU211" s="38"/>
      <c r="AV211" s="38"/>
      <c r="AW211" s="38"/>
      <c r="AX211" s="38"/>
      <c r="AY211" s="38"/>
      <c r="AZ211" s="38"/>
      <c r="BA211" s="38"/>
      <c r="BB211" s="38"/>
      <c r="BC211" s="38"/>
      <c r="BD211" s="38"/>
      <c r="BE211" s="38"/>
      <c r="BF211" s="38"/>
      <c r="BG211" s="38"/>
      <c r="BH211" s="38"/>
      <c r="BI211" s="38"/>
      <c r="BJ211" s="38"/>
      <c r="BK211" s="38"/>
      <c r="BL211" s="38"/>
      <c r="BM211" s="38"/>
      <c r="BN211" s="38"/>
      <c r="BO211" s="38"/>
      <c r="BP211" s="38"/>
      <c r="BQ211" s="38"/>
      <c r="BR211" s="38"/>
      <c r="BS211" s="38"/>
      <c r="BT211" s="38"/>
      <c r="BU211" s="38"/>
      <c r="BV211" s="38"/>
      <c r="BW211" s="38"/>
      <c r="BX211" s="38"/>
      <c r="BY211" s="38"/>
      <c r="BZ211" s="38"/>
      <c r="CA211" s="38"/>
      <c r="CB211" s="38"/>
      <c r="CC211" s="38"/>
      <c r="CD211" s="38"/>
      <c r="CE211" s="38"/>
      <c r="CF211" s="38"/>
      <c r="CG211" s="38"/>
      <c r="CH211" s="38"/>
      <c r="CI211" s="38"/>
      <c r="CJ211" s="38"/>
      <c r="CK211" s="38"/>
      <c r="CL211" s="38"/>
    </row>
    <row r="212" spans="1:90" s="108" customFormat="1" ht="10.5" customHeight="1">
      <c r="A212" s="38"/>
      <c r="B212" s="38"/>
      <c r="C212" s="38"/>
      <c r="D212" s="38"/>
      <c r="E212" s="39"/>
      <c r="F212" s="38"/>
      <c r="G212" s="38"/>
      <c r="H212" s="39"/>
      <c r="I212" s="39"/>
      <c r="J212" s="38"/>
      <c r="K212" s="39"/>
      <c r="L212" s="49"/>
      <c r="M212" s="38"/>
      <c r="N212" s="38"/>
      <c r="O212" s="38"/>
      <c r="P212" s="38"/>
      <c r="Q212" s="38"/>
      <c r="R212" s="38"/>
      <c r="S212" s="38"/>
      <c r="T212" s="38"/>
      <c r="U212" s="38"/>
      <c r="V212" s="38"/>
      <c r="W212" s="38"/>
      <c r="X212" s="38"/>
      <c r="Y212" s="38"/>
      <c r="Z212" s="38"/>
      <c r="AA212" s="38"/>
      <c r="AB212" s="38"/>
      <c r="AC212" s="38"/>
      <c r="AD212" s="38"/>
      <c r="AE212" s="38"/>
      <c r="AF212" s="38"/>
      <c r="AG212" s="38"/>
      <c r="AH212" s="38"/>
      <c r="AI212" s="38"/>
      <c r="AJ212" s="38"/>
      <c r="AK212" s="38"/>
      <c r="AL212" s="38"/>
      <c r="AM212" s="38"/>
      <c r="AN212" s="38"/>
      <c r="AO212" s="38"/>
      <c r="AP212" s="38"/>
      <c r="AQ212" s="38"/>
      <c r="AR212" s="38"/>
      <c r="AS212" s="38"/>
      <c r="AT212" s="38"/>
      <c r="AU212" s="38"/>
      <c r="AV212" s="38"/>
      <c r="AW212" s="38"/>
      <c r="AX212" s="38"/>
      <c r="AY212" s="38"/>
      <c r="AZ212" s="38"/>
      <c r="BA212" s="38"/>
      <c r="BB212" s="38"/>
      <c r="BC212" s="38"/>
      <c r="BD212" s="38"/>
      <c r="BE212" s="38"/>
      <c r="BF212" s="38"/>
      <c r="BG212" s="38"/>
      <c r="BH212" s="38"/>
      <c r="BI212" s="38"/>
      <c r="BJ212" s="38"/>
      <c r="BK212" s="38"/>
      <c r="BL212" s="38"/>
      <c r="BM212" s="38"/>
      <c r="BN212" s="38"/>
      <c r="BO212" s="38"/>
      <c r="BP212" s="38"/>
      <c r="BQ212" s="38"/>
      <c r="BR212" s="38"/>
      <c r="BS212" s="38"/>
      <c r="BT212" s="38"/>
      <c r="BU212" s="38"/>
      <c r="BV212" s="38"/>
      <c r="BW212" s="38"/>
      <c r="BX212" s="38"/>
      <c r="BY212" s="38"/>
      <c r="BZ212" s="38"/>
      <c r="CA212" s="38"/>
      <c r="CB212" s="38"/>
      <c r="CC212" s="38"/>
      <c r="CD212" s="38"/>
      <c r="CE212" s="38"/>
      <c r="CF212" s="38"/>
      <c r="CG212" s="38"/>
      <c r="CH212" s="38"/>
      <c r="CI212" s="38"/>
      <c r="CJ212" s="38"/>
      <c r="CK212" s="38"/>
      <c r="CL212" s="38"/>
    </row>
    <row r="213" spans="1:90" s="108" customFormat="1" ht="10.5" customHeight="1">
      <c r="A213" s="38"/>
      <c r="B213" s="38"/>
      <c r="C213" s="38"/>
      <c r="D213" s="38"/>
      <c r="E213" s="39"/>
      <c r="F213" s="38"/>
      <c r="G213" s="38"/>
      <c r="H213" s="39"/>
      <c r="I213" s="39"/>
      <c r="J213" s="38"/>
      <c r="K213" s="39"/>
      <c r="L213" s="49"/>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row>
    <row r="214" spans="1:90" s="108" customFormat="1" ht="10.5" customHeight="1">
      <c r="A214" s="38"/>
      <c r="B214" s="38"/>
      <c r="C214" s="38"/>
      <c r="D214" s="38"/>
      <c r="E214" s="39"/>
      <c r="F214" s="38"/>
      <c r="G214" s="38"/>
      <c r="H214" s="39"/>
      <c r="I214" s="39"/>
      <c r="J214" s="38"/>
      <c r="K214" s="39"/>
      <c r="L214" s="49"/>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row>
    <row r="215" spans="1:90" s="108" customFormat="1" ht="10.5" customHeight="1">
      <c r="A215" s="38"/>
      <c r="B215" s="38"/>
      <c r="C215" s="38"/>
      <c r="D215" s="38"/>
      <c r="E215" s="39"/>
      <c r="F215" s="38"/>
      <c r="G215" s="38"/>
      <c r="H215" s="39"/>
      <c r="I215" s="39"/>
      <c r="J215" s="38"/>
      <c r="K215" s="39"/>
      <c r="L215" s="49"/>
      <c r="M215" s="38"/>
      <c r="N215" s="38"/>
      <c r="O215" s="38"/>
      <c r="P215" s="38"/>
      <c r="Q215" s="38"/>
      <c r="R215" s="38"/>
      <c r="S215" s="38"/>
      <c r="T215" s="38"/>
      <c r="U215" s="38"/>
      <c r="V215" s="38"/>
      <c r="W215" s="38"/>
      <c r="X215" s="38"/>
      <c r="Y215" s="38"/>
      <c r="Z215" s="38"/>
      <c r="AA215" s="38"/>
      <c r="AB215" s="38"/>
      <c r="AC215" s="38"/>
      <c r="AD215" s="38"/>
      <c r="AE215" s="38"/>
      <c r="AF215" s="38"/>
      <c r="AG215" s="38"/>
      <c r="AH215" s="38"/>
      <c r="AI215" s="38"/>
      <c r="AJ215" s="38"/>
      <c r="AK215" s="38"/>
      <c r="AL215" s="38"/>
      <c r="AM215" s="38"/>
      <c r="AN215" s="38"/>
      <c r="AO215" s="38"/>
      <c r="AP215" s="38"/>
      <c r="AQ215" s="38"/>
      <c r="AR215" s="38"/>
      <c r="AS215" s="38"/>
      <c r="AT215" s="38"/>
      <c r="AU215" s="38"/>
      <c r="AV215" s="38"/>
      <c r="AW215" s="38"/>
      <c r="AX215" s="38"/>
      <c r="AY215" s="38"/>
      <c r="AZ215" s="38"/>
      <c r="BA215" s="38"/>
      <c r="BB215" s="38"/>
      <c r="BC215" s="38"/>
      <c r="BD215" s="38"/>
      <c r="BE215" s="38"/>
      <c r="BF215" s="38"/>
      <c r="BG215" s="38"/>
      <c r="BH215" s="38"/>
      <c r="BI215" s="38"/>
      <c r="BJ215" s="38"/>
      <c r="BK215" s="38"/>
      <c r="BL215" s="38"/>
      <c r="BM215" s="38"/>
      <c r="BN215" s="38"/>
      <c r="BO215" s="38"/>
      <c r="BP215" s="38"/>
      <c r="BQ215" s="38"/>
      <c r="BR215" s="38"/>
      <c r="BS215" s="38"/>
      <c r="BT215" s="38"/>
      <c r="BU215" s="38"/>
      <c r="BV215" s="38"/>
      <c r="BW215" s="38"/>
      <c r="BX215" s="38"/>
      <c r="BY215" s="38"/>
      <c r="BZ215" s="38"/>
      <c r="CA215" s="38"/>
      <c r="CB215" s="38"/>
      <c r="CC215" s="38"/>
      <c r="CD215" s="38"/>
      <c r="CE215" s="38"/>
      <c r="CF215" s="38"/>
      <c r="CG215" s="38"/>
      <c r="CH215" s="38"/>
      <c r="CI215" s="38"/>
      <c r="CJ215" s="38"/>
      <c r="CK215" s="38"/>
      <c r="CL215" s="38"/>
    </row>
    <row r="216" spans="1:90" s="108" customFormat="1" ht="10.5" customHeight="1">
      <c r="A216" s="38"/>
      <c r="B216" s="38"/>
      <c r="C216" s="38"/>
      <c r="D216" s="38"/>
      <c r="E216" s="39"/>
      <c r="F216" s="38"/>
      <c r="G216" s="38"/>
      <c r="H216" s="39"/>
      <c r="I216" s="39"/>
      <c r="J216" s="38"/>
      <c r="K216" s="39"/>
      <c r="L216" s="49"/>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row>
    <row r="217" spans="1:90" s="108" customFormat="1" ht="10.5" customHeight="1">
      <c r="A217" s="38"/>
      <c r="B217" s="38"/>
      <c r="C217" s="38"/>
      <c r="D217" s="38"/>
      <c r="E217" s="39"/>
      <c r="F217" s="38"/>
      <c r="G217" s="38"/>
      <c r="H217" s="39"/>
      <c r="I217" s="39"/>
      <c r="J217" s="38"/>
      <c r="K217" s="39"/>
      <c r="L217" s="49"/>
      <c r="M217" s="38"/>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c r="AQ217" s="38"/>
      <c r="AR217" s="38"/>
      <c r="AS217" s="38"/>
      <c r="AT217" s="38"/>
      <c r="AU217" s="38"/>
      <c r="AV217" s="38"/>
      <c r="AW217" s="38"/>
      <c r="AX217" s="38"/>
      <c r="AY217" s="38"/>
      <c r="AZ217" s="38"/>
      <c r="BA217" s="38"/>
      <c r="BB217" s="38"/>
      <c r="BC217" s="38"/>
      <c r="BD217" s="38"/>
      <c r="BE217" s="38"/>
      <c r="BF217" s="38"/>
      <c r="BG217" s="38"/>
      <c r="BH217" s="38"/>
      <c r="BI217" s="38"/>
      <c r="BJ217" s="38"/>
      <c r="BK217" s="38"/>
      <c r="BL217" s="38"/>
      <c r="BM217" s="38"/>
      <c r="BN217" s="38"/>
      <c r="BO217" s="38"/>
      <c r="BP217" s="38"/>
      <c r="BQ217" s="38"/>
      <c r="BR217" s="38"/>
      <c r="BS217" s="38"/>
      <c r="BT217" s="38"/>
      <c r="BU217" s="38"/>
      <c r="BV217" s="38"/>
      <c r="BW217" s="38"/>
      <c r="BX217" s="38"/>
      <c r="BY217" s="38"/>
      <c r="BZ217" s="38"/>
      <c r="CA217" s="38"/>
      <c r="CB217" s="38"/>
      <c r="CC217" s="38"/>
      <c r="CD217" s="38"/>
      <c r="CE217" s="38"/>
      <c r="CF217" s="38"/>
      <c r="CG217" s="38"/>
      <c r="CH217" s="38"/>
      <c r="CI217" s="38"/>
      <c r="CJ217" s="38"/>
      <c r="CK217" s="38"/>
      <c r="CL217" s="38"/>
    </row>
    <row r="218" spans="1:90" s="108" customFormat="1" ht="10.5" customHeight="1">
      <c r="A218" s="38"/>
      <c r="B218" s="38"/>
      <c r="C218" s="38"/>
      <c r="D218" s="38"/>
      <c r="E218" s="39"/>
      <c r="F218" s="38"/>
      <c r="G218" s="38"/>
      <c r="H218" s="39"/>
      <c r="I218" s="39"/>
      <c r="J218" s="38"/>
      <c r="K218" s="39"/>
      <c r="L218" s="49"/>
      <c r="M218" s="38"/>
      <c r="N218" s="38"/>
      <c r="O218" s="38"/>
      <c r="P218" s="38"/>
      <c r="Q218" s="38"/>
      <c r="R218" s="38"/>
      <c r="S218" s="38"/>
      <c r="T218" s="38"/>
      <c r="U218" s="38"/>
      <c r="V218" s="38"/>
      <c r="W218" s="38"/>
      <c r="X218" s="38"/>
      <c r="Y218" s="38"/>
      <c r="Z218" s="38"/>
      <c r="AA218" s="38"/>
      <c r="AB218" s="38"/>
      <c r="AC218" s="38"/>
      <c r="AD218" s="38"/>
      <c r="AE218" s="38"/>
      <c r="AF218" s="38"/>
      <c r="AG218" s="38"/>
      <c r="AH218" s="38"/>
      <c r="AI218" s="38"/>
      <c r="AJ218" s="38"/>
      <c r="AK218" s="38"/>
      <c r="AL218" s="38"/>
      <c r="AM218" s="38"/>
      <c r="AN218" s="38"/>
      <c r="AO218" s="38"/>
      <c r="AP218" s="38"/>
      <c r="AQ218" s="38"/>
      <c r="AR218" s="38"/>
      <c r="AS218" s="38"/>
      <c r="AT218" s="38"/>
      <c r="AU218" s="38"/>
      <c r="AV218" s="38"/>
      <c r="AW218" s="38"/>
      <c r="AX218" s="38"/>
      <c r="AY218" s="38"/>
      <c r="AZ218" s="38"/>
      <c r="BA218" s="38"/>
      <c r="BB218" s="38"/>
      <c r="BC218" s="38"/>
      <c r="BD218" s="38"/>
      <c r="BE218" s="38"/>
      <c r="BF218" s="38"/>
      <c r="BG218" s="38"/>
      <c r="BH218" s="38"/>
      <c r="BI218" s="38"/>
      <c r="BJ218" s="38"/>
      <c r="BK218" s="38"/>
      <c r="BL218" s="38"/>
      <c r="BM218" s="38"/>
      <c r="BN218" s="38"/>
      <c r="BO218" s="38"/>
      <c r="BP218" s="38"/>
      <c r="BQ218" s="38"/>
      <c r="BR218" s="38"/>
      <c r="BS218" s="38"/>
      <c r="BT218" s="38"/>
      <c r="BU218" s="38"/>
      <c r="BV218" s="38"/>
      <c r="BW218" s="38"/>
      <c r="BX218" s="38"/>
      <c r="BY218" s="38"/>
      <c r="BZ218" s="38"/>
      <c r="CA218" s="38"/>
      <c r="CB218" s="38"/>
      <c r="CC218" s="38"/>
      <c r="CD218" s="38"/>
      <c r="CE218" s="38"/>
      <c r="CF218" s="38"/>
      <c r="CG218" s="38"/>
      <c r="CH218" s="38"/>
      <c r="CI218" s="38"/>
      <c r="CJ218" s="38"/>
      <c r="CK218" s="38"/>
      <c r="CL218" s="38"/>
    </row>
    <row r="219" spans="1:90" s="108" customFormat="1" ht="10.5" customHeight="1">
      <c r="A219" s="38"/>
      <c r="B219" s="38"/>
      <c r="C219" s="38"/>
      <c r="D219" s="38"/>
      <c r="E219" s="39"/>
      <c r="F219" s="38"/>
      <c r="G219" s="38"/>
      <c r="H219" s="39"/>
      <c r="I219" s="39"/>
      <c r="J219" s="38"/>
      <c r="K219" s="39"/>
      <c r="L219" s="49"/>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c r="AQ219" s="38"/>
      <c r="AR219" s="38"/>
      <c r="AS219" s="38"/>
      <c r="AT219" s="38"/>
      <c r="AU219" s="38"/>
      <c r="AV219" s="38"/>
      <c r="AW219" s="38"/>
      <c r="AX219" s="38"/>
      <c r="AY219" s="38"/>
      <c r="AZ219" s="38"/>
      <c r="BA219" s="38"/>
      <c r="BB219" s="38"/>
      <c r="BC219" s="38"/>
      <c r="BD219" s="38"/>
      <c r="BE219" s="38"/>
      <c r="BF219" s="38"/>
      <c r="BG219" s="38"/>
      <c r="BH219" s="38"/>
      <c r="BI219" s="38"/>
      <c r="BJ219" s="38"/>
      <c r="BK219" s="38"/>
      <c r="BL219" s="38"/>
      <c r="BM219" s="38"/>
      <c r="BN219" s="38"/>
      <c r="BO219" s="38"/>
      <c r="BP219" s="38"/>
      <c r="BQ219" s="38"/>
      <c r="BR219" s="38"/>
      <c r="BS219" s="38"/>
      <c r="BT219" s="38"/>
      <c r="BU219" s="38"/>
      <c r="BV219" s="38"/>
      <c r="BW219" s="38"/>
      <c r="BX219" s="38"/>
      <c r="BY219" s="38"/>
      <c r="BZ219" s="38"/>
      <c r="CA219" s="38"/>
      <c r="CB219" s="38"/>
      <c r="CC219" s="38"/>
      <c r="CD219" s="38"/>
      <c r="CE219" s="38"/>
      <c r="CF219" s="38"/>
      <c r="CG219" s="38"/>
      <c r="CH219" s="38"/>
      <c r="CI219" s="38"/>
      <c r="CJ219" s="38"/>
      <c r="CK219" s="38"/>
      <c r="CL219" s="38"/>
    </row>
    <row r="220" spans="1:90" s="108" customFormat="1" ht="10.5" customHeight="1">
      <c r="A220" s="38"/>
      <c r="B220" s="38"/>
      <c r="C220" s="38"/>
      <c r="D220" s="38"/>
      <c r="E220" s="39"/>
      <c r="F220" s="38"/>
      <c r="G220" s="38"/>
      <c r="H220" s="39"/>
      <c r="I220" s="39"/>
      <c r="J220" s="38"/>
      <c r="K220" s="39"/>
      <c r="L220" s="49"/>
      <c r="M220" s="38"/>
      <c r="N220" s="38"/>
      <c r="O220" s="38"/>
      <c r="P220" s="38"/>
      <c r="Q220" s="38"/>
      <c r="R220" s="38"/>
      <c r="S220" s="38"/>
      <c r="T220" s="38"/>
      <c r="U220" s="38"/>
      <c r="V220" s="38"/>
      <c r="W220" s="38"/>
      <c r="X220" s="38"/>
      <c r="Y220" s="38"/>
      <c r="Z220" s="38"/>
      <c r="AA220" s="38"/>
      <c r="AB220" s="38"/>
      <c r="AC220" s="38"/>
      <c r="AD220" s="38"/>
      <c r="AE220" s="38"/>
      <c r="AF220" s="38"/>
      <c r="AG220" s="38"/>
      <c r="AH220" s="38"/>
      <c r="AI220" s="38"/>
      <c r="AJ220" s="38"/>
      <c r="AK220" s="38"/>
      <c r="AL220" s="38"/>
      <c r="AM220" s="38"/>
      <c r="AN220" s="38"/>
      <c r="AO220" s="38"/>
      <c r="AP220" s="38"/>
      <c r="AQ220" s="38"/>
      <c r="AR220" s="38"/>
      <c r="AS220" s="38"/>
      <c r="AT220" s="38"/>
      <c r="AU220" s="38"/>
      <c r="AV220" s="38"/>
      <c r="AW220" s="38"/>
      <c r="AX220" s="38"/>
      <c r="AY220" s="38"/>
      <c r="AZ220" s="38"/>
      <c r="BA220" s="38"/>
      <c r="BB220" s="38"/>
      <c r="BC220" s="38"/>
      <c r="BD220" s="38"/>
      <c r="BE220" s="38"/>
      <c r="BF220" s="38"/>
      <c r="BG220" s="38"/>
      <c r="BH220" s="38"/>
      <c r="BI220" s="38"/>
      <c r="BJ220" s="38"/>
      <c r="BK220" s="38"/>
      <c r="BL220" s="38"/>
      <c r="BM220" s="38"/>
      <c r="BN220" s="38"/>
      <c r="BO220" s="38"/>
      <c r="BP220" s="38"/>
      <c r="BQ220" s="38"/>
      <c r="BR220" s="38"/>
      <c r="BS220" s="38"/>
      <c r="BT220" s="38"/>
      <c r="BU220" s="38"/>
      <c r="BV220" s="38"/>
      <c r="BW220" s="38"/>
      <c r="BX220" s="38"/>
      <c r="BY220" s="38"/>
      <c r="BZ220" s="38"/>
      <c r="CA220" s="38"/>
      <c r="CB220" s="38"/>
      <c r="CC220" s="38"/>
      <c r="CD220" s="38"/>
      <c r="CE220" s="38"/>
      <c r="CF220" s="38"/>
      <c r="CG220" s="38"/>
      <c r="CH220" s="38"/>
      <c r="CI220" s="38"/>
      <c r="CJ220" s="38"/>
      <c r="CK220" s="38"/>
      <c r="CL220" s="38"/>
    </row>
    <row r="221" spans="1:90" s="108" customFormat="1" ht="10.5" customHeight="1">
      <c r="A221" s="38"/>
      <c r="B221" s="38"/>
      <c r="C221" s="38"/>
      <c r="D221" s="38"/>
      <c r="E221" s="39"/>
      <c r="F221" s="38"/>
      <c r="G221" s="38"/>
      <c r="H221" s="39"/>
      <c r="I221" s="39"/>
      <c r="J221" s="38"/>
      <c r="K221" s="39"/>
      <c r="L221" s="49"/>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c r="AQ221" s="38"/>
      <c r="AR221" s="38"/>
      <c r="AS221" s="38"/>
      <c r="AT221" s="38"/>
      <c r="AU221" s="38"/>
      <c r="AV221" s="38"/>
      <c r="AW221" s="38"/>
      <c r="AX221" s="38"/>
      <c r="AY221" s="38"/>
      <c r="AZ221" s="38"/>
      <c r="BA221" s="38"/>
      <c r="BB221" s="38"/>
      <c r="BC221" s="38"/>
      <c r="BD221" s="38"/>
      <c r="BE221" s="38"/>
      <c r="BF221" s="38"/>
      <c r="BG221" s="38"/>
      <c r="BH221" s="38"/>
      <c r="BI221" s="38"/>
      <c r="BJ221" s="38"/>
      <c r="BK221" s="38"/>
      <c r="BL221" s="38"/>
      <c r="BM221" s="38"/>
      <c r="BN221" s="38"/>
      <c r="BO221" s="38"/>
      <c r="BP221" s="38"/>
      <c r="BQ221" s="38"/>
      <c r="BR221" s="38"/>
      <c r="BS221" s="38"/>
      <c r="BT221" s="38"/>
      <c r="BU221" s="38"/>
      <c r="BV221" s="38"/>
      <c r="BW221" s="38"/>
      <c r="BX221" s="38"/>
      <c r="BY221" s="38"/>
      <c r="BZ221" s="38"/>
      <c r="CA221" s="38"/>
      <c r="CB221" s="38"/>
      <c r="CC221" s="38"/>
      <c r="CD221" s="38"/>
      <c r="CE221" s="38"/>
      <c r="CF221" s="38"/>
      <c r="CG221" s="38"/>
      <c r="CH221" s="38"/>
      <c r="CI221" s="38"/>
      <c r="CJ221" s="38"/>
      <c r="CK221" s="38"/>
      <c r="CL221" s="38"/>
    </row>
    <row r="222" spans="1:90" s="108" customFormat="1" ht="10.5" customHeight="1">
      <c r="A222" s="38"/>
      <c r="B222" s="38"/>
      <c r="C222" s="38"/>
      <c r="D222" s="38"/>
      <c r="E222" s="39"/>
      <c r="F222" s="38"/>
      <c r="G222" s="38"/>
      <c r="H222" s="39"/>
      <c r="I222" s="39"/>
      <c r="J222" s="38"/>
      <c r="K222" s="39"/>
      <c r="L222" s="49"/>
      <c r="M222" s="38"/>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c r="AQ222" s="38"/>
      <c r="AR222" s="38"/>
      <c r="AS222" s="38"/>
      <c r="AT222" s="38"/>
      <c r="AU222" s="38"/>
      <c r="AV222" s="38"/>
      <c r="AW222" s="38"/>
      <c r="AX222" s="38"/>
      <c r="AY222" s="38"/>
      <c r="AZ222" s="38"/>
      <c r="BA222" s="38"/>
      <c r="BB222" s="38"/>
      <c r="BC222" s="38"/>
      <c r="BD222" s="38"/>
      <c r="BE222" s="38"/>
      <c r="BF222" s="38"/>
      <c r="BG222" s="38"/>
      <c r="BH222" s="38"/>
      <c r="BI222" s="38"/>
      <c r="BJ222" s="38"/>
      <c r="BK222" s="38"/>
      <c r="BL222" s="38"/>
      <c r="BM222" s="38"/>
      <c r="BN222" s="38"/>
      <c r="BO222" s="38"/>
      <c r="BP222" s="38"/>
      <c r="BQ222" s="38"/>
      <c r="BR222" s="38"/>
      <c r="BS222" s="38"/>
      <c r="BT222" s="38"/>
      <c r="BU222" s="38"/>
      <c r="BV222" s="38"/>
      <c r="BW222" s="38"/>
      <c r="BX222" s="38"/>
      <c r="BY222" s="38"/>
      <c r="BZ222" s="38"/>
      <c r="CA222" s="38"/>
      <c r="CB222" s="38"/>
      <c r="CC222" s="38"/>
      <c r="CD222" s="38"/>
      <c r="CE222" s="38"/>
      <c r="CF222" s="38"/>
      <c r="CG222" s="38"/>
      <c r="CH222" s="38"/>
      <c r="CI222" s="38"/>
      <c r="CJ222" s="38"/>
      <c r="CK222" s="38"/>
      <c r="CL222" s="38"/>
    </row>
    <row r="223" spans="1:90" s="108" customFormat="1" ht="10.5" customHeight="1">
      <c r="A223" s="38"/>
      <c r="B223" s="38"/>
      <c r="C223" s="38"/>
      <c r="D223" s="38"/>
      <c r="E223" s="39"/>
      <c r="F223" s="38"/>
      <c r="G223" s="38"/>
      <c r="H223" s="39"/>
      <c r="I223" s="39"/>
      <c r="J223" s="38"/>
      <c r="K223" s="39"/>
      <c r="L223" s="49"/>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c r="AQ223" s="38"/>
      <c r="AR223" s="38"/>
      <c r="AS223" s="38"/>
      <c r="AT223" s="38"/>
      <c r="AU223" s="38"/>
      <c r="AV223" s="38"/>
      <c r="AW223" s="38"/>
      <c r="AX223" s="38"/>
      <c r="AY223" s="38"/>
      <c r="AZ223" s="38"/>
      <c r="BA223" s="38"/>
      <c r="BB223" s="38"/>
      <c r="BC223" s="38"/>
      <c r="BD223" s="38"/>
      <c r="BE223" s="38"/>
      <c r="BF223" s="38"/>
      <c r="BG223" s="38"/>
      <c r="BH223" s="38"/>
      <c r="BI223" s="38"/>
      <c r="BJ223" s="38"/>
      <c r="BK223" s="38"/>
      <c r="BL223" s="38"/>
      <c r="BM223" s="38"/>
      <c r="BN223" s="38"/>
      <c r="BO223" s="38"/>
      <c r="BP223" s="38"/>
      <c r="BQ223" s="38"/>
      <c r="BR223" s="38"/>
      <c r="BS223" s="38"/>
      <c r="BT223" s="38"/>
      <c r="BU223" s="38"/>
      <c r="BV223" s="38"/>
      <c r="BW223" s="38"/>
      <c r="BX223" s="38"/>
      <c r="BY223" s="38"/>
      <c r="BZ223" s="38"/>
      <c r="CA223" s="38"/>
      <c r="CB223" s="38"/>
      <c r="CC223" s="38"/>
      <c r="CD223" s="38"/>
      <c r="CE223" s="38"/>
      <c r="CF223" s="38"/>
      <c r="CG223" s="38"/>
      <c r="CH223" s="38"/>
      <c r="CI223" s="38"/>
      <c r="CJ223" s="38"/>
      <c r="CK223" s="38"/>
      <c r="CL223" s="38"/>
    </row>
    <row r="224" spans="1:90" s="108" customFormat="1" ht="10.5" customHeight="1">
      <c r="A224" s="38"/>
      <c r="B224" s="38"/>
      <c r="C224" s="38"/>
      <c r="D224" s="38"/>
      <c r="E224" s="39"/>
      <c r="F224" s="38"/>
      <c r="G224" s="38"/>
      <c r="H224" s="39"/>
      <c r="I224" s="39"/>
      <c r="J224" s="38"/>
      <c r="K224" s="39"/>
      <c r="L224" s="49"/>
      <c r="M224" s="38"/>
      <c r="N224" s="38"/>
      <c r="O224" s="38"/>
      <c r="P224" s="38"/>
      <c r="Q224" s="38"/>
      <c r="R224" s="38"/>
      <c r="S224" s="38"/>
      <c r="T224" s="38"/>
      <c r="U224" s="38"/>
      <c r="V224" s="38"/>
      <c r="W224" s="38"/>
      <c r="X224" s="38"/>
      <c r="Y224" s="38"/>
      <c r="Z224" s="38"/>
      <c r="AA224" s="38"/>
      <c r="AB224" s="38"/>
      <c r="AC224" s="38"/>
      <c r="AD224" s="38"/>
      <c r="AE224" s="38"/>
      <c r="AF224" s="38"/>
      <c r="AG224" s="38"/>
      <c r="AH224" s="38"/>
      <c r="AI224" s="38"/>
      <c r="AJ224" s="38"/>
      <c r="AK224" s="38"/>
      <c r="AL224" s="38"/>
      <c r="AM224" s="38"/>
      <c r="AN224" s="38"/>
      <c r="AO224" s="38"/>
      <c r="AP224" s="38"/>
      <c r="AQ224" s="38"/>
      <c r="AR224" s="38"/>
      <c r="AS224" s="38"/>
      <c r="AT224" s="38"/>
      <c r="AU224" s="38"/>
      <c r="AV224" s="38"/>
      <c r="AW224" s="38"/>
      <c r="AX224" s="38"/>
      <c r="AY224" s="38"/>
      <c r="AZ224" s="38"/>
      <c r="BA224" s="38"/>
      <c r="BB224" s="38"/>
      <c r="BC224" s="38"/>
      <c r="BD224" s="38"/>
      <c r="BE224" s="38"/>
      <c r="BF224" s="38"/>
      <c r="BG224" s="38"/>
      <c r="BH224" s="38"/>
      <c r="BI224" s="38"/>
      <c r="BJ224" s="38"/>
      <c r="BK224" s="38"/>
      <c r="BL224" s="38"/>
      <c r="BM224" s="38"/>
      <c r="BN224" s="38"/>
      <c r="BO224" s="38"/>
      <c r="BP224" s="38"/>
      <c r="BQ224" s="38"/>
      <c r="BR224" s="38"/>
      <c r="BS224" s="38"/>
      <c r="BT224" s="38"/>
      <c r="BU224" s="38"/>
      <c r="BV224" s="38"/>
      <c r="BW224" s="38"/>
      <c r="BX224" s="38"/>
      <c r="BY224" s="38"/>
      <c r="BZ224" s="38"/>
      <c r="CA224" s="38"/>
      <c r="CB224" s="38"/>
      <c r="CC224" s="38"/>
      <c r="CD224" s="38"/>
      <c r="CE224" s="38"/>
      <c r="CF224" s="38"/>
      <c r="CG224" s="38"/>
      <c r="CH224" s="38"/>
      <c r="CI224" s="38"/>
      <c r="CJ224" s="38"/>
      <c r="CK224" s="38"/>
      <c r="CL224" s="38"/>
    </row>
    <row r="225" spans="1:90" s="108" customFormat="1" ht="10.5" customHeight="1">
      <c r="A225" s="38"/>
      <c r="B225" s="38"/>
      <c r="C225" s="38"/>
      <c r="D225" s="38"/>
      <c r="E225" s="39"/>
      <c r="F225" s="38"/>
      <c r="G225" s="38"/>
      <c r="H225" s="39"/>
      <c r="I225" s="39"/>
      <c r="J225" s="38"/>
      <c r="K225" s="39"/>
      <c r="L225" s="49"/>
      <c r="M225" s="38"/>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c r="AQ225" s="38"/>
      <c r="AR225" s="38"/>
      <c r="AS225" s="38"/>
      <c r="AT225" s="38"/>
      <c r="AU225" s="38"/>
      <c r="AV225" s="38"/>
      <c r="AW225" s="38"/>
      <c r="AX225" s="38"/>
      <c r="AY225" s="38"/>
      <c r="AZ225" s="38"/>
      <c r="BA225" s="38"/>
      <c r="BB225" s="38"/>
      <c r="BC225" s="38"/>
      <c r="BD225" s="38"/>
      <c r="BE225" s="38"/>
      <c r="BF225" s="38"/>
      <c r="BG225" s="38"/>
      <c r="BH225" s="38"/>
      <c r="BI225" s="38"/>
      <c r="BJ225" s="38"/>
      <c r="BK225" s="38"/>
      <c r="BL225" s="38"/>
      <c r="BM225" s="38"/>
      <c r="BN225" s="38"/>
      <c r="BO225" s="38"/>
      <c r="BP225" s="38"/>
      <c r="BQ225" s="38"/>
      <c r="BR225" s="38"/>
      <c r="BS225" s="38"/>
      <c r="BT225" s="38"/>
      <c r="BU225" s="38"/>
      <c r="BV225" s="38"/>
      <c r="BW225" s="38"/>
      <c r="BX225" s="38"/>
      <c r="BY225" s="38"/>
      <c r="BZ225" s="38"/>
      <c r="CA225" s="38"/>
      <c r="CB225" s="38"/>
      <c r="CC225" s="38"/>
      <c r="CD225" s="38"/>
      <c r="CE225" s="38"/>
      <c r="CF225" s="38"/>
      <c r="CG225" s="38"/>
      <c r="CH225" s="38"/>
      <c r="CI225" s="38"/>
      <c r="CJ225" s="38"/>
      <c r="CK225" s="38"/>
      <c r="CL225" s="38"/>
    </row>
    <row r="226" spans="1:90" s="108" customFormat="1" ht="10.5" customHeight="1">
      <c r="A226" s="38"/>
      <c r="B226" s="38"/>
      <c r="C226" s="38"/>
      <c r="D226" s="38"/>
      <c r="E226" s="39"/>
      <c r="F226" s="38"/>
      <c r="G226" s="38"/>
      <c r="H226" s="39"/>
      <c r="I226" s="39"/>
      <c r="J226" s="38"/>
      <c r="K226" s="39"/>
      <c r="L226" s="49"/>
      <c r="M226" s="38"/>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c r="AQ226" s="38"/>
      <c r="AR226" s="38"/>
      <c r="AS226" s="38"/>
      <c r="AT226" s="38"/>
      <c r="AU226" s="38"/>
      <c r="AV226" s="38"/>
      <c r="AW226" s="38"/>
      <c r="AX226" s="38"/>
      <c r="AY226" s="38"/>
      <c r="AZ226" s="38"/>
      <c r="BA226" s="38"/>
      <c r="BB226" s="38"/>
      <c r="BC226" s="38"/>
      <c r="BD226" s="38"/>
      <c r="BE226" s="38"/>
      <c r="BF226" s="38"/>
      <c r="BG226" s="38"/>
      <c r="BH226" s="38"/>
      <c r="BI226" s="38"/>
      <c r="BJ226" s="38"/>
      <c r="BK226" s="38"/>
      <c r="BL226" s="38"/>
      <c r="BM226" s="38"/>
      <c r="BN226" s="38"/>
      <c r="BO226" s="38"/>
      <c r="BP226" s="38"/>
      <c r="BQ226" s="38"/>
      <c r="BR226" s="38"/>
      <c r="BS226" s="38"/>
      <c r="BT226" s="38"/>
      <c r="BU226" s="38"/>
      <c r="BV226" s="38"/>
      <c r="BW226" s="38"/>
      <c r="BX226" s="38"/>
      <c r="BY226" s="38"/>
      <c r="BZ226" s="38"/>
      <c r="CA226" s="38"/>
      <c r="CB226" s="38"/>
      <c r="CC226" s="38"/>
      <c r="CD226" s="38"/>
      <c r="CE226" s="38"/>
      <c r="CF226" s="38"/>
      <c r="CG226" s="38"/>
      <c r="CH226" s="38"/>
      <c r="CI226" s="38"/>
      <c r="CJ226" s="38"/>
      <c r="CK226" s="38"/>
      <c r="CL226" s="38"/>
    </row>
  </sheetData>
  <mergeCells count="14">
    <mergeCell ref="L5:L8"/>
    <mergeCell ref="G7:G8"/>
    <mergeCell ref="H7:H8"/>
    <mergeCell ref="I7:I8"/>
    <mergeCell ref="J7:J8"/>
    <mergeCell ref="A5:B9"/>
    <mergeCell ref="K7:K8"/>
    <mergeCell ref="F7:F8"/>
    <mergeCell ref="E6:E8"/>
    <mergeCell ref="F6:H6"/>
    <mergeCell ref="I6:K6"/>
    <mergeCell ref="C5:C8"/>
    <mergeCell ref="D5:D8"/>
    <mergeCell ref="E5:K5"/>
  </mergeCells>
  <printOptions horizontalCentered="1"/>
  <pageMargins left="0.78740157480314965" right="0.78740157480314965" top="0.78740157480314965" bottom="0.98425196850393704" header="0.51181102362204722" footer="0.51181102362204722"/>
  <pageSetup paperSize="9" scale="90" firstPageNumber="77"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5"/>
  <sheetViews>
    <sheetView showGridLines="0" workbookViewId="0">
      <selection activeCell="AR12" sqref="AR12"/>
    </sheetView>
  </sheetViews>
  <sheetFormatPr baseColWidth="10" defaultRowHeight="10.5" customHeight="1" outlineLevelRow="1"/>
  <cols>
    <col min="1" max="2" width="5.28515625" style="330" customWidth="1"/>
    <col min="3" max="9" width="10.7109375" style="330" customWidth="1"/>
    <col min="10" max="10" width="10.7109375" style="331" customWidth="1"/>
    <col min="11" max="16384" width="11.42578125" style="330"/>
  </cols>
  <sheetData>
    <row r="1" spans="1:10" s="333" customFormat="1" ht="10.5" customHeight="1">
      <c r="A1" s="350" t="s">
        <v>502</v>
      </c>
      <c r="J1" s="346"/>
    </row>
    <row r="2" spans="1:10" s="333" customFormat="1" ht="10.5" customHeight="1">
      <c r="A2" s="350" t="s">
        <v>20</v>
      </c>
      <c r="J2" s="346"/>
    </row>
    <row r="3" spans="1:10" s="333" customFormat="1" ht="10.5" customHeight="1">
      <c r="A3" s="350" t="s">
        <v>19</v>
      </c>
      <c r="J3" s="346"/>
    </row>
    <row r="4" spans="1:10" s="333" customFormat="1" ht="10.5" customHeight="1">
      <c r="J4" s="346"/>
    </row>
    <row r="5" spans="1:10" ht="10.5" customHeight="1">
      <c r="A5" s="624" t="s">
        <v>514</v>
      </c>
      <c r="B5" s="618"/>
      <c r="C5" s="627" t="s">
        <v>339</v>
      </c>
      <c r="D5" s="627"/>
      <c r="E5" s="628"/>
      <c r="F5" s="621" t="s">
        <v>513</v>
      </c>
      <c r="G5" s="621" t="s">
        <v>512</v>
      </c>
      <c r="H5" s="621" t="s">
        <v>511</v>
      </c>
      <c r="I5" s="621" t="s">
        <v>510</v>
      </c>
      <c r="J5" s="615" t="s">
        <v>430</v>
      </c>
    </row>
    <row r="6" spans="1:10" ht="10.5" customHeight="1">
      <c r="A6" s="625"/>
      <c r="B6" s="619"/>
      <c r="C6" s="618" t="s">
        <v>229</v>
      </c>
      <c r="D6" s="621" t="s">
        <v>509</v>
      </c>
      <c r="E6" s="621" t="s">
        <v>508</v>
      </c>
      <c r="F6" s="622"/>
      <c r="G6" s="622"/>
      <c r="H6" s="622"/>
      <c r="I6" s="622"/>
      <c r="J6" s="616"/>
    </row>
    <row r="7" spans="1:10" ht="10.5" customHeight="1">
      <c r="A7" s="625"/>
      <c r="B7" s="619"/>
      <c r="C7" s="619"/>
      <c r="D7" s="622"/>
      <c r="E7" s="622"/>
      <c r="F7" s="622"/>
      <c r="G7" s="622"/>
      <c r="H7" s="622"/>
      <c r="I7" s="622"/>
      <c r="J7" s="616"/>
    </row>
    <row r="8" spans="1:10" ht="10.5" customHeight="1">
      <c r="A8" s="625"/>
      <c r="B8" s="619"/>
      <c r="C8" s="620"/>
      <c r="D8" s="623"/>
      <c r="E8" s="623"/>
      <c r="F8" s="623"/>
      <c r="G8" s="623"/>
      <c r="H8" s="623"/>
      <c r="I8" s="623"/>
      <c r="J8" s="617"/>
    </row>
    <row r="9" spans="1:10" ht="10.5" customHeight="1">
      <c r="A9" s="626"/>
      <c r="B9" s="620"/>
      <c r="C9" s="349">
        <v>1</v>
      </c>
      <c r="D9" s="348">
        <v>2</v>
      </c>
      <c r="E9" s="348">
        <v>3</v>
      </c>
      <c r="F9" s="348">
        <v>4</v>
      </c>
      <c r="G9" s="348">
        <v>5</v>
      </c>
      <c r="H9" s="348">
        <v>6</v>
      </c>
      <c r="I9" s="348">
        <v>7</v>
      </c>
      <c r="J9" s="347">
        <v>8</v>
      </c>
    </row>
    <row r="10" spans="1:10" s="333" customFormat="1" ht="15" customHeight="1">
      <c r="A10" s="346"/>
      <c r="B10" s="345"/>
      <c r="C10" s="341" t="s">
        <v>195</v>
      </c>
      <c r="D10" s="340"/>
      <c r="E10" s="340"/>
      <c r="F10" s="340"/>
      <c r="G10" s="340"/>
      <c r="H10" s="340"/>
      <c r="I10" s="340"/>
      <c r="J10" s="339"/>
    </row>
    <row r="11" spans="1:10" ht="15" hidden="1" customHeight="1" outlineLevel="1">
      <c r="A11" s="611">
        <v>1991</v>
      </c>
      <c r="B11" s="612"/>
      <c r="C11" s="344">
        <v>130.881</v>
      </c>
      <c r="D11" s="344">
        <v>76.638999999999996</v>
      </c>
      <c r="E11" s="344">
        <v>54.241999999999997</v>
      </c>
      <c r="F11" s="344">
        <v>16.443000000000001</v>
      </c>
      <c r="G11" s="344">
        <v>11.266</v>
      </c>
      <c r="H11" s="344">
        <v>7.6529999999999996</v>
      </c>
      <c r="I11" s="344">
        <v>25.815999999999999</v>
      </c>
      <c r="J11" s="344">
        <v>192.059</v>
      </c>
    </row>
    <row r="12" spans="1:10" ht="10.5" hidden="1" customHeight="1" outlineLevel="1">
      <c r="A12" s="611">
        <v>1992</v>
      </c>
      <c r="B12" s="612"/>
      <c r="C12" s="344">
        <v>154.52600000000001</v>
      </c>
      <c r="D12" s="344">
        <v>89.710999999999999</v>
      </c>
      <c r="E12" s="344">
        <v>64.814999999999998</v>
      </c>
      <c r="F12" s="344">
        <v>18.763999999999999</v>
      </c>
      <c r="G12" s="344">
        <v>14.238</v>
      </c>
      <c r="H12" s="344">
        <v>9.1289999999999996</v>
      </c>
      <c r="I12" s="344">
        <v>28.071000000000002</v>
      </c>
      <c r="J12" s="344">
        <v>224.72800000000001</v>
      </c>
    </row>
    <row r="13" spans="1:10" ht="10.5" hidden="1" customHeight="1" outlineLevel="1">
      <c r="A13" s="611">
        <v>1993</v>
      </c>
      <c r="B13" s="612"/>
      <c r="C13" s="344">
        <v>164.28</v>
      </c>
      <c r="D13" s="344">
        <v>95.15</v>
      </c>
      <c r="E13" s="344">
        <v>69.13</v>
      </c>
      <c r="F13" s="344">
        <v>18.154</v>
      </c>
      <c r="G13" s="344">
        <v>15.987</v>
      </c>
      <c r="H13" s="344">
        <v>9.9030000000000005</v>
      </c>
      <c r="I13" s="344">
        <v>29.834</v>
      </c>
      <c r="J13" s="344">
        <v>238.15799999999999</v>
      </c>
    </row>
    <row r="14" spans="1:10" ht="10.5" hidden="1" customHeight="1" outlineLevel="1">
      <c r="A14" s="611">
        <v>1994</v>
      </c>
      <c r="B14" s="612"/>
      <c r="C14" s="344">
        <v>179.15</v>
      </c>
      <c r="D14" s="344">
        <v>104.238</v>
      </c>
      <c r="E14" s="344">
        <v>74.912000000000006</v>
      </c>
      <c r="F14" s="344">
        <v>19.038</v>
      </c>
      <c r="G14" s="344">
        <v>18.276</v>
      </c>
      <c r="H14" s="344">
        <v>10.917</v>
      </c>
      <c r="I14" s="344">
        <v>32.478999999999999</v>
      </c>
      <c r="J14" s="344">
        <v>259.86</v>
      </c>
    </row>
    <row r="15" spans="1:10" ht="10.5" hidden="1" customHeight="1" outlineLevel="1" collapsed="1">
      <c r="A15" s="611">
        <v>1995</v>
      </c>
      <c r="B15" s="612"/>
      <c r="C15" s="344">
        <v>178.86700000000002</v>
      </c>
      <c r="D15" s="344">
        <v>102.69</v>
      </c>
      <c r="E15" s="344">
        <v>76.177000000000007</v>
      </c>
      <c r="F15" s="344">
        <v>18.643999999999998</v>
      </c>
      <c r="G15" s="344">
        <v>19.812999999999999</v>
      </c>
      <c r="H15" s="344">
        <v>10.151</v>
      </c>
      <c r="I15" s="344">
        <v>33.125</v>
      </c>
      <c r="J15" s="344">
        <v>260.60000000000002</v>
      </c>
    </row>
    <row r="16" spans="1:10" ht="15" hidden="1" customHeight="1" outlineLevel="1" collapsed="1">
      <c r="A16" s="611">
        <v>1996</v>
      </c>
      <c r="B16" s="612"/>
      <c r="C16" s="344">
        <v>171.99099999999999</v>
      </c>
      <c r="D16" s="344">
        <v>96.504999999999995</v>
      </c>
      <c r="E16" s="344">
        <v>75.486000000000004</v>
      </c>
      <c r="F16" s="344">
        <v>17.681999999999999</v>
      </c>
      <c r="G16" s="344">
        <v>19.437999999999999</v>
      </c>
      <c r="H16" s="344">
        <v>10.069000000000001</v>
      </c>
      <c r="I16" s="344">
        <v>32.866</v>
      </c>
      <c r="J16" s="344">
        <v>252.04599999999994</v>
      </c>
    </row>
    <row r="17" spans="1:10" ht="10.5" customHeight="1" collapsed="1">
      <c r="A17" s="613">
        <v>1997</v>
      </c>
      <c r="B17" s="614"/>
      <c r="C17" s="344">
        <v>167.46199999999999</v>
      </c>
      <c r="D17" s="344">
        <v>93.293000000000006</v>
      </c>
      <c r="E17" s="344">
        <v>74.168999999999997</v>
      </c>
      <c r="F17" s="344">
        <v>17.510999999999999</v>
      </c>
      <c r="G17" s="344">
        <v>18.997</v>
      </c>
      <c r="H17" s="344">
        <v>11.377000000000001</v>
      </c>
      <c r="I17" s="344">
        <v>32.97</v>
      </c>
      <c r="J17" s="344">
        <v>248.31699999999998</v>
      </c>
    </row>
    <row r="18" spans="1:10" ht="10.5" customHeight="1">
      <c r="A18" s="613">
        <v>1998</v>
      </c>
      <c r="B18" s="614"/>
      <c r="C18" s="344">
        <v>163.45999999999998</v>
      </c>
      <c r="D18" s="344">
        <v>89.244</v>
      </c>
      <c r="E18" s="344">
        <v>74.215999999999994</v>
      </c>
      <c r="F18" s="344">
        <v>18.024999999999999</v>
      </c>
      <c r="G18" s="344">
        <v>19.077000000000002</v>
      </c>
      <c r="H18" s="344">
        <v>12.441000000000001</v>
      </c>
      <c r="I18" s="344">
        <v>32.71</v>
      </c>
      <c r="J18" s="344">
        <v>245.71299999999999</v>
      </c>
    </row>
    <row r="19" spans="1:10" ht="10.5" customHeight="1">
      <c r="A19" s="613">
        <v>1999</v>
      </c>
      <c r="B19" s="614"/>
      <c r="C19" s="344">
        <v>163.89400000000001</v>
      </c>
      <c r="D19" s="344">
        <v>90.159000000000006</v>
      </c>
      <c r="E19" s="344">
        <v>73.734999999999999</v>
      </c>
      <c r="F19" s="344">
        <v>18.437999999999999</v>
      </c>
      <c r="G19" s="344">
        <v>18.414999999999999</v>
      </c>
      <c r="H19" s="344">
        <v>12.526</v>
      </c>
      <c r="I19" s="344">
        <v>33.92</v>
      </c>
      <c r="J19" s="344">
        <v>247.19299999999998</v>
      </c>
    </row>
    <row r="20" spans="1:10" ht="10.5" customHeight="1">
      <c r="A20" s="613">
        <v>2000</v>
      </c>
      <c r="B20" s="614"/>
      <c r="C20" s="344">
        <v>159.202</v>
      </c>
      <c r="D20" s="344">
        <v>85.915000000000006</v>
      </c>
      <c r="E20" s="344">
        <v>73.287000000000006</v>
      </c>
      <c r="F20" s="344">
        <v>18.949000000000002</v>
      </c>
      <c r="G20" s="344">
        <v>17.869</v>
      </c>
      <c r="H20" s="344">
        <v>11.157</v>
      </c>
      <c r="I20" s="344">
        <v>33.734000000000002</v>
      </c>
      <c r="J20" s="344">
        <v>240.91100000000003</v>
      </c>
    </row>
    <row r="21" spans="1:10" ht="15" customHeight="1">
      <c r="A21" s="613">
        <v>2001</v>
      </c>
      <c r="B21" s="614"/>
      <c r="C21" s="344">
        <v>150.85899999999998</v>
      </c>
      <c r="D21" s="344">
        <v>78.977999999999994</v>
      </c>
      <c r="E21" s="344">
        <v>71.881</v>
      </c>
      <c r="F21" s="344">
        <v>18.015999999999998</v>
      </c>
      <c r="G21" s="344">
        <v>17.713999999999999</v>
      </c>
      <c r="H21" s="344">
        <v>10.755000000000001</v>
      </c>
      <c r="I21" s="344">
        <v>33.33</v>
      </c>
      <c r="J21" s="344">
        <v>230.67399999999998</v>
      </c>
    </row>
    <row r="22" spans="1:10" ht="10.5" customHeight="1">
      <c r="A22" s="613">
        <v>2002</v>
      </c>
      <c r="B22" s="614"/>
      <c r="C22" s="344">
        <v>139.89600000000002</v>
      </c>
      <c r="D22" s="344">
        <v>73.391999999999996</v>
      </c>
      <c r="E22" s="344">
        <v>66.504000000000005</v>
      </c>
      <c r="F22" s="344">
        <v>17.140999999999998</v>
      </c>
      <c r="G22" s="344">
        <v>16.908999999999999</v>
      </c>
      <c r="H22" s="344">
        <v>10.477</v>
      </c>
      <c r="I22" s="344">
        <v>31.7</v>
      </c>
      <c r="J22" s="344">
        <v>216.12299999999999</v>
      </c>
    </row>
    <row r="23" spans="1:10" ht="10.5" customHeight="1">
      <c r="A23" s="613">
        <v>2003</v>
      </c>
      <c r="B23" s="614"/>
      <c r="C23" s="344">
        <v>135.41300000000001</v>
      </c>
      <c r="D23" s="344">
        <v>70.832999999999998</v>
      </c>
      <c r="E23" s="344">
        <v>64.58</v>
      </c>
      <c r="F23" s="344">
        <v>17.105</v>
      </c>
      <c r="G23" s="344">
        <v>16.177</v>
      </c>
      <c r="H23" s="344">
        <v>10.425000000000001</v>
      </c>
      <c r="I23" s="344">
        <v>31.675000000000001</v>
      </c>
      <c r="J23" s="344">
        <v>210.79500000000002</v>
      </c>
    </row>
    <row r="24" spans="1:10" ht="10.5" customHeight="1">
      <c r="A24" s="613">
        <v>2004</v>
      </c>
      <c r="B24" s="614"/>
      <c r="C24" s="344">
        <v>130.65699999999998</v>
      </c>
      <c r="D24" s="344">
        <v>67.046999999999997</v>
      </c>
      <c r="E24" s="344">
        <v>63.61</v>
      </c>
      <c r="F24" s="344">
        <v>17.071000000000002</v>
      </c>
      <c r="G24" s="344">
        <v>15.725</v>
      </c>
      <c r="H24" s="344">
        <v>10.148999999999999</v>
      </c>
      <c r="I24" s="344">
        <v>31.728999999999999</v>
      </c>
      <c r="J24" s="344">
        <v>205.33099999999996</v>
      </c>
    </row>
    <row r="25" spans="1:10" ht="10.5" customHeight="1">
      <c r="A25" s="613">
        <v>2005</v>
      </c>
      <c r="B25" s="614"/>
      <c r="C25" s="344">
        <v>125.81399999999999</v>
      </c>
      <c r="D25" s="344">
        <v>64.524000000000001</v>
      </c>
      <c r="E25" s="344">
        <v>61.29</v>
      </c>
      <c r="F25" s="344">
        <v>16.532</v>
      </c>
      <c r="G25" s="344">
        <v>15.602</v>
      </c>
      <c r="H25" s="344">
        <v>10.711</v>
      </c>
      <c r="I25" s="344">
        <v>31.065999999999999</v>
      </c>
      <c r="J25" s="344">
        <v>199.72500000000002</v>
      </c>
    </row>
    <row r="26" spans="1:10" ht="15" customHeight="1">
      <c r="A26" s="613">
        <v>2006</v>
      </c>
      <c r="B26" s="614"/>
      <c r="C26" s="344">
        <v>134.84699999999998</v>
      </c>
      <c r="D26" s="344">
        <v>69.25</v>
      </c>
      <c r="E26" s="344">
        <v>65.596999999999994</v>
      </c>
      <c r="F26" s="344">
        <v>17.556999999999999</v>
      </c>
      <c r="G26" s="344">
        <v>16.727</v>
      </c>
      <c r="H26" s="344">
        <v>13.086</v>
      </c>
      <c r="I26" s="344">
        <v>31.524999999999999</v>
      </c>
      <c r="J26" s="344">
        <v>213.74199999999999</v>
      </c>
    </row>
    <row r="27" spans="1:10" ht="10.5" customHeight="1">
      <c r="A27" s="613">
        <v>2007</v>
      </c>
      <c r="B27" s="614"/>
      <c r="C27" s="344">
        <v>143.07100000000003</v>
      </c>
      <c r="D27" s="344">
        <v>71.659000000000006</v>
      </c>
      <c r="E27" s="344">
        <v>71.412000000000006</v>
      </c>
      <c r="F27" s="344">
        <v>18.548999999999999</v>
      </c>
      <c r="G27" s="344">
        <v>17.815999999999999</v>
      </c>
      <c r="H27" s="344">
        <v>13.795999999999999</v>
      </c>
      <c r="I27" s="344">
        <v>32.286000000000001</v>
      </c>
      <c r="J27" s="344">
        <v>225.51800000000003</v>
      </c>
    </row>
    <row r="28" spans="1:10" ht="10.5" customHeight="1">
      <c r="A28" s="613">
        <v>2008</v>
      </c>
      <c r="B28" s="614"/>
      <c r="C28" s="344">
        <v>147.745</v>
      </c>
      <c r="D28" s="344">
        <v>74.576999999999998</v>
      </c>
      <c r="E28" s="344">
        <v>73.168000000000006</v>
      </c>
      <c r="F28" s="344">
        <v>20.257999999999999</v>
      </c>
      <c r="G28" s="344">
        <v>19.584</v>
      </c>
      <c r="H28" s="344">
        <v>11.872999999999999</v>
      </c>
      <c r="I28" s="344">
        <v>32.274000000000001</v>
      </c>
      <c r="J28" s="344">
        <v>231.73400000000001</v>
      </c>
    </row>
    <row r="29" spans="1:10" ht="10.5" customHeight="1">
      <c r="A29" s="613">
        <v>2009</v>
      </c>
      <c r="B29" s="614"/>
      <c r="C29" s="344">
        <v>144.66399999999999</v>
      </c>
      <c r="D29" s="344">
        <v>72.147000000000006</v>
      </c>
      <c r="E29" s="344">
        <v>72.516999999999996</v>
      </c>
      <c r="F29" s="344">
        <v>17.664000000000001</v>
      </c>
      <c r="G29" s="344">
        <v>20.088999999999999</v>
      </c>
      <c r="H29" s="344">
        <v>10.882</v>
      </c>
      <c r="I29" s="344">
        <v>33.491999999999997</v>
      </c>
      <c r="J29" s="344">
        <v>226.79099999999997</v>
      </c>
    </row>
    <row r="30" spans="1:10" ht="10.5" customHeight="1">
      <c r="A30" s="613">
        <v>2010</v>
      </c>
      <c r="B30" s="614"/>
      <c r="C30" s="344">
        <v>150.39400000000001</v>
      </c>
      <c r="D30" s="344">
        <v>73.78</v>
      </c>
      <c r="E30" s="344">
        <v>76.614000000000004</v>
      </c>
      <c r="F30" s="344">
        <v>18.834</v>
      </c>
      <c r="G30" s="344">
        <v>21.236999999999998</v>
      </c>
      <c r="H30" s="344">
        <v>11.504</v>
      </c>
      <c r="I30" s="344">
        <v>35.152999999999999</v>
      </c>
      <c r="J30" s="344">
        <v>237.12199999999999</v>
      </c>
    </row>
    <row r="31" spans="1:10" ht="15" customHeight="1">
      <c r="A31" s="613">
        <v>2011</v>
      </c>
      <c r="B31" s="614"/>
      <c r="C31" s="344">
        <v>169.392</v>
      </c>
      <c r="D31" s="344">
        <v>84.927000000000007</v>
      </c>
      <c r="E31" s="344">
        <v>84.465000000000003</v>
      </c>
      <c r="F31" s="344">
        <v>21.337</v>
      </c>
      <c r="G31" s="344">
        <v>22.446000000000002</v>
      </c>
      <c r="H31" s="344">
        <v>13.156000000000001</v>
      </c>
      <c r="I31" s="344">
        <v>38.402999999999999</v>
      </c>
      <c r="J31" s="344">
        <v>264.73399999999998</v>
      </c>
    </row>
    <row r="32" spans="1:10" ht="10.5" customHeight="1">
      <c r="A32" s="613">
        <v>2012</v>
      </c>
      <c r="B32" s="614"/>
      <c r="C32" s="344">
        <v>175.80200000000002</v>
      </c>
      <c r="D32" s="344">
        <v>88.248000000000005</v>
      </c>
      <c r="E32" s="344">
        <v>87.554000000000002</v>
      </c>
      <c r="F32" s="344">
        <v>21.649000000000001</v>
      </c>
      <c r="G32" s="344">
        <v>22.344000000000001</v>
      </c>
      <c r="H32" s="344">
        <v>14.388999999999999</v>
      </c>
      <c r="I32" s="344">
        <v>39.668999999999997</v>
      </c>
      <c r="J32" s="344">
        <v>273.85300000000001</v>
      </c>
    </row>
    <row r="33" spans="1:10" ht="10.5" customHeight="1">
      <c r="A33" s="613">
        <v>2013</v>
      </c>
      <c r="B33" s="614"/>
      <c r="C33" s="344">
        <v>179.10599999999999</v>
      </c>
      <c r="D33" s="344">
        <v>90.864999999999995</v>
      </c>
      <c r="E33" s="344">
        <v>88.241</v>
      </c>
      <c r="F33" s="344">
        <v>21.08</v>
      </c>
      <c r="G33" s="344">
        <v>22.853000000000002</v>
      </c>
      <c r="H33" s="344">
        <v>15.657999999999999</v>
      </c>
      <c r="I33" s="344">
        <v>40.466000000000001</v>
      </c>
      <c r="J33" s="344">
        <v>279.16299999999995</v>
      </c>
    </row>
    <row r="34" spans="1:10" ht="10.5" customHeight="1">
      <c r="A34" s="613">
        <v>2014</v>
      </c>
      <c r="B34" s="614"/>
      <c r="C34" s="344">
        <v>189.21199999999999</v>
      </c>
      <c r="D34" s="344">
        <v>97.290999999999997</v>
      </c>
      <c r="E34" s="344">
        <v>91.921000000000006</v>
      </c>
      <c r="F34" s="344">
        <v>22.193999999999999</v>
      </c>
      <c r="G34" s="344">
        <v>23.744</v>
      </c>
      <c r="H34" s="344">
        <v>17.116</v>
      </c>
      <c r="I34" s="344">
        <v>41.356999999999999</v>
      </c>
      <c r="J34" s="344">
        <v>293.62299999999993</v>
      </c>
    </row>
    <row r="35" spans="1:10" ht="10.5" hidden="1" customHeight="1" outlineLevel="1">
      <c r="A35" s="611">
        <v>2015</v>
      </c>
      <c r="B35" s="612"/>
      <c r="C35" s="343"/>
      <c r="D35" s="343"/>
      <c r="E35" s="343"/>
      <c r="F35" s="343"/>
      <c r="G35" s="343"/>
      <c r="H35" s="343"/>
      <c r="I35" s="343"/>
      <c r="J35" s="342"/>
    </row>
    <row r="36" spans="1:10" ht="15" hidden="1" customHeight="1" outlineLevel="1">
      <c r="A36" s="611">
        <v>2016</v>
      </c>
      <c r="B36" s="612"/>
      <c r="C36" s="343"/>
      <c r="D36" s="343"/>
      <c r="E36" s="343"/>
      <c r="F36" s="343"/>
      <c r="G36" s="343"/>
      <c r="H36" s="343"/>
      <c r="I36" s="343"/>
      <c r="J36" s="342"/>
    </row>
    <row r="37" spans="1:10" ht="10.5" hidden="1" customHeight="1" outlineLevel="1">
      <c r="A37" s="611">
        <v>2017</v>
      </c>
      <c r="B37" s="612"/>
      <c r="C37" s="343"/>
      <c r="D37" s="343"/>
      <c r="E37" s="343"/>
      <c r="F37" s="343"/>
      <c r="G37" s="343"/>
      <c r="H37" s="343"/>
      <c r="I37" s="343"/>
      <c r="J37" s="342"/>
    </row>
    <row r="38" spans="1:10" ht="10.5" hidden="1" customHeight="1" outlineLevel="1">
      <c r="A38" s="611">
        <v>2018</v>
      </c>
      <c r="B38" s="612"/>
      <c r="C38" s="343"/>
      <c r="D38" s="343"/>
      <c r="E38" s="343"/>
      <c r="F38" s="343"/>
      <c r="G38" s="343"/>
      <c r="H38" s="343"/>
      <c r="I38" s="343"/>
      <c r="J38" s="342"/>
    </row>
    <row r="39" spans="1:10" ht="10.5" hidden="1" customHeight="1" outlineLevel="1">
      <c r="A39" s="611">
        <v>2019</v>
      </c>
      <c r="B39" s="612"/>
      <c r="C39" s="343"/>
      <c r="D39" s="343"/>
      <c r="E39" s="343"/>
      <c r="F39" s="343"/>
      <c r="G39" s="343"/>
      <c r="H39" s="343"/>
      <c r="I39" s="343"/>
      <c r="J39" s="342"/>
    </row>
    <row r="40" spans="1:10" ht="10.5" hidden="1" customHeight="1" outlineLevel="1">
      <c r="A40" s="611">
        <v>2020</v>
      </c>
      <c r="B40" s="612"/>
      <c r="C40" s="343"/>
      <c r="D40" s="343"/>
      <c r="E40" s="343"/>
      <c r="F40" s="343"/>
      <c r="G40" s="343"/>
      <c r="H40" s="343"/>
      <c r="I40" s="343"/>
      <c r="J40" s="342"/>
    </row>
    <row r="41" spans="1:10" ht="5.0999999999999996" customHeight="1" collapsed="1"/>
    <row r="42" spans="1:10" ht="5.0999999999999996" hidden="1" customHeight="1" outlineLevel="1">
      <c r="A42" s="336"/>
    </row>
    <row r="43" spans="1:10" ht="5.0999999999999996" hidden="1" customHeight="1" outlineLevel="1">
      <c r="A43" s="336"/>
    </row>
    <row r="44" spans="1:10" ht="5.0999999999999996" hidden="1" customHeight="1" outlineLevel="1">
      <c r="A44" s="336"/>
    </row>
    <row r="45" spans="1:10" ht="5.0999999999999996" hidden="1" customHeight="1" outlineLevel="1">
      <c r="A45" s="336"/>
    </row>
    <row r="46" spans="1:10" ht="5.0999999999999996" hidden="1" customHeight="1" outlineLevel="1">
      <c r="A46" s="336"/>
    </row>
    <row r="47" spans="1:10" ht="5.0999999999999996" hidden="1" customHeight="1" outlineLevel="1">
      <c r="A47" s="336"/>
    </row>
    <row r="48" spans="1:10" ht="5.0999999999999996" hidden="1" customHeight="1" outlineLevel="1">
      <c r="A48" s="336"/>
    </row>
    <row r="49" spans="1:1" ht="5.0999999999999996" hidden="1" customHeight="1" outlineLevel="1">
      <c r="A49" s="336"/>
    </row>
    <row r="50" spans="1:1" ht="5.0999999999999996" hidden="1" customHeight="1" outlineLevel="1">
      <c r="A50" s="336"/>
    </row>
    <row r="51" spans="1:1" ht="5.0999999999999996" hidden="1" customHeight="1" outlineLevel="1">
      <c r="A51" s="336"/>
    </row>
    <row r="52" spans="1:1" ht="5.0999999999999996" hidden="1" customHeight="1" outlineLevel="1">
      <c r="A52" s="336"/>
    </row>
    <row r="53" spans="1:1" ht="5.0999999999999996" hidden="1" customHeight="1" outlineLevel="1">
      <c r="A53" s="336"/>
    </row>
    <row r="54" spans="1:1" ht="5.0999999999999996" hidden="1" customHeight="1" outlineLevel="1">
      <c r="A54" s="336"/>
    </row>
    <row r="55" spans="1:1" ht="5.0999999999999996" hidden="1" customHeight="1" outlineLevel="1">
      <c r="A55" s="336"/>
    </row>
    <row r="56" spans="1:1" ht="5.0999999999999996" hidden="1" customHeight="1" outlineLevel="1">
      <c r="A56" s="336"/>
    </row>
    <row r="57" spans="1:1" ht="5.0999999999999996" hidden="1" customHeight="1" outlineLevel="1">
      <c r="A57" s="336"/>
    </row>
    <row r="58" spans="1:1" ht="5.0999999999999996" hidden="1" customHeight="1" outlineLevel="1">
      <c r="A58" s="336"/>
    </row>
    <row r="59" spans="1:1" ht="5.0999999999999996" hidden="1" customHeight="1" outlineLevel="1">
      <c r="A59" s="336"/>
    </row>
    <row r="60" spans="1:1" ht="5.0999999999999996" hidden="1" customHeight="1" outlineLevel="1">
      <c r="A60" s="336"/>
    </row>
    <row r="61" spans="1:1" ht="5.0999999999999996" hidden="1" customHeight="1" outlineLevel="1">
      <c r="A61" s="336"/>
    </row>
    <row r="62" spans="1:1" ht="5.0999999999999996" hidden="1" customHeight="1" outlineLevel="1">
      <c r="A62" s="336"/>
    </row>
    <row r="63" spans="1:1" ht="5.0999999999999996" hidden="1" customHeight="1" outlineLevel="1">
      <c r="A63" s="336"/>
    </row>
    <row r="64" spans="1:1" ht="5.0999999999999996" hidden="1" customHeight="1" outlineLevel="1">
      <c r="A64" s="336"/>
    </row>
    <row r="65" spans="1:1" ht="5.0999999999999996" hidden="1" customHeight="1" outlineLevel="1">
      <c r="A65" s="336"/>
    </row>
    <row r="66" spans="1:1" ht="5.0999999999999996" hidden="1" customHeight="1" outlineLevel="1">
      <c r="A66" s="336"/>
    </row>
    <row r="67" spans="1:1" ht="5.0999999999999996" hidden="1" customHeight="1" outlineLevel="1">
      <c r="A67" s="336"/>
    </row>
    <row r="68" spans="1:1" ht="5.0999999999999996" hidden="1" customHeight="1" outlineLevel="1">
      <c r="A68" s="336"/>
    </row>
    <row r="69" spans="1:1" ht="5.0999999999999996" hidden="1" customHeight="1" outlineLevel="1">
      <c r="A69" s="336"/>
    </row>
    <row r="70" spans="1:1" ht="5.0999999999999996" hidden="1" customHeight="1" outlineLevel="1">
      <c r="A70" s="336"/>
    </row>
    <row r="71" spans="1:1" ht="5.0999999999999996" hidden="1" customHeight="1" outlineLevel="1">
      <c r="A71" s="336"/>
    </row>
    <row r="72" spans="1:1" ht="5.0999999999999996" hidden="1" customHeight="1" outlineLevel="1">
      <c r="A72" s="336"/>
    </row>
    <row r="73" spans="1:1" ht="5.0999999999999996" hidden="1" customHeight="1" outlineLevel="1">
      <c r="A73" s="336"/>
    </row>
    <row r="74" spans="1:1" ht="5.0999999999999996" hidden="1" customHeight="1" outlineLevel="1">
      <c r="A74" s="336"/>
    </row>
    <row r="75" spans="1:1" ht="5.0999999999999996" hidden="1" customHeight="1" outlineLevel="1">
      <c r="A75" s="336"/>
    </row>
    <row r="76" spans="1:1" ht="5.0999999999999996" hidden="1" customHeight="1" outlineLevel="1">
      <c r="A76" s="336"/>
    </row>
    <row r="77" spans="1:1" ht="5.0999999999999996" hidden="1" customHeight="1" outlineLevel="1">
      <c r="A77" s="336"/>
    </row>
    <row r="78" spans="1:1" ht="5.0999999999999996" hidden="1" customHeight="1" outlineLevel="1">
      <c r="A78" s="336"/>
    </row>
    <row r="79" spans="1:1" ht="5.0999999999999996" hidden="1" customHeight="1" outlineLevel="1">
      <c r="A79" s="336"/>
    </row>
    <row r="80" spans="1:1" ht="5.0999999999999996" hidden="1" customHeight="1" outlineLevel="1">
      <c r="A80" s="336"/>
    </row>
    <row r="81" spans="1:1" ht="5.0999999999999996" hidden="1" customHeight="1" outlineLevel="1">
      <c r="A81" s="336"/>
    </row>
    <row r="82" spans="1:1" ht="5.0999999999999996" hidden="1" customHeight="1" outlineLevel="1">
      <c r="A82" s="336"/>
    </row>
    <row r="83" spans="1:1" ht="5.0999999999999996" hidden="1" customHeight="1" outlineLevel="1">
      <c r="A83" s="336"/>
    </row>
    <row r="84" spans="1:1" ht="5.0999999999999996" hidden="1" customHeight="1" outlineLevel="1">
      <c r="A84" s="336"/>
    </row>
    <row r="85" spans="1:1" ht="5.0999999999999996" hidden="1" customHeight="1" outlineLevel="1">
      <c r="A85" s="336"/>
    </row>
    <row r="86" spans="1:1" ht="5.0999999999999996" hidden="1" customHeight="1" outlineLevel="1">
      <c r="A86" s="336"/>
    </row>
    <row r="87" spans="1:1" ht="5.0999999999999996" hidden="1" customHeight="1" outlineLevel="1">
      <c r="A87" s="336"/>
    </row>
    <row r="88" spans="1:1" ht="5.0999999999999996" hidden="1" customHeight="1" outlineLevel="1">
      <c r="A88" s="336"/>
    </row>
    <row r="89" spans="1:1" ht="5.0999999999999996" hidden="1" customHeight="1" outlineLevel="1">
      <c r="A89" s="336"/>
    </row>
    <row r="90" spans="1:1" ht="5.0999999999999996" hidden="1" customHeight="1" outlineLevel="1">
      <c r="A90" s="336"/>
    </row>
    <row r="91" spans="1:1" ht="5.0999999999999996" hidden="1" customHeight="1" outlineLevel="1">
      <c r="A91" s="336"/>
    </row>
    <row r="92" spans="1:1" ht="5.0999999999999996" hidden="1" customHeight="1" outlineLevel="1">
      <c r="A92" s="336"/>
    </row>
    <row r="93" spans="1:1" ht="5.0999999999999996" hidden="1" customHeight="1" outlineLevel="1">
      <c r="A93" s="336"/>
    </row>
    <row r="94" spans="1:1" ht="5.0999999999999996" hidden="1" customHeight="1" outlineLevel="1">
      <c r="A94" s="336"/>
    </row>
    <row r="95" spans="1:1" ht="5.0999999999999996" hidden="1" customHeight="1" outlineLevel="1">
      <c r="A95" s="336"/>
    </row>
    <row r="96" spans="1:1" ht="5.0999999999999996" hidden="1" customHeight="1" outlineLevel="1">
      <c r="A96" s="336"/>
    </row>
    <row r="97" spans="1:10" ht="5.0999999999999996" hidden="1" customHeight="1" outlineLevel="1">
      <c r="A97" s="336"/>
    </row>
    <row r="98" spans="1:10" ht="5.0999999999999996" hidden="1" customHeight="1" outlineLevel="1">
      <c r="A98" s="336"/>
    </row>
    <row r="99" spans="1:10" ht="5.0999999999999996" hidden="1" customHeight="1" outlineLevel="1">
      <c r="A99" s="336"/>
    </row>
    <row r="100" spans="1:10" ht="5.0999999999999996" hidden="1" customHeight="1" outlineLevel="1">
      <c r="A100" s="336"/>
    </row>
    <row r="101" spans="1:10" ht="5.0999999999999996" hidden="1" customHeight="1" outlineLevel="1">
      <c r="A101" s="336"/>
    </row>
    <row r="102" spans="1:10" ht="5.0999999999999996" hidden="1" customHeight="1" outlineLevel="1">
      <c r="A102" s="336"/>
    </row>
    <row r="103" spans="1:10" ht="5.0999999999999996" hidden="1" customHeight="1" outlineLevel="1">
      <c r="A103" s="336"/>
    </row>
    <row r="104" spans="1:10" ht="5.0999999999999996" hidden="1" customHeight="1" outlineLevel="1">
      <c r="A104" s="336"/>
    </row>
    <row r="105" spans="1:10" ht="5.0999999999999996" hidden="1" customHeight="1" outlineLevel="1">
      <c r="A105" s="336"/>
    </row>
    <row r="106" spans="1:10" ht="5.0999999999999996" hidden="1" customHeight="1" outlineLevel="1">
      <c r="A106" s="336"/>
    </row>
    <row r="107" spans="1:10" ht="5.0999999999999996" hidden="1" customHeight="1" outlineLevel="1">
      <c r="A107" s="336"/>
    </row>
    <row r="108" spans="1:10" ht="5.0999999999999996" hidden="1" customHeight="1" outlineLevel="1">
      <c r="A108" s="336"/>
    </row>
    <row r="109" spans="1:10" ht="5.0999999999999996" customHeight="1" collapsed="1"/>
    <row r="110" spans="1:10" s="333" customFormat="1" ht="15" customHeight="1">
      <c r="C110" s="341" t="s">
        <v>312</v>
      </c>
      <c r="D110" s="340"/>
      <c r="E110" s="340"/>
      <c r="F110" s="340"/>
      <c r="G110" s="340"/>
      <c r="H110" s="340"/>
      <c r="I110" s="340"/>
      <c r="J110" s="339"/>
    </row>
    <row r="111" spans="1:10" ht="15" hidden="1" customHeight="1" outlineLevel="1">
      <c r="A111" s="611">
        <v>1991</v>
      </c>
      <c r="B111" s="612"/>
    </row>
    <row r="112" spans="1:10" ht="10.5" hidden="1" customHeight="1" outlineLevel="1">
      <c r="A112" s="611">
        <v>1992</v>
      </c>
      <c r="B112" s="612"/>
      <c r="C112" s="338">
        <v>18.066029446596531</v>
      </c>
      <c r="D112" s="338">
        <v>17.056589986821351</v>
      </c>
      <c r="E112" s="338">
        <v>19.492275358578212</v>
      </c>
      <c r="F112" s="338">
        <v>14.115429057957769</v>
      </c>
      <c r="G112" s="338">
        <v>26.38025918693414</v>
      </c>
      <c r="H112" s="338">
        <v>19.286554292434332</v>
      </c>
      <c r="I112" s="338">
        <v>8.7348930895568628</v>
      </c>
      <c r="J112" s="338">
        <v>17.009877173160334</v>
      </c>
    </row>
    <row r="113" spans="1:10" ht="10.5" hidden="1" customHeight="1" outlineLevel="1">
      <c r="A113" s="611">
        <v>1993</v>
      </c>
      <c r="B113" s="612"/>
      <c r="C113" s="338">
        <v>6.3122063600947342</v>
      </c>
      <c r="D113" s="338">
        <v>6.0628016631182504</v>
      </c>
      <c r="E113" s="338">
        <v>6.6574095502584214</v>
      </c>
      <c r="F113" s="338">
        <v>-3.250905990193985</v>
      </c>
      <c r="G113" s="338">
        <v>12.284028655710074</v>
      </c>
      <c r="H113" s="338">
        <v>8.4784751889582708</v>
      </c>
      <c r="I113" s="338">
        <v>6.2805030102240664</v>
      </c>
      <c r="J113" s="338">
        <v>5.9761133459115001</v>
      </c>
    </row>
    <row r="114" spans="1:10" ht="10.5" hidden="1" customHeight="1" outlineLevel="1">
      <c r="A114" s="611">
        <v>1994</v>
      </c>
      <c r="B114" s="612"/>
      <c r="C114" s="338">
        <v>9.0516191867543228</v>
      </c>
      <c r="D114" s="338">
        <v>9.5512348922753461</v>
      </c>
      <c r="E114" s="338">
        <v>8.3639519745407398</v>
      </c>
      <c r="F114" s="338">
        <v>4.8694502588961086</v>
      </c>
      <c r="G114" s="338">
        <v>14.31788328016512</v>
      </c>
      <c r="H114" s="338">
        <v>10.23932141775218</v>
      </c>
      <c r="I114" s="338">
        <v>8.8657236709794205</v>
      </c>
      <c r="J114" s="338">
        <v>9.1124379613533932</v>
      </c>
    </row>
    <row r="115" spans="1:10" ht="10.5" hidden="1" customHeight="1" outlineLevel="1" collapsed="1">
      <c r="A115" s="611">
        <v>1995</v>
      </c>
      <c r="B115" s="612"/>
      <c r="C115" s="338">
        <v>-0.15796818308679406</v>
      </c>
      <c r="D115" s="338">
        <v>-1.4850630288378568</v>
      </c>
      <c r="E115" s="338">
        <v>1.6886480136693791</v>
      </c>
      <c r="F115" s="338">
        <v>-2.0695451202857527</v>
      </c>
      <c r="G115" s="338">
        <v>8.4099365287809036</v>
      </c>
      <c r="H115" s="338">
        <v>-7.0165796464230112</v>
      </c>
      <c r="I115" s="338">
        <v>1.9889774931494344</v>
      </c>
      <c r="J115" s="338">
        <v>0.28476872161932931</v>
      </c>
    </row>
    <row r="116" spans="1:10" ht="15" hidden="1" customHeight="1" outlineLevel="1" collapsed="1">
      <c r="A116" s="611">
        <v>1996</v>
      </c>
      <c r="B116" s="612"/>
      <c r="C116" s="338">
        <v>-3.8441970849849554</v>
      </c>
      <c r="D116" s="338">
        <v>-6.022981789852949</v>
      </c>
      <c r="E116" s="338">
        <v>-0.90709794294866697</v>
      </c>
      <c r="F116" s="338">
        <v>-5.1598369448616239</v>
      </c>
      <c r="G116" s="338">
        <v>-1.8926967142785145</v>
      </c>
      <c r="H116" s="338">
        <v>-0.80780218697664452</v>
      </c>
      <c r="I116" s="338">
        <v>-0.78188679245282344</v>
      </c>
      <c r="J116" s="338">
        <v>-3.2824251726784723</v>
      </c>
    </row>
    <row r="117" spans="1:10" ht="10.5" customHeight="1" collapsed="1">
      <c r="A117" s="613">
        <v>1997</v>
      </c>
      <c r="B117" s="614"/>
      <c r="C117" s="338">
        <v>-2.6332773226505992</v>
      </c>
      <c r="D117" s="338">
        <v>-3.3283249572560862</v>
      </c>
      <c r="E117" s="338">
        <v>-1.7446943804149271</v>
      </c>
      <c r="F117" s="338">
        <v>-0.96708517136069361</v>
      </c>
      <c r="G117" s="338">
        <v>-2.268751929210822</v>
      </c>
      <c r="H117" s="338">
        <v>12.990366471347699</v>
      </c>
      <c r="I117" s="338">
        <v>0.31643643887299788</v>
      </c>
      <c r="J117" s="338">
        <v>-1.4794918387913185</v>
      </c>
    </row>
    <row r="118" spans="1:10" ht="10.5" customHeight="1">
      <c r="A118" s="613">
        <v>1998</v>
      </c>
      <c r="B118" s="614"/>
      <c r="C118" s="338">
        <v>-2.3897958939938775</v>
      </c>
      <c r="D118" s="338">
        <v>-4.3400898245313186</v>
      </c>
      <c r="E118" s="338">
        <v>6.3368792891907333E-2</v>
      </c>
      <c r="F118" s="338">
        <v>2.935297812803384</v>
      </c>
      <c r="G118" s="338">
        <v>0.42111912407223429</v>
      </c>
      <c r="H118" s="338">
        <v>9.3522018106706497</v>
      </c>
      <c r="I118" s="338">
        <v>-0.78859569305429034</v>
      </c>
      <c r="J118" s="338">
        <v>-1.0486595762674256</v>
      </c>
    </row>
    <row r="119" spans="1:10" ht="10.5" customHeight="1">
      <c r="A119" s="613">
        <v>1999</v>
      </c>
      <c r="B119" s="614"/>
      <c r="C119" s="338">
        <v>0.26550838125537268</v>
      </c>
      <c r="D119" s="338">
        <v>1.0252790103536427</v>
      </c>
      <c r="E119" s="338">
        <v>-0.64810822464157525</v>
      </c>
      <c r="F119" s="338">
        <v>2.2912621359223238</v>
      </c>
      <c r="G119" s="338">
        <v>-3.4701472977931758</v>
      </c>
      <c r="H119" s="338">
        <v>0.68322482115584648</v>
      </c>
      <c r="I119" s="338">
        <v>3.6991745643534131</v>
      </c>
      <c r="J119" s="338">
        <v>0.60232873311547053</v>
      </c>
    </row>
    <row r="120" spans="1:10" ht="10.5" customHeight="1">
      <c r="A120" s="613">
        <v>2000</v>
      </c>
      <c r="B120" s="614"/>
      <c r="C120" s="338">
        <v>-2.8628259728849201</v>
      </c>
      <c r="D120" s="338">
        <v>-4.7072394325580404</v>
      </c>
      <c r="E120" s="338">
        <v>-0.60758120295652418</v>
      </c>
      <c r="F120" s="338">
        <v>2.7714502657555187</v>
      </c>
      <c r="G120" s="338">
        <v>-2.9649742058104778</v>
      </c>
      <c r="H120" s="338">
        <v>-10.929267124381298</v>
      </c>
      <c r="I120" s="338">
        <v>-0.54834905660376876</v>
      </c>
      <c r="J120" s="338">
        <v>-2.5413340992665496</v>
      </c>
    </row>
    <row r="121" spans="1:10" ht="15" customHeight="1">
      <c r="A121" s="613">
        <v>2001</v>
      </c>
      <c r="B121" s="614"/>
      <c r="C121" s="338">
        <v>-5.2405120538686845</v>
      </c>
      <c r="D121" s="338">
        <v>-8.0742594424722256</v>
      </c>
      <c r="E121" s="338">
        <v>-1.9184848608893788</v>
      </c>
      <c r="F121" s="338">
        <v>-4.9237426777138893</v>
      </c>
      <c r="G121" s="338">
        <v>-0.86742403044378591</v>
      </c>
      <c r="H121" s="338">
        <v>-3.6031191180424855</v>
      </c>
      <c r="I121" s="338">
        <v>-1.1976047904191773</v>
      </c>
      <c r="J121" s="338">
        <v>-4.2492870811212526</v>
      </c>
    </row>
    <row r="122" spans="1:10" ht="10.5" customHeight="1">
      <c r="A122" s="613">
        <v>2002</v>
      </c>
      <c r="B122" s="614"/>
      <c r="C122" s="338">
        <v>-7.2670506897168679</v>
      </c>
      <c r="D122" s="338">
        <v>-7.0728557319759915</v>
      </c>
      <c r="E122" s="338">
        <v>-7.4804190258900007</v>
      </c>
      <c r="F122" s="338">
        <v>-4.8567939609236248</v>
      </c>
      <c r="G122" s="338">
        <v>-4.5444281359376788</v>
      </c>
      <c r="H122" s="338">
        <v>-2.5848442584844236</v>
      </c>
      <c r="I122" s="338">
        <v>-4.8904890489048825</v>
      </c>
      <c r="J122" s="338">
        <v>-6.30803644970824</v>
      </c>
    </row>
    <row r="123" spans="1:10" ht="10.5" customHeight="1">
      <c r="A123" s="613">
        <v>2003</v>
      </c>
      <c r="B123" s="614"/>
      <c r="C123" s="338">
        <v>-3.2045233602104446</v>
      </c>
      <c r="D123" s="338">
        <v>-3.4867560497056758</v>
      </c>
      <c r="E123" s="338">
        <v>-2.8930590641164571</v>
      </c>
      <c r="F123" s="338">
        <v>-0.21002275246483748</v>
      </c>
      <c r="G123" s="338">
        <v>-4.3290555325566231</v>
      </c>
      <c r="H123" s="338">
        <v>-0.49632528395532916</v>
      </c>
      <c r="I123" s="338">
        <v>-7.8864353312297908E-2</v>
      </c>
      <c r="J123" s="338">
        <v>-2.4652628364403455</v>
      </c>
    </row>
    <row r="124" spans="1:10" ht="10.5" customHeight="1">
      <c r="A124" s="613">
        <v>2004</v>
      </c>
      <c r="B124" s="614"/>
      <c r="C124" s="338">
        <v>-3.5122181769845042</v>
      </c>
      <c r="D124" s="338">
        <v>-5.3449663292533245</v>
      </c>
      <c r="E124" s="338">
        <v>-1.5020130071229403</v>
      </c>
      <c r="F124" s="338">
        <v>-0.19877228880443454</v>
      </c>
      <c r="G124" s="338">
        <v>-2.7940903752240871</v>
      </c>
      <c r="H124" s="338">
        <v>-2.6474820143885012</v>
      </c>
      <c r="I124" s="338">
        <v>0.17048145224939049</v>
      </c>
      <c r="J124" s="338">
        <v>-2.5920918427856776</v>
      </c>
    </row>
    <row r="125" spans="1:10" ht="10.5" customHeight="1">
      <c r="A125" s="613">
        <v>2005</v>
      </c>
      <c r="B125" s="614"/>
      <c r="C125" s="338">
        <v>-3.7066517676052513</v>
      </c>
      <c r="D125" s="338">
        <v>-3.7630319029934185</v>
      </c>
      <c r="E125" s="338">
        <v>-3.6472252790441786</v>
      </c>
      <c r="F125" s="338">
        <v>-3.1574014410403777</v>
      </c>
      <c r="G125" s="338">
        <v>-0.78219395866454988</v>
      </c>
      <c r="H125" s="338">
        <v>5.5374913784609419</v>
      </c>
      <c r="I125" s="338">
        <v>-2.0895710548709445</v>
      </c>
      <c r="J125" s="338">
        <v>-2.7302258304883082</v>
      </c>
    </row>
    <row r="126" spans="1:10" ht="15" customHeight="1">
      <c r="A126" s="613">
        <v>2006</v>
      </c>
      <c r="B126" s="614"/>
      <c r="C126" s="338">
        <v>7.1796461443082507</v>
      </c>
      <c r="D126" s="338">
        <v>7.3244064224164589</v>
      </c>
      <c r="E126" s="338">
        <v>7.0272475118290032</v>
      </c>
      <c r="F126" s="338">
        <v>6.2000967819985391</v>
      </c>
      <c r="G126" s="338">
        <v>7.2106140238431067</v>
      </c>
      <c r="H126" s="338">
        <v>22.173466529735791</v>
      </c>
      <c r="I126" s="338">
        <v>1.477499517157014</v>
      </c>
      <c r="J126" s="338">
        <v>7.0181499561897454</v>
      </c>
    </row>
    <row r="127" spans="1:10" ht="10.5" customHeight="1">
      <c r="A127" s="613">
        <v>2007</v>
      </c>
      <c r="B127" s="614"/>
      <c r="C127" s="338">
        <v>6.0987637841405729</v>
      </c>
      <c r="D127" s="338">
        <v>3.4787003610108371</v>
      </c>
      <c r="E127" s="338">
        <v>8.8647346677439742</v>
      </c>
      <c r="F127" s="338">
        <v>5.6501680241499201</v>
      </c>
      <c r="G127" s="338">
        <v>6.5104322353081727</v>
      </c>
      <c r="H127" s="338">
        <v>5.4256457282591981</v>
      </c>
      <c r="I127" s="338">
        <v>2.4139571768437804</v>
      </c>
      <c r="J127" s="338">
        <v>5.5094459675683822</v>
      </c>
    </row>
    <row r="128" spans="1:10" ht="10.5" customHeight="1">
      <c r="A128" s="613">
        <v>2008</v>
      </c>
      <c r="B128" s="614"/>
      <c r="C128" s="338">
        <v>3.2669094365734281</v>
      </c>
      <c r="D128" s="338">
        <v>4.0720635230745472</v>
      </c>
      <c r="E128" s="338">
        <v>2.4589704811516242</v>
      </c>
      <c r="F128" s="338">
        <v>9.2134346865060195</v>
      </c>
      <c r="G128" s="338">
        <v>9.92366412213741</v>
      </c>
      <c r="H128" s="338">
        <v>-13.93882284720209</v>
      </c>
      <c r="I128" s="338">
        <v>-3.7167812674226752E-2</v>
      </c>
      <c r="J128" s="338">
        <v>2.7563210032015206</v>
      </c>
    </row>
    <row r="129" spans="1:10" ht="10.5" customHeight="1">
      <c r="A129" s="613">
        <v>2009</v>
      </c>
      <c r="B129" s="614"/>
      <c r="C129" s="338">
        <v>-2.0853497580290536</v>
      </c>
      <c r="D129" s="338">
        <v>-3.2583772476768758</v>
      </c>
      <c r="E129" s="338">
        <v>-0.88973321670677308</v>
      </c>
      <c r="F129" s="338">
        <v>-12.804817849738356</v>
      </c>
      <c r="G129" s="338">
        <v>2.578635620915037</v>
      </c>
      <c r="H129" s="338">
        <v>-8.3466689126589699</v>
      </c>
      <c r="I129" s="338">
        <v>3.7739356757761442</v>
      </c>
      <c r="J129" s="338">
        <v>-2.1330490993984625</v>
      </c>
    </row>
    <row r="130" spans="1:10" ht="10.5" customHeight="1">
      <c r="A130" s="613">
        <v>2010</v>
      </c>
      <c r="B130" s="614"/>
      <c r="C130" s="338">
        <v>3.9609025051153139</v>
      </c>
      <c r="D130" s="338">
        <v>2.2634343770357646</v>
      </c>
      <c r="E130" s="338">
        <v>5.6497097232373221</v>
      </c>
      <c r="F130" s="338">
        <v>6.6236413043478137</v>
      </c>
      <c r="G130" s="338">
        <v>5.7145701627756438</v>
      </c>
      <c r="H130" s="338">
        <v>5.7158610549531232</v>
      </c>
      <c r="I130" s="338">
        <v>4.9593932879493536</v>
      </c>
      <c r="J130" s="338">
        <v>4.5552954041386187</v>
      </c>
    </row>
    <row r="131" spans="1:10" ht="15" customHeight="1">
      <c r="A131" s="613">
        <v>2011</v>
      </c>
      <c r="B131" s="614"/>
      <c r="C131" s="338">
        <v>12.6321528784393</v>
      </c>
      <c r="D131" s="338">
        <v>15.108430468961785</v>
      </c>
      <c r="E131" s="338">
        <v>10.247474351946124</v>
      </c>
      <c r="F131" s="338">
        <v>13.289795051502594</v>
      </c>
      <c r="G131" s="338">
        <v>5.6928944766210066</v>
      </c>
      <c r="H131" s="338">
        <v>14.360222531293473</v>
      </c>
      <c r="I131" s="338">
        <v>9.2452991209853934</v>
      </c>
      <c r="J131" s="338">
        <v>11.644638624842912</v>
      </c>
    </row>
    <row r="132" spans="1:10" ht="10.5" customHeight="1">
      <c r="A132" s="613">
        <v>2012</v>
      </c>
      <c r="B132" s="614"/>
      <c r="C132" s="338">
        <v>3.7841220364598342</v>
      </c>
      <c r="D132" s="338">
        <v>3.9104171818149638</v>
      </c>
      <c r="E132" s="338">
        <v>3.6571360918723741</v>
      </c>
      <c r="F132" s="338">
        <v>1.4622486760088123</v>
      </c>
      <c r="G132" s="338">
        <v>-0.45442395081529696</v>
      </c>
      <c r="H132" s="338">
        <v>9.3721495895408822</v>
      </c>
      <c r="I132" s="338">
        <v>3.2966174517615769</v>
      </c>
      <c r="J132" s="338">
        <v>3.4445896635868536</v>
      </c>
    </row>
    <row r="133" spans="1:10" ht="10.5" customHeight="1">
      <c r="A133" s="613">
        <v>2013</v>
      </c>
      <c r="B133" s="614"/>
      <c r="C133" s="338">
        <v>1.8793870376901225</v>
      </c>
      <c r="D133" s="338">
        <v>2.9655063004260569</v>
      </c>
      <c r="E133" s="338">
        <v>0.78465861068598031</v>
      </c>
      <c r="F133" s="338">
        <v>-2.6282969190262975</v>
      </c>
      <c r="G133" s="338">
        <v>2.2780164697457934</v>
      </c>
      <c r="H133" s="338">
        <v>8.8192369170894409</v>
      </c>
      <c r="I133" s="338">
        <v>2.0091255136252499</v>
      </c>
      <c r="J133" s="338">
        <v>1.9389964689084849</v>
      </c>
    </row>
    <row r="134" spans="1:10" ht="10.5" customHeight="1">
      <c r="A134" s="613">
        <v>2014</v>
      </c>
      <c r="B134" s="614"/>
      <c r="C134" s="338">
        <v>5.6424687056826741</v>
      </c>
      <c r="D134" s="338">
        <v>7.0720299345182411</v>
      </c>
      <c r="E134" s="338">
        <v>4.1703969809952355</v>
      </c>
      <c r="F134" s="338">
        <v>5.2846299810246649</v>
      </c>
      <c r="G134" s="338">
        <v>3.8988316632389513</v>
      </c>
      <c r="H134" s="338">
        <v>9.3115340401072899</v>
      </c>
      <c r="I134" s="338">
        <v>2.2018484653783332</v>
      </c>
      <c r="J134" s="338">
        <v>5.1797695253310678</v>
      </c>
    </row>
    <row r="135" spans="1:10" ht="10.5" hidden="1" customHeight="1" outlineLevel="1">
      <c r="A135" s="611">
        <v>2015</v>
      </c>
      <c r="B135" s="612"/>
      <c r="C135" s="338"/>
      <c r="D135" s="338"/>
      <c r="E135" s="338"/>
      <c r="F135" s="338"/>
      <c r="G135" s="338"/>
      <c r="H135" s="338"/>
      <c r="I135" s="338"/>
      <c r="J135" s="337"/>
    </row>
    <row r="136" spans="1:10" ht="15" hidden="1" customHeight="1" outlineLevel="1">
      <c r="A136" s="611">
        <v>2016</v>
      </c>
      <c r="B136" s="612"/>
      <c r="C136" s="338"/>
      <c r="D136" s="338"/>
      <c r="E136" s="338"/>
      <c r="F136" s="338"/>
      <c r="G136" s="338"/>
      <c r="H136" s="338"/>
      <c r="I136" s="338"/>
      <c r="J136" s="337"/>
    </row>
    <row r="137" spans="1:10" ht="10.5" hidden="1" customHeight="1" outlineLevel="1">
      <c r="A137" s="611">
        <v>2017</v>
      </c>
      <c r="B137" s="612"/>
      <c r="C137" s="338"/>
      <c r="D137" s="338"/>
      <c r="E137" s="338"/>
      <c r="F137" s="338"/>
      <c r="G137" s="338"/>
      <c r="H137" s="338"/>
      <c r="I137" s="338"/>
      <c r="J137" s="337"/>
    </row>
    <row r="138" spans="1:10" ht="10.5" hidden="1" customHeight="1" outlineLevel="1">
      <c r="A138" s="611">
        <v>2018</v>
      </c>
      <c r="B138" s="612"/>
      <c r="C138" s="338"/>
      <c r="D138" s="338"/>
      <c r="E138" s="338"/>
      <c r="F138" s="338"/>
      <c r="G138" s="338"/>
      <c r="H138" s="338"/>
      <c r="I138" s="338"/>
      <c r="J138" s="337"/>
    </row>
    <row r="139" spans="1:10" ht="10.5" hidden="1" customHeight="1" outlineLevel="1">
      <c r="A139" s="611">
        <v>2019</v>
      </c>
      <c r="B139" s="612"/>
      <c r="C139" s="338"/>
      <c r="D139" s="338"/>
      <c r="E139" s="338"/>
      <c r="F139" s="338"/>
      <c r="G139" s="338"/>
      <c r="H139" s="338"/>
      <c r="I139" s="338"/>
      <c r="J139" s="337"/>
    </row>
    <row r="140" spans="1:10" ht="10.5" hidden="1" customHeight="1" outlineLevel="1">
      <c r="A140" s="611">
        <v>2020</v>
      </c>
      <c r="B140" s="612"/>
      <c r="C140" s="338"/>
      <c r="D140" s="338"/>
      <c r="E140" s="338"/>
      <c r="F140" s="338"/>
      <c r="G140" s="338"/>
      <c r="H140" s="338"/>
      <c r="I140" s="338"/>
      <c r="J140" s="337"/>
    </row>
    <row r="141" spans="1:10" ht="5.0999999999999996" customHeight="1" collapsed="1"/>
    <row r="142" spans="1:10" ht="5.0999999999999996" hidden="1" customHeight="1" outlineLevel="1">
      <c r="A142" s="336"/>
    </row>
    <row r="143" spans="1:10" ht="5.0999999999999996" hidden="1" customHeight="1" outlineLevel="1">
      <c r="A143" s="336"/>
    </row>
    <row r="144" spans="1:10" ht="5.0999999999999996" hidden="1" customHeight="1" outlineLevel="1">
      <c r="A144" s="336"/>
    </row>
    <row r="145" spans="1:1" ht="5.0999999999999996" hidden="1" customHeight="1" outlineLevel="1">
      <c r="A145" s="336"/>
    </row>
    <row r="146" spans="1:1" ht="5.0999999999999996" hidden="1" customHeight="1" outlineLevel="1">
      <c r="A146" s="336"/>
    </row>
    <row r="147" spans="1:1" ht="5.0999999999999996" hidden="1" customHeight="1" outlineLevel="1">
      <c r="A147" s="336"/>
    </row>
    <row r="148" spans="1:1" ht="5.0999999999999996" hidden="1" customHeight="1" outlineLevel="1">
      <c r="A148" s="336"/>
    </row>
    <row r="149" spans="1:1" ht="5.0999999999999996" hidden="1" customHeight="1" outlineLevel="1">
      <c r="A149" s="336"/>
    </row>
    <row r="150" spans="1:1" ht="5.0999999999999996" hidden="1" customHeight="1" outlineLevel="1">
      <c r="A150" s="336"/>
    </row>
    <row r="151" spans="1:1" ht="5.0999999999999996" hidden="1" customHeight="1" outlineLevel="1">
      <c r="A151" s="336"/>
    </row>
    <row r="152" spans="1:1" ht="5.0999999999999996" hidden="1" customHeight="1" outlineLevel="1">
      <c r="A152" s="336"/>
    </row>
    <row r="153" spans="1:1" ht="5.0999999999999996" hidden="1" customHeight="1" outlineLevel="1">
      <c r="A153" s="336"/>
    </row>
    <row r="154" spans="1:1" ht="5.0999999999999996" hidden="1" customHeight="1" outlineLevel="1">
      <c r="A154" s="336"/>
    </row>
    <row r="155" spans="1:1" ht="5.0999999999999996" hidden="1" customHeight="1" outlineLevel="1">
      <c r="A155" s="336"/>
    </row>
    <row r="156" spans="1:1" ht="5.0999999999999996" hidden="1" customHeight="1" outlineLevel="1">
      <c r="A156" s="336"/>
    </row>
    <row r="157" spans="1:1" ht="5.0999999999999996" hidden="1" customHeight="1" outlineLevel="1">
      <c r="A157" s="336"/>
    </row>
    <row r="158" spans="1:1" ht="5.0999999999999996" hidden="1" customHeight="1" outlineLevel="1">
      <c r="A158" s="336"/>
    </row>
    <row r="159" spans="1:1" ht="5.0999999999999996" hidden="1" customHeight="1" outlineLevel="1">
      <c r="A159" s="336"/>
    </row>
    <row r="160" spans="1:1" ht="5.0999999999999996" hidden="1" customHeight="1" outlineLevel="1">
      <c r="A160" s="336"/>
    </row>
    <row r="161" spans="1:1" ht="5.0999999999999996" hidden="1" customHeight="1" outlineLevel="1">
      <c r="A161" s="336"/>
    </row>
    <row r="162" spans="1:1" ht="5.0999999999999996" hidden="1" customHeight="1" outlineLevel="1">
      <c r="A162" s="336"/>
    </row>
    <row r="163" spans="1:1" ht="5.0999999999999996" hidden="1" customHeight="1" outlineLevel="1">
      <c r="A163" s="336"/>
    </row>
    <row r="164" spans="1:1" ht="5.0999999999999996" hidden="1" customHeight="1" outlineLevel="1">
      <c r="A164" s="336"/>
    </row>
    <row r="165" spans="1:1" ht="5.0999999999999996" hidden="1" customHeight="1" outlineLevel="1">
      <c r="A165" s="336"/>
    </row>
    <row r="166" spans="1:1" ht="5.0999999999999996" hidden="1" customHeight="1" outlineLevel="1">
      <c r="A166" s="336"/>
    </row>
    <row r="167" spans="1:1" ht="5.0999999999999996" hidden="1" customHeight="1" outlineLevel="1">
      <c r="A167" s="336"/>
    </row>
    <row r="168" spans="1:1" ht="5.0999999999999996" hidden="1" customHeight="1" outlineLevel="1">
      <c r="A168" s="336"/>
    </row>
    <row r="169" spans="1:1" ht="5.0999999999999996" hidden="1" customHeight="1" outlineLevel="1">
      <c r="A169" s="336"/>
    </row>
    <row r="170" spans="1:1" ht="5.0999999999999996" hidden="1" customHeight="1" outlineLevel="1">
      <c r="A170" s="336"/>
    </row>
    <row r="171" spans="1:1" ht="5.0999999999999996" hidden="1" customHeight="1" outlineLevel="1">
      <c r="A171" s="336"/>
    </row>
    <row r="172" spans="1:1" ht="5.0999999999999996" hidden="1" customHeight="1" outlineLevel="1">
      <c r="A172" s="336"/>
    </row>
    <row r="173" spans="1:1" ht="5.0999999999999996" hidden="1" customHeight="1" outlineLevel="1">
      <c r="A173" s="336"/>
    </row>
    <row r="174" spans="1:1" ht="5.0999999999999996" hidden="1" customHeight="1" outlineLevel="1">
      <c r="A174" s="336"/>
    </row>
    <row r="175" spans="1:1" ht="5.0999999999999996" hidden="1" customHeight="1" outlineLevel="1">
      <c r="A175" s="336"/>
    </row>
    <row r="176" spans="1:1" ht="5.0999999999999996" hidden="1" customHeight="1" outlineLevel="1">
      <c r="A176" s="336"/>
    </row>
    <row r="177" spans="1:1" ht="5.0999999999999996" hidden="1" customHeight="1" outlineLevel="1">
      <c r="A177" s="336"/>
    </row>
    <row r="178" spans="1:1" ht="5.0999999999999996" hidden="1" customHeight="1" outlineLevel="1">
      <c r="A178" s="336"/>
    </row>
    <row r="179" spans="1:1" ht="5.0999999999999996" hidden="1" customHeight="1" outlineLevel="1">
      <c r="A179" s="336"/>
    </row>
    <row r="180" spans="1:1" ht="5.0999999999999996" hidden="1" customHeight="1" outlineLevel="1">
      <c r="A180" s="336"/>
    </row>
    <row r="181" spans="1:1" ht="5.0999999999999996" hidden="1" customHeight="1" outlineLevel="1">
      <c r="A181" s="336"/>
    </row>
    <row r="182" spans="1:1" ht="5.0999999999999996" hidden="1" customHeight="1" outlineLevel="1">
      <c r="A182" s="336"/>
    </row>
    <row r="183" spans="1:1" ht="5.0999999999999996" hidden="1" customHeight="1" outlineLevel="1">
      <c r="A183" s="336"/>
    </row>
    <row r="184" spans="1:1" ht="5.0999999999999996" hidden="1" customHeight="1" outlineLevel="1">
      <c r="A184" s="336"/>
    </row>
    <row r="185" spans="1:1" ht="5.0999999999999996" hidden="1" customHeight="1" outlineLevel="1">
      <c r="A185" s="336"/>
    </row>
    <row r="186" spans="1:1" ht="5.0999999999999996" hidden="1" customHeight="1" outlineLevel="1">
      <c r="A186" s="336"/>
    </row>
    <row r="187" spans="1:1" ht="5.0999999999999996" hidden="1" customHeight="1" outlineLevel="1">
      <c r="A187" s="336"/>
    </row>
    <row r="188" spans="1:1" ht="5.0999999999999996" hidden="1" customHeight="1" outlineLevel="1">
      <c r="A188" s="336"/>
    </row>
    <row r="189" spans="1:1" ht="5.0999999999999996" hidden="1" customHeight="1" outlineLevel="1">
      <c r="A189" s="336"/>
    </row>
    <row r="190" spans="1:1" ht="5.0999999999999996" hidden="1" customHeight="1" outlineLevel="1">
      <c r="A190" s="336"/>
    </row>
    <row r="191" spans="1:1" ht="5.0999999999999996" hidden="1" customHeight="1" outlineLevel="1">
      <c r="A191" s="336"/>
    </row>
    <row r="192" spans="1:1" ht="5.0999999999999996" hidden="1" customHeight="1" outlineLevel="1">
      <c r="A192" s="336"/>
    </row>
    <row r="193" spans="1:1" ht="5.0999999999999996" hidden="1" customHeight="1" outlineLevel="1">
      <c r="A193" s="336"/>
    </row>
    <row r="194" spans="1:1" ht="5.0999999999999996" hidden="1" customHeight="1" outlineLevel="1">
      <c r="A194" s="336"/>
    </row>
    <row r="195" spans="1:1" ht="5.0999999999999996" hidden="1" customHeight="1" outlineLevel="1">
      <c r="A195" s="336"/>
    </row>
    <row r="196" spans="1:1" ht="5.0999999999999996" hidden="1" customHeight="1" outlineLevel="1">
      <c r="A196" s="336"/>
    </row>
    <row r="197" spans="1:1" ht="5.0999999999999996" hidden="1" customHeight="1" outlineLevel="1">
      <c r="A197" s="336"/>
    </row>
    <row r="198" spans="1:1" ht="5.0999999999999996" hidden="1" customHeight="1" outlineLevel="1">
      <c r="A198" s="336"/>
    </row>
    <row r="199" spans="1:1" ht="5.0999999999999996" hidden="1" customHeight="1" outlineLevel="1">
      <c r="A199" s="336"/>
    </row>
    <row r="200" spans="1:1" ht="5.0999999999999996" hidden="1" customHeight="1" outlineLevel="1">
      <c r="A200" s="336"/>
    </row>
    <row r="201" spans="1:1" ht="5.0999999999999996" hidden="1" customHeight="1" outlineLevel="1">
      <c r="A201" s="336"/>
    </row>
    <row r="202" spans="1:1" ht="5.0999999999999996" hidden="1" customHeight="1" outlineLevel="1">
      <c r="A202" s="336"/>
    </row>
    <row r="203" spans="1:1" ht="5.0999999999999996" hidden="1" customHeight="1" outlineLevel="1">
      <c r="A203" s="336"/>
    </row>
    <row r="204" spans="1:1" ht="5.0999999999999996" hidden="1" customHeight="1" outlineLevel="1">
      <c r="A204" s="336"/>
    </row>
    <row r="205" spans="1:1" ht="5.0999999999999996" hidden="1" customHeight="1" outlineLevel="1">
      <c r="A205" s="336"/>
    </row>
    <row r="206" spans="1:1" ht="5.0999999999999996" hidden="1" customHeight="1" outlineLevel="1">
      <c r="A206" s="336"/>
    </row>
    <row r="207" spans="1:1" ht="5.0999999999999996" hidden="1" customHeight="1" outlineLevel="1">
      <c r="A207" s="336"/>
    </row>
    <row r="208" spans="1:1" ht="5.0999999999999996" hidden="1" customHeight="1" outlineLevel="1">
      <c r="A208" s="336"/>
    </row>
    <row r="209" spans="1:10" ht="5.0999999999999996" customHeight="1" collapsed="1"/>
    <row r="210" spans="1:10" s="333" customFormat="1" ht="15" customHeight="1" collapsed="1">
      <c r="C210" s="335" t="s">
        <v>507</v>
      </c>
      <c r="D210" s="335"/>
      <c r="E210" s="335"/>
      <c r="F210" s="335"/>
      <c r="G210" s="335"/>
      <c r="H210" s="335"/>
      <c r="I210" s="335"/>
      <c r="J210" s="334"/>
    </row>
    <row r="211" spans="1:10" ht="15" hidden="1" customHeight="1" outlineLevel="1">
      <c r="A211" s="611">
        <v>1991</v>
      </c>
      <c r="B211" s="612"/>
      <c r="C211" s="332">
        <v>68.099999999999994</v>
      </c>
      <c r="D211" s="332">
        <v>39.9</v>
      </c>
      <c r="E211" s="332">
        <v>28.2</v>
      </c>
      <c r="F211" s="332">
        <v>8.6</v>
      </c>
      <c r="G211" s="332">
        <v>5.9</v>
      </c>
      <c r="H211" s="332">
        <v>4</v>
      </c>
      <c r="I211" s="332">
        <v>13.4</v>
      </c>
      <c r="J211" s="330">
        <v>100</v>
      </c>
    </row>
    <row r="212" spans="1:10" ht="10.5" hidden="1" customHeight="1" outlineLevel="1">
      <c r="A212" s="611">
        <v>1992</v>
      </c>
      <c r="B212" s="612"/>
      <c r="C212" s="332">
        <v>68.8</v>
      </c>
      <c r="D212" s="332">
        <v>39.9</v>
      </c>
      <c r="E212" s="332">
        <v>28.8</v>
      </c>
      <c r="F212" s="332">
        <v>8.3000000000000007</v>
      </c>
      <c r="G212" s="332">
        <v>6.3</v>
      </c>
      <c r="H212" s="332">
        <v>4.0999999999999996</v>
      </c>
      <c r="I212" s="332">
        <v>12.5</v>
      </c>
      <c r="J212" s="330">
        <v>100</v>
      </c>
    </row>
    <row r="213" spans="1:10" ht="10.5" hidden="1" customHeight="1" outlineLevel="1">
      <c r="A213" s="611">
        <v>1993</v>
      </c>
      <c r="B213" s="612"/>
      <c r="C213" s="332">
        <v>69</v>
      </c>
      <c r="D213" s="332">
        <v>40</v>
      </c>
      <c r="E213" s="332">
        <v>29</v>
      </c>
      <c r="F213" s="332">
        <v>7.6</v>
      </c>
      <c r="G213" s="332">
        <v>6.7</v>
      </c>
      <c r="H213" s="332">
        <v>4.2</v>
      </c>
      <c r="I213" s="332">
        <v>12.5</v>
      </c>
      <c r="J213" s="330">
        <v>100</v>
      </c>
    </row>
    <row r="214" spans="1:10" ht="10.5" hidden="1" customHeight="1" outlineLevel="1">
      <c r="A214" s="611">
        <v>1994</v>
      </c>
      <c r="B214" s="612"/>
      <c r="C214" s="332">
        <v>68.900000000000006</v>
      </c>
      <c r="D214" s="332">
        <v>40.1</v>
      </c>
      <c r="E214" s="332">
        <v>28.8</v>
      </c>
      <c r="F214" s="332">
        <v>7.3</v>
      </c>
      <c r="G214" s="332">
        <v>7</v>
      </c>
      <c r="H214" s="332">
        <v>4.2</v>
      </c>
      <c r="I214" s="332">
        <v>12.5</v>
      </c>
      <c r="J214" s="330">
        <v>100</v>
      </c>
    </row>
    <row r="215" spans="1:10" ht="10.5" hidden="1" customHeight="1" outlineLevel="1" collapsed="1">
      <c r="A215" s="611">
        <v>1995</v>
      </c>
      <c r="B215" s="612"/>
      <c r="C215" s="332">
        <v>68.599999999999994</v>
      </c>
      <c r="D215" s="332">
        <v>39.4</v>
      </c>
      <c r="E215" s="332">
        <v>29.2</v>
      </c>
      <c r="F215" s="332">
        <v>7.2</v>
      </c>
      <c r="G215" s="332">
        <v>7.6</v>
      </c>
      <c r="H215" s="332">
        <v>3.9</v>
      </c>
      <c r="I215" s="332">
        <v>12.7</v>
      </c>
      <c r="J215" s="330">
        <v>100</v>
      </c>
    </row>
    <row r="216" spans="1:10" ht="15" hidden="1" customHeight="1" outlineLevel="1" collapsed="1">
      <c r="A216" s="611">
        <v>1996</v>
      </c>
      <c r="B216" s="612"/>
      <c r="C216" s="332">
        <v>68.2</v>
      </c>
      <c r="D216" s="332">
        <v>38.299999999999997</v>
      </c>
      <c r="E216" s="332">
        <v>29.9</v>
      </c>
      <c r="F216" s="332">
        <v>7</v>
      </c>
      <c r="G216" s="332">
        <v>7.7</v>
      </c>
      <c r="H216" s="332">
        <v>4</v>
      </c>
      <c r="I216" s="332">
        <v>13</v>
      </c>
      <c r="J216" s="330">
        <v>100</v>
      </c>
    </row>
    <row r="217" spans="1:10" ht="10.5" customHeight="1" collapsed="1">
      <c r="A217" s="613">
        <v>1997</v>
      </c>
      <c r="B217" s="614"/>
      <c r="C217" s="332">
        <v>67.400000000000006</v>
      </c>
      <c r="D217" s="332">
        <v>37.6</v>
      </c>
      <c r="E217" s="332">
        <v>29.9</v>
      </c>
      <c r="F217" s="332">
        <v>7.1</v>
      </c>
      <c r="G217" s="332">
        <v>7.7</v>
      </c>
      <c r="H217" s="332">
        <v>4.5999999999999996</v>
      </c>
      <c r="I217" s="332">
        <v>13.3</v>
      </c>
      <c r="J217" s="330">
        <v>100</v>
      </c>
    </row>
    <row r="218" spans="1:10" ht="10.5" customHeight="1">
      <c r="A218" s="613">
        <v>1998</v>
      </c>
      <c r="B218" s="614"/>
      <c r="C218" s="332">
        <v>66.5</v>
      </c>
      <c r="D218" s="332">
        <v>36.299999999999997</v>
      </c>
      <c r="E218" s="332">
        <v>30.2</v>
      </c>
      <c r="F218" s="332">
        <v>7.3</v>
      </c>
      <c r="G218" s="332">
        <v>7.8</v>
      </c>
      <c r="H218" s="332">
        <v>5.0999999999999996</v>
      </c>
      <c r="I218" s="332">
        <v>13.3</v>
      </c>
      <c r="J218" s="330">
        <v>100</v>
      </c>
    </row>
    <row r="219" spans="1:10" ht="10.5" customHeight="1">
      <c r="A219" s="613">
        <v>1999</v>
      </c>
      <c r="B219" s="614"/>
      <c r="C219" s="332">
        <v>66.3</v>
      </c>
      <c r="D219" s="332">
        <v>36.5</v>
      </c>
      <c r="E219" s="332">
        <v>29.8</v>
      </c>
      <c r="F219" s="332">
        <v>7.5</v>
      </c>
      <c r="G219" s="332">
        <v>7.4</v>
      </c>
      <c r="H219" s="332">
        <v>5.0999999999999996</v>
      </c>
      <c r="I219" s="332">
        <v>13.7</v>
      </c>
      <c r="J219" s="330">
        <v>100</v>
      </c>
    </row>
    <row r="220" spans="1:10" ht="10.5" customHeight="1">
      <c r="A220" s="613">
        <v>2000</v>
      </c>
      <c r="B220" s="614"/>
      <c r="C220" s="332">
        <v>66.099999999999994</v>
      </c>
      <c r="D220" s="332">
        <v>35.700000000000003</v>
      </c>
      <c r="E220" s="332">
        <v>30.4</v>
      </c>
      <c r="F220" s="332">
        <v>7.9</v>
      </c>
      <c r="G220" s="332">
        <v>7.4</v>
      </c>
      <c r="H220" s="332">
        <v>4.5999999999999996</v>
      </c>
      <c r="I220" s="332">
        <v>14</v>
      </c>
      <c r="J220" s="330">
        <v>100</v>
      </c>
    </row>
    <row r="221" spans="1:10" ht="15" customHeight="1">
      <c r="A221" s="613">
        <v>2001</v>
      </c>
      <c r="B221" s="614"/>
      <c r="C221" s="332">
        <v>65.400000000000006</v>
      </c>
      <c r="D221" s="332">
        <v>34.200000000000003</v>
      </c>
      <c r="E221" s="332">
        <v>31.2</v>
      </c>
      <c r="F221" s="332">
        <v>7.8</v>
      </c>
      <c r="G221" s="332">
        <v>7.7</v>
      </c>
      <c r="H221" s="332">
        <v>4.7</v>
      </c>
      <c r="I221" s="332">
        <v>14.4</v>
      </c>
      <c r="J221" s="330">
        <v>100</v>
      </c>
    </row>
    <row r="222" spans="1:10" ht="10.5" customHeight="1">
      <c r="A222" s="613">
        <v>2002</v>
      </c>
      <c r="B222" s="614"/>
      <c r="C222" s="332">
        <v>64.7</v>
      </c>
      <c r="D222" s="332">
        <v>34</v>
      </c>
      <c r="E222" s="332">
        <v>30.8</v>
      </c>
      <c r="F222" s="332">
        <v>7.9</v>
      </c>
      <c r="G222" s="332">
        <v>7.8</v>
      </c>
      <c r="H222" s="332">
        <v>4.8</v>
      </c>
      <c r="I222" s="332">
        <v>14.7</v>
      </c>
      <c r="J222" s="330">
        <v>100</v>
      </c>
    </row>
    <row r="223" spans="1:10" ht="10.5" customHeight="1">
      <c r="A223" s="613">
        <v>2003</v>
      </c>
      <c r="B223" s="614"/>
      <c r="C223" s="332">
        <v>64.2</v>
      </c>
      <c r="D223" s="332">
        <v>33.6</v>
      </c>
      <c r="E223" s="332">
        <v>30.6</v>
      </c>
      <c r="F223" s="332">
        <v>8.1</v>
      </c>
      <c r="G223" s="332">
        <v>7.7</v>
      </c>
      <c r="H223" s="332">
        <v>4.9000000000000004</v>
      </c>
      <c r="I223" s="332">
        <v>15</v>
      </c>
      <c r="J223" s="330">
        <v>100</v>
      </c>
    </row>
    <row r="224" spans="1:10" ht="10.5" customHeight="1">
      <c r="A224" s="613">
        <v>2004</v>
      </c>
      <c r="B224" s="614"/>
      <c r="C224" s="332">
        <v>63.6</v>
      </c>
      <c r="D224" s="332">
        <v>32.700000000000003</v>
      </c>
      <c r="E224" s="332">
        <v>31</v>
      </c>
      <c r="F224" s="332">
        <v>8.3000000000000007</v>
      </c>
      <c r="G224" s="332">
        <v>7.7</v>
      </c>
      <c r="H224" s="332">
        <v>4.9000000000000004</v>
      </c>
      <c r="I224" s="332">
        <v>15.5</v>
      </c>
      <c r="J224" s="330">
        <v>100</v>
      </c>
    </row>
    <row r="225" spans="1:10" ht="10.5" customHeight="1">
      <c r="A225" s="613">
        <v>2005</v>
      </c>
      <c r="B225" s="614"/>
      <c r="C225" s="332">
        <v>63</v>
      </c>
      <c r="D225" s="332">
        <v>32.299999999999997</v>
      </c>
      <c r="E225" s="332">
        <v>30.7</v>
      </c>
      <c r="F225" s="332">
        <v>8.3000000000000007</v>
      </c>
      <c r="G225" s="332">
        <v>7.8</v>
      </c>
      <c r="H225" s="332">
        <v>5.4</v>
      </c>
      <c r="I225" s="332">
        <v>15.6</v>
      </c>
      <c r="J225" s="330">
        <v>100</v>
      </c>
    </row>
    <row r="226" spans="1:10" ht="15" customHeight="1">
      <c r="A226" s="613">
        <v>2006</v>
      </c>
      <c r="B226" s="614"/>
      <c r="C226" s="332">
        <v>63.1</v>
      </c>
      <c r="D226" s="332">
        <v>32.4</v>
      </c>
      <c r="E226" s="332">
        <v>30.7</v>
      </c>
      <c r="F226" s="332">
        <v>8.1999999999999993</v>
      </c>
      <c r="G226" s="332">
        <v>7.8</v>
      </c>
      <c r="H226" s="332">
        <v>6.1</v>
      </c>
      <c r="I226" s="332">
        <v>14.7</v>
      </c>
      <c r="J226" s="330">
        <v>100</v>
      </c>
    </row>
    <row r="227" spans="1:10" ht="10.5" customHeight="1">
      <c r="A227" s="613">
        <v>2007</v>
      </c>
      <c r="B227" s="614"/>
      <c r="C227" s="332">
        <v>63.4</v>
      </c>
      <c r="D227" s="332">
        <v>31.8</v>
      </c>
      <c r="E227" s="332">
        <v>31.7</v>
      </c>
      <c r="F227" s="332">
        <v>8.1999999999999993</v>
      </c>
      <c r="G227" s="332">
        <v>7.9</v>
      </c>
      <c r="H227" s="332">
        <v>6.1</v>
      </c>
      <c r="I227" s="332">
        <v>14.3</v>
      </c>
      <c r="J227" s="330">
        <v>100</v>
      </c>
    </row>
    <row r="228" spans="1:10" ht="10.5" customHeight="1">
      <c r="A228" s="613">
        <v>2008</v>
      </c>
      <c r="B228" s="614"/>
      <c r="C228" s="332">
        <v>63.8</v>
      </c>
      <c r="D228" s="332">
        <v>32.200000000000003</v>
      </c>
      <c r="E228" s="332">
        <v>31.6</v>
      </c>
      <c r="F228" s="332">
        <v>8.6999999999999993</v>
      </c>
      <c r="G228" s="332">
        <v>8.5</v>
      </c>
      <c r="H228" s="332">
        <v>5.0999999999999996</v>
      </c>
      <c r="I228" s="332">
        <v>13.9</v>
      </c>
      <c r="J228" s="330">
        <v>100</v>
      </c>
    </row>
    <row r="229" spans="1:10" ht="10.5" customHeight="1">
      <c r="A229" s="613">
        <v>2009</v>
      </c>
      <c r="B229" s="614"/>
      <c r="C229" s="332">
        <v>63.8</v>
      </c>
      <c r="D229" s="332">
        <v>31.8</v>
      </c>
      <c r="E229" s="332">
        <v>32</v>
      </c>
      <c r="F229" s="332">
        <v>7.8</v>
      </c>
      <c r="G229" s="332">
        <v>8.9</v>
      </c>
      <c r="H229" s="332">
        <v>4.8</v>
      </c>
      <c r="I229" s="332">
        <v>14.8</v>
      </c>
      <c r="J229" s="330">
        <v>100</v>
      </c>
    </row>
    <row r="230" spans="1:10" ht="10.5" customHeight="1">
      <c r="A230" s="613">
        <v>2010</v>
      </c>
      <c r="B230" s="614"/>
      <c r="C230" s="332">
        <v>63.4</v>
      </c>
      <c r="D230" s="332">
        <v>31.1</v>
      </c>
      <c r="E230" s="332">
        <v>32.299999999999997</v>
      </c>
      <c r="F230" s="332">
        <v>7.9</v>
      </c>
      <c r="G230" s="332">
        <v>9</v>
      </c>
      <c r="H230" s="332">
        <v>4.9000000000000004</v>
      </c>
      <c r="I230" s="332">
        <v>14.8</v>
      </c>
      <c r="J230" s="330">
        <v>100</v>
      </c>
    </row>
    <row r="231" spans="1:10" ht="15" customHeight="1">
      <c r="A231" s="613">
        <v>2011</v>
      </c>
      <c r="B231" s="614"/>
      <c r="C231" s="332">
        <v>64</v>
      </c>
      <c r="D231" s="332">
        <v>32.1</v>
      </c>
      <c r="E231" s="332">
        <v>31.9</v>
      </c>
      <c r="F231" s="332">
        <v>8.1</v>
      </c>
      <c r="G231" s="332">
        <v>8.5</v>
      </c>
      <c r="H231" s="332">
        <v>5</v>
      </c>
      <c r="I231" s="332">
        <v>14.5</v>
      </c>
      <c r="J231" s="330">
        <v>100</v>
      </c>
    </row>
    <row r="232" spans="1:10" ht="10.5" customHeight="1">
      <c r="A232" s="613">
        <v>2012</v>
      </c>
      <c r="B232" s="614"/>
      <c r="C232" s="332">
        <v>64.2</v>
      </c>
      <c r="D232" s="332">
        <v>32.200000000000003</v>
      </c>
      <c r="E232" s="332">
        <v>32</v>
      </c>
      <c r="F232" s="332">
        <v>7.9</v>
      </c>
      <c r="G232" s="332">
        <v>8.1999999999999993</v>
      </c>
      <c r="H232" s="332">
        <v>5.3</v>
      </c>
      <c r="I232" s="332">
        <v>14.5</v>
      </c>
      <c r="J232" s="330">
        <v>100</v>
      </c>
    </row>
    <row r="233" spans="1:10" ht="10.5" customHeight="1">
      <c r="A233" s="613">
        <v>2013</v>
      </c>
      <c r="B233" s="614"/>
      <c r="C233" s="332">
        <v>64.2</v>
      </c>
      <c r="D233" s="332">
        <v>32.5</v>
      </c>
      <c r="E233" s="332">
        <v>31.6</v>
      </c>
      <c r="F233" s="332">
        <v>7.6</v>
      </c>
      <c r="G233" s="332">
        <v>8.1999999999999993</v>
      </c>
      <c r="H233" s="332">
        <v>5.6</v>
      </c>
      <c r="I233" s="332">
        <v>14.5</v>
      </c>
      <c r="J233" s="330">
        <v>100</v>
      </c>
    </row>
    <row r="234" spans="1:10" ht="10.5" customHeight="1">
      <c r="A234" s="613">
        <v>2014</v>
      </c>
      <c r="B234" s="614"/>
      <c r="C234" s="332">
        <v>64.400000000000006</v>
      </c>
      <c r="D234" s="332">
        <v>33.1</v>
      </c>
      <c r="E234" s="332">
        <v>31.3</v>
      </c>
      <c r="F234" s="332">
        <v>7.6</v>
      </c>
      <c r="G234" s="332">
        <v>8.1</v>
      </c>
      <c r="H234" s="332">
        <v>5.8</v>
      </c>
      <c r="I234" s="332">
        <v>14.1</v>
      </c>
      <c r="J234" s="330">
        <v>100</v>
      </c>
    </row>
    <row r="235" spans="1:10" ht="10.5" hidden="1" customHeight="1" outlineLevel="1">
      <c r="A235" s="611">
        <v>2015</v>
      </c>
      <c r="B235" s="612"/>
      <c r="C235" s="332"/>
      <c r="D235" s="332"/>
      <c r="E235" s="332"/>
      <c r="F235" s="332"/>
      <c r="G235" s="332"/>
      <c r="H235" s="332"/>
      <c r="I235" s="332"/>
    </row>
    <row r="236" spans="1:10" ht="15" hidden="1" customHeight="1" outlineLevel="1">
      <c r="A236" s="611">
        <v>2016</v>
      </c>
      <c r="B236" s="612"/>
      <c r="C236" s="332"/>
      <c r="D236" s="332"/>
      <c r="E236" s="332"/>
      <c r="F236" s="332"/>
      <c r="G236" s="332"/>
      <c r="H236" s="332"/>
      <c r="I236" s="332"/>
    </row>
    <row r="237" spans="1:10" ht="10.5" hidden="1" customHeight="1" outlineLevel="1">
      <c r="A237" s="611">
        <v>2017</v>
      </c>
      <c r="B237" s="612"/>
      <c r="C237" s="332"/>
      <c r="D237" s="332"/>
      <c r="E237" s="332"/>
      <c r="F237" s="332"/>
      <c r="G237" s="332"/>
      <c r="H237" s="332"/>
      <c r="I237" s="332"/>
    </row>
    <row r="238" spans="1:10" ht="10.5" hidden="1" customHeight="1" outlineLevel="1">
      <c r="A238" s="611">
        <v>2018</v>
      </c>
      <c r="B238" s="612"/>
      <c r="C238" s="332"/>
      <c r="D238" s="332"/>
      <c r="E238" s="332"/>
      <c r="F238" s="332"/>
      <c r="G238" s="332"/>
      <c r="H238" s="332"/>
      <c r="I238" s="332"/>
    </row>
    <row r="239" spans="1:10" ht="10.5" hidden="1" customHeight="1" outlineLevel="1">
      <c r="A239" s="611">
        <v>2019</v>
      </c>
      <c r="B239" s="612"/>
      <c r="C239" s="332"/>
      <c r="D239" s="332"/>
      <c r="E239" s="332"/>
      <c r="F239" s="332"/>
      <c r="G239" s="332"/>
      <c r="H239" s="332"/>
      <c r="I239" s="332"/>
    </row>
    <row r="240" spans="1:10" ht="10.5" hidden="1" customHeight="1" outlineLevel="1">
      <c r="A240" s="611">
        <v>2020</v>
      </c>
      <c r="B240" s="612"/>
      <c r="C240" s="332"/>
      <c r="D240" s="332"/>
      <c r="E240" s="332"/>
      <c r="F240" s="332"/>
      <c r="G240" s="332"/>
      <c r="H240" s="332"/>
      <c r="I240" s="332"/>
    </row>
    <row r="241" spans="1:1" ht="9.9499999999999993" customHeight="1" collapsed="1"/>
    <row r="242" spans="1:1" ht="10.5" customHeight="1">
      <c r="A242" s="330" t="s">
        <v>506</v>
      </c>
    </row>
    <row r="243" spans="1:1" ht="10.5" customHeight="1">
      <c r="A243" s="330" t="s">
        <v>505</v>
      </c>
    </row>
    <row r="244" spans="1:1" ht="10.5" customHeight="1">
      <c r="A244" s="330" t="s">
        <v>504</v>
      </c>
    </row>
    <row r="245" spans="1:1" ht="10.5" customHeight="1">
      <c r="A245" s="330" t="s">
        <v>503</v>
      </c>
    </row>
  </sheetData>
  <mergeCells count="100">
    <mergeCell ref="A13:B13"/>
    <mergeCell ref="A28:B28"/>
    <mergeCell ref="A29:B29"/>
    <mergeCell ref="A18:B18"/>
    <mergeCell ref="A12:B12"/>
    <mergeCell ref="A22:B22"/>
    <mergeCell ref="A23:B23"/>
    <mergeCell ref="A24:B24"/>
    <mergeCell ref="A25:B25"/>
    <mergeCell ref="A26:B26"/>
    <mergeCell ref="A27:B27"/>
    <mergeCell ref="A14:B14"/>
    <mergeCell ref="A15:B15"/>
    <mergeCell ref="A16:B16"/>
    <mergeCell ref="A17:B17"/>
    <mergeCell ref="J5:J8"/>
    <mergeCell ref="C6:C8"/>
    <mergeCell ref="D6:D8"/>
    <mergeCell ref="E6:E8"/>
    <mergeCell ref="A11:B11"/>
    <mergeCell ref="A5:B9"/>
    <mergeCell ref="H5:H8"/>
    <mergeCell ref="I5:I8"/>
    <mergeCell ref="C5:E5"/>
    <mergeCell ref="F5:F8"/>
    <mergeCell ref="G5:G8"/>
    <mergeCell ref="A30:B30"/>
    <mergeCell ref="A19:B19"/>
    <mergeCell ref="A20:B20"/>
    <mergeCell ref="A21:B21"/>
    <mergeCell ref="A112:B112"/>
    <mergeCell ref="A31:B31"/>
    <mergeCell ref="A32:B32"/>
    <mergeCell ref="A33:B33"/>
    <mergeCell ref="A34:B34"/>
    <mergeCell ref="A35:B35"/>
    <mergeCell ref="A36:B36"/>
    <mergeCell ref="A37:B37"/>
    <mergeCell ref="A38:B38"/>
    <mergeCell ref="A39:B39"/>
    <mergeCell ref="A40:B40"/>
    <mergeCell ref="A111:B111"/>
    <mergeCell ref="A124:B124"/>
    <mergeCell ref="A113:B113"/>
    <mergeCell ref="A114:B114"/>
    <mergeCell ref="A115:B115"/>
    <mergeCell ref="A116:B116"/>
    <mergeCell ref="A117:B117"/>
    <mergeCell ref="A118:B118"/>
    <mergeCell ref="A119:B119"/>
    <mergeCell ref="A120:B120"/>
    <mergeCell ref="A121:B121"/>
    <mergeCell ref="A122:B122"/>
    <mergeCell ref="A123:B123"/>
    <mergeCell ref="A130:B130"/>
    <mergeCell ref="A131:B131"/>
    <mergeCell ref="A132:B132"/>
    <mergeCell ref="A133:B133"/>
    <mergeCell ref="A134:B134"/>
    <mergeCell ref="A135:B135"/>
    <mergeCell ref="A214:B214"/>
    <mergeCell ref="A215:B215"/>
    <mergeCell ref="A216:B216"/>
    <mergeCell ref="A217:B217"/>
    <mergeCell ref="A136:B136"/>
    <mergeCell ref="A125:B125"/>
    <mergeCell ref="A126:B126"/>
    <mergeCell ref="A127:B127"/>
    <mergeCell ref="A128:B128"/>
    <mergeCell ref="A129:B129"/>
    <mergeCell ref="A218:B218"/>
    <mergeCell ref="A137:B137"/>
    <mergeCell ref="A138:B138"/>
    <mergeCell ref="A139:B139"/>
    <mergeCell ref="A140:B140"/>
    <mergeCell ref="A211:B211"/>
    <mergeCell ref="A212:B212"/>
    <mergeCell ref="A213:B213"/>
    <mergeCell ref="A230:B230"/>
    <mergeCell ref="A219:B219"/>
    <mergeCell ref="A220:B220"/>
    <mergeCell ref="A221:B221"/>
    <mergeCell ref="A222:B222"/>
    <mergeCell ref="A223:B223"/>
    <mergeCell ref="A224:B224"/>
    <mergeCell ref="A225:B225"/>
    <mergeCell ref="A226:B226"/>
    <mergeCell ref="A227:B227"/>
    <mergeCell ref="A228:B228"/>
    <mergeCell ref="A229:B229"/>
    <mergeCell ref="A237:B237"/>
    <mergeCell ref="A238:B238"/>
    <mergeCell ref="A239:B239"/>
    <mergeCell ref="A240:B240"/>
    <mergeCell ref="A231:B231"/>
    <mergeCell ref="A232:B232"/>
    <mergeCell ref="A233:B233"/>
    <mergeCell ref="A234:B234"/>
    <mergeCell ref="A235:B235"/>
    <mergeCell ref="A236:B236"/>
  </mergeCells>
  <printOptions horizontalCentered="1"/>
  <pageMargins left="0.78740157480314965" right="0.78740157480314965" top="0.78740157480314965" bottom="0.98425196850393704" header="0.31496062992125984" footer="0.31496062992125984"/>
  <pageSetup paperSize="9" scale="90" firstPageNumber="78" orientation="portrait" useFirstPageNumber="1" horizontalDpi="1200" r:id="rId1"/>
  <headerFooter>
    <oddFooter>&amp;C&amp;"MetaNormalLF-Roman,Standard"&amp;8- &amp;P -&amp;R&amp;"MetaNormalLF-Roman,Standard"&amp;8Statistisches Bundesamt, VGR-Investitionen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4"/>
  <sheetViews>
    <sheetView showGridLines="0" workbookViewId="0">
      <selection activeCell="AR12" sqref="AR12"/>
    </sheetView>
  </sheetViews>
  <sheetFormatPr baseColWidth="10" defaultRowHeight="10.5" customHeight="1" outlineLevelRow="1"/>
  <cols>
    <col min="1" max="2" width="5.28515625" style="330" customWidth="1"/>
    <col min="3" max="9" width="10.7109375" style="330" customWidth="1"/>
    <col min="10" max="10" width="10.7109375" style="331" customWidth="1"/>
    <col min="11" max="16384" width="11.42578125" style="330"/>
  </cols>
  <sheetData>
    <row r="1" spans="1:10" s="333" customFormat="1" ht="10.5" customHeight="1">
      <c r="A1" s="350" t="s">
        <v>502</v>
      </c>
      <c r="J1" s="346"/>
    </row>
    <row r="2" spans="1:10" s="333" customFormat="1" ht="10.5" customHeight="1">
      <c r="A2" s="350" t="s">
        <v>20</v>
      </c>
      <c r="J2" s="346"/>
    </row>
    <row r="3" spans="1:10" s="333" customFormat="1" ht="10.5" customHeight="1">
      <c r="A3" s="350" t="s">
        <v>18</v>
      </c>
      <c r="J3" s="346"/>
    </row>
    <row r="4" spans="1:10" s="333" customFormat="1" ht="10.5" customHeight="1">
      <c r="J4" s="346"/>
    </row>
    <row r="5" spans="1:10" ht="10.5" customHeight="1">
      <c r="A5" s="624" t="s">
        <v>514</v>
      </c>
      <c r="B5" s="618"/>
      <c r="C5" s="627" t="s">
        <v>339</v>
      </c>
      <c r="D5" s="627"/>
      <c r="E5" s="628"/>
      <c r="F5" s="621" t="s">
        <v>513</v>
      </c>
      <c r="G5" s="621" t="s">
        <v>512</v>
      </c>
      <c r="H5" s="621" t="s">
        <v>511</v>
      </c>
      <c r="I5" s="621" t="s">
        <v>510</v>
      </c>
      <c r="J5" s="615" t="s">
        <v>430</v>
      </c>
    </row>
    <row r="6" spans="1:10" ht="10.5" customHeight="1">
      <c r="A6" s="625"/>
      <c r="B6" s="619"/>
      <c r="C6" s="618" t="s">
        <v>229</v>
      </c>
      <c r="D6" s="621" t="s">
        <v>509</v>
      </c>
      <c r="E6" s="621" t="s">
        <v>508</v>
      </c>
      <c r="F6" s="622"/>
      <c r="G6" s="622"/>
      <c r="H6" s="622"/>
      <c r="I6" s="622"/>
      <c r="J6" s="616"/>
    </row>
    <row r="7" spans="1:10" ht="10.5" customHeight="1">
      <c r="A7" s="625"/>
      <c r="B7" s="619"/>
      <c r="C7" s="619"/>
      <c r="D7" s="622"/>
      <c r="E7" s="622"/>
      <c r="F7" s="622"/>
      <c r="G7" s="622"/>
      <c r="H7" s="622"/>
      <c r="I7" s="622"/>
      <c r="J7" s="616"/>
    </row>
    <row r="8" spans="1:10" ht="10.5" customHeight="1">
      <c r="A8" s="625"/>
      <c r="B8" s="619"/>
      <c r="C8" s="620"/>
      <c r="D8" s="623"/>
      <c r="E8" s="623"/>
      <c r="F8" s="623"/>
      <c r="G8" s="623"/>
      <c r="H8" s="623"/>
      <c r="I8" s="623"/>
      <c r="J8" s="617"/>
    </row>
    <row r="9" spans="1:10" ht="10.5" customHeight="1">
      <c r="A9" s="626"/>
      <c r="B9" s="620"/>
      <c r="C9" s="349">
        <v>1</v>
      </c>
      <c r="D9" s="348">
        <v>2</v>
      </c>
      <c r="E9" s="348">
        <v>3</v>
      </c>
      <c r="F9" s="348">
        <v>4</v>
      </c>
      <c r="G9" s="348">
        <v>5</v>
      </c>
      <c r="H9" s="348">
        <v>6</v>
      </c>
      <c r="I9" s="348">
        <v>7</v>
      </c>
      <c r="J9" s="347">
        <v>8</v>
      </c>
    </row>
    <row r="10" spans="1:10" s="333" customFormat="1" ht="24.95" customHeight="1">
      <c r="A10" s="346"/>
      <c r="B10" s="345"/>
      <c r="C10" s="335" t="s">
        <v>214</v>
      </c>
      <c r="D10" s="335"/>
      <c r="E10" s="335"/>
      <c r="F10" s="335"/>
      <c r="G10" s="335"/>
      <c r="H10" s="335"/>
      <c r="I10" s="335"/>
      <c r="J10" s="334"/>
    </row>
    <row r="11" spans="1:10" ht="15" customHeight="1">
      <c r="A11" s="613">
        <v>1991</v>
      </c>
      <c r="B11" s="614"/>
      <c r="C11" s="353">
        <v>115.7</v>
      </c>
      <c r="D11" s="353">
        <v>128.05699999999999</v>
      </c>
      <c r="E11" s="353">
        <v>103.4</v>
      </c>
      <c r="F11" s="353">
        <v>113.87</v>
      </c>
      <c r="G11" s="353">
        <v>73.38</v>
      </c>
      <c r="H11" s="353">
        <v>119.58</v>
      </c>
      <c r="I11" s="353">
        <v>88.44</v>
      </c>
      <c r="J11" s="353">
        <v>107.88</v>
      </c>
    </row>
    <row r="12" spans="1:10" ht="10.5" customHeight="1">
      <c r="A12" s="613">
        <v>1992</v>
      </c>
      <c r="B12" s="614"/>
      <c r="C12" s="353">
        <v>128.74</v>
      </c>
      <c r="D12" s="353">
        <v>141.72</v>
      </c>
      <c r="E12" s="353">
        <v>115.92</v>
      </c>
      <c r="F12" s="353">
        <v>122.72</v>
      </c>
      <c r="G12" s="353">
        <v>86.89</v>
      </c>
      <c r="H12" s="353">
        <v>134.69999999999999</v>
      </c>
      <c r="I12" s="353">
        <v>90.86</v>
      </c>
      <c r="J12" s="353">
        <v>118.98</v>
      </c>
    </row>
    <row r="13" spans="1:10" ht="10.5" customHeight="1">
      <c r="A13" s="613">
        <v>1993</v>
      </c>
      <c r="B13" s="614"/>
      <c r="C13" s="353">
        <v>131.38999999999999</v>
      </c>
      <c r="D13" s="353">
        <v>145.52000000000001</v>
      </c>
      <c r="E13" s="353">
        <v>117.31</v>
      </c>
      <c r="F13" s="353">
        <v>114.64</v>
      </c>
      <c r="G13" s="353">
        <v>93.99</v>
      </c>
      <c r="H13" s="353">
        <v>140.13999999999999</v>
      </c>
      <c r="I13" s="353">
        <v>93.6</v>
      </c>
      <c r="J13" s="353">
        <v>121.27</v>
      </c>
    </row>
    <row r="14" spans="1:10" ht="10.5" customHeight="1">
      <c r="A14" s="613">
        <v>1994</v>
      </c>
      <c r="B14" s="614"/>
      <c r="C14" s="353">
        <v>140.55000000000001</v>
      </c>
      <c r="D14" s="353">
        <v>157.22999999999999</v>
      </c>
      <c r="E14" s="353">
        <v>123.75</v>
      </c>
      <c r="F14" s="353">
        <v>117.93</v>
      </c>
      <c r="G14" s="353">
        <v>105.39</v>
      </c>
      <c r="H14" s="353">
        <v>151.09</v>
      </c>
      <c r="I14" s="353">
        <v>100.2</v>
      </c>
      <c r="J14" s="353">
        <v>129.82</v>
      </c>
    </row>
    <row r="15" spans="1:10" ht="10.5" customHeight="1">
      <c r="A15" s="613">
        <v>1995</v>
      </c>
      <c r="B15" s="614"/>
      <c r="C15" s="353">
        <v>137.37</v>
      </c>
      <c r="D15" s="353">
        <v>152.6</v>
      </c>
      <c r="E15" s="353">
        <v>122.13</v>
      </c>
      <c r="F15" s="353">
        <v>113.21</v>
      </c>
      <c r="G15" s="353">
        <v>111.99</v>
      </c>
      <c r="H15" s="353">
        <v>137.04</v>
      </c>
      <c r="I15" s="353">
        <v>100.48</v>
      </c>
      <c r="J15" s="353">
        <v>127.53</v>
      </c>
    </row>
    <row r="16" spans="1:10" ht="15" customHeight="1">
      <c r="A16" s="613">
        <v>1996</v>
      </c>
      <c r="B16" s="614"/>
      <c r="C16" s="353">
        <v>132.59</v>
      </c>
      <c r="D16" s="353">
        <v>145.32</v>
      </c>
      <c r="E16" s="353">
        <v>120</v>
      </c>
      <c r="F16" s="353">
        <v>108.05</v>
      </c>
      <c r="G16" s="353">
        <v>110.24</v>
      </c>
      <c r="H16" s="353">
        <v>136.74</v>
      </c>
      <c r="I16" s="353">
        <v>100.91</v>
      </c>
      <c r="J16" s="353">
        <v>123.97</v>
      </c>
    </row>
    <row r="17" spans="1:10" ht="10.5" customHeight="1">
      <c r="A17" s="613">
        <v>1997</v>
      </c>
      <c r="B17" s="614"/>
      <c r="C17" s="353">
        <v>129.97</v>
      </c>
      <c r="D17" s="353">
        <v>142.41</v>
      </c>
      <c r="E17" s="353">
        <v>117.66</v>
      </c>
      <c r="F17" s="353">
        <v>107.59</v>
      </c>
      <c r="G17" s="353">
        <v>108.36</v>
      </c>
      <c r="H17" s="353">
        <v>130.63999999999999</v>
      </c>
      <c r="I17" s="353">
        <v>102.68</v>
      </c>
      <c r="J17" s="353">
        <v>122.16</v>
      </c>
    </row>
    <row r="18" spans="1:10" ht="10.5" customHeight="1">
      <c r="A18" s="613">
        <v>1998</v>
      </c>
      <c r="B18" s="614"/>
      <c r="C18" s="353">
        <v>127.69</v>
      </c>
      <c r="D18" s="353">
        <v>138.11000000000001</v>
      </c>
      <c r="E18" s="353">
        <v>117.48</v>
      </c>
      <c r="F18" s="353">
        <v>111.68</v>
      </c>
      <c r="G18" s="353">
        <v>109.35</v>
      </c>
      <c r="H18" s="353">
        <v>127.13</v>
      </c>
      <c r="I18" s="353">
        <v>103.34</v>
      </c>
      <c r="J18" s="353">
        <v>121.08</v>
      </c>
    </row>
    <row r="19" spans="1:10" ht="10.5" customHeight="1">
      <c r="A19" s="613">
        <v>1999</v>
      </c>
      <c r="B19" s="614"/>
      <c r="C19" s="353">
        <v>128.72999999999999</v>
      </c>
      <c r="D19" s="353">
        <v>140.76</v>
      </c>
      <c r="E19" s="353">
        <v>116.87</v>
      </c>
      <c r="F19" s="353">
        <v>115.23</v>
      </c>
      <c r="G19" s="353">
        <v>106.05</v>
      </c>
      <c r="H19" s="353">
        <v>128.91999999999999</v>
      </c>
      <c r="I19" s="353">
        <v>108.06</v>
      </c>
      <c r="J19" s="353">
        <v>122.56</v>
      </c>
    </row>
    <row r="20" spans="1:10" ht="10.5" customHeight="1">
      <c r="A20" s="613">
        <v>2000</v>
      </c>
      <c r="B20" s="614"/>
      <c r="C20" s="353">
        <v>124.2</v>
      </c>
      <c r="D20" s="353">
        <v>133.47</v>
      </c>
      <c r="E20" s="353">
        <v>115.13</v>
      </c>
      <c r="F20" s="353">
        <v>117.45</v>
      </c>
      <c r="G20" s="353">
        <v>102.78</v>
      </c>
      <c r="H20" s="353">
        <v>114.34</v>
      </c>
      <c r="I20" s="353">
        <v>107.28</v>
      </c>
      <c r="J20" s="353">
        <v>118.77</v>
      </c>
    </row>
    <row r="21" spans="1:10" ht="15" customHeight="1">
      <c r="A21" s="613">
        <v>2001</v>
      </c>
      <c r="B21" s="614"/>
      <c r="C21" s="353">
        <v>117.5</v>
      </c>
      <c r="D21" s="353">
        <v>123.43</v>
      </c>
      <c r="E21" s="353">
        <v>111.8</v>
      </c>
      <c r="F21" s="353">
        <v>111.83</v>
      </c>
      <c r="G21" s="353">
        <v>102.13</v>
      </c>
      <c r="H21" s="353">
        <v>110.1</v>
      </c>
      <c r="I21" s="353">
        <v>106.87</v>
      </c>
      <c r="J21" s="353">
        <v>113.77</v>
      </c>
    </row>
    <row r="22" spans="1:10" ht="10.5" customHeight="1">
      <c r="A22" s="613">
        <v>2002</v>
      </c>
      <c r="B22" s="614"/>
      <c r="C22" s="353">
        <v>109.17</v>
      </c>
      <c r="D22" s="353">
        <v>115.59</v>
      </c>
      <c r="E22" s="353">
        <v>102.96</v>
      </c>
      <c r="F22" s="353">
        <v>107.05</v>
      </c>
      <c r="G22" s="353">
        <v>97.79</v>
      </c>
      <c r="H22" s="353">
        <v>106.99</v>
      </c>
      <c r="I22" s="353">
        <v>102.34</v>
      </c>
      <c r="J22" s="353">
        <v>106.9</v>
      </c>
    </row>
    <row r="23" spans="1:10" ht="10.5" customHeight="1">
      <c r="A23" s="613">
        <v>2003</v>
      </c>
      <c r="B23" s="614"/>
      <c r="C23" s="353">
        <v>105.55</v>
      </c>
      <c r="D23" s="353">
        <v>111.95</v>
      </c>
      <c r="E23" s="353">
        <v>99.36</v>
      </c>
      <c r="F23" s="353">
        <v>106.8</v>
      </c>
      <c r="G23" s="353">
        <v>93.49</v>
      </c>
      <c r="H23" s="353">
        <v>106.23</v>
      </c>
      <c r="I23" s="353">
        <v>102.72</v>
      </c>
      <c r="J23" s="353">
        <v>104.24</v>
      </c>
    </row>
    <row r="24" spans="1:10" ht="10.5" customHeight="1">
      <c r="A24" s="613">
        <v>2004</v>
      </c>
      <c r="B24" s="614"/>
      <c r="C24" s="353">
        <v>100.51</v>
      </c>
      <c r="D24" s="353">
        <v>104.6</v>
      </c>
      <c r="E24" s="353">
        <v>96.57</v>
      </c>
      <c r="F24" s="353">
        <v>104.65</v>
      </c>
      <c r="G24" s="353">
        <v>89.73</v>
      </c>
      <c r="H24" s="353">
        <v>102.18</v>
      </c>
      <c r="I24" s="353">
        <v>101.51</v>
      </c>
      <c r="J24" s="353">
        <v>100.17</v>
      </c>
    </row>
    <row r="25" spans="1:10" ht="10.5" customHeight="1">
      <c r="A25" s="613">
        <v>2005</v>
      </c>
      <c r="B25" s="614"/>
      <c r="C25" s="353">
        <v>95.77</v>
      </c>
      <c r="D25" s="353">
        <v>100.11</v>
      </c>
      <c r="E25" s="353">
        <v>91.57</v>
      </c>
      <c r="F25" s="353">
        <v>100.25</v>
      </c>
      <c r="G25" s="353">
        <v>88.57</v>
      </c>
      <c r="H25" s="353">
        <v>106.81</v>
      </c>
      <c r="I25" s="353">
        <v>98.88</v>
      </c>
      <c r="J25" s="353">
        <v>96.53</v>
      </c>
    </row>
    <row r="26" spans="1:10" ht="15" customHeight="1">
      <c r="A26" s="613">
        <v>2006</v>
      </c>
      <c r="B26" s="614"/>
      <c r="C26" s="353">
        <v>100.48</v>
      </c>
      <c r="D26" s="353">
        <v>104.79</v>
      </c>
      <c r="E26" s="353">
        <v>96.3</v>
      </c>
      <c r="F26" s="353">
        <v>104.35</v>
      </c>
      <c r="G26" s="353">
        <v>93.15</v>
      </c>
      <c r="H26" s="353">
        <v>128.02000000000001</v>
      </c>
      <c r="I26" s="353">
        <v>98.08</v>
      </c>
      <c r="J26" s="353">
        <v>101.15</v>
      </c>
    </row>
    <row r="27" spans="1:10" ht="10.5" customHeight="1">
      <c r="A27" s="613">
        <v>2007</v>
      </c>
      <c r="B27" s="614"/>
      <c r="C27" s="353">
        <v>100.54</v>
      </c>
      <c r="D27" s="353">
        <v>102.44</v>
      </c>
      <c r="E27" s="353">
        <v>98.71</v>
      </c>
      <c r="F27" s="353">
        <v>104.24</v>
      </c>
      <c r="G27" s="353">
        <v>94.17</v>
      </c>
      <c r="H27" s="353">
        <v>127.68</v>
      </c>
      <c r="I27" s="353">
        <v>95.81</v>
      </c>
      <c r="J27" s="353">
        <v>100.9</v>
      </c>
    </row>
    <row r="28" spans="1:10" ht="10.5" customHeight="1">
      <c r="A28" s="613">
        <v>2008</v>
      </c>
      <c r="B28" s="614"/>
      <c r="C28" s="353">
        <v>100.42</v>
      </c>
      <c r="D28" s="353">
        <v>102.61</v>
      </c>
      <c r="E28" s="353">
        <v>98.3</v>
      </c>
      <c r="F28" s="353">
        <v>109.7</v>
      </c>
      <c r="G28" s="353">
        <v>100.59</v>
      </c>
      <c r="H28" s="353">
        <v>106.98</v>
      </c>
      <c r="I28" s="353">
        <v>92.65</v>
      </c>
      <c r="J28" s="353">
        <v>100.33</v>
      </c>
    </row>
    <row r="29" spans="1:10" ht="10.5" customHeight="1">
      <c r="A29" s="613">
        <v>2009</v>
      </c>
      <c r="B29" s="614"/>
      <c r="C29" s="353">
        <v>97.17</v>
      </c>
      <c r="D29" s="353">
        <v>98.58</v>
      </c>
      <c r="E29" s="353">
        <v>95.81</v>
      </c>
      <c r="F29" s="353">
        <v>94.66</v>
      </c>
      <c r="G29" s="353">
        <v>99.59</v>
      </c>
      <c r="H29" s="353">
        <v>95.67</v>
      </c>
      <c r="I29" s="353">
        <v>95.98</v>
      </c>
      <c r="J29" s="353">
        <v>96.93</v>
      </c>
    </row>
    <row r="30" spans="1:10" ht="10.5" customHeight="1">
      <c r="A30" s="613">
        <v>2010</v>
      </c>
      <c r="B30" s="614"/>
      <c r="C30" s="353">
        <v>100</v>
      </c>
      <c r="D30" s="353">
        <v>100</v>
      </c>
      <c r="E30" s="353">
        <v>100</v>
      </c>
      <c r="F30" s="353">
        <v>100</v>
      </c>
      <c r="G30" s="353">
        <v>100</v>
      </c>
      <c r="H30" s="353">
        <v>100</v>
      </c>
      <c r="I30" s="353">
        <v>100</v>
      </c>
      <c r="J30" s="353">
        <v>100</v>
      </c>
    </row>
    <row r="31" spans="1:10" ht="15" customHeight="1">
      <c r="A31" s="613">
        <v>2011</v>
      </c>
      <c r="B31" s="614"/>
      <c r="C31" s="353">
        <v>109.45</v>
      </c>
      <c r="D31" s="353">
        <v>111.88</v>
      </c>
      <c r="E31" s="353">
        <v>107.11</v>
      </c>
      <c r="F31" s="353">
        <v>109.51</v>
      </c>
      <c r="G31" s="353">
        <v>103.12</v>
      </c>
      <c r="H31" s="353">
        <v>108.2</v>
      </c>
      <c r="I31" s="353">
        <v>106.33</v>
      </c>
      <c r="J31" s="353">
        <v>108.36</v>
      </c>
    </row>
    <row r="32" spans="1:10" ht="10.5" customHeight="1">
      <c r="A32" s="613">
        <v>2012</v>
      </c>
      <c r="B32" s="614"/>
      <c r="C32" s="353">
        <v>110.67</v>
      </c>
      <c r="D32" s="353">
        <v>113.45</v>
      </c>
      <c r="E32" s="353">
        <v>107.99</v>
      </c>
      <c r="F32" s="353">
        <v>108.58</v>
      </c>
      <c r="G32" s="353">
        <v>100.59</v>
      </c>
      <c r="H32" s="353">
        <v>109.4</v>
      </c>
      <c r="I32" s="353">
        <v>107.38</v>
      </c>
      <c r="J32" s="353">
        <v>109.05</v>
      </c>
    </row>
    <row r="33" spans="1:10" ht="10.5" customHeight="1">
      <c r="A33" s="613">
        <v>2013</v>
      </c>
      <c r="B33" s="614"/>
      <c r="C33" s="353">
        <v>110.56</v>
      </c>
      <c r="D33" s="353">
        <v>114.92</v>
      </c>
      <c r="E33" s="353">
        <v>106.37</v>
      </c>
      <c r="F33" s="353">
        <v>104.06</v>
      </c>
      <c r="G33" s="353">
        <v>101.46</v>
      </c>
      <c r="H33" s="353">
        <v>113.69</v>
      </c>
      <c r="I33" s="353">
        <v>107.78</v>
      </c>
      <c r="J33" s="353">
        <v>108.99</v>
      </c>
    </row>
    <row r="34" spans="1:10" ht="10.5" customHeight="1">
      <c r="A34" s="613">
        <v>2014</v>
      </c>
      <c r="B34" s="614"/>
      <c r="C34" s="353">
        <v>114.88</v>
      </c>
      <c r="D34" s="353">
        <v>121.31</v>
      </c>
      <c r="E34" s="353">
        <v>108.72</v>
      </c>
      <c r="F34" s="353">
        <v>107.92</v>
      </c>
      <c r="G34" s="353">
        <v>104.09</v>
      </c>
      <c r="H34" s="353">
        <v>118.97</v>
      </c>
      <c r="I34" s="353">
        <v>108.52</v>
      </c>
      <c r="J34" s="353">
        <v>112.65</v>
      </c>
    </row>
    <row r="35" spans="1:10" ht="10.5" hidden="1" customHeight="1" outlineLevel="1">
      <c r="A35" s="611">
        <v>2015</v>
      </c>
      <c r="B35" s="612"/>
      <c r="C35" s="353"/>
      <c r="D35" s="353"/>
      <c r="E35" s="353"/>
      <c r="F35" s="353"/>
      <c r="G35" s="353"/>
      <c r="H35" s="353"/>
      <c r="I35" s="353"/>
      <c r="J35" s="353"/>
    </row>
    <row r="36" spans="1:10" ht="15" hidden="1" customHeight="1" outlineLevel="1">
      <c r="A36" s="611">
        <v>2016</v>
      </c>
      <c r="B36" s="612"/>
      <c r="C36" s="353"/>
      <c r="D36" s="353"/>
      <c r="E36" s="353"/>
      <c r="F36" s="353"/>
      <c r="G36" s="353"/>
      <c r="H36" s="353"/>
      <c r="I36" s="353"/>
      <c r="J36" s="353"/>
    </row>
    <row r="37" spans="1:10" ht="10.5" hidden="1" customHeight="1" outlineLevel="1">
      <c r="A37" s="611">
        <v>2017</v>
      </c>
      <c r="B37" s="612"/>
      <c r="C37" s="353"/>
      <c r="D37" s="353"/>
      <c r="E37" s="353"/>
      <c r="F37" s="353"/>
      <c r="G37" s="353"/>
      <c r="H37" s="353"/>
      <c r="I37" s="353"/>
      <c r="J37" s="353"/>
    </row>
    <row r="38" spans="1:10" ht="10.5" hidden="1" customHeight="1" outlineLevel="1">
      <c r="A38" s="611">
        <v>2018</v>
      </c>
      <c r="B38" s="612"/>
      <c r="C38" s="353"/>
      <c r="D38" s="353"/>
      <c r="E38" s="353"/>
      <c r="F38" s="353"/>
      <c r="G38" s="353"/>
      <c r="H38" s="353"/>
      <c r="I38" s="353"/>
      <c r="J38" s="353"/>
    </row>
    <row r="39" spans="1:10" ht="10.5" hidden="1" customHeight="1" outlineLevel="1">
      <c r="A39" s="611">
        <v>2019</v>
      </c>
      <c r="B39" s="612"/>
      <c r="C39" s="353"/>
      <c r="D39" s="353"/>
      <c r="E39" s="353"/>
      <c r="F39" s="353"/>
      <c r="G39" s="353"/>
      <c r="H39" s="353"/>
      <c r="I39" s="353"/>
      <c r="J39" s="353"/>
    </row>
    <row r="40" spans="1:10" ht="10.5" hidden="1" customHeight="1" outlineLevel="1">
      <c r="A40" s="611">
        <v>2020</v>
      </c>
      <c r="B40" s="612"/>
      <c r="C40" s="353"/>
      <c r="D40" s="353"/>
      <c r="E40" s="353"/>
      <c r="F40" s="353"/>
      <c r="G40" s="353"/>
      <c r="H40" s="353"/>
      <c r="I40" s="353"/>
      <c r="J40" s="353"/>
    </row>
    <row r="41" spans="1:10" ht="5.0999999999999996" customHeight="1" collapsed="1">
      <c r="J41" s="352"/>
    </row>
    <row r="42" spans="1:10" ht="5.0999999999999996" hidden="1" customHeight="1" outlineLevel="1">
      <c r="A42" s="336"/>
      <c r="B42" s="336"/>
      <c r="J42" s="352"/>
    </row>
    <row r="43" spans="1:10" ht="5.0999999999999996" hidden="1" customHeight="1" outlineLevel="1">
      <c r="A43" s="336"/>
      <c r="B43" s="336"/>
      <c r="J43" s="352"/>
    </row>
    <row r="44" spans="1:10" ht="5.0999999999999996" hidden="1" customHeight="1" outlineLevel="1">
      <c r="A44" s="336"/>
      <c r="B44" s="336"/>
      <c r="J44" s="352"/>
    </row>
    <row r="45" spans="1:10" ht="5.0999999999999996" hidden="1" customHeight="1" outlineLevel="1">
      <c r="A45" s="336"/>
      <c r="B45" s="336"/>
      <c r="J45" s="352"/>
    </row>
    <row r="46" spans="1:10" ht="5.0999999999999996" hidden="1" customHeight="1" outlineLevel="1">
      <c r="A46" s="336"/>
      <c r="B46" s="336"/>
      <c r="J46" s="352"/>
    </row>
    <row r="47" spans="1:10" ht="5.0999999999999996" hidden="1" customHeight="1" outlineLevel="1">
      <c r="A47" s="336"/>
      <c r="B47" s="336"/>
      <c r="J47" s="352"/>
    </row>
    <row r="48" spans="1:10" ht="5.0999999999999996" hidden="1" customHeight="1" outlineLevel="1">
      <c r="A48" s="336"/>
      <c r="B48" s="336"/>
      <c r="J48" s="352"/>
    </row>
    <row r="49" spans="1:10" ht="5.0999999999999996" hidden="1" customHeight="1" outlineLevel="1">
      <c r="A49" s="336"/>
      <c r="B49" s="336"/>
      <c r="J49" s="352"/>
    </row>
    <row r="50" spans="1:10" ht="5.0999999999999996" hidden="1" customHeight="1" outlineLevel="1">
      <c r="A50" s="336"/>
      <c r="B50" s="336"/>
      <c r="J50" s="352"/>
    </row>
    <row r="51" spans="1:10" ht="5.0999999999999996" hidden="1" customHeight="1" outlineLevel="1">
      <c r="A51" s="336"/>
      <c r="B51" s="336"/>
      <c r="J51" s="352"/>
    </row>
    <row r="52" spans="1:10" ht="5.0999999999999996" hidden="1" customHeight="1" outlineLevel="1">
      <c r="A52" s="336"/>
      <c r="B52" s="336"/>
      <c r="J52" s="352"/>
    </row>
    <row r="53" spans="1:10" ht="5.0999999999999996" hidden="1" customHeight="1" outlineLevel="1">
      <c r="A53" s="336"/>
      <c r="B53" s="336"/>
      <c r="J53" s="352"/>
    </row>
    <row r="54" spans="1:10" ht="5.0999999999999996" hidden="1" customHeight="1" outlineLevel="1">
      <c r="A54" s="336"/>
      <c r="B54" s="336"/>
      <c r="J54" s="352"/>
    </row>
    <row r="55" spans="1:10" ht="5.0999999999999996" hidden="1" customHeight="1" outlineLevel="1">
      <c r="A55" s="336"/>
      <c r="B55" s="336"/>
      <c r="J55" s="352"/>
    </row>
    <row r="56" spans="1:10" ht="5.0999999999999996" hidden="1" customHeight="1" outlineLevel="1">
      <c r="A56" s="336"/>
      <c r="B56" s="336"/>
      <c r="J56" s="352"/>
    </row>
    <row r="57" spans="1:10" ht="5.0999999999999996" hidden="1" customHeight="1" outlineLevel="1">
      <c r="A57" s="336"/>
      <c r="B57" s="336"/>
      <c r="J57" s="352"/>
    </row>
    <row r="58" spans="1:10" ht="5.0999999999999996" hidden="1" customHeight="1" outlineLevel="1">
      <c r="A58" s="336"/>
      <c r="B58" s="336"/>
      <c r="J58" s="352"/>
    </row>
    <row r="59" spans="1:10" ht="5.0999999999999996" hidden="1" customHeight="1" outlineLevel="1">
      <c r="A59" s="336"/>
      <c r="B59" s="336"/>
      <c r="J59" s="352"/>
    </row>
    <row r="60" spans="1:10" ht="5.0999999999999996" hidden="1" customHeight="1" outlineLevel="1">
      <c r="A60" s="336"/>
      <c r="B60" s="336"/>
      <c r="J60" s="352"/>
    </row>
    <row r="61" spans="1:10" ht="5.0999999999999996" hidden="1" customHeight="1" outlineLevel="1">
      <c r="A61" s="336"/>
      <c r="B61" s="336"/>
      <c r="J61" s="352"/>
    </row>
    <row r="62" spans="1:10" ht="5.0999999999999996" hidden="1" customHeight="1" outlineLevel="1">
      <c r="A62" s="336"/>
      <c r="B62" s="336"/>
      <c r="J62" s="352"/>
    </row>
    <row r="63" spans="1:10" ht="5.0999999999999996" hidden="1" customHeight="1" outlineLevel="1">
      <c r="A63" s="336"/>
      <c r="B63" s="336"/>
      <c r="J63" s="352"/>
    </row>
    <row r="64" spans="1:10" ht="5.0999999999999996" hidden="1" customHeight="1" outlineLevel="1">
      <c r="A64" s="336"/>
      <c r="B64" s="336"/>
      <c r="J64" s="352"/>
    </row>
    <row r="65" spans="1:10" ht="5.0999999999999996" hidden="1" customHeight="1" outlineLevel="1">
      <c r="A65" s="336"/>
      <c r="B65" s="336"/>
      <c r="J65" s="352"/>
    </row>
    <row r="66" spans="1:10" ht="5.0999999999999996" hidden="1" customHeight="1" outlineLevel="1">
      <c r="A66" s="336"/>
      <c r="B66" s="336"/>
      <c r="J66" s="352"/>
    </row>
    <row r="67" spans="1:10" ht="5.0999999999999996" hidden="1" customHeight="1" outlineLevel="1">
      <c r="A67" s="336"/>
      <c r="B67" s="336"/>
      <c r="J67" s="352"/>
    </row>
    <row r="68" spans="1:10" ht="5.0999999999999996" hidden="1" customHeight="1" outlineLevel="1">
      <c r="A68" s="336"/>
      <c r="B68" s="336"/>
      <c r="J68" s="352"/>
    </row>
    <row r="69" spans="1:10" ht="5.0999999999999996" hidden="1" customHeight="1" outlineLevel="1">
      <c r="A69" s="336"/>
      <c r="B69" s="336"/>
      <c r="J69" s="352"/>
    </row>
    <row r="70" spans="1:10" ht="5.0999999999999996" hidden="1" customHeight="1" outlineLevel="1">
      <c r="A70" s="336"/>
      <c r="B70" s="336"/>
      <c r="J70" s="352"/>
    </row>
    <row r="71" spans="1:10" ht="5.0999999999999996" hidden="1" customHeight="1" outlineLevel="1">
      <c r="A71" s="336"/>
      <c r="B71" s="336"/>
      <c r="J71" s="352"/>
    </row>
    <row r="72" spans="1:10" ht="5.0999999999999996" hidden="1" customHeight="1" outlineLevel="1">
      <c r="A72" s="336"/>
      <c r="B72" s="336"/>
      <c r="J72" s="352"/>
    </row>
    <row r="73" spans="1:10" ht="5.0999999999999996" hidden="1" customHeight="1" outlineLevel="1">
      <c r="A73" s="336"/>
      <c r="B73" s="336"/>
      <c r="J73" s="352"/>
    </row>
    <row r="74" spans="1:10" ht="5.0999999999999996" hidden="1" customHeight="1" outlineLevel="1">
      <c r="A74" s="336"/>
      <c r="B74" s="336"/>
      <c r="J74" s="352"/>
    </row>
    <row r="75" spans="1:10" ht="5.0999999999999996" hidden="1" customHeight="1" outlineLevel="1">
      <c r="A75" s="336"/>
      <c r="B75" s="336"/>
      <c r="J75" s="352"/>
    </row>
    <row r="76" spans="1:10" ht="5.0999999999999996" hidden="1" customHeight="1" outlineLevel="1">
      <c r="A76" s="336"/>
      <c r="B76" s="336"/>
      <c r="J76" s="352"/>
    </row>
    <row r="77" spans="1:10" ht="5.0999999999999996" hidden="1" customHeight="1" outlineLevel="1">
      <c r="A77" s="336"/>
      <c r="B77" s="336"/>
      <c r="J77" s="352"/>
    </row>
    <row r="78" spans="1:10" ht="5.0999999999999996" hidden="1" customHeight="1" outlineLevel="1">
      <c r="A78" s="336"/>
      <c r="B78" s="336"/>
      <c r="J78" s="352"/>
    </row>
    <row r="79" spans="1:10" ht="5.0999999999999996" hidden="1" customHeight="1" outlineLevel="1">
      <c r="A79" s="336"/>
      <c r="B79" s="336"/>
      <c r="J79" s="352"/>
    </row>
    <row r="80" spans="1:10" ht="5.0999999999999996" hidden="1" customHeight="1" outlineLevel="1">
      <c r="A80" s="336"/>
      <c r="B80" s="336"/>
      <c r="J80" s="352"/>
    </row>
    <row r="81" spans="1:10" ht="5.0999999999999996" hidden="1" customHeight="1" outlineLevel="1">
      <c r="A81" s="336"/>
      <c r="B81" s="336"/>
      <c r="J81" s="352"/>
    </row>
    <row r="82" spans="1:10" ht="5.0999999999999996" hidden="1" customHeight="1" outlineLevel="1">
      <c r="A82" s="336"/>
      <c r="B82" s="336"/>
      <c r="J82" s="352"/>
    </row>
    <row r="83" spans="1:10" ht="5.0999999999999996" hidden="1" customHeight="1" outlineLevel="1">
      <c r="A83" s="336"/>
      <c r="B83" s="336"/>
      <c r="J83" s="352"/>
    </row>
    <row r="84" spans="1:10" ht="5.0999999999999996" hidden="1" customHeight="1" outlineLevel="1">
      <c r="A84" s="336"/>
      <c r="B84" s="336"/>
      <c r="J84" s="352"/>
    </row>
    <row r="85" spans="1:10" ht="5.0999999999999996" hidden="1" customHeight="1" outlineLevel="1">
      <c r="A85" s="336"/>
      <c r="B85" s="336"/>
      <c r="J85" s="352"/>
    </row>
    <row r="86" spans="1:10" ht="5.0999999999999996" hidden="1" customHeight="1" outlineLevel="1">
      <c r="A86" s="336"/>
      <c r="B86" s="336"/>
      <c r="J86" s="352"/>
    </row>
    <row r="87" spans="1:10" ht="5.0999999999999996" hidden="1" customHeight="1" outlineLevel="1">
      <c r="A87" s="336"/>
      <c r="B87" s="336"/>
      <c r="J87" s="352"/>
    </row>
    <row r="88" spans="1:10" ht="5.0999999999999996" hidden="1" customHeight="1" outlineLevel="1">
      <c r="A88" s="336"/>
      <c r="B88" s="336"/>
      <c r="J88" s="352"/>
    </row>
    <row r="89" spans="1:10" ht="5.0999999999999996" hidden="1" customHeight="1" outlineLevel="1">
      <c r="A89" s="336"/>
      <c r="B89" s="336"/>
      <c r="J89" s="352"/>
    </row>
    <row r="90" spans="1:10" ht="5.0999999999999996" hidden="1" customHeight="1" outlineLevel="1">
      <c r="A90" s="336"/>
      <c r="B90" s="336"/>
      <c r="J90" s="352"/>
    </row>
    <row r="91" spans="1:10" ht="5.0999999999999996" hidden="1" customHeight="1" outlineLevel="1">
      <c r="A91" s="336"/>
      <c r="B91" s="336"/>
      <c r="J91" s="352"/>
    </row>
    <row r="92" spans="1:10" ht="5.0999999999999996" hidden="1" customHeight="1" outlineLevel="1">
      <c r="A92" s="336"/>
      <c r="B92" s="336"/>
      <c r="J92" s="352"/>
    </row>
    <row r="93" spans="1:10" ht="5.0999999999999996" hidden="1" customHeight="1" outlineLevel="1">
      <c r="A93" s="336"/>
      <c r="B93" s="336"/>
      <c r="J93" s="352"/>
    </row>
    <row r="94" spans="1:10" ht="5.0999999999999996" hidden="1" customHeight="1" outlineLevel="1">
      <c r="A94" s="336"/>
      <c r="B94" s="336"/>
      <c r="J94" s="352"/>
    </row>
    <row r="95" spans="1:10" ht="5.0999999999999996" hidden="1" customHeight="1" outlineLevel="1">
      <c r="A95" s="336"/>
      <c r="B95" s="336"/>
      <c r="J95" s="352"/>
    </row>
    <row r="96" spans="1:10" ht="5.0999999999999996" hidden="1" customHeight="1" outlineLevel="1">
      <c r="A96" s="336"/>
      <c r="B96" s="336"/>
      <c r="J96" s="352"/>
    </row>
    <row r="97" spans="1:10" ht="5.0999999999999996" hidden="1" customHeight="1" outlineLevel="1">
      <c r="A97" s="336"/>
      <c r="B97" s="336"/>
      <c r="J97" s="352"/>
    </row>
    <row r="98" spans="1:10" ht="5.0999999999999996" hidden="1" customHeight="1" outlineLevel="1">
      <c r="A98" s="336"/>
      <c r="B98" s="336"/>
      <c r="J98" s="352"/>
    </row>
    <row r="99" spans="1:10" ht="5.0999999999999996" hidden="1" customHeight="1" outlineLevel="1">
      <c r="A99" s="336"/>
      <c r="B99" s="336"/>
      <c r="J99" s="352"/>
    </row>
    <row r="100" spans="1:10" ht="5.0999999999999996" hidden="1" customHeight="1" outlineLevel="1">
      <c r="A100" s="336"/>
      <c r="B100" s="336"/>
      <c r="J100" s="352"/>
    </row>
    <row r="101" spans="1:10" ht="5.0999999999999996" hidden="1" customHeight="1" outlineLevel="1">
      <c r="A101" s="336"/>
      <c r="B101" s="336"/>
      <c r="J101" s="352"/>
    </row>
    <row r="102" spans="1:10" ht="5.0999999999999996" hidden="1" customHeight="1" outlineLevel="1">
      <c r="A102" s="336"/>
      <c r="B102" s="336"/>
      <c r="J102" s="352"/>
    </row>
    <row r="103" spans="1:10" ht="5.0999999999999996" hidden="1" customHeight="1" outlineLevel="1">
      <c r="A103" s="336"/>
      <c r="B103" s="336"/>
      <c r="J103" s="352"/>
    </row>
    <row r="104" spans="1:10" ht="5.0999999999999996" hidden="1" customHeight="1" outlineLevel="1">
      <c r="A104" s="336"/>
      <c r="B104" s="336"/>
      <c r="J104" s="352"/>
    </row>
    <row r="105" spans="1:10" ht="5.0999999999999996" hidden="1" customHeight="1" outlineLevel="1">
      <c r="A105" s="336"/>
      <c r="B105" s="336"/>
      <c r="J105" s="352"/>
    </row>
    <row r="106" spans="1:10" ht="5.0999999999999996" hidden="1" customHeight="1" outlineLevel="1">
      <c r="A106" s="336"/>
      <c r="B106" s="336"/>
      <c r="J106" s="352"/>
    </row>
    <row r="107" spans="1:10" ht="5.0999999999999996" hidden="1" customHeight="1" outlineLevel="1">
      <c r="A107" s="336"/>
      <c r="B107" s="336"/>
      <c r="J107" s="352"/>
    </row>
    <row r="108" spans="1:10" ht="5.0999999999999996" hidden="1" customHeight="1" outlineLevel="1">
      <c r="A108" s="336"/>
      <c r="B108" s="336"/>
      <c r="J108" s="352"/>
    </row>
    <row r="109" spans="1:10" ht="5.0999999999999996" hidden="1" customHeight="1" outlineLevel="1">
      <c r="A109" s="336"/>
      <c r="B109" s="336"/>
      <c r="J109" s="352"/>
    </row>
    <row r="110" spans="1:10" s="333" customFormat="1" ht="24.95" customHeight="1" collapsed="1">
      <c r="C110" s="335" t="s">
        <v>312</v>
      </c>
      <c r="D110" s="335"/>
      <c r="E110" s="335"/>
      <c r="F110" s="335"/>
      <c r="G110" s="335"/>
      <c r="H110" s="335"/>
      <c r="I110" s="335"/>
      <c r="J110" s="351"/>
    </row>
    <row r="111" spans="1:10" ht="15" customHeight="1">
      <c r="A111" s="613">
        <v>1991</v>
      </c>
      <c r="B111" s="614"/>
    </row>
    <row r="112" spans="1:10" ht="10.5" customHeight="1">
      <c r="A112" s="613">
        <v>1992</v>
      </c>
      <c r="B112" s="614"/>
      <c r="C112" s="338">
        <v>11.270527225583407</v>
      </c>
      <c r="D112" s="338">
        <v>10.669467502752681</v>
      </c>
      <c r="E112" s="338">
        <v>12.108317214700193</v>
      </c>
      <c r="F112" s="338">
        <v>7.7720207253886002</v>
      </c>
      <c r="G112" s="338">
        <v>18.411011174706999</v>
      </c>
      <c r="H112" s="338">
        <v>12.644254892122419</v>
      </c>
      <c r="I112" s="338">
        <v>2.7363184079601979</v>
      </c>
      <c r="J112" s="338">
        <v>10.289210233592883</v>
      </c>
    </row>
    <row r="113" spans="1:10" ht="10.5" customHeight="1">
      <c r="A113" s="613">
        <v>1993</v>
      </c>
      <c r="B113" s="614"/>
      <c r="C113" s="338">
        <v>2.0584123038682378</v>
      </c>
      <c r="D113" s="338">
        <v>2.681343494213948</v>
      </c>
      <c r="E113" s="338">
        <v>1.1991028295376083</v>
      </c>
      <c r="F113" s="338">
        <v>-6.5840938722294737</v>
      </c>
      <c r="G113" s="338">
        <v>8.1712510070203592</v>
      </c>
      <c r="H113" s="338">
        <v>4.0386043058648795</v>
      </c>
      <c r="I113" s="338">
        <v>3.0156284393572577</v>
      </c>
      <c r="J113" s="338">
        <v>1.9246932257522218</v>
      </c>
    </row>
    <row r="114" spans="1:10" ht="10.5" customHeight="1">
      <c r="A114" s="613">
        <v>1994</v>
      </c>
      <c r="B114" s="614"/>
      <c r="C114" s="338">
        <v>6.9716112337316645</v>
      </c>
      <c r="D114" s="338">
        <v>8.0470038482682753</v>
      </c>
      <c r="E114" s="338">
        <v>5.4897280709231921</v>
      </c>
      <c r="F114" s="338">
        <v>2.8698534542917002</v>
      </c>
      <c r="G114" s="338">
        <v>12.128949888285987</v>
      </c>
      <c r="H114" s="338">
        <v>7.8136149564721222</v>
      </c>
      <c r="I114" s="338">
        <v>7.0512820512820582</v>
      </c>
      <c r="J114" s="338">
        <v>7.0503834419064901</v>
      </c>
    </row>
    <row r="115" spans="1:10" ht="10.5" customHeight="1">
      <c r="A115" s="613">
        <v>1995</v>
      </c>
      <c r="B115" s="614"/>
      <c r="C115" s="338">
        <v>-2.2625400213447335</v>
      </c>
      <c r="D115" s="338">
        <v>-2.944730649367159</v>
      </c>
      <c r="E115" s="338">
        <v>-1.3090909090909122</v>
      </c>
      <c r="F115" s="338">
        <v>-4.0023742898329573</v>
      </c>
      <c r="G115" s="338">
        <v>6.2624537432393907</v>
      </c>
      <c r="H115" s="338">
        <v>-9.2990932556754444</v>
      </c>
      <c r="I115" s="338">
        <v>0.27944111776447755</v>
      </c>
      <c r="J115" s="338">
        <v>-1.7639808966260944</v>
      </c>
    </row>
    <row r="116" spans="1:10" ht="15" customHeight="1">
      <c r="A116" s="613">
        <v>1996</v>
      </c>
      <c r="B116" s="614"/>
      <c r="C116" s="338">
        <v>-3.4796534905729146</v>
      </c>
      <c r="D116" s="338">
        <v>-4.7706422018348746</v>
      </c>
      <c r="E116" s="338">
        <v>-1.7440432326209816</v>
      </c>
      <c r="F116" s="338">
        <v>-4.5579012454730048</v>
      </c>
      <c r="G116" s="338">
        <v>-1.5626395213858331</v>
      </c>
      <c r="H116" s="338">
        <v>-0.21891418563920695</v>
      </c>
      <c r="I116" s="338">
        <v>0.42794585987259381</v>
      </c>
      <c r="J116" s="338">
        <v>-2.7915000392064684</v>
      </c>
    </row>
    <row r="117" spans="1:10" ht="10.5" customHeight="1" collapsed="1">
      <c r="A117" s="613">
        <v>1997</v>
      </c>
      <c r="B117" s="614"/>
      <c r="C117" s="338">
        <v>-1.9760162908213346</v>
      </c>
      <c r="D117" s="338">
        <v>-2.0024772914946283</v>
      </c>
      <c r="E117" s="338">
        <v>-1.9500000000000028</v>
      </c>
      <c r="F117" s="338">
        <v>-0.42572882924571331</v>
      </c>
      <c r="G117" s="338">
        <v>-1.7053701015965146</v>
      </c>
      <c r="H117" s="338">
        <v>-4.4610209156062837</v>
      </c>
      <c r="I117" s="338">
        <v>1.7540382519076587</v>
      </c>
      <c r="J117" s="338">
        <v>-1.4600306525772453</v>
      </c>
    </row>
    <row r="118" spans="1:10" ht="10.5" customHeight="1">
      <c r="A118" s="613">
        <v>1998</v>
      </c>
      <c r="B118" s="614"/>
      <c r="C118" s="338">
        <v>-1.7542509809956215</v>
      </c>
      <c r="D118" s="338">
        <v>-3.0194508812583223</v>
      </c>
      <c r="E118" s="338">
        <v>-0.15298317185107635</v>
      </c>
      <c r="F118" s="338">
        <v>3.8014685379682049</v>
      </c>
      <c r="G118" s="338">
        <v>0.91362126245847719</v>
      </c>
      <c r="H118" s="338">
        <v>-2.6867728107776969</v>
      </c>
      <c r="I118" s="338">
        <v>0.64277366575768724</v>
      </c>
      <c r="J118" s="338">
        <v>-0.88408644400786329</v>
      </c>
    </row>
    <row r="119" spans="1:10" ht="10.5" customHeight="1">
      <c r="A119" s="613">
        <v>1999</v>
      </c>
      <c r="B119" s="614"/>
      <c r="C119" s="338">
        <v>0.81447255070874292</v>
      </c>
      <c r="D119" s="338">
        <v>1.9187604083701189</v>
      </c>
      <c r="E119" s="338">
        <v>-0.51923731699012876</v>
      </c>
      <c r="F119" s="338">
        <v>3.178724928366762</v>
      </c>
      <c r="G119" s="338">
        <v>-3.0178326474622708</v>
      </c>
      <c r="H119" s="338">
        <v>1.4080075513254116</v>
      </c>
      <c r="I119" s="338">
        <v>4.5674472614669952</v>
      </c>
      <c r="J119" s="338">
        <v>1.2223323422530683</v>
      </c>
    </row>
    <row r="120" spans="1:10" ht="10.5" customHeight="1">
      <c r="A120" s="613">
        <v>2000</v>
      </c>
      <c r="B120" s="614"/>
      <c r="C120" s="338">
        <v>-3.5189932416685963</v>
      </c>
      <c r="D120" s="338">
        <v>-5.1790281329923289</v>
      </c>
      <c r="E120" s="338">
        <v>-1.4888337468982797</v>
      </c>
      <c r="F120" s="338">
        <v>1.926581619369955</v>
      </c>
      <c r="G120" s="338">
        <v>-3.0834512022630776</v>
      </c>
      <c r="H120" s="338">
        <v>-11.309339125038775</v>
      </c>
      <c r="I120" s="338">
        <v>-0.72182121043864811</v>
      </c>
      <c r="J120" s="338">
        <v>-3.0923629242819857</v>
      </c>
    </row>
    <row r="121" spans="1:10" ht="15" customHeight="1">
      <c r="A121" s="613">
        <v>2001</v>
      </c>
      <c r="B121" s="614"/>
      <c r="C121" s="338">
        <v>-5.3945249597423555</v>
      </c>
      <c r="D121" s="338">
        <v>-7.5222896531055596</v>
      </c>
      <c r="E121" s="338">
        <v>-2.8923825241031835</v>
      </c>
      <c r="F121" s="338">
        <v>-4.7850148999574316</v>
      </c>
      <c r="G121" s="338">
        <v>-0.63241875851333873</v>
      </c>
      <c r="H121" s="338">
        <v>-3.7082385866713281</v>
      </c>
      <c r="I121" s="338">
        <v>-0.38217747949290981</v>
      </c>
      <c r="J121" s="338">
        <v>-4.2098172939294471</v>
      </c>
    </row>
    <row r="122" spans="1:10" ht="10.5" customHeight="1">
      <c r="A122" s="613">
        <v>2002</v>
      </c>
      <c r="B122" s="614"/>
      <c r="C122" s="338">
        <v>-7.0893617021276611</v>
      </c>
      <c r="D122" s="338">
        <v>-6.3517783358988993</v>
      </c>
      <c r="E122" s="338">
        <v>-7.9069767441860392</v>
      </c>
      <c r="F122" s="338">
        <v>-4.2743449879281172</v>
      </c>
      <c r="G122" s="338">
        <v>-4.249485949280313</v>
      </c>
      <c r="H122" s="338">
        <v>-2.8247048138056385</v>
      </c>
      <c r="I122" s="338">
        <v>-4.2387947974174125</v>
      </c>
      <c r="J122" s="338">
        <v>-6.0384987254987976</v>
      </c>
    </row>
    <row r="123" spans="1:10" ht="10.5" customHeight="1">
      <c r="A123" s="613">
        <v>2003</v>
      </c>
      <c r="B123" s="614"/>
      <c r="C123" s="338">
        <v>-3.3159292846020065</v>
      </c>
      <c r="D123" s="338">
        <v>-3.1490613374859322</v>
      </c>
      <c r="E123" s="338">
        <v>-3.4965034965034789</v>
      </c>
      <c r="F123" s="338">
        <v>-0.23353573096683533</v>
      </c>
      <c r="G123" s="338">
        <v>-4.397177625524094</v>
      </c>
      <c r="H123" s="338">
        <v>-0.71034676137955444</v>
      </c>
      <c r="I123" s="338">
        <v>0.37131131522374972</v>
      </c>
      <c r="J123" s="338">
        <v>-2.4883068288119716</v>
      </c>
    </row>
    <row r="124" spans="1:10" ht="10.5" customHeight="1">
      <c r="A124" s="613">
        <v>2004</v>
      </c>
      <c r="B124" s="614"/>
      <c r="C124" s="338">
        <v>-4.774988157271423</v>
      </c>
      <c r="D124" s="338">
        <v>-6.5654309959803498</v>
      </c>
      <c r="E124" s="338">
        <v>-2.8079710144927645</v>
      </c>
      <c r="F124" s="338">
        <v>-2.013108614232209</v>
      </c>
      <c r="G124" s="338">
        <v>-4.0218205155631495</v>
      </c>
      <c r="H124" s="338">
        <v>-3.8124823496187474</v>
      </c>
      <c r="I124" s="338">
        <v>-1.1779595015576234</v>
      </c>
      <c r="J124" s="338">
        <v>-3.9044512663085129</v>
      </c>
    </row>
    <row r="125" spans="1:10" ht="10.5" customHeight="1">
      <c r="A125" s="613">
        <v>2005</v>
      </c>
      <c r="B125" s="614"/>
      <c r="C125" s="338">
        <v>-4.7159486618247115</v>
      </c>
      <c r="D125" s="338">
        <v>-4.2925430210325146</v>
      </c>
      <c r="E125" s="338">
        <v>-5.1775913844879256</v>
      </c>
      <c r="F125" s="338">
        <v>-4.2044911610128963</v>
      </c>
      <c r="G125" s="338">
        <v>-1.2927671904602818</v>
      </c>
      <c r="H125" s="338">
        <v>4.5312194167156008</v>
      </c>
      <c r="I125" s="338">
        <v>-2.5908777460348915</v>
      </c>
      <c r="J125" s="338">
        <v>-3.6338225017470336</v>
      </c>
    </row>
    <row r="126" spans="1:10" ht="15" customHeight="1">
      <c r="A126" s="613">
        <v>2006</v>
      </c>
      <c r="B126" s="614"/>
      <c r="C126" s="338">
        <v>4.9180327868852487</v>
      </c>
      <c r="D126" s="338">
        <v>4.6748576565777569</v>
      </c>
      <c r="E126" s="338">
        <v>5.165447198864257</v>
      </c>
      <c r="F126" s="338">
        <v>4.0897755610972553</v>
      </c>
      <c r="G126" s="338">
        <v>5.1710511459862403</v>
      </c>
      <c r="H126" s="338">
        <v>19.85769122741317</v>
      </c>
      <c r="I126" s="338">
        <v>-0.80906148867313732</v>
      </c>
      <c r="J126" s="338">
        <v>4.7860768672951366</v>
      </c>
    </row>
    <row r="127" spans="1:10" ht="10.5" customHeight="1">
      <c r="A127" s="613">
        <v>2007</v>
      </c>
      <c r="B127" s="614"/>
      <c r="C127" s="338">
        <v>5.9713375796164314E-2</v>
      </c>
      <c r="D127" s="338">
        <v>-2.2425803988930255</v>
      </c>
      <c r="E127" s="338">
        <v>2.5025960539979195</v>
      </c>
      <c r="F127" s="338">
        <v>-0.10541447053185493</v>
      </c>
      <c r="G127" s="338">
        <v>1.0950080515297742</v>
      </c>
      <c r="H127" s="338">
        <v>-0.26558350257771224</v>
      </c>
      <c r="I127" s="338">
        <v>-2.3144371941272368</v>
      </c>
      <c r="J127" s="338">
        <v>-0.24715768660405502</v>
      </c>
    </row>
    <row r="128" spans="1:10" ht="10.5" customHeight="1">
      <c r="A128" s="613">
        <v>2008</v>
      </c>
      <c r="B128" s="614"/>
      <c r="C128" s="338">
        <v>-0.11935548040581523</v>
      </c>
      <c r="D128" s="338">
        <v>0.16595080046856481</v>
      </c>
      <c r="E128" s="338">
        <v>-0.4153581197447096</v>
      </c>
      <c r="F128" s="338">
        <v>5.2379125095932437</v>
      </c>
      <c r="G128" s="338">
        <v>6.8174577891048216</v>
      </c>
      <c r="H128" s="338">
        <v>-16.212406015037601</v>
      </c>
      <c r="I128" s="338">
        <v>-3.2981943429704614</v>
      </c>
      <c r="J128" s="338">
        <v>-0.5649157581764257</v>
      </c>
    </row>
    <row r="129" spans="1:10" ht="10.5" customHeight="1">
      <c r="A129" s="613">
        <v>2009</v>
      </c>
      <c r="B129" s="614"/>
      <c r="C129" s="338">
        <v>-3.2364070902210642</v>
      </c>
      <c r="D129" s="338">
        <v>-3.9274924471299073</v>
      </c>
      <c r="E129" s="338">
        <v>-2.5330620549338789</v>
      </c>
      <c r="F129" s="338">
        <v>-13.710118505013668</v>
      </c>
      <c r="G129" s="338">
        <v>-0.99413460582562152</v>
      </c>
      <c r="H129" s="338">
        <v>-10.572069545709482</v>
      </c>
      <c r="I129" s="338">
        <v>3.5941716135995563</v>
      </c>
      <c r="J129" s="338">
        <v>-3.3888169042160854</v>
      </c>
    </row>
    <row r="130" spans="1:10" ht="10.5" customHeight="1">
      <c r="A130" s="613">
        <v>2010</v>
      </c>
      <c r="B130" s="614"/>
      <c r="C130" s="338">
        <v>2.9124215292785891</v>
      </c>
      <c r="D130" s="338">
        <v>1.4404544532359438</v>
      </c>
      <c r="E130" s="338">
        <v>4.3732387015969039</v>
      </c>
      <c r="F130" s="338">
        <v>5.6412423410099279</v>
      </c>
      <c r="G130" s="338">
        <v>0.41168792047393765</v>
      </c>
      <c r="H130" s="338">
        <v>4.5259747047141161</v>
      </c>
      <c r="I130" s="338">
        <v>4.188372577620342</v>
      </c>
      <c r="J130" s="338">
        <v>3.1672340864541297</v>
      </c>
    </row>
    <row r="131" spans="1:10" ht="15" customHeight="1">
      <c r="A131" s="613">
        <v>2011</v>
      </c>
      <c r="B131" s="614"/>
      <c r="C131" s="338">
        <v>9.4500000000000028</v>
      </c>
      <c r="D131" s="338">
        <v>11.879999999999995</v>
      </c>
      <c r="E131" s="338">
        <v>7.1099999999999994</v>
      </c>
      <c r="F131" s="338">
        <v>9.5100000000000051</v>
      </c>
      <c r="G131" s="338">
        <v>3.1200000000000045</v>
      </c>
      <c r="H131" s="338">
        <v>8.2000000000000028</v>
      </c>
      <c r="I131" s="338">
        <v>6.3299999999999983</v>
      </c>
      <c r="J131" s="338">
        <v>8.36</v>
      </c>
    </row>
    <row r="132" spans="1:10" ht="10.5" customHeight="1">
      <c r="A132" s="613">
        <v>2012</v>
      </c>
      <c r="B132" s="614"/>
      <c r="C132" s="338">
        <v>1.1146642302421128</v>
      </c>
      <c r="D132" s="338">
        <v>1.4032892384697959</v>
      </c>
      <c r="E132" s="338">
        <v>0.82158528615441639</v>
      </c>
      <c r="F132" s="338">
        <v>-0.84923751255593061</v>
      </c>
      <c r="G132" s="338">
        <v>-2.4534522885958125</v>
      </c>
      <c r="H132" s="338">
        <v>1.1090573012939018</v>
      </c>
      <c r="I132" s="338">
        <v>0.98749177090191154</v>
      </c>
      <c r="J132" s="338">
        <v>0.63676633444076458</v>
      </c>
    </row>
    <row r="133" spans="1:10" ht="10.5" customHeight="1">
      <c r="A133" s="613">
        <v>2013</v>
      </c>
      <c r="B133" s="614"/>
      <c r="C133" s="338">
        <v>-9.9394596548293634E-2</v>
      </c>
      <c r="D133" s="338">
        <v>1.2957249889819309</v>
      </c>
      <c r="E133" s="338">
        <v>-1.5001389017501481</v>
      </c>
      <c r="F133" s="338">
        <v>-4.1628292503223321</v>
      </c>
      <c r="G133" s="338">
        <v>0.8648971070682876</v>
      </c>
      <c r="H133" s="338">
        <v>3.9213893967093156</v>
      </c>
      <c r="I133" s="338">
        <v>0.37250884708512899</v>
      </c>
      <c r="J133" s="338">
        <v>-5.5020632737281971E-2</v>
      </c>
    </row>
    <row r="134" spans="1:10" ht="10.5" customHeight="1">
      <c r="A134" s="613">
        <v>2014</v>
      </c>
      <c r="B134" s="614"/>
      <c r="C134" s="338">
        <v>3.9073806078147584</v>
      </c>
      <c r="D134" s="338">
        <v>5.5603898364079356</v>
      </c>
      <c r="E134" s="338">
        <v>2.2092695308827643</v>
      </c>
      <c r="F134" s="338">
        <v>3.7093984239861726</v>
      </c>
      <c r="G134" s="338">
        <v>2.5921545436625308</v>
      </c>
      <c r="H134" s="338">
        <v>4.6442079338552134</v>
      </c>
      <c r="I134" s="338">
        <v>0.68658378177768498</v>
      </c>
      <c r="J134" s="338">
        <v>3.3581062482796824</v>
      </c>
    </row>
    <row r="135" spans="1:10" ht="10.5" hidden="1" customHeight="1" outlineLevel="1">
      <c r="A135" s="611">
        <v>2015</v>
      </c>
      <c r="B135" s="612"/>
      <c r="C135" s="338"/>
      <c r="D135" s="338"/>
      <c r="E135" s="338"/>
      <c r="F135" s="338"/>
      <c r="G135" s="338"/>
      <c r="H135" s="338"/>
      <c r="I135" s="338"/>
      <c r="J135" s="338"/>
    </row>
    <row r="136" spans="1:10" ht="15" hidden="1" customHeight="1" outlineLevel="1">
      <c r="A136" s="611">
        <v>2016</v>
      </c>
      <c r="B136" s="612"/>
      <c r="C136" s="338"/>
      <c r="D136" s="338"/>
      <c r="E136" s="338"/>
      <c r="F136" s="338"/>
      <c r="G136" s="338"/>
      <c r="H136" s="338"/>
      <c r="I136" s="338"/>
      <c r="J136" s="338"/>
    </row>
    <row r="137" spans="1:10" ht="10.5" hidden="1" customHeight="1" outlineLevel="1">
      <c r="A137" s="611">
        <v>2017</v>
      </c>
      <c r="B137" s="612"/>
      <c r="C137" s="338"/>
      <c r="D137" s="338"/>
      <c r="E137" s="338"/>
      <c r="F137" s="338"/>
      <c r="G137" s="338"/>
      <c r="H137" s="338"/>
      <c r="I137" s="338"/>
      <c r="J137" s="338"/>
    </row>
    <row r="138" spans="1:10" ht="10.5" hidden="1" customHeight="1" outlineLevel="1">
      <c r="A138" s="611">
        <v>2018</v>
      </c>
      <c r="B138" s="612"/>
      <c r="C138" s="338"/>
      <c r="D138" s="338"/>
      <c r="E138" s="338"/>
      <c r="F138" s="338"/>
      <c r="G138" s="338"/>
      <c r="H138" s="338"/>
      <c r="I138" s="338"/>
      <c r="J138" s="338"/>
    </row>
    <row r="139" spans="1:10" ht="10.5" hidden="1" customHeight="1" outlineLevel="1">
      <c r="A139" s="611">
        <v>2019</v>
      </c>
      <c r="B139" s="612"/>
      <c r="C139" s="338"/>
      <c r="D139" s="338"/>
      <c r="E139" s="338"/>
      <c r="F139" s="338"/>
      <c r="G139" s="338"/>
      <c r="H139" s="338"/>
      <c r="I139" s="338"/>
      <c r="J139" s="338"/>
    </row>
    <row r="140" spans="1:10" ht="10.5" hidden="1" customHeight="1" outlineLevel="1">
      <c r="A140" s="611">
        <v>2020</v>
      </c>
      <c r="B140" s="612"/>
      <c r="C140" s="338"/>
      <c r="D140" s="338"/>
      <c r="E140" s="338"/>
      <c r="F140" s="338"/>
      <c r="G140" s="338"/>
      <c r="H140" s="338"/>
      <c r="I140" s="338"/>
      <c r="J140" s="338"/>
    </row>
    <row r="141" spans="1:10" ht="10.5" hidden="1" customHeight="1" outlineLevel="1"/>
    <row r="142" spans="1:10" ht="10.5" hidden="1" customHeight="1" outlineLevel="1"/>
    <row r="143" spans="1:10" ht="10.5" hidden="1" customHeight="1" outlineLevel="1"/>
    <row r="144" spans="1:10" ht="10.5" customHeight="1" collapsed="1"/>
    <row r="151" spans="1:1" ht="10.5" customHeight="1">
      <c r="A151" s="330" t="s">
        <v>506</v>
      </c>
    </row>
    <row r="152" spans="1:1" ht="10.5" customHeight="1">
      <c r="A152" s="330" t="s">
        <v>505</v>
      </c>
    </row>
    <row r="153" spans="1:1" ht="10.5" customHeight="1">
      <c r="A153" s="330" t="s">
        <v>504</v>
      </c>
    </row>
    <row r="154" spans="1:1" ht="10.5" customHeight="1">
      <c r="A154" s="330" t="s">
        <v>503</v>
      </c>
    </row>
  </sheetData>
  <mergeCells count="70">
    <mergeCell ref="A12:B12"/>
    <mergeCell ref="A5:B9"/>
    <mergeCell ref="C5:E5"/>
    <mergeCell ref="F5:F8"/>
    <mergeCell ref="G5:G8"/>
    <mergeCell ref="J5:J8"/>
    <mergeCell ref="C6:C8"/>
    <mergeCell ref="D6:D8"/>
    <mergeCell ref="E6:E8"/>
    <mergeCell ref="A11:B11"/>
    <mergeCell ref="H5:H8"/>
    <mergeCell ref="I5:I8"/>
    <mergeCell ref="A24:B24"/>
    <mergeCell ref="A13:B13"/>
    <mergeCell ref="A14:B14"/>
    <mergeCell ref="A15:B15"/>
    <mergeCell ref="A16:B16"/>
    <mergeCell ref="A17:B17"/>
    <mergeCell ref="A18:B18"/>
    <mergeCell ref="A19:B19"/>
    <mergeCell ref="A20:B20"/>
    <mergeCell ref="A21:B21"/>
    <mergeCell ref="A23:B23"/>
    <mergeCell ref="A22:B22"/>
    <mergeCell ref="A30:B30"/>
    <mergeCell ref="A31:B31"/>
    <mergeCell ref="A32:B32"/>
    <mergeCell ref="A33:B33"/>
    <mergeCell ref="A34:B34"/>
    <mergeCell ref="A35:B35"/>
    <mergeCell ref="A114:B114"/>
    <mergeCell ref="A115:B115"/>
    <mergeCell ref="A116:B116"/>
    <mergeCell ref="A117:B117"/>
    <mergeCell ref="A36:B36"/>
    <mergeCell ref="A25:B25"/>
    <mergeCell ref="A26:B26"/>
    <mergeCell ref="A27:B27"/>
    <mergeCell ref="A28:B28"/>
    <mergeCell ref="A29:B29"/>
    <mergeCell ref="A118:B118"/>
    <mergeCell ref="A37:B37"/>
    <mergeCell ref="A38:B38"/>
    <mergeCell ref="A39:B39"/>
    <mergeCell ref="A40:B40"/>
    <mergeCell ref="A111:B111"/>
    <mergeCell ref="A112:B112"/>
    <mergeCell ref="A113:B113"/>
    <mergeCell ref="A130:B130"/>
    <mergeCell ref="A119:B119"/>
    <mergeCell ref="A120:B120"/>
    <mergeCell ref="A121:B121"/>
    <mergeCell ref="A122:B122"/>
    <mergeCell ref="A123:B123"/>
    <mergeCell ref="A124:B124"/>
    <mergeCell ref="A125:B125"/>
    <mergeCell ref="A126:B126"/>
    <mergeCell ref="A127:B127"/>
    <mergeCell ref="A128:B128"/>
    <mergeCell ref="A129:B129"/>
    <mergeCell ref="A137:B137"/>
    <mergeCell ref="A138:B138"/>
    <mergeCell ref="A139:B139"/>
    <mergeCell ref="A140:B140"/>
    <mergeCell ref="A131:B131"/>
    <mergeCell ref="A132:B132"/>
    <mergeCell ref="A133:B133"/>
    <mergeCell ref="A134:B134"/>
    <mergeCell ref="A135:B135"/>
    <mergeCell ref="A136:B136"/>
  </mergeCells>
  <printOptions horizontalCentered="1"/>
  <pageMargins left="0.78740157480314965" right="0.78740157480314965" top="0.78740157480314965" bottom="0.98425196850393704" header="0.31496062992125984" footer="0.31496062992125984"/>
  <pageSetup paperSize="9" scale="90" firstPageNumber="79" orientation="portrait" useFirstPageNumber="1" horizontalDpi="1200" r:id="rId1"/>
  <headerFooter>
    <oddFooter>&amp;C&amp;"MetaNormalLF-Roman,Standard"&amp;8- &amp;P -&amp;R&amp;"MetaNormalLF-Roman,Standard"&amp;8Statistisches Bundesamt, VGR-Investitionen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workbookViewId="0">
      <selection activeCell="AR12" sqref="AR12"/>
    </sheetView>
  </sheetViews>
  <sheetFormatPr baseColWidth="10" defaultRowHeight="10.5" customHeight="1" outlineLevelRow="1"/>
  <cols>
    <col min="1" max="2" width="4.7109375" style="39" customWidth="1"/>
    <col min="3" max="11" width="8.7109375" style="39" customWidth="1"/>
    <col min="12" max="12" width="8.7109375" style="49" customWidth="1"/>
    <col min="13" max="16384" width="11.42578125" style="38"/>
  </cols>
  <sheetData>
    <row r="1" spans="1:13" s="73" customFormat="1" ht="10.5" customHeight="1">
      <c r="A1" s="257" t="s">
        <v>502</v>
      </c>
      <c r="B1" s="74"/>
      <c r="C1" s="74"/>
      <c r="D1" s="74"/>
      <c r="E1" s="74"/>
      <c r="F1" s="74"/>
      <c r="G1" s="74"/>
      <c r="H1" s="74"/>
      <c r="I1" s="74"/>
      <c r="J1" s="74"/>
      <c r="K1" s="74"/>
      <c r="L1" s="187"/>
    </row>
    <row r="2" spans="1:13" s="73" customFormat="1" ht="10.5" customHeight="1">
      <c r="A2" s="257" t="s">
        <v>17</v>
      </c>
      <c r="B2" s="74"/>
      <c r="C2" s="74"/>
      <c r="D2" s="74"/>
      <c r="E2" s="74"/>
      <c r="F2" s="74"/>
      <c r="G2" s="74"/>
      <c r="H2" s="187"/>
      <c r="I2" s="187"/>
      <c r="J2" s="187"/>
      <c r="K2" s="187"/>
      <c r="L2" s="187"/>
    </row>
    <row r="3" spans="1:13" s="73" customFormat="1" ht="10.5" customHeight="1">
      <c r="A3" s="74"/>
      <c r="B3" s="74"/>
      <c r="C3" s="74"/>
      <c r="D3" s="74"/>
      <c r="E3" s="74"/>
      <c r="F3" s="74"/>
      <c r="G3" s="74"/>
      <c r="H3" s="187"/>
      <c r="I3" s="187"/>
      <c r="J3" s="187"/>
      <c r="K3" s="187"/>
      <c r="L3" s="187"/>
    </row>
    <row r="4" spans="1:13" s="73" customFormat="1" ht="10.5" customHeight="1">
      <c r="A4" s="74"/>
      <c r="B4" s="74"/>
      <c r="C4" s="74"/>
      <c r="D4" s="74"/>
      <c r="E4" s="74"/>
      <c r="F4" s="74"/>
      <c r="G4" s="74"/>
      <c r="H4" s="187"/>
      <c r="I4" s="187"/>
      <c r="J4" s="187"/>
      <c r="K4" s="187"/>
      <c r="L4" s="187"/>
    </row>
    <row r="5" spans="1:13" ht="15.6" customHeight="1">
      <c r="A5" s="503" t="s">
        <v>514</v>
      </c>
      <c r="B5" s="504"/>
      <c r="C5" s="630" t="s">
        <v>420</v>
      </c>
      <c r="D5" s="527" t="s">
        <v>500</v>
      </c>
      <c r="E5" s="546" t="s">
        <v>480</v>
      </c>
      <c r="F5" s="560"/>
      <c r="G5" s="560"/>
      <c r="H5" s="636" t="s">
        <v>420</v>
      </c>
      <c r="I5" s="527" t="s">
        <v>500</v>
      </c>
      <c r="J5" s="546" t="s">
        <v>480</v>
      </c>
      <c r="K5" s="560"/>
      <c r="L5" s="560"/>
    </row>
    <row r="6" spans="1:13" ht="10.5" customHeight="1">
      <c r="A6" s="505"/>
      <c r="B6" s="506"/>
      <c r="C6" s="516"/>
      <c r="D6" s="510"/>
      <c r="E6" s="630" t="s">
        <v>199</v>
      </c>
      <c r="F6" s="630" t="s">
        <v>479</v>
      </c>
      <c r="G6" s="529" t="s">
        <v>478</v>
      </c>
      <c r="H6" s="637"/>
      <c r="I6" s="510"/>
      <c r="J6" s="630" t="s">
        <v>199</v>
      </c>
      <c r="K6" s="630" t="s">
        <v>479</v>
      </c>
      <c r="L6" s="529" t="s">
        <v>478</v>
      </c>
    </row>
    <row r="7" spans="1:13" ht="5.45" customHeight="1">
      <c r="A7" s="505"/>
      <c r="B7" s="506"/>
      <c r="C7" s="516"/>
      <c r="D7" s="510"/>
      <c r="E7" s="516"/>
      <c r="F7" s="516"/>
      <c r="G7" s="631"/>
      <c r="H7" s="637"/>
      <c r="I7" s="510"/>
      <c r="J7" s="516"/>
      <c r="K7" s="516"/>
      <c r="L7" s="631"/>
    </row>
    <row r="8" spans="1:13" ht="10.5" customHeight="1">
      <c r="A8" s="505"/>
      <c r="B8" s="506"/>
      <c r="C8" s="517"/>
      <c r="D8" s="511"/>
      <c r="E8" s="517"/>
      <c r="F8" s="517"/>
      <c r="G8" s="632"/>
      <c r="H8" s="638"/>
      <c r="I8" s="511"/>
      <c r="J8" s="517"/>
      <c r="K8" s="517"/>
      <c r="L8" s="632"/>
    </row>
    <row r="9" spans="1:13" ht="10.5" customHeight="1">
      <c r="A9" s="507"/>
      <c r="B9" s="508"/>
      <c r="C9" s="67">
        <v>1</v>
      </c>
      <c r="D9" s="67">
        <v>2</v>
      </c>
      <c r="E9" s="67">
        <v>3</v>
      </c>
      <c r="F9" s="67">
        <v>4</v>
      </c>
      <c r="G9" s="66">
        <v>5</v>
      </c>
      <c r="H9" s="471">
        <v>6</v>
      </c>
      <c r="I9" s="66">
        <v>7</v>
      </c>
      <c r="J9" s="67">
        <v>8</v>
      </c>
      <c r="K9" s="67">
        <v>9</v>
      </c>
      <c r="L9" s="66">
        <v>10</v>
      </c>
    </row>
    <row r="10" spans="1:13" s="74" customFormat="1" ht="30" customHeight="1">
      <c r="A10" s="110"/>
      <c r="B10" s="470"/>
      <c r="C10" s="549" t="s">
        <v>582</v>
      </c>
      <c r="D10" s="633"/>
      <c r="E10" s="633"/>
      <c r="F10" s="633"/>
      <c r="G10" s="634"/>
      <c r="H10" s="635" t="s">
        <v>581</v>
      </c>
      <c r="I10" s="633"/>
      <c r="J10" s="633"/>
      <c r="K10" s="633"/>
      <c r="L10" s="633"/>
      <c r="M10" s="187"/>
    </row>
    <row r="11" spans="1:13" ht="11.1" customHeight="1">
      <c r="A11" s="55">
        <v>1991</v>
      </c>
      <c r="B11" s="54"/>
      <c r="C11" s="468">
        <v>2401</v>
      </c>
      <c r="D11" s="468">
        <v>1197</v>
      </c>
      <c r="E11" s="468">
        <v>1204</v>
      </c>
      <c r="F11" s="468">
        <v>772</v>
      </c>
      <c r="G11" s="469">
        <v>433</v>
      </c>
      <c r="H11" s="467">
        <v>110.27</v>
      </c>
      <c r="I11" s="83">
        <v>98.55</v>
      </c>
      <c r="J11" s="83">
        <v>125.41</v>
      </c>
      <c r="K11" s="83">
        <v>129.35</v>
      </c>
      <c r="L11" s="83">
        <v>118.88</v>
      </c>
      <c r="M11" s="60"/>
    </row>
    <row r="12" spans="1:13" ht="10.5" customHeight="1">
      <c r="A12" s="55">
        <v>1992</v>
      </c>
      <c r="B12" s="54"/>
      <c r="C12" s="468">
        <v>2788</v>
      </c>
      <c r="D12" s="468">
        <v>1390</v>
      </c>
      <c r="E12" s="468">
        <v>1399</v>
      </c>
      <c r="F12" s="468">
        <v>888</v>
      </c>
      <c r="G12" s="468">
        <v>511</v>
      </c>
      <c r="H12" s="467">
        <v>120.7</v>
      </c>
      <c r="I12" s="83">
        <v>107.6</v>
      </c>
      <c r="J12" s="83">
        <v>137.61000000000001</v>
      </c>
      <c r="K12" s="83">
        <v>140.47</v>
      </c>
      <c r="L12" s="83">
        <v>132.83000000000001</v>
      </c>
      <c r="M12" s="60"/>
    </row>
    <row r="13" spans="1:13" ht="10.5" customHeight="1">
      <c r="A13" s="55">
        <v>1993</v>
      </c>
      <c r="B13" s="54"/>
      <c r="C13" s="468">
        <v>2934</v>
      </c>
      <c r="D13" s="468">
        <v>1510</v>
      </c>
      <c r="E13" s="468">
        <v>1424</v>
      </c>
      <c r="F13" s="468">
        <v>910</v>
      </c>
      <c r="G13" s="468">
        <v>514</v>
      </c>
      <c r="H13" s="467">
        <v>122.13</v>
      </c>
      <c r="I13" s="83">
        <v>111.75</v>
      </c>
      <c r="J13" s="83">
        <v>135.61000000000001</v>
      </c>
      <c r="K13" s="83">
        <v>138.19</v>
      </c>
      <c r="L13" s="83">
        <v>131.30000000000001</v>
      </c>
      <c r="M13" s="60"/>
    </row>
    <row r="14" spans="1:13" ht="10.5" customHeight="1">
      <c r="A14" s="55">
        <v>1994</v>
      </c>
      <c r="B14" s="54"/>
      <c r="C14" s="468">
        <v>3192</v>
      </c>
      <c r="D14" s="468">
        <v>1717</v>
      </c>
      <c r="E14" s="468">
        <v>1475</v>
      </c>
      <c r="F14" s="468">
        <v>933</v>
      </c>
      <c r="G14" s="468">
        <v>542</v>
      </c>
      <c r="H14" s="467">
        <v>130.35</v>
      </c>
      <c r="I14" s="83">
        <v>124.36</v>
      </c>
      <c r="J14" s="83">
        <v>138.19</v>
      </c>
      <c r="K14" s="83">
        <v>138.41999999999999</v>
      </c>
      <c r="L14" s="83">
        <v>137.82</v>
      </c>
    </row>
    <row r="15" spans="1:13" ht="10.5" customHeight="1">
      <c r="A15" s="55">
        <v>1995</v>
      </c>
      <c r="B15" s="54"/>
      <c r="C15" s="468">
        <v>3191</v>
      </c>
      <c r="D15" s="468">
        <v>1756</v>
      </c>
      <c r="E15" s="468">
        <v>1435</v>
      </c>
      <c r="F15" s="468">
        <v>927</v>
      </c>
      <c r="G15" s="468">
        <v>508</v>
      </c>
      <c r="H15" s="467">
        <v>127.68</v>
      </c>
      <c r="I15" s="83">
        <v>124.26</v>
      </c>
      <c r="J15" s="83">
        <v>132.18</v>
      </c>
      <c r="K15" s="83">
        <v>134.46</v>
      </c>
      <c r="L15" s="83">
        <v>128.29</v>
      </c>
    </row>
    <row r="16" spans="1:13" ht="15" customHeight="1">
      <c r="A16" s="55">
        <v>1996</v>
      </c>
      <c r="B16" s="54"/>
      <c r="C16" s="468">
        <v>3078</v>
      </c>
      <c r="D16" s="468">
        <v>1746</v>
      </c>
      <c r="E16" s="468">
        <v>1332</v>
      </c>
      <c r="F16" s="468">
        <v>869</v>
      </c>
      <c r="G16" s="468">
        <v>463</v>
      </c>
      <c r="H16" s="467">
        <v>123.76</v>
      </c>
      <c r="I16" s="83">
        <v>123.79</v>
      </c>
      <c r="J16" s="83">
        <v>123.76</v>
      </c>
      <c r="K16" s="83">
        <v>126.29</v>
      </c>
      <c r="L16" s="83">
        <v>119.45</v>
      </c>
    </row>
    <row r="17" spans="1:12" ht="10.5" customHeight="1">
      <c r="A17" s="55">
        <v>1997</v>
      </c>
      <c r="B17" s="54"/>
      <c r="C17" s="468">
        <v>3026</v>
      </c>
      <c r="D17" s="468">
        <v>1747</v>
      </c>
      <c r="E17" s="468">
        <v>1280</v>
      </c>
      <c r="F17" s="468">
        <v>831</v>
      </c>
      <c r="G17" s="468">
        <v>449</v>
      </c>
      <c r="H17" s="467">
        <v>121.72</v>
      </c>
      <c r="I17" s="83">
        <v>123.91</v>
      </c>
      <c r="J17" s="83">
        <v>118.88</v>
      </c>
      <c r="K17" s="83">
        <v>119.53</v>
      </c>
      <c r="L17" s="83">
        <v>117.91</v>
      </c>
    </row>
    <row r="18" spans="1:12" ht="10.5" customHeight="1">
      <c r="A18" s="55">
        <v>1998</v>
      </c>
      <c r="B18" s="54"/>
      <c r="C18" s="468">
        <v>2995</v>
      </c>
      <c r="D18" s="468">
        <v>1752</v>
      </c>
      <c r="E18" s="468">
        <v>1243</v>
      </c>
      <c r="F18" s="468">
        <v>816</v>
      </c>
      <c r="G18" s="468">
        <v>428</v>
      </c>
      <c r="H18" s="467">
        <v>120.68</v>
      </c>
      <c r="I18" s="83">
        <v>124.53</v>
      </c>
      <c r="J18" s="83">
        <v>115.69</v>
      </c>
      <c r="K18" s="83">
        <v>116.86</v>
      </c>
      <c r="L18" s="83">
        <v>113.73</v>
      </c>
    </row>
    <row r="19" spans="1:12" ht="10.5" customHeight="1">
      <c r="A19" s="55">
        <v>1999</v>
      </c>
      <c r="B19" s="54"/>
      <c r="C19" s="468">
        <v>3011</v>
      </c>
      <c r="D19" s="468">
        <v>1767</v>
      </c>
      <c r="E19" s="468">
        <v>1245</v>
      </c>
      <c r="F19" s="468">
        <v>800</v>
      </c>
      <c r="G19" s="468">
        <v>445</v>
      </c>
      <c r="H19" s="467">
        <v>122.07</v>
      </c>
      <c r="I19" s="83">
        <v>126.17</v>
      </c>
      <c r="J19" s="83">
        <v>116.74</v>
      </c>
      <c r="K19" s="83">
        <v>115.39</v>
      </c>
      <c r="L19" s="83">
        <v>119.47</v>
      </c>
    </row>
    <row r="20" spans="1:12" ht="10.5" customHeight="1">
      <c r="A20" s="55">
        <v>2000</v>
      </c>
      <c r="B20" s="54"/>
      <c r="C20" s="468">
        <v>2931</v>
      </c>
      <c r="D20" s="468">
        <v>1709</v>
      </c>
      <c r="E20" s="468">
        <v>1222</v>
      </c>
      <c r="F20" s="468">
        <v>783</v>
      </c>
      <c r="G20" s="468">
        <v>439</v>
      </c>
      <c r="H20" s="467">
        <v>118.15</v>
      </c>
      <c r="I20" s="83">
        <v>121.85</v>
      </c>
      <c r="J20" s="83">
        <v>113.34</v>
      </c>
      <c r="K20" s="83">
        <v>112.03</v>
      </c>
      <c r="L20" s="83">
        <v>116.02</v>
      </c>
    </row>
    <row r="21" spans="1:12" ht="15" customHeight="1">
      <c r="A21" s="55">
        <v>2001</v>
      </c>
      <c r="B21" s="54"/>
      <c r="C21" s="468">
        <v>2801</v>
      </c>
      <c r="D21" s="468">
        <v>1603</v>
      </c>
      <c r="E21" s="468">
        <v>1199</v>
      </c>
      <c r="F21" s="468">
        <v>769</v>
      </c>
      <c r="G21" s="468">
        <v>430</v>
      </c>
      <c r="H21" s="467">
        <v>112.96</v>
      </c>
      <c r="I21" s="83">
        <v>114.44</v>
      </c>
      <c r="J21" s="83">
        <v>111.05</v>
      </c>
      <c r="K21" s="83">
        <v>109.85</v>
      </c>
      <c r="L21" s="83">
        <v>113.51</v>
      </c>
    </row>
    <row r="22" spans="1:12" ht="10.5" customHeight="1">
      <c r="A22" s="55">
        <v>2002</v>
      </c>
      <c r="B22" s="54"/>
      <c r="C22" s="468">
        <v>2620</v>
      </c>
      <c r="D22" s="468">
        <v>1502</v>
      </c>
      <c r="E22" s="468">
        <v>1118</v>
      </c>
      <c r="F22" s="468">
        <v>710</v>
      </c>
      <c r="G22" s="468">
        <v>408</v>
      </c>
      <c r="H22" s="467">
        <v>105.96</v>
      </c>
      <c r="I22" s="83">
        <v>107.42</v>
      </c>
      <c r="J22" s="83">
        <v>104.07</v>
      </c>
      <c r="K22" s="83">
        <v>101.8</v>
      </c>
      <c r="L22" s="83">
        <v>108.48</v>
      </c>
    </row>
    <row r="23" spans="1:12" ht="10.5" customHeight="1">
      <c r="A23" s="55">
        <v>2003</v>
      </c>
      <c r="B23" s="54"/>
      <c r="C23" s="468">
        <v>2554</v>
      </c>
      <c r="D23" s="468">
        <v>1472</v>
      </c>
      <c r="E23" s="468">
        <v>1083</v>
      </c>
      <c r="F23" s="468">
        <v>675</v>
      </c>
      <c r="G23" s="468">
        <v>408</v>
      </c>
      <c r="H23" s="467">
        <v>103.28</v>
      </c>
      <c r="I23" s="83">
        <v>105.26</v>
      </c>
      <c r="J23" s="83">
        <v>100.7</v>
      </c>
      <c r="K23" s="83">
        <v>96.33</v>
      </c>
      <c r="L23" s="83">
        <v>108.99</v>
      </c>
    </row>
    <row r="24" spans="1:12" ht="10.5" customHeight="1">
      <c r="A24" s="55">
        <v>2004</v>
      </c>
      <c r="B24" s="54"/>
      <c r="C24" s="468">
        <v>2489</v>
      </c>
      <c r="D24" s="468">
        <v>1440</v>
      </c>
      <c r="E24" s="468">
        <v>1049</v>
      </c>
      <c r="F24" s="468">
        <v>651</v>
      </c>
      <c r="G24" s="468">
        <v>399</v>
      </c>
      <c r="H24" s="467">
        <v>99.27</v>
      </c>
      <c r="I24" s="83">
        <v>101.74</v>
      </c>
      <c r="J24" s="83">
        <v>96.05</v>
      </c>
      <c r="K24" s="83">
        <v>91.04</v>
      </c>
      <c r="L24" s="83">
        <v>105.52</v>
      </c>
    </row>
    <row r="25" spans="1:12" ht="10.5" customHeight="1">
      <c r="A25" s="55">
        <v>2005</v>
      </c>
      <c r="B25" s="54"/>
      <c r="C25" s="468">
        <v>2422</v>
      </c>
      <c r="D25" s="468">
        <v>1391</v>
      </c>
      <c r="E25" s="468">
        <v>1031</v>
      </c>
      <c r="F25" s="468">
        <v>644</v>
      </c>
      <c r="G25" s="468">
        <v>387</v>
      </c>
      <c r="H25" s="467">
        <v>95.7</v>
      </c>
      <c r="I25" s="83">
        <v>97.46</v>
      </c>
      <c r="J25" s="83">
        <v>93.43</v>
      </c>
      <c r="K25" s="83">
        <v>89.03</v>
      </c>
      <c r="L25" s="83">
        <v>101.77</v>
      </c>
    </row>
    <row r="26" spans="1:12" ht="15" customHeight="1">
      <c r="A26" s="55">
        <v>2006</v>
      </c>
      <c r="B26" s="54"/>
      <c r="C26" s="468">
        <v>2595</v>
      </c>
      <c r="D26" s="468">
        <v>1508</v>
      </c>
      <c r="E26" s="468">
        <v>1087</v>
      </c>
      <c r="F26" s="468">
        <v>687</v>
      </c>
      <c r="G26" s="468">
        <v>400</v>
      </c>
      <c r="H26" s="467">
        <v>100.4</v>
      </c>
      <c r="I26" s="83">
        <v>103.51</v>
      </c>
      <c r="J26" s="83">
        <v>96.36</v>
      </c>
      <c r="K26" s="83">
        <v>93.21</v>
      </c>
      <c r="L26" s="83">
        <v>102.34</v>
      </c>
    </row>
    <row r="27" spans="1:12" ht="10.5" customHeight="1">
      <c r="A27" s="55">
        <v>2007</v>
      </c>
      <c r="B27" s="54"/>
      <c r="C27" s="468">
        <v>2741</v>
      </c>
      <c r="D27" s="468">
        <v>1570</v>
      </c>
      <c r="E27" s="468">
        <v>1171</v>
      </c>
      <c r="F27" s="468">
        <v>756</v>
      </c>
      <c r="G27" s="468">
        <v>415</v>
      </c>
      <c r="H27" s="467">
        <v>100.28</v>
      </c>
      <c r="I27" s="83">
        <v>101.81</v>
      </c>
      <c r="J27" s="83">
        <v>98.29</v>
      </c>
      <c r="K27" s="83">
        <v>96.85</v>
      </c>
      <c r="L27" s="83">
        <v>101.04</v>
      </c>
    </row>
    <row r="28" spans="1:12" ht="10.5" customHeight="1">
      <c r="A28" s="55">
        <v>2008</v>
      </c>
      <c r="B28" s="54"/>
      <c r="C28" s="468">
        <v>2822</v>
      </c>
      <c r="D28" s="468">
        <v>1570</v>
      </c>
      <c r="E28" s="468">
        <v>1252</v>
      </c>
      <c r="F28" s="468">
        <v>825</v>
      </c>
      <c r="G28" s="468">
        <v>427</v>
      </c>
      <c r="H28" s="467">
        <v>99.89</v>
      </c>
      <c r="I28" s="83">
        <v>98.77</v>
      </c>
      <c r="J28" s="83">
        <v>101.3</v>
      </c>
      <c r="K28" s="83">
        <v>102.28</v>
      </c>
      <c r="L28" s="83">
        <v>99.48</v>
      </c>
    </row>
    <row r="29" spans="1:12" ht="10.5" customHeight="1">
      <c r="A29" s="55">
        <v>2009</v>
      </c>
      <c r="B29" s="54"/>
      <c r="C29" s="468">
        <v>2770</v>
      </c>
      <c r="D29" s="468">
        <v>1540</v>
      </c>
      <c r="E29" s="468">
        <v>1230</v>
      </c>
      <c r="F29" s="468">
        <v>808</v>
      </c>
      <c r="G29" s="468">
        <v>422</v>
      </c>
      <c r="H29" s="467">
        <v>96.79</v>
      </c>
      <c r="I29" s="83">
        <v>95.73</v>
      </c>
      <c r="J29" s="83">
        <v>98.15</v>
      </c>
      <c r="K29" s="83">
        <v>98.44</v>
      </c>
      <c r="L29" s="83">
        <v>97.61</v>
      </c>
    </row>
    <row r="30" spans="1:12" ht="10.5" customHeight="1">
      <c r="A30" s="55">
        <v>2010</v>
      </c>
      <c r="B30" s="54"/>
      <c r="C30" s="468">
        <v>2900</v>
      </c>
      <c r="D30" s="468">
        <v>1630</v>
      </c>
      <c r="E30" s="468">
        <v>1270</v>
      </c>
      <c r="F30" s="468">
        <v>837</v>
      </c>
      <c r="G30" s="468">
        <v>433</v>
      </c>
      <c r="H30" s="467">
        <v>100</v>
      </c>
      <c r="I30" s="83">
        <v>100</v>
      </c>
      <c r="J30" s="83">
        <v>100</v>
      </c>
      <c r="K30" s="83">
        <v>100</v>
      </c>
      <c r="L30" s="83">
        <v>100</v>
      </c>
    </row>
    <row r="31" spans="1:12" ht="15" customHeight="1">
      <c r="A31" s="55">
        <v>2011</v>
      </c>
      <c r="B31" s="54"/>
      <c r="C31" s="468">
        <v>3237</v>
      </c>
      <c r="D31" s="468">
        <v>1844</v>
      </c>
      <c r="E31" s="468">
        <v>1393</v>
      </c>
      <c r="F31" s="468">
        <v>924</v>
      </c>
      <c r="G31" s="468">
        <v>469</v>
      </c>
      <c r="H31" s="467">
        <v>108.33</v>
      </c>
      <c r="I31" s="83">
        <v>110.02</v>
      </c>
      <c r="J31" s="83">
        <v>106.18</v>
      </c>
      <c r="K31" s="83">
        <v>106.36</v>
      </c>
      <c r="L31" s="83">
        <v>105.81</v>
      </c>
    </row>
    <row r="32" spans="1:12" ht="10.5" customHeight="1">
      <c r="A32" s="55">
        <v>2012</v>
      </c>
      <c r="B32" s="54"/>
      <c r="C32" s="468">
        <v>3343</v>
      </c>
      <c r="D32" s="468">
        <v>1957</v>
      </c>
      <c r="E32" s="468">
        <v>1387</v>
      </c>
      <c r="F32" s="468">
        <v>921</v>
      </c>
      <c r="G32" s="468">
        <v>466</v>
      </c>
      <c r="H32" s="467">
        <v>108.84</v>
      </c>
      <c r="I32" s="83">
        <v>113.49</v>
      </c>
      <c r="J32" s="83">
        <v>102.9</v>
      </c>
      <c r="K32" s="83">
        <v>102.88</v>
      </c>
      <c r="L32" s="83">
        <v>102.93</v>
      </c>
    </row>
    <row r="33" spans="1:12" ht="10.5" customHeight="1">
      <c r="A33" s="55">
        <v>2013</v>
      </c>
      <c r="B33" s="54"/>
      <c r="C33" s="468">
        <v>3400</v>
      </c>
      <c r="D33" s="468">
        <v>2005</v>
      </c>
      <c r="E33" s="468">
        <v>1395</v>
      </c>
      <c r="F33" s="468">
        <v>923</v>
      </c>
      <c r="G33" s="468">
        <v>472</v>
      </c>
      <c r="H33" s="467">
        <v>108.53</v>
      </c>
      <c r="I33" s="83">
        <v>113.94</v>
      </c>
      <c r="J33" s="83">
        <v>101.61</v>
      </c>
      <c r="K33" s="83">
        <v>101.14</v>
      </c>
      <c r="L33" s="83">
        <v>102.53</v>
      </c>
    </row>
    <row r="34" spans="1:12" ht="10.5" customHeight="1">
      <c r="A34" s="55">
        <v>2014</v>
      </c>
      <c r="B34" s="54"/>
      <c r="C34" s="468">
        <v>3564</v>
      </c>
      <c r="D34" s="468">
        <v>2113</v>
      </c>
      <c r="E34" s="468">
        <v>1452</v>
      </c>
      <c r="F34" s="468">
        <v>950</v>
      </c>
      <c r="G34" s="468">
        <v>502</v>
      </c>
      <c r="H34" s="467">
        <v>111.79</v>
      </c>
      <c r="I34" s="83">
        <v>117.88</v>
      </c>
      <c r="J34" s="83">
        <v>104.01</v>
      </c>
      <c r="K34" s="83">
        <v>102.26</v>
      </c>
      <c r="L34" s="83">
        <v>107.48</v>
      </c>
    </row>
    <row r="35" spans="1:12" ht="9.9499999999999993" customHeight="1">
      <c r="A35" s="38"/>
      <c r="B35" s="38"/>
      <c r="C35" s="38"/>
      <c r="D35" s="38"/>
      <c r="E35" s="38"/>
      <c r="F35" s="38"/>
      <c r="G35" s="38"/>
      <c r="H35" s="38"/>
      <c r="I35" s="38"/>
      <c r="J35" s="38"/>
      <c r="K35" s="38"/>
      <c r="L35" s="38"/>
    </row>
    <row r="36" spans="1:12" ht="9.9499999999999993" customHeight="1">
      <c r="A36" s="38"/>
      <c r="B36" s="38"/>
      <c r="C36" s="38"/>
      <c r="D36" s="38"/>
      <c r="E36" s="38"/>
      <c r="F36" s="38"/>
      <c r="G36" s="38"/>
      <c r="H36" s="38"/>
      <c r="I36" s="38"/>
      <c r="J36" s="38"/>
      <c r="K36" s="38"/>
      <c r="L36" s="38"/>
    </row>
    <row r="37" spans="1:12" ht="9.9499999999999993" customHeight="1">
      <c r="A37" s="38"/>
      <c r="B37" s="38"/>
      <c r="C37" s="38"/>
      <c r="D37" s="38"/>
      <c r="E37" s="38"/>
      <c r="F37" s="38"/>
      <c r="G37" s="38"/>
      <c r="H37" s="38"/>
      <c r="I37" s="38"/>
      <c r="J37" s="38"/>
      <c r="K37" s="38"/>
      <c r="L37" s="38"/>
    </row>
    <row r="38" spans="1:12" ht="9.9499999999999993" customHeight="1">
      <c r="A38" s="38"/>
      <c r="B38" s="38"/>
      <c r="C38" s="38"/>
      <c r="D38" s="38"/>
      <c r="E38" s="38"/>
      <c r="F38" s="38"/>
      <c r="G38" s="38"/>
      <c r="H38" s="38"/>
      <c r="I38" s="38"/>
      <c r="J38" s="38"/>
      <c r="K38" s="38"/>
      <c r="L38" s="38"/>
    </row>
    <row r="39" spans="1:12" ht="9.9499999999999993" customHeight="1">
      <c r="A39" s="38"/>
      <c r="B39" s="38"/>
      <c r="C39" s="38"/>
      <c r="D39" s="38"/>
      <c r="E39" s="38"/>
      <c r="F39" s="38"/>
      <c r="G39" s="38"/>
      <c r="H39" s="38"/>
      <c r="I39" s="38"/>
      <c r="J39" s="38"/>
      <c r="K39" s="38"/>
      <c r="L39" s="38"/>
    </row>
    <row r="40" spans="1:12" ht="9.9499999999999993" customHeight="1">
      <c r="A40" s="38"/>
      <c r="B40" s="38"/>
      <c r="C40" s="38"/>
      <c r="D40" s="38"/>
      <c r="E40" s="38"/>
      <c r="F40" s="38"/>
      <c r="G40" s="38"/>
      <c r="H40" s="38"/>
      <c r="I40" s="38"/>
      <c r="J40" s="38"/>
      <c r="K40" s="38"/>
      <c r="L40" s="38"/>
    </row>
    <row r="41" spans="1:12" ht="10.5" hidden="1" customHeight="1" outlineLevel="1"/>
    <row r="42" spans="1:12" ht="10.5" hidden="1" customHeight="1" outlineLevel="1"/>
    <row r="43" spans="1:12" ht="10.5" hidden="1" customHeight="1" outlineLevel="1"/>
    <row r="44" spans="1:12" ht="10.5" hidden="1" customHeight="1" outlineLevel="1"/>
    <row r="45" spans="1:12" ht="10.5" hidden="1" customHeight="1" outlineLevel="1"/>
    <row r="46" spans="1:12" ht="10.5" hidden="1" customHeight="1" outlineLevel="1"/>
    <row r="47" spans="1:12" ht="10.5" hidden="1" customHeight="1" outlineLevel="1"/>
    <row r="48" spans="1:12" ht="10.5" hidden="1" customHeight="1" outlineLevel="1"/>
    <row r="49" spans="1:13" ht="10.5" hidden="1" customHeight="1" outlineLevel="1"/>
    <row r="50" spans="1:13" ht="10.5" hidden="1" customHeight="1" outlineLevel="1"/>
    <row r="51" spans="1:13" ht="10.5" hidden="1" customHeight="1" outlineLevel="1"/>
    <row r="52" spans="1:13" ht="10.5" hidden="1" customHeight="1" outlineLevel="1"/>
    <row r="53" spans="1:13" ht="10.5" hidden="1" customHeight="1" outlineLevel="1"/>
    <row r="54" spans="1:13" ht="10.5" hidden="1" customHeight="1" outlineLevel="1"/>
    <row r="55" spans="1:13" ht="10.5" hidden="1" customHeight="1" outlineLevel="1"/>
    <row r="56" spans="1:13" ht="10.5" hidden="1" customHeight="1" outlineLevel="1"/>
    <row r="57" spans="1:13" ht="10.5" hidden="1" customHeight="1" outlineLevel="1"/>
    <row r="58" spans="1:13" ht="10.5" hidden="1" customHeight="1" outlineLevel="1"/>
    <row r="59" spans="1:13" ht="10.5" hidden="1" customHeight="1" outlineLevel="1"/>
    <row r="60" spans="1:13" s="465" customFormat="1" ht="30" customHeight="1" collapsed="1">
      <c r="A60" s="466"/>
      <c r="B60" s="466"/>
      <c r="C60" s="629" t="s">
        <v>312</v>
      </c>
      <c r="D60" s="520"/>
      <c r="E60" s="520"/>
      <c r="F60" s="520"/>
      <c r="G60" s="520"/>
      <c r="H60" s="520"/>
      <c r="I60" s="520"/>
      <c r="J60" s="520"/>
      <c r="K60" s="520"/>
      <c r="L60" s="520"/>
    </row>
    <row r="61" spans="1:13" ht="11.1" customHeight="1">
      <c r="A61" s="55">
        <v>1991</v>
      </c>
      <c r="B61" s="54"/>
      <c r="C61" s="89"/>
      <c r="D61" s="53"/>
      <c r="E61" s="53"/>
      <c r="F61" s="53"/>
      <c r="G61" s="50"/>
      <c r="H61" s="464"/>
      <c r="I61" s="53"/>
      <c r="J61" s="53"/>
      <c r="K61" s="53"/>
      <c r="L61" s="50"/>
    </row>
    <row r="62" spans="1:13" ht="10.5" customHeight="1">
      <c r="A62" s="55">
        <v>1992</v>
      </c>
      <c r="B62" s="54"/>
      <c r="C62" s="460">
        <v>16.118284048299998</v>
      </c>
      <c r="D62" s="460">
        <v>16.123642439400001</v>
      </c>
      <c r="E62" s="460">
        <v>16.196013289000007</v>
      </c>
      <c r="F62" s="460">
        <v>15.025906735800007</v>
      </c>
      <c r="G62" s="463">
        <v>18.013856812900002</v>
      </c>
      <c r="H62" s="461">
        <v>9.4586016142000062</v>
      </c>
      <c r="I62" s="460">
        <v>9.183155758500007</v>
      </c>
      <c r="J62" s="460">
        <v>9.7280918586999974</v>
      </c>
      <c r="K62" s="460">
        <v>8.5968303054000046</v>
      </c>
      <c r="L62" s="460">
        <v>11.734522207300003</v>
      </c>
      <c r="M62" s="60"/>
    </row>
    <row r="63" spans="1:13" ht="10.5" customHeight="1">
      <c r="A63" s="55">
        <v>1993</v>
      </c>
      <c r="B63" s="54"/>
      <c r="C63" s="460">
        <v>5.236728837900003</v>
      </c>
      <c r="D63" s="460">
        <v>8.6330935251999961</v>
      </c>
      <c r="E63" s="460">
        <v>1.7869907075999976</v>
      </c>
      <c r="F63" s="460">
        <v>2.4774774775000026</v>
      </c>
      <c r="G63" s="462">
        <v>0.5870841487000007</v>
      </c>
      <c r="H63" s="461">
        <v>1.1847555923999948</v>
      </c>
      <c r="I63" s="460">
        <v>3.8568773233999991</v>
      </c>
      <c r="J63" s="460">
        <v>-1.453382748300001</v>
      </c>
      <c r="K63" s="460">
        <v>-1.6231223749000065</v>
      </c>
      <c r="L63" s="460">
        <v>-1.1518482271000039</v>
      </c>
    </row>
    <row r="64" spans="1:13" ht="10.5" customHeight="1">
      <c r="A64" s="55">
        <v>1994</v>
      </c>
      <c r="B64" s="54"/>
      <c r="C64" s="460">
        <v>8.7934560327000071</v>
      </c>
      <c r="D64" s="460">
        <v>13.708609271499995</v>
      </c>
      <c r="E64" s="460">
        <v>3.5814606742000024</v>
      </c>
      <c r="F64" s="460">
        <v>2.5274725274999952</v>
      </c>
      <c r="G64" s="462">
        <v>5.4474708170999975</v>
      </c>
      <c r="H64" s="461">
        <v>6.7305330386000009</v>
      </c>
      <c r="I64" s="460">
        <v>11.284116331099995</v>
      </c>
      <c r="J64" s="460">
        <v>1.9025145637999969</v>
      </c>
      <c r="K64" s="460">
        <v>0.16643751360000181</v>
      </c>
      <c r="L64" s="460">
        <v>4.9657273419999939</v>
      </c>
    </row>
    <row r="65" spans="1:12" ht="10.5" customHeight="1">
      <c r="A65" s="55">
        <v>1995</v>
      </c>
      <c r="B65" s="54"/>
      <c r="C65" s="460">
        <v>-3.1328320800000142E-2</v>
      </c>
      <c r="D65" s="460">
        <v>2.2714036108999949</v>
      </c>
      <c r="E65" s="460">
        <v>-2.7118644068000037</v>
      </c>
      <c r="F65" s="460">
        <v>-0.64308681670000567</v>
      </c>
      <c r="G65" s="462">
        <v>-6.2730627306000031</v>
      </c>
      <c r="H65" s="461">
        <v>-2.0483314153999999</v>
      </c>
      <c r="I65" s="460">
        <v>-8.0411707899997964E-2</v>
      </c>
      <c r="J65" s="460">
        <v>-4.3490845936999989</v>
      </c>
      <c r="K65" s="460">
        <v>-2.8608582574999986</v>
      </c>
      <c r="L65" s="460">
        <v>-6.9148164271999946</v>
      </c>
    </row>
    <row r="66" spans="1:12" ht="15" customHeight="1">
      <c r="A66" s="55">
        <v>1996</v>
      </c>
      <c r="B66" s="54"/>
      <c r="C66" s="460">
        <v>-3.5412096520999938</v>
      </c>
      <c r="D66" s="460">
        <v>-0.56947608199999422</v>
      </c>
      <c r="E66" s="460">
        <v>-7.1777003483999948</v>
      </c>
      <c r="F66" s="460">
        <v>-6.2567421791000015</v>
      </c>
      <c r="G66" s="462">
        <v>-8.858267716499995</v>
      </c>
      <c r="H66" s="461">
        <v>-3.0701754386000033</v>
      </c>
      <c r="I66" s="460">
        <v>-0.37823917590000633</v>
      </c>
      <c r="J66" s="460">
        <v>-6.3701013768999957</v>
      </c>
      <c r="K66" s="460">
        <v>-6.0761564777999979</v>
      </c>
      <c r="L66" s="460">
        <v>-6.8906383973999965</v>
      </c>
    </row>
    <row r="67" spans="1:12" ht="10.5" customHeight="1">
      <c r="A67" s="55">
        <v>1997</v>
      </c>
      <c r="B67" s="54"/>
      <c r="C67" s="460">
        <v>-1.6894087069999983</v>
      </c>
      <c r="D67" s="460">
        <v>5.727376859999822E-2</v>
      </c>
      <c r="E67" s="460">
        <v>-3.9039039039000016</v>
      </c>
      <c r="F67" s="460">
        <v>-4.3728423474999971</v>
      </c>
      <c r="G67" s="462">
        <v>-3.0237580993999984</v>
      </c>
      <c r="H67" s="461">
        <v>-1.6483516483999949</v>
      </c>
      <c r="I67" s="460">
        <v>9.6938363399999616E-2</v>
      </c>
      <c r="J67" s="460">
        <v>-3.9431157078000041</v>
      </c>
      <c r="K67" s="460">
        <v>-5.3527595216999941</v>
      </c>
      <c r="L67" s="460">
        <v>-1.289242360800003</v>
      </c>
    </row>
    <row r="68" spans="1:12" ht="10.5" customHeight="1">
      <c r="A68" s="55">
        <v>1998</v>
      </c>
      <c r="B68" s="54"/>
      <c r="C68" s="460">
        <v>-1.0244547256999965</v>
      </c>
      <c r="D68" s="460">
        <v>0.28620492269999431</v>
      </c>
      <c r="E68" s="460">
        <v>-2.890625</v>
      </c>
      <c r="F68" s="460">
        <v>-1.8050541516000038</v>
      </c>
      <c r="G68" s="462">
        <v>-4.6770601335999942</v>
      </c>
      <c r="H68" s="461">
        <v>-0.85441998029999411</v>
      </c>
      <c r="I68" s="460">
        <v>0.5003631667999997</v>
      </c>
      <c r="J68" s="460">
        <v>-2.6833781965000014</v>
      </c>
      <c r="K68" s="460">
        <v>-2.2337488497000066</v>
      </c>
      <c r="L68" s="460">
        <v>-3.5450767534999983</v>
      </c>
    </row>
    <row r="69" spans="1:12" ht="10.5" customHeight="1">
      <c r="A69" s="55">
        <v>1999</v>
      </c>
      <c r="B69" s="54"/>
      <c r="C69" s="460">
        <v>0.53422370619999526</v>
      </c>
      <c r="D69" s="460">
        <v>0.85616438360000302</v>
      </c>
      <c r="E69" s="460">
        <v>0.16090104590000465</v>
      </c>
      <c r="F69" s="460">
        <v>-1.9607843137000032</v>
      </c>
      <c r="G69" s="462">
        <v>3.9719626167999991</v>
      </c>
      <c r="H69" s="461">
        <v>1.1518064301999971</v>
      </c>
      <c r="I69" s="460">
        <v>1.3169517384999949</v>
      </c>
      <c r="J69" s="460">
        <v>0.90759789090000709</v>
      </c>
      <c r="K69" s="460">
        <v>-1.2579154544000062</v>
      </c>
      <c r="L69" s="460">
        <v>5.0470412380000056</v>
      </c>
    </row>
    <row r="70" spans="1:12" ht="10.5" customHeight="1">
      <c r="A70" s="55">
        <v>2000</v>
      </c>
      <c r="B70" s="54"/>
      <c r="C70" s="460">
        <v>-2.6569246098000008</v>
      </c>
      <c r="D70" s="460">
        <v>-3.2823995473000025</v>
      </c>
      <c r="E70" s="460">
        <v>-1.8473895582000068</v>
      </c>
      <c r="F70" s="460">
        <v>-2.125</v>
      </c>
      <c r="G70" s="462">
        <v>-1.3483146067000007</v>
      </c>
      <c r="H70" s="461">
        <v>-3.2112722208999998</v>
      </c>
      <c r="I70" s="460">
        <v>-3.4239518109999949</v>
      </c>
      <c r="J70" s="460">
        <v>-2.9124550283000019</v>
      </c>
      <c r="K70" s="460">
        <v>-2.9118641129999929</v>
      </c>
      <c r="L70" s="460">
        <v>-2.8877542479000056</v>
      </c>
    </row>
    <row r="71" spans="1:12" ht="15" customHeight="1">
      <c r="A71" s="55">
        <v>2001</v>
      </c>
      <c r="B71" s="54"/>
      <c r="C71" s="460">
        <v>-4.4353462982000025</v>
      </c>
      <c r="D71" s="460">
        <v>-6.2024575774999988</v>
      </c>
      <c r="E71" s="460">
        <v>-1.882160392800003</v>
      </c>
      <c r="F71" s="460">
        <v>-1.7879948914000039</v>
      </c>
      <c r="G71" s="462">
        <v>-2.0501138951999991</v>
      </c>
      <c r="H71" s="461">
        <v>-4.3927211171999971</v>
      </c>
      <c r="I71" s="460">
        <v>-6.0812474354000017</v>
      </c>
      <c r="J71" s="460">
        <v>-2.0204693841999983</v>
      </c>
      <c r="K71" s="460">
        <v>-1.9459073462000021</v>
      </c>
      <c r="L71" s="460">
        <v>-2.1634200999999962</v>
      </c>
    </row>
    <row r="72" spans="1:12" ht="10.5" customHeight="1">
      <c r="A72" s="55">
        <v>2002</v>
      </c>
      <c r="B72" s="54"/>
      <c r="C72" s="460">
        <v>-6.4619778649999944</v>
      </c>
      <c r="D72" s="460">
        <v>-6.300686213299997</v>
      </c>
      <c r="E72" s="460">
        <v>-6.7556296914000029</v>
      </c>
      <c r="F72" s="460">
        <v>-7.6723016905000065</v>
      </c>
      <c r="G72" s="462">
        <v>-5.1162790698000009</v>
      </c>
      <c r="H72" s="461">
        <v>-6.1968838526999974</v>
      </c>
      <c r="I72" s="460">
        <v>-6.1342188045999961</v>
      </c>
      <c r="J72" s="460">
        <v>-6.2854570014000046</v>
      </c>
      <c r="K72" s="460">
        <v>-7.3281747837999944</v>
      </c>
      <c r="L72" s="460">
        <v>-4.4313276362999972</v>
      </c>
    </row>
    <row r="73" spans="1:12" ht="10.5" customHeight="1">
      <c r="A73" s="55">
        <v>2003</v>
      </c>
      <c r="B73" s="54"/>
      <c r="C73" s="460">
        <v>-2.5190839695000022</v>
      </c>
      <c r="D73" s="460">
        <v>-1.9973368841999957</v>
      </c>
      <c r="E73" s="460">
        <v>-3.1305903398999959</v>
      </c>
      <c r="F73" s="460">
        <v>-4.9295774648000048</v>
      </c>
      <c r="G73" s="462">
        <v>0</v>
      </c>
      <c r="H73" s="461">
        <v>-2.5292563231000003</v>
      </c>
      <c r="I73" s="460">
        <v>-2.0107987339000033</v>
      </c>
      <c r="J73" s="460">
        <v>-3.2382050542999963</v>
      </c>
      <c r="K73" s="460">
        <v>-5.3732809429999975</v>
      </c>
      <c r="L73" s="460">
        <v>0.47013274340000066</v>
      </c>
    </row>
    <row r="74" spans="1:12" ht="10.5" customHeight="1">
      <c r="A74" s="55">
        <v>2004</v>
      </c>
      <c r="B74" s="54"/>
      <c r="C74" s="460">
        <v>-2.5450274079999957</v>
      </c>
      <c r="D74" s="460">
        <v>-2.1739130434999936</v>
      </c>
      <c r="E74" s="460">
        <v>-3.1394275162000014</v>
      </c>
      <c r="F74" s="460">
        <v>-3.5555555555999945</v>
      </c>
      <c r="G74" s="462">
        <v>-2.2058823529000051</v>
      </c>
      <c r="H74" s="461">
        <v>-3.8826491092000026</v>
      </c>
      <c r="I74" s="460">
        <v>-3.3441003230000064</v>
      </c>
      <c r="J74" s="460">
        <v>-4.6176762661000055</v>
      </c>
      <c r="K74" s="460">
        <v>-5.4915394995999947</v>
      </c>
      <c r="L74" s="460">
        <v>-3.1837783282999936</v>
      </c>
    </row>
    <row r="75" spans="1:12" ht="10.5" customHeight="1">
      <c r="A75" s="55">
        <v>2005</v>
      </c>
      <c r="B75" s="54"/>
      <c r="C75" s="460">
        <v>-2.6918441140999931</v>
      </c>
      <c r="D75" s="460">
        <v>-3.4027777777999972</v>
      </c>
      <c r="E75" s="460">
        <v>-1.7159199236999996</v>
      </c>
      <c r="F75" s="460">
        <v>-1.0752688171999978</v>
      </c>
      <c r="G75" s="462">
        <v>-3.007518797000003</v>
      </c>
      <c r="H75" s="461">
        <v>-3.5962526442999945</v>
      </c>
      <c r="I75" s="460">
        <v>-4.2068016512999975</v>
      </c>
      <c r="J75" s="460">
        <v>-2.7277459655999934</v>
      </c>
      <c r="K75" s="460">
        <v>-2.207820738099997</v>
      </c>
      <c r="L75" s="460">
        <v>-3.5538286581000023</v>
      </c>
    </row>
    <row r="76" spans="1:12" ht="15" customHeight="1">
      <c r="A76" s="55">
        <v>2006</v>
      </c>
      <c r="B76" s="54"/>
      <c r="C76" s="460">
        <v>7.1428571428999987</v>
      </c>
      <c r="D76" s="460">
        <v>8.4112149533000036</v>
      </c>
      <c r="E76" s="460">
        <v>5.4316197865999953</v>
      </c>
      <c r="F76" s="460">
        <v>6.6770186334999977</v>
      </c>
      <c r="G76" s="462">
        <v>3.3591731265999982</v>
      </c>
      <c r="H76" s="461">
        <v>4.9111807733000035</v>
      </c>
      <c r="I76" s="460">
        <v>6.2076749435999972</v>
      </c>
      <c r="J76" s="460">
        <v>3.1360376753000025</v>
      </c>
      <c r="K76" s="460">
        <v>4.6950466134999971</v>
      </c>
      <c r="L76" s="460">
        <v>0.56008646950000696</v>
      </c>
    </row>
    <row r="77" spans="1:12" ht="10.5" customHeight="1">
      <c r="A77" s="55">
        <v>2007</v>
      </c>
      <c r="B77" s="54"/>
      <c r="C77" s="460">
        <v>5.6262042389000015</v>
      </c>
      <c r="D77" s="460">
        <v>4.1114058354999941</v>
      </c>
      <c r="E77" s="460">
        <v>7.7276908924000054</v>
      </c>
      <c r="F77" s="460">
        <v>10.043668122300005</v>
      </c>
      <c r="G77" s="462">
        <v>3.75</v>
      </c>
      <c r="H77" s="461">
        <v>-0.11952191240000332</v>
      </c>
      <c r="I77" s="460">
        <v>-1.6423533958000007</v>
      </c>
      <c r="J77" s="460">
        <v>2.0029057699999981</v>
      </c>
      <c r="K77" s="460">
        <v>3.9051603905000007</v>
      </c>
      <c r="L77" s="460">
        <v>-1.2702755521000029</v>
      </c>
    </row>
    <row r="78" spans="1:12" ht="10.5" customHeight="1">
      <c r="A78" s="55">
        <v>2008</v>
      </c>
      <c r="B78" s="54"/>
      <c r="C78" s="460">
        <v>2.9551258664999978</v>
      </c>
      <c r="D78" s="460">
        <v>0</v>
      </c>
      <c r="E78" s="460">
        <v>6.9171648164000032</v>
      </c>
      <c r="F78" s="460">
        <v>9.1269841270000001</v>
      </c>
      <c r="G78" s="462">
        <v>2.8915662650999963</v>
      </c>
      <c r="H78" s="461">
        <v>-0.38891104910000251</v>
      </c>
      <c r="I78" s="460">
        <v>-2.985954228500006</v>
      </c>
      <c r="J78" s="460">
        <v>3.0623664665999968</v>
      </c>
      <c r="K78" s="460">
        <v>5.6066081568999948</v>
      </c>
      <c r="L78" s="460">
        <v>-1.5439429928999999</v>
      </c>
    </row>
    <row r="79" spans="1:12" ht="10.5" customHeight="1">
      <c r="A79" s="55">
        <v>2009</v>
      </c>
      <c r="B79" s="54"/>
      <c r="C79" s="460">
        <v>-1.8426647768000066</v>
      </c>
      <c r="D79" s="460">
        <v>-1.9108280254999954</v>
      </c>
      <c r="E79" s="460">
        <v>-1.7571884983999979</v>
      </c>
      <c r="F79" s="460">
        <v>-2.0606060605999943</v>
      </c>
      <c r="G79" s="462">
        <v>-1.1709601873999986</v>
      </c>
      <c r="H79" s="461">
        <v>-3.103413755099993</v>
      </c>
      <c r="I79" s="460">
        <v>-3.0778576490999967</v>
      </c>
      <c r="J79" s="460">
        <v>-3.1095755183000051</v>
      </c>
      <c r="K79" s="460">
        <v>-3.7543996871000047</v>
      </c>
      <c r="L79" s="460">
        <v>-1.8797748291000005</v>
      </c>
    </row>
    <row r="80" spans="1:12" ht="10.5" customHeight="1">
      <c r="A80" s="55">
        <v>2010</v>
      </c>
      <c r="B80" s="54"/>
      <c r="C80" s="460">
        <v>4.693140794200005</v>
      </c>
      <c r="D80" s="460">
        <v>5.844155844200003</v>
      </c>
      <c r="E80" s="460">
        <v>3.2520325203000056</v>
      </c>
      <c r="F80" s="460">
        <v>3.589108910899995</v>
      </c>
      <c r="G80" s="462">
        <v>2.6066350711000013</v>
      </c>
      <c r="H80" s="461">
        <v>3.3164583118000053</v>
      </c>
      <c r="I80" s="460">
        <v>4.4604617151999975</v>
      </c>
      <c r="J80" s="460">
        <v>1.8848700968000003</v>
      </c>
      <c r="K80" s="460">
        <v>1.5847216579000047</v>
      </c>
      <c r="L80" s="460">
        <v>2.4485196188999936</v>
      </c>
    </row>
    <row r="81" spans="1:12" ht="15" customHeight="1">
      <c r="A81" s="55">
        <v>2011</v>
      </c>
      <c r="B81" s="54"/>
      <c r="C81" s="460">
        <v>11.620689655199996</v>
      </c>
      <c r="D81" s="460">
        <v>13.128834355799995</v>
      </c>
      <c r="E81" s="460">
        <v>9.6850393701000002</v>
      </c>
      <c r="F81" s="460">
        <v>10.394265232999999</v>
      </c>
      <c r="G81" s="462">
        <v>8.3140877598000031</v>
      </c>
      <c r="H81" s="461">
        <v>8.3299999999999983</v>
      </c>
      <c r="I81" s="460">
        <v>10.019999999999996</v>
      </c>
      <c r="J81" s="460">
        <v>6.1800000000000068</v>
      </c>
      <c r="K81" s="460">
        <v>6.3599999999999994</v>
      </c>
      <c r="L81" s="460">
        <v>5.8100000000000023</v>
      </c>
    </row>
    <row r="82" spans="1:12" ht="10.5" customHeight="1">
      <c r="A82" s="55">
        <v>2012</v>
      </c>
      <c r="B82" s="54"/>
      <c r="C82" s="460">
        <v>3.2746370095999993</v>
      </c>
      <c r="D82" s="460">
        <v>6.1279826463999996</v>
      </c>
      <c r="E82" s="460">
        <v>-0.43072505380000337</v>
      </c>
      <c r="F82" s="460">
        <v>-0.32467532469999583</v>
      </c>
      <c r="G82" s="462">
        <v>-0.63965884860000699</v>
      </c>
      <c r="H82" s="461">
        <v>0.47078371640000682</v>
      </c>
      <c r="I82" s="460">
        <v>3.1539720051000018</v>
      </c>
      <c r="J82" s="460">
        <v>-3.0890939913000039</v>
      </c>
      <c r="K82" s="460">
        <v>-3.2719067319000033</v>
      </c>
      <c r="L82" s="460">
        <v>-2.7218599376000014</v>
      </c>
    </row>
    <row r="83" spans="1:12" ht="10.5" customHeight="1">
      <c r="A83" s="55">
        <v>2013</v>
      </c>
      <c r="B83" s="54"/>
      <c r="C83" s="460">
        <v>1.7050553395000065</v>
      </c>
      <c r="D83" s="460">
        <v>2.4527337762000059</v>
      </c>
      <c r="E83" s="460">
        <v>0.5767844268000033</v>
      </c>
      <c r="F83" s="460">
        <v>0.21715526600000601</v>
      </c>
      <c r="G83" s="462">
        <v>1.2875536481000012</v>
      </c>
      <c r="H83" s="461">
        <v>-0.28482175669999776</v>
      </c>
      <c r="I83" s="460">
        <v>0.39651070579999725</v>
      </c>
      <c r="J83" s="460">
        <v>-1.2536443149000007</v>
      </c>
      <c r="K83" s="460">
        <v>-1.6912908242999976</v>
      </c>
      <c r="L83" s="460">
        <v>-0.38861362090000284</v>
      </c>
    </row>
    <row r="84" spans="1:12" ht="10.5" customHeight="1">
      <c r="A84" s="55">
        <v>2014</v>
      </c>
      <c r="B84" s="54"/>
      <c r="C84" s="460">
        <v>4.8235294117999956</v>
      </c>
      <c r="D84" s="460">
        <v>5.3865336658000018</v>
      </c>
      <c r="E84" s="460">
        <v>4.086021505399998</v>
      </c>
      <c r="F84" s="460">
        <v>2.9252437702999998</v>
      </c>
      <c r="G84" s="462">
        <v>6.3559322034000019</v>
      </c>
      <c r="H84" s="461">
        <v>3.0037777573</v>
      </c>
      <c r="I84" s="460">
        <v>3.4579603300000059</v>
      </c>
      <c r="J84" s="460">
        <v>2.3619722467999935</v>
      </c>
      <c r="K84" s="460">
        <v>1.1073759145999986</v>
      </c>
      <c r="L84" s="460">
        <v>4.8278552618999981</v>
      </c>
    </row>
    <row r="85" spans="1:12" ht="9.9499999999999993" customHeight="1">
      <c r="A85" s="38"/>
      <c r="B85" s="38"/>
      <c r="C85" s="38"/>
      <c r="D85" s="38"/>
      <c r="E85" s="38"/>
      <c r="F85" s="38"/>
      <c r="G85" s="38"/>
      <c r="H85" s="38"/>
      <c r="I85" s="38"/>
      <c r="J85" s="38"/>
      <c r="K85" s="38"/>
      <c r="L85" s="38"/>
    </row>
    <row r="86" spans="1:12" ht="9.9499999999999993" customHeight="1">
      <c r="A86" s="38"/>
      <c r="B86" s="38"/>
      <c r="C86" s="38"/>
      <c r="D86" s="38"/>
      <c r="E86" s="38"/>
      <c r="F86" s="38"/>
      <c r="G86" s="38"/>
      <c r="H86" s="38"/>
      <c r="I86" s="38"/>
      <c r="J86" s="38"/>
      <c r="K86" s="38"/>
      <c r="L86" s="38"/>
    </row>
    <row r="87" spans="1:12" ht="9.9499999999999993" customHeight="1">
      <c r="A87" s="38"/>
      <c r="B87" s="38"/>
      <c r="C87" s="38"/>
      <c r="D87" s="38"/>
      <c r="E87" s="38"/>
      <c r="F87" s="38"/>
      <c r="G87" s="38"/>
      <c r="H87" s="38"/>
      <c r="I87" s="38"/>
      <c r="J87" s="38"/>
      <c r="K87" s="38"/>
      <c r="L87" s="38"/>
    </row>
    <row r="88" spans="1:12" ht="9.9499999999999993" customHeight="1">
      <c r="A88" s="38"/>
      <c r="B88" s="38"/>
      <c r="C88" s="38"/>
      <c r="D88" s="38"/>
      <c r="E88" s="38"/>
      <c r="F88" s="38"/>
      <c r="G88" s="38"/>
      <c r="H88" s="38"/>
      <c r="I88" s="38"/>
      <c r="J88" s="38"/>
      <c r="K88" s="38"/>
      <c r="L88" s="38"/>
    </row>
    <row r="89" spans="1:12" ht="9.9499999999999993" customHeight="1"/>
    <row r="90" spans="1:12" ht="10.5" customHeight="1">
      <c r="A90" s="39" t="s">
        <v>580</v>
      </c>
    </row>
    <row r="92" spans="1:12" ht="10.5" customHeight="1">
      <c r="A92" s="459" t="s">
        <v>182</v>
      </c>
    </row>
    <row r="94" spans="1:12" ht="10.5" customHeight="1">
      <c r="C94" s="459" t="s">
        <v>579</v>
      </c>
    </row>
  </sheetData>
  <mergeCells count="16">
    <mergeCell ref="C60:L60"/>
    <mergeCell ref="A5:B9"/>
    <mergeCell ref="C5:C8"/>
    <mergeCell ref="D5:D8"/>
    <mergeCell ref="E6:E8"/>
    <mergeCell ref="K6:K8"/>
    <mergeCell ref="L6:L8"/>
    <mergeCell ref="C10:G10"/>
    <mergeCell ref="H10:L10"/>
    <mergeCell ref="E5:G5"/>
    <mergeCell ref="F6:F8"/>
    <mergeCell ref="G6:G8"/>
    <mergeCell ref="H5:H8"/>
    <mergeCell ref="I5:I8"/>
    <mergeCell ref="J5:L5"/>
    <mergeCell ref="J6:J8"/>
  </mergeCells>
  <printOptions horizontalCentered="1"/>
  <pageMargins left="0.78740157480314965" right="0.78740157480314965" top="0.78740157480314965" bottom="0.98425196850393704" header="0.51181102362204722" footer="0.51181102362204722"/>
  <pageSetup paperSize="9" scale="90" firstPageNumber="80" orientation="portrait" useFirstPageNumber="1" horizontalDpi="1200" r:id="rId1"/>
  <headerFooter differentOddEven="1" alignWithMargins="0">
    <oddFooter>&amp;C&amp;"MetaNormalLF-Roman,Standard"&amp;8- &amp;P -&amp;R&amp;"MetaNormalLF-Roman,Standard"&amp;8Statistisches Bundesamt, VGR-Investitionen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13"/>
  <sheetViews>
    <sheetView zoomScaleNormal="100" workbookViewId="0">
      <selection activeCell="AR12" sqref="AR12"/>
    </sheetView>
  </sheetViews>
  <sheetFormatPr baseColWidth="10" defaultRowHeight="11.25" outlineLevelCol="1"/>
  <cols>
    <col min="1" max="1" width="4.7109375" style="356" customWidth="1"/>
    <col min="2" max="2" width="6.28515625" style="356" hidden="1" customWidth="1"/>
    <col min="3" max="3" width="1.7109375" style="356" hidden="1" customWidth="1"/>
    <col min="4" max="4" width="40.28515625" style="354" customWidth="1"/>
    <col min="5" max="26" width="1.85546875" style="355" hidden="1" customWidth="1"/>
    <col min="27" max="41" width="7.28515625" style="354" hidden="1" customWidth="1" outlineLevel="1"/>
    <col min="42" max="42" width="7.28515625" style="354" customWidth="1" collapsed="1"/>
    <col min="43" max="48" width="7.28515625" style="354" customWidth="1"/>
    <col min="49" max="16384" width="11.42578125" style="354"/>
  </cols>
  <sheetData>
    <row r="1" spans="1:48" s="383" customFormat="1" ht="10.5" customHeight="1">
      <c r="A1" s="386" t="s">
        <v>517</v>
      </c>
      <c r="B1" s="359"/>
      <c r="C1" s="359"/>
      <c r="E1" s="355"/>
      <c r="F1" s="355"/>
      <c r="G1" s="355"/>
      <c r="H1" s="355"/>
      <c r="I1" s="355"/>
      <c r="J1" s="355"/>
      <c r="K1" s="355"/>
      <c r="L1" s="355"/>
      <c r="M1" s="355"/>
      <c r="N1" s="355"/>
      <c r="O1" s="355"/>
      <c r="P1" s="355"/>
      <c r="Q1" s="355"/>
      <c r="R1" s="355"/>
      <c r="S1" s="355"/>
      <c r="T1" s="355"/>
      <c r="U1" s="355"/>
      <c r="V1" s="355"/>
      <c r="W1" s="355"/>
      <c r="X1" s="355"/>
      <c r="Y1" s="355"/>
      <c r="Z1" s="355"/>
    </row>
    <row r="2" spans="1:48" s="383" customFormat="1" ht="10.5" customHeight="1">
      <c r="A2" s="386" t="s">
        <v>516</v>
      </c>
      <c r="B2" s="359"/>
      <c r="C2" s="359"/>
      <c r="E2" s="355"/>
      <c r="F2" s="355"/>
      <c r="G2" s="355"/>
      <c r="H2" s="355"/>
      <c r="I2" s="355"/>
      <c r="J2" s="355"/>
      <c r="K2" s="355"/>
      <c r="L2" s="355"/>
      <c r="M2" s="355"/>
      <c r="N2" s="355"/>
      <c r="O2" s="355"/>
      <c r="P2" s="355"/>
      <c r="Q2" s="355"/>
      <c r="R2" s="355"/>
      <c r="S2" s="355"/>
      <c r="T2" s="355"/>
      <c r="U2" s="355"/>
      <c r="V2" s="355"/>
      <c r="W2" s="355"/>
      <c r="X2" s="355"/>
      <c r="Y2" s="355"/>
      <c r="Z2" s="355"/>
    </row>
    <row r="3" spans="1:48" s="383" customFormat="1" ht="10.5" customHeight="1">
      <c r="A3" s="387"/>
      <c r="B3" s="359"/>
      <c r="C3" s="359"/>
      <c r="D3" s="359"/>
      <c r="E3" s="355"/>
      <c r="F3" s="355"/>
      <c r="G3" s="355"/>
      <c r="H3" s="355"/>
      <c r="I3" s="355"/>
      <c r="J3" s="355"/>
      <c r="K3" s="355"/>
      <c r="L3" s="355"/>
      <c r="M3" s="355"/>
      <c r="N3" s="355"/>
      <c r="O3" s="355"/>
      <c r="P3" s="355"/>
      <c r="Q3" s="355"/>
      <c r="R3" s="355"/>
      <c r="S3" s="355"/>
      <c r="T3" s="355"/>
      <c r="U3" s="355"/>
      <c r="V3" s="355"/>
      <c r="W3" s="355"/>
      <c r="X3" s="355"/>
      <c r="Y3" s="355"/>
      <c r="Z3" s="355"/>
      <c r="AA3" s="359"/>
      <c r="AB3" s="359"/>
      <c r="AC3" s="359"/>
      <c r="AD3" s="359"/>
      <c r="AE3" s="359"/>
      <c r="AF3" s="359"/>
      <c r="AG3" s="359"/>
      <c r="AH3" s="359"/>
      <c r="AI3" s="359"/>
      <c r="AJ3" s="359"/>
      <c r="AK3" s="359"/>
      <c r="AL3" s="359"/>
      <c r="AM3" s="359"/>
      <c r="AN3" s="359"/>
      <c r="AO3" s="359"/>
      <c r="AP3" s="359"/>
      <c r="AQ3" s="359"/>
      <c r="AR3" s="359"/>
      <c r="AS3" s="359"/>
      <c r="AT3" s="359"/>
      <c r="AU3" s="359"/>
      <c r="AV3" s="359"/>
    </row>
    <row r="4" spans="1:48" s="383" customFormat="1" ht="10.5" customHeight="1">
      <c r="A4" s="386"/>
      <c r="B4" s="359"/>
      <c r="C4" s="359"/>
      <c r="E4" s="355"/>
      <c r="F4" s="355"/>
      <c r="G4" s="355"/>
      <c r="H4" s="355"/>
      <c r="I4" s="355"/>
      <c r="J4" s="355"/>
      <c r="K4" s="355"/>
      <c r="L4" s="355"/>
      <c r="M4" s="355"/>
      <c r="N4" s="355"/>
      <c r="O4" s="355"/>
      <c r="P4" s="355"/>
      <c r="Q4" s="355"/>
      <c r="R4" s="355"/>
      <c r="S4" s="355"/>
      <c r="T4" s="355"/>
      <c r="U4" s="355"/>
      <c r="V4" s="355"/>
      <c r="W4" s="355"/>
      <c r="X4" s="355"/>
      <c r="Y4" s="355"/>
      <c r="Z4" s="355"/>
    </row>
    <row r="5" spans="1:48" s="383" customFormat="1" ht="10.5" hidden="1" customHeight="1">
      <c r="A5" s="385"/>
      <c r="B5" s="359"/>
      <c r="C5" s="359"/>
      <c r="E5" s="355"/>
      <c r="F5" s="355"/>
      <c r="G5" s="355"/>
      <c r="H5" s="355"/>
      <c r="I5" s="355"/>
      <c r="J5" s="355"/>
      <c r="K5" s="355"/>
      <c r="L5" s="355"/>
      <c r="M5" s="355"/>
      <c r="N5" s="355"/>
      <c r="O5" s="355"/>
      <c r="P5" s="355"/>
      <c r="Q5" s="355"/>
      <c r="R5" s="355"/>
      <c r="S5" s="355"/>
      <c r="T5" s="355"/>
      <c r="U5" s="355"/>
      <c r="V5" s="355"/>
      <c r="W5" s="355"/>
      <c r="X5" s="355"/>
      <c r="Y5" s="355"/>
      <c r="Z5" s="355"/>
    </row>
    <row r="6" spans="1:48" s="383" customFormat="1" ht="10.5" hidden="1" customHeight="1">
      <c r="A6" s="385"/>
      <c r="B6" s="359"/>
      <c r="C6" s="359"/>
      <c r="E6" s="355"/>
      <c r="F6" s="355"/>
      <c r="G6" s="355"/>
      <c r="H6" s="355"/>
      <c r="I6" s="355"/>
      <c r="J6" s="355"/>
      <c r="K6" s="355"/>
      <c r="L6" s="355"/>
      <c r="M6" s="355"/>
      <c r="N6" s="355"/>
      <c r="O6" s="355"/>
      <c r="P6" s="355"/>
      <c r="Q6" s="355"/>
      <c r="R6" s="355"/>
      <c r="S6" s="355"/>
      <c r="T6" s="355"/>
      <c r="U6" s="355"/>
      <c r="V6" s="355"/>
      <c r="W6" s="355"/>
      <c r="X6" s="355"/>
      <c r="Y6" s="355"/>
      <c r="Z6" s="355"/>
    </row>
    <row r="7" spans="1:48" s="383" customFormat="1" ht="10.5" hidden="1" customHeight="1">
      <c r="A7" s="384"/>
      <c r="B7" s="359"/>
      <c r="C7" s="359"/>
      <c r="D7" s="359"/>
      <c r="E7" s="355"/>
      <c r="F7" s="355"/>
      <c r="G7" s="355"/>
      <c r="H7" s="355"/>
      <c r="I7" s="355"/>
      <c r="J7" s="355"/>
      <c r="K7" s="355"/>
      <c r="L7" s="355"/>
      <c r="M7" s="355"/>
      <c r="N7" s="355"/>
      <c r="O7" s="355"/>
      <c r="P7" s="355"/>
      <c r="Q7" s="355"/>
      <c r="R7" s="355"/>
      <c r="S7" s="355"/>
      <c r="T7" s="355"/>
      <c r="U7" s="355"/>
      <c r="V7" s="355"/>
      <c r="W7" s="355"/>
      <c r="X7" s="355"/>
      <c r="Y7" s="355"/>
      <c r="Z7" s="355"/>
      <c r="AA7" s="359"/>
      <c r="AB7" s="359"/>
      <c r="AC7" s="359"/>
      <c r="AD7" s="359"/>
      <c r="AE7" s="359"/>
      <c r="AF7" s="359"/>
      <c r="AG7" s="359"/>
      <c r="AH7" s="359"/>
      <c r="AI7" s="359"/>
      <c r="AJ7" s="359"/>
      <c r="AK7" s="359"/>
      <c r="AL7" s="359"/>
      <c r="AM7" s="359"/>
      <c r="AN7" s="359"/>
      <c r="AO7" s="359"/>
      <c r="AP7" s="359"/>
      <c r="AQ7" s="359"/>
      <c r="AR7" s="359"/>
      <c r="AS7" s="359"/>
      <c r="AT7" s="359"/>
      <c r="AU7" s="359"/>
      <c r="AV7" s="359"/>
    </row>
    <row r="8" spans="1:48" s="383" customFormat="1" ht="10.5" hidden="1" customHeight="1">
      <c r="A8" s="384"/>
      <c r="B8" s="359"/>
      <c r="C8" s="359"/>
      <c r="D8" s="359"/>
      <c r="E8" s="355"/>
      <c r="F8" s="355"/>
      <c r="G8" s="355"/>
      <c r="H8" s="355"/>
      <c r="I8" s="355"/>
      <c r="J8" s="355"/>
      <c r="K8" s="355"/>
      <c r="L8" s="355"/>
      <c r="M8" s="355"/>
      <c r="N8" s="355"/>
      <c r="O8" s="355"/>
      <c r="P8" s="355"/>
      <c r="Q8" s="355"/>
      <c r="R8" s="355"/>
      <c r="S8" s="355"/>
      <c r="T8" s="355"/>
      <c r="U8" s="355"/>
      <c r="V8" s="355"/>
      <c r="W8" s="355"/>
      <c r="X8" s="355"/>
      <c r="Y8" s="355"/>
      <c r="Z8" s="355"/>
      <c r="AA8" s="359"/>
    </row>
    <row r="9" spans="1:48" s="374" customFormat="1" ht="22.5" customHeight="1">
      <c r="A9" s="382" t="s">
        <v>412</v>
      </c>
      <c r="B9" s="381" t="s">
        <v>411</v>
      </c>
      <c r="C9" s="380"/>
      <c r="D9" s="379" t="s">
        <v>410</v>
      </c>
      <c r="E9" s="378"/>
      <c r="F9" s="378"/>
      <c r="G9" s="378"/>
      <c r="H9" s="378"/>
      <c r="I9" s="378"/>
      <c r="J9" s="378"/>
      <c r="K9" s="378"/>
      <c r="L9" s="378"/>
      <c r="M9" s="378"/>
      <c r="N9" s="378"/>
      <c r="O9" s="378"/>
      <c r="P9" s="378"/>
      <c r="Q9" s="378"/>
      <c r="R9" s="378"/>
      <c r="S9" s="378"/>
      <c r="T9" s="378"/>
      <c r="U9" s="378"/>
      <c r="V9" s="378"/>
      <c r="W9" s="378"/>
      <c r="X9" s="378"/>
      <c r="Y9" s="378"/>
      <c r="Z9" s="378"/>
      <c r="AA9" s="377">
        <v>1991</v>
      </c>
      <c r="AB9" s="376">
        <v>1992</v>
      </c>
      <c r="AC9" s="376">
        <v>1993</v>
      </c>
      <c r="AD9" s="376">
        <v>1994</v>
      </c>
      <c r="AE9" s="376">
        <v>1995</v>
      </c>
      <c r="AF9" s="376">
        <v>1996</v>
      </c>
      <c r="AG9" s="376">
        <v>1997</v>
      </c>
      <c r="AH9" s="376">
        <v>1998</v>
      </c>
      <c r="AI9" s="376">
        <v>1999</v>
      </c>
      <c r="AJ9" s="376">
        <v>2000</v>
      </c>
      <c r="AK9" s="376">
        <v>2001</v>
      </c>
      <c r="AL9" s="376">
        <v>2002</v>
      </c>
      <c r="AM9" s="376">
        <v>2003</v>
      </c>
      <c r="AN9" s="376">
        <v>2004</v>
      </c>
      <c r="AO9" s="376">
        <v>2005</v>
      </c>
      <c r="AP9" s="375">
        <v>2006</v>
      </c>
      <c r="AQ9" s="375">
        <v>2007</v>
      </c>
      <c r="AR9" s="375">
        <v>2008</v>
      </c>
      <c r="AS9" s="375">
        <v>2009</v>
      </c>
      <c r="AT9" s="375">
        <v>2010</v>
      </c>
      <c r="AU9" s="375">
        <v>2011</v>
      </c>
      <c r="AV9" s="375">
        <v>2012</v>
      </c>
    </row>
    <row r="10" spans="1:48" s="369" customFormat="1" ht="24.95" customHeight="1">
      <c r="A10" s="373"/>
      <c r="B10" s="373"/>
      <c r="C10" s="372"/>
      <c r="D10" s="367"/>
      <c r="E10" s="355"/>
      <c r="F10" s="355"/>
      <c r="G10" s="355"/>
      <c r="H10" s="355"/>
      <c r="I10" s="355"/>
      <c r="J10" s="355"/>
      <c r="K10" s="355"/>
      <c r="L10" s="355"/>
      <c r="M10" s="355"/>
      <c r="N10" s="355"/>
      <c r="O10" s="355"/>
      <c r="P10" s="355"/>
      <c r="Q10" s="355"/>
      <c r="R10" s="355"/>
      <c r="S10" s="355"/>
      <c r="T10" s="355"/>
      <c r="U10" s="355"/>
      <c r="V10" s="355"/>
      <c r="W10" s="355"/>
      <c r="X10" s="355"/>
      <c r="Y10" s="355"/>
      <c r="Z10" s="355"/>
      <c r="AA10" s="127" t="s">
        <v>195</v>
      </c>
      <c r="AB10" s="371"/>
      <c r="AC10" s="371"/>
      <c r="AD10" s="371"/>
      <c r="AE10" s="371"/>
      <c r="AF10" s="371"/>
      <c r="AG10" s="371"/>
      <c r="AH10" s="371"/>
      <c r="AI10" s="371"/>
      <c r="AJ10" s="371"/>
      <c r="AK10" s="371"/>
      <c r="AL10" s="371"/>
      <c r="AM10" s="371"/>
      <c r="AN10" s="371"/>
      <c r="AO10" s="371"/>
      <c r="AP10" s="371"/>
      <c r="AQ10" s="126" t="s">
        <v>195</v>
      </c>
      <c r="AR10" s="370"/>
      <c r="AS10" s="370"/>
      <c r="AT10" s="370"/>
      <c r="AU10" s="370"/>
      <c r="AV10" s="370"/>
    </row>
    <row r="11" spans="1:48" ht="24.95" customHeight="1">
      <c r="A11" s="361">
        <v>1</v>
      </c>
      <c r="B11" s="360" t="s">
        <v>409</v>
      </c>
      <c r="C11" s="359"/>
      <c r="D11" s="358" t="s">
        <v>408</v>
      </c>
      <c r="AA11" s="368">
        <v>0.95800000000000007</v>
      </c>
      <c r="AB11" s="368">
        <v>0.55999999999999972</v>
      </c>
      <c r="AC11" s="368">
        <v>-0.45200000000000057</v>
      </c>
      <c r="AD11" s="368">
        <v>-0.44100000000000011</v>
      </c>
      <c r="AE11" s="368">
        <v>-0.27199999999999974</v>
      </c>
      <c r="AF11" s="368">
        <v>-0.31899999999999995</v>
      </c>
      <c r="AG11" s="368">
        <v>-0.86699999999999999</v>
      </c>
      <c r="AH11" s="368">
        <v>-0.51300000000000034</v>
      </c>
      <c r="AI11" s="368">
        <v>-0.27900000000000003</v>
      </c>
      <c r="AJ11" s="368">
        <v>-0.50199999999999978</v>
      </c>
      <c r="AK11" s="368">
        <v>-0.1680000000000007</v>
      </c>
      <c r="AL11" s="368">
        <v>-0.68499999999999994</v>
      </c>
      <c r="AM11" s="368">
        <v>-1.2339999999999998</v>
      </c>
      <c r="AN11" s="368">
        <v>-1.1859999999999999</v>
      </c>
      <c r="AO11" s="368">
        <v>-0.16499999999999979</v>
      </c>
      <c r="AP11" s="368">
        <v>1.0639999999999998</v>
      </c>
      <c r="AQ11" s="368">
        <v>1.3139999999999996</v>
      </c>
      <c r="AR11" s="368">
        <v>2.1849999999999996</v>
      </c>
      <c r="AS11" s="368">
        <v>-0.97099999999999942</v>
      </c>
      <c r="AT11" s="368">
        <v>-0.85400000000000087</v>
      </c>
      <c r="AU11" s="368">
        <v>-0.24599999999999961</v>
      </c>
      <c r="AV11" s="368">
        <v>0.1460000000000003</v>
      </c>
    </row>
    <row r="12" spans="1:48" ht="12" customHeight="1">
      <c r="A12" s="361">
        <v>2</v>
      </c>
      <c r="B12" s="360" t="s">
        <v>407</v>
      </c>
      <c r="C12" s="359"/>
      <c r="D12" s="363" t="s">
        <v>406</v>
      </c>
      <c r="AA12" s="362">
        <v>0.97100000000000009</v>
      </c>
      <c r="AB12" s="362">
        <v>0.61099999999999977</v>
      </c>
      <c r="AC12" s="362">
        <v>-0.35000000000000053</v>
      </c>
      <c r="AD12" s="362">
        <v>-0.33800000000000008</v>
      </c>
      <c r="AE12" s="362">
        <v>-0.17199999999999971</v>
      </c>
      <c r="AF12" s="362">
        <v>-0.19399999999999995</v>
      </c>
      <c r="AG12" s="362">
        <v>-0.73399999999999999</v>
      </c>
      <c r="AH12" s="362">
        <v>-0.42100000000000026</v>
      </c>
      <c r="AI12" s="362">
        <v>-0.18900000000000006</v>
      </c>
      <c r="AJ12" s="362">
        <v>-0.42499999999999982</v>
      </c>
      <c r="AK12" s="362">
        <v>-6.6000000000000725E-2</v>
      </c>
      <c r="AL12" s="362">
        <v>-0.56899999999999995</v>
      </c>
      <c r="AM12" s="362">
        <v>-1.1059999999999999</v>
      </c>
      <c r="AN12" s="362">
        <v>-1.056</v>
      </c>
      <c r="AO12" s="362">
        <v>-3.3999999999999808E-2</v>
      </c>
      <c r="AP12" s="362">
        <v>1.1749999999999998</v>
      </c>
      <c r="AQ12" s="362">
        <v>1.3979999999999997</v>
      </c>
      <c r="AR12" s="362">
        <v>2.2629999999999999</v>
      </c>
      <c r="AS12" s="362">
        <v>-0.83599999999999941</v>
      </c>
      <c r="AT12" s="362">
        <v>-0.73400000000000087</v>
      </c>
      <c r="AU12" s="362">
        <v>-0.19299999999999962</v>
      </c>
      <c r="AV12" s="362">
        <v>0.2110000000000003</v>
      </c>
    </row>
    <row r="13" spans="1:48" ht="12" customHeight="1">
      <c r="A13" s="361">
        <v>3</v>
      </c>
      <c r="B13" s="360" t="s">
        <v>405</v>
      </c>
      <c r="C13" s="359"/>
      <c r="D13" s="363" t="s">
        <v>404</v>
      </c>
      <c r="AA13" s="362">
        <v>-5.0000000000000044E-3</v>
      </c>
      <c r="AB13" s="362">
        <v>-2.1000000000000019E-2</v>
      </c>
      <c r="AC13" s="362">
        <v>-5.400000000000002E-2</v>
      </c>
      <c r="AD13" s="362">
        <v>-5.400000000000002E-2</v>
      </c>
      <c r="AE13" s="362">
        <v>-5.6000000000000022E-2</v>
      </c>
      <c r="AF13" s="362">
        <v>-8.2000000000000017E-2</v>
      </c>
      <c r="AG13" s="362">
        <v>-9.5000000000000029E-2</v>
      </c>
      <c r="AH13" s="362">
        <v>-5.8000000000000024E-2</v>
      </c>
      <c r="AI13" s="362">
        <v>-6.8999999999999978E-2</v>
      </c>
      <c r="AJ13" s="362">
        <v>-4.8999999999999988E-2</v>
      </c>
      <c r="AK13" s="362">
        <v>-7.099999999999998E-2</v>
      </c>
      <c r="AL13" s="362">
        <v>-8.7999999999999967E-2</v>
      </c>
      <c r="AM13" s="362">
        <v>-9.8999999999999977E-2</v>
      </c>
      <c r="AN13" s="362">
        <v>-0.10099999999999998</v>
      </c>
      <c r="AO13" s="362">
        <v>-0.10499999999999998</v>
      </c>
      <c r="AP13" s="362">
        <v>-9.1999999999999971E-2</v>
      </c>
      <c r="AQ13" s="362">
        <v>-7.1999999999999981E-2</v>
      </c>
      <c r="AR13" s="362">
        <v>-7.5999999999999984E-2</v>
      </c>
      <c r="AS13" s="362">
        <v>-0.124</v>
      </c>
      <c r="AT13" s="362">
        <v>-0.12899999999999998</v>
      </c>
      <c r="AU13" s="362">
        <v>-5.4999999999999993E-2</v>
      </c>
      <c r="AV13" s="362">
        <v>-5.6999999999999995E-2</v>
      </c>
    </row>
    <row r="14" spans="1:48" ht="12" customHeight="1">
      <c r="A14" s="361">
        <v>4</v>
      </c>
      <c r="B14" s="360" t="s">
        <v>403</v>
      </c>
      <c r="C14" s="359"/>
      <c r="D14" s="363" t="s">
        <v>402</v>
      </c>
      <c r="AA14" s="362">
        <v>-8.0000000000000071E-3</v>
      </c>
      <c r="AB14" s="362">
        <v>-2.9999999999999992E-2</v>
      </c>
      <c r="AC14" s="362">
        <v>-4.7999999999999994E-2</v>
      </c>
      <c r="AD14" s="362">
        <v>-4.8999999999999995E-2</v>
      </c>
      <c r="AE14" s="362">
        <v>-4.3999999999999991E-2</v>
      </c>
      <c r="AF14" s="362">
        <v>-4.3000000000000003E-2</v>
      </c>
      <c r="AG14" s="362">
        <v>-3.8000000000000006E-2</v>
      </c>
      <c r="AH14" s="362">
        <v>-3.4000000000000002E-2</v>
      </c>
      <c r="AI14" s="362">
        <v>-2.1000000000000005E-2</v>
      </c>
      <c r="AJ14" s="362">
        <v>-2.8000000000000004E-2</v>
      </c>
      <c r="AK14" s="362">
        <v>-3.1E-2</v>
      </c>
      <c r="AL14" s="362">
        <v>-2.8000000000000004E-2</v>
      </c>
      <c r="AM14" s="362">
        <v>-2.8999999999999998E-2</v>
      </c>
      <c r="AN14" s="362">
        <v>-2.8999999999999998E-2</v>
      </c>
      <c r="AO14" s="362">
        <v>-2.5999999999999995E-2</v>
      </c>
      <c r="AP14" s="362">
        <v>-1.8999999999999996E-2</v>
      </c>
      <c r="AQ14" s="362">
        <v>-1.1999999999999997E-2</v>
      </c>
      <c r="AR14" s="362">
        <v>-2.0000000000000018E-3</v>
      </c>
      <c r="AS14" s="362">
        <v>-1.0999999999999996E-2</v>
      </c>
      <c r="AT14" s="362">
        <v>9.000000000000008E-3</v>
      </c>
      <c r="AU14" s="362">
        <v>2.0000000000000018E-3</v>
      </c>
      <c r="AV14" s="362">
        <v>-8.0000000000000071E-3</v>
      </c>
    </row>
    <row r="15" spans="1:48" ht="17.100000000000001" customHeight="1">
      <c r="A15" s="361">
        <v>5</v>
      </c>
      <c r="B15" s="360" t="s">
        <v>401</v>
      </c>
      <c r="C15" s="359"/>
      <c r="D15" s="358" t="s">
        <v>400</v>
      </c>
      <c r="AA15" s="368">
        <v>35.062999999999988</v>
      </c>
      <c r="AB15" s="368">
        <v>33.695</v>
      </c>
      <c r="AC15" s="368">
        <v>18.269000000000009</v>
      </c>
      <c r="AD15" s="368">
        <v>12.814</v>
      </c>
      <c r="AE15" s="368">
        <v>9.6319999999999979</v>
      </c>
      <c r="AF15" s="368">
        <v>4.9239999999999977</v>
      </c>
      <c r="AG15" s="368">
        <v>1.4059999999999961</v>
      </c>
      <c r="AH15" s="368">
        <v>2.7589999999999986</v>
      </c>
      <c r="AI15" s="368">
        <v>6.4609999999999985</v>
      </c>
      <c r="AJ15" s="368">
        <v>5.0710000000000015</v>
      </c>
      <c r="AK15" s="368">
        <v>4.5150000000000095</v>
      </c>
      <c r="AL15" s="368">
        <v>-3.9830000000000014</v>
      </c>
      <c r="AM15" s="368">
        <v>-7.1030000000000069</v>
      </c>
      <c r="AN15" s="368">
        <v>-8.129999999999999</v>
      </c>
      <c r="AO15" s="368">
        <v>-11.779</v>
      </c>
      <c r="AP15" s="368">
        <v>-6.1740000000000057</v>
      </c>
      <c r="AQ15" s="368">
        <v>1.6210000000000035</v>
      </c>
      <c r="AR15" s="368">
        <v>4.8680000000000048</v>
      </c>
      <c r="AS15" s="368">
        <v>-11.823</v>
      </c>
      <c r="AT15" s="368">
        <v>-9.9410000000000007</v>
      </c>
      <c r="AU15" s="368">
        <v>-0.39900000000000313</v>
      </c>
      <c r="AV15" s="368">
        <v>1.7689999999999984</v>
      </c>
    </row>
    <row r="16" spans="1:48" ht="17.100000000000001" customHeight="1">
      <c r="A16" s="361">
        <v>6</v>
      </c>
      <c r="B16" s="360" t="s">
        <v>399</v>
      </c>
      <c r="C16" s="359"/>
      <c r="D16" s="363" t="s">
        <v>398</v>
      </c>
      <c r="AA16" s="368">
        <v>31.35499999999999</v>
      </c>
      <c r="AB16" s="368">
        <v>29.657000000000004</v>
      </c>
      <c r="AC16" s="368">
        <v>14.736000000000008</v>
      </c>
      <c r="AD16" s="368">
        <v>9.5930000000000017</v>
      </c>
      <c r="AE16" s="368">
        <v>7.6799999999999962</v>
      </c>
      <c r="AF16" s="368">
        <v>4.3419999999999979</v>
      </c>
      <c r="AG16" s="368">
        <v>2.0429999999999966</v>
      </c>
      <c r="AH16" s="368">
        <v>3.416999999999998</v>
      </c>
      <c r="AI16" s="368">
        <v>6.7349999999999985</v>
      </c>
      <c r="AJ16" s="368">
        <v>5.6210000000000013</v>
      </c>
      <c r="AK16" s="368">
        <v>6.2830000000000101</v>
      </c>
      <c r="AL16" s="368">
        <v>-1.9470000000000007</v>
      </c>
      <c r="AM16" s="368">
        <v>-4.7990000000000066</v>
      </c>
      <c r="AN16" s="368">
        <v>-5.9660000000000002</v>
      </c>
      <c r="AO16" s="368">
        <v>-9.67</v>
      </c>
      <c r="AP16" s="368">
        <v>-4.675000000000006</v>
      </c>
      <c r="AQ16" s="368">
        <v>2.2880000000000043</v>
      </c>
      <c r="AR16" s="368">
        <v>5.3250000000000046</v>
      </c>
      <c r="AS16" s="368">
        <v>-10.893000000000001</v>
      </c>
      <c r="AT16" s="368">
        <v>-9.9920000000000009</v>
      </c>
      <c r="AU16" s="368">
        <v>-0.84300000000000308</v>
      </c>
      <c r="AV16" s="368">
        <v>0.63099999999999756</v>
      </c>
    </row>
    <row r="17" spans="1:48" ht="12" customHeight="1">
      <c r="A17" s="361">
        <v>7</v>
      </c>
      <c r="B17" s="360" t="s">
        <v>397</v>
      </c>
      <c r="C17" s="359"/>
      <c r="D17" s="363" t="s">
        <v>396</v>
      </c>
      <c r="AA17" s="362">
        <v>-0.31799999999999984</v>
      </c>
      <c r="AB17" s="362">
        <v>6.800000000000006E-2</v>
      </c>
      <c r="AC17" s="362">
        <v>-0.45900000000000007</v>
      </c>
      <c r="AD17" s="362">
        <v>-0.73400000000000021</v>
      </c>
      <c r="AE17" s="362">
        <v>-0.40400000000000036</v>
      </c>
      <c r="AF17" s="362">
        <v>-0.89900000000000002</v>
      </c>
      <c r="AG17" s="362">
        <v>-1.0490000000000002</v>
      </c>
      <c r="AH17" s="362">
        <v>-1.0069999999999999</v>
      </c>
      <c r="AI17" s="362">
        <v>-0.96700000000000008</v>
      </c>
      <c r="AJ17" s="362">
        <v>-1.0210000000000001</v>
      </c>
      <c r="AK17" s="362">
        <v>-0.8680000000000001</v>
      </c>
      <c r="AL17" s="362">
        <v>-0.74399999999999999</v>
      </c>
      <c r="AM17" s="362">
        <v>-0.69700000000000006</v>
      </c>
      <c r="AN17" s="362">
        <v>-0.47100000000000009</v>
      </c>
      <c r="AO17" s="362">
        <v>-0.45399999999999996</v>
      </c>
      <c r="AP17" s="362">
        <v>-0.37399999999999989</v>
      </c>
      <c r="AQ17" s="362">
        <v>-0.12799999999999989</v>
      </c>
      <c r="AR17" s="362">
        <v>-0.14700000000000002</v>
      </c>
      <c r="AS17" s="362">
        <v>-8.900000000000019E-2</v>
      </c>
      <c r="AT17" s="362">
        <v>-0.18199999999999994</v>
      </c>
      <c r="AU17" s="362">
        <v>-0.48</v>
      </c>
      <c r="AV17" s="362">
        <v>-0.38900000000000001</v>
      </c>
    </row>
    <row r="18" spans="1:48" ht="17.100000000000001" customHeight="1">
      <c r="A18" s="361">
        <v>8</v>
      </c>
      <c r="B18" s="360" t="s">
        <v>395</v>
      </c>
      <c r="C18" s="359"/>
      <c r="D18" s="363" t="s">
        <v>394</v>
      </c>
      <c r="AA18" s="362">
        <v>21.316999999999993</v>
      </c>
      <c r="AB18" s="362">
        <v>13.986000000000004</v>
      </c>
      <c r="AC18" s="362">
        <v>-0.53199999999999215</v>
      </c>
      <c r="AD18" s="362">
        <v>-5.4979999999999976</v>
      </c>
      <c r="AE18" s="362">
        <v>-4.4640000000000013</v>
      </c>
      <c r="AF18" s="362">
        <v>-4.2910000000000013</v>
      </c>
      <c r="AG18" s="362">
        <v>-3.6140000000000025</v>
      </c>
      <c r="AH18" s="362">
        <v>0.89899999999999913</v>
      </c>
      <c r="AI18" s="362">
        <v>4.5309999999999979</v>
      </c>
      <c r="AJ18" s="362">
        <v>5.43</v>
      </c>
      <c r="AK18" s="362">
        <v>8.5280000000000094</v>
      </c>
      <c r="AL18" s="362">
        <v>0.87499999999999956</v>
      </c>
      <c r="AM18" s="362">
        <v>-1.3030000000000059</v>
      </c>
      <c r="AN18" s="362">
        <v>-3.3320000000000016</v>
      </c>
      <c r="AO18" s="362">
        <v>-6.3199999999999994</v>
      </c>
      <c r="AP18" s="362">
        <v>-2.1160000000000059</v>
      </c>
      <c r="AQ18" s="362">
        <v>5.5460000000000038</v>
      </c>
      <c r="AR18" s="362">
        <v>7.7740000000000036</v>
      </c>
      <c r="AS18" s="362">
        <v>-7.6770000000000014</v>
      </c>
      <c r="AT18" s="362">
        <v>-7.5670000000000002</v>
      </c>
      <c r="AU18" s="362">
        <v>1.9249999999999987</v>
      </c>
      <c r="AV18" s="362">
        <v>4.3929999999999998</v>
      </c>
    </row>
    <row r="19" spans="1:48" ht="12" customHeight="1">
      <c r="A19" s="361">
        <v>9</v>
      </c>
      <c r="B19" s="360" t="s">
        <v>393</v>
      </c>
      <c r="C19" s="359"/>
      <c r="D19" s="363" t="s">
        <v>392</v>
      </c>
      <c r="AA19" s="362">
        <v>3.0519999999999996</v>
      </c>
      <c r="AB19" s="362">
        <v>2.5630000000000006</v>
      </c>
      <c r="AC19" s="362">
        <v>1.0350000000000001</v>
      </c>
      <c r="AD19" s="362">
        <v>0.12400000000000055</v>
      </c>
      <c r="AE19" s="362">
        <v>-0.56500000000000039</v>
      </c>
      <c r="AF19" s="362">
        <v>-1.0799999999999992</v>
      </c>
      <c r="AG19" s="362">
        <v>-1.6320000000000006</v>
      </c>
      <c r="AH19" s="362">
        <v>-1.3380000000000001</v>
      </c>
      <c r="AI19" s="362">
        <v>-1.2320000000000002</v>
      </c>
      <c r="AJ19" s="362">
        <v>-1.2290000000000001</v>
      </c>
      <c r="AK19" s="362">
        <v>-1.2640000000000002</v>
      </c>
      <c r="AL19" s="362">
        <v>-1.0099999999999998</v>
      </c>
      <c r="AM19" s="362">
        <v>-1.1040000000000001</v>
      </c>
      <c r="AN19" s="362">
        <v>-0.86100000000000065</v>
      </c>
      <c r="AO19" s="362">
        <v>-1.0119999999999996</v>
      </c>
      <c r="AP19" s="362">
        <v>-0.79499999999999993</v>
      </c>
      <c r="AQ19" s="362">
        <v>-0.35799999999999965</v>
      </c>
      <c r="AR19" s="362">
        <v>-0.68900000000000006</v>
      </c>
      <c r="AS19" s="362">
        <v>-0.71699999999999964</v>
      </c>
      <c r="AT19" s="362">
        <v>-0.75999999999999979</v>
      </c>
      <c r="AU19" s="362">
        <v>-0.53800000000000026</v>
      </c>
      <c r="AV19" s="362">
        <v>-0.26500000000000057</v>
      </c>
    </row>
    <row r="20" spans="1:48" ht="17.100000000000001" customHeight="1">
      <c r="A20" s="361">
        <v>10</v>
      </c>
      <c r="B20" s="360" t="s">
        <v>391</v>
      </c>
      <c r="C20" s="359"/>
      <c r="D20" s="363" t="s">
        <v>390</v>
      </c>
      <c r="AA20" s="362">
        <v>5.4000000000000048E-2</v>
      </c>
      <c r="AB20" s="362">
        <v>-0.30699999999999994</v>
      </c>
      <c r="AC20" s="362">
        <v>-0.59199999999999986</v>
      </c>
      <c r="AD20" s="362">
        <v>-0.6120000000000001</v>
      </c>
      <c r="AE20" s="362">
        <v>-0.77899999999999991</v>
      </c>
      <c r="AF20" s="362">
        <v>-0.80200000000000005</v>
      </c>
      <c r="AG20" s="362">
        <v>-0.748</v>
      </c>
      <c r="AH20" s="362">
        <v>-0.59299999999999997</v>
      </c>
      <c r="AI20" s="362">
        <v>-0.64000000000000012</v>
      </c>
      <c r="AJ20" s="362">
        <v>-0.6399999999999999</v>
      </c>
      <c r="AK20" s="362">
        <v>-0.69900000000000007</v>
      </c>
      <c r="AL20" s="362">
        <v>-0.83199999999999996</v>
      </c>
      <c r="AM20" s="362">
        <v>-0.78099999999999992</v>
      </c>
      <c r="AN20" s="362">
        <v>-0.66399999999999992</v>
      </c>
      <c r="AO20" s="362">
        <v>-0.62300000000000011</v>
      </c>
      <c r="AP20" s="362">
        <v>-0.44999999999999996</v>
      </c>
      <c r="AQ20" s="362">
        <v>-0.29199999999999993</v>
      </c>
      <c r="AR20" s="362">
        <v>-0.32699999999999996</v>
      </c>
      <c r="AS20" s="362">
        <v>-0.50599999999999989</v>
      </c>
      <c r="AT20" s="362">
        <v>-0.42900000000000005</v>
      </c>
      <c r="AU20" s="362">
        <v>-0.29500000000000015</v>
      </c>
      <c r="AV20" s="362">
        <v>-0.28800000000000003</v>
      </c>
    </row>
    <row r="21" spans="1:48" ht="17.100000000000001" customHeight="1">
      <c r="A21" s="361">
        <v>11</v>
      </c>
      <c r="B21" s="360" t="s">
        <v>389</v>
      </c>
      <c r="C21" s="359"/>
      <c r="D21" s="363" t="s">
        <v>388</v>
      </c>
      <c r="AA21" s="362">
        <v>1.8279999999999998</v>
      </c>
      <c r="AB21" s="362">
        <v>1.3530000000000002</v>
      </c>
      <c r="AC21" s="362">
        <v>0.48500000000000021</v>
      </c>
      <c r="AD21" s="362">
        <v>-0.21799999999999975</v>
      </c>
      <c r="AE21" s="362">
        <v>-0.42699999999999982</v>
      </c>
      <c r="AF21" s="362">
        <v>-0.747</v>
      </c>
      <c r="AG21" s="362">
        <v>-0.74399999999999988</v>
      </c>
      <c r="AH21" s="362">
        <v>-0.29399999999999993</v>
      </c>
      <c r="AI21" s="362">
        <v>0.5299999999999998</v>
      </c>
      <c r="AJ21" s="362">
        <v>0.24500000000000011</v>
      </c>
      <c r="AK21" s="362">
        <v>-0.53600000000000003</v>
      </c>
      <c r="AL21" s="362">
        <v>-0.98799999999999988</v>
      </c>
      <c r="AM21" s="362">
        <v>-1.1000000000000001</v>
      </c>
      <c r="AN21" s="362">
        <v>-0.55499999999999972</v>
      </c>
      <c r="AO21" s="362">
        <v>-0.93200000000000005</v>
      </c>
      <c r="AP21" s="362">
        <v>-0.39800000000000002</v>
      </c>
      <c r="AQ21" s="362">
        <v>-5.3000000000000158E-2</v>
      </c>
      <c r="AR21" s="362">
        <v>-2.4999999999999911E-2</v>
      </c>
      <c r="AS21" s="362">
        <v>-1.3740000000000001</v>
      </c>
      <c r="AT21" s="362">
        <v>-1.181</v>
      </c>
      <c r="AU21" s="362">
        <v>-1.0859999999999999</v>
      </c>
      <c r="AV21" s="362">
        <v>-1.0860000000000003</v>
      </c>
    </row>
    <row r="22" spans="1:48" ht="12" customHeight="1">
      <c r="A22" s="361">
        <v>12</v>
      </c>
      <c r="B22" s="360" t="s">
        <v>387</v>
      </c>
      <c r="C22" s="359"/>
      <c r="D22" s="363" t="s">
        <v>386</v>
      </c>
      <c r="AA22" s="362">
        <v>0.25600000000000001</v>
      </c>
      <c r="AB22" s="362">
        <v>0.34499999999999997</v>
      </c>
      <c r="AC22" s="362">
        <v>0.19800000000000006</v>
      </c>
      <c r="AD22" s="362">
        <v>0.15500000000000003</v>
      </c>
      <c r="AE22" s="362">
        <v>0.10400000000000009</v>
      </c>
      <c r="AF22" s="362">
        <v>-7.5999999999999956E-2</v>
      </c>
      <c r="AG22" s="362">
        <v>-0.15400000000000003</v>
      </c>
      <c r="AH22" s="362">
        <v>-0.12099999999999989</v>
      </c>
      <c r="AI22" s="362">
        <v>-4.8000000000000043E-2</v>
      </c>
      <c r="AJ22" s="362">
        <v>2.0000000000000018E-2</v>
      </c>
      <c r="AK22" s="362">
        <v>-0.1399999999999999</v>
      </c>
      <c r="AL22" s="362">
        <v>-0.39200000000000002</v>
      </c>
      <c r="AM22" s="362">
        <v>-0.46899999999999997</v>
      </c>
      <c r="AN22" s="362">
        <v>-0.38500000000000001</v>
      </c>
      <c r="AO22" s="362">
        <v>-0.21600000000000008</v>
      </c>
      <c r="AP22" s="362">
        <v>5.799999999999994E-2</v>
      </c>
      <c r="AQ22" s="362">
        <v>0.63900000000000001</v>
      </c>
      <c r="AR22" s="362">
        <v>-3.8000000000000034E-2</v>
      </c>
      <c r="AS22" s="362">
        <v>-0.30999999999999994</v>
      </c>
      <c r="AT22" s="362">
        <v>-0.19699999999999995</v>
      </c>
      <c r="AU22" s="362">
        <v>-0.253</v>
      </c>
      <c r="AV22" s="362">
        <v>-0.23299999999999998</v>
      </c>
    </row>
    <row r="23" spans="1:48" ht="12" customHeight="1">
      <c r="A23" s="361">
        <v>13</v>
      </c>
      <c r="B23" s="360" t="s">
        <v>385</v>
      </c>
      <c r="C23" s="359"/>
      <c r="D23" s="363" t="s">
        <v>384</v>
      </c>
      <c r="AA23" s="362">
        <v>0.84599999999999986</v>
      </c>
      <c r="AB23" s="362">
        <v>0.52000000000000024</v>
      </c>
      <c r="AC23" s="362">
        <v>0.125</v>
      </c>
      <c r="AD23" s="362">
        <v>-0.34199999999999986</v>
      </c>
      <c r="AE23" s="362">
        <v>-0.48899999999999988</v>
      </c>
      <c r="AF23" s="362">
        <v>-0.49199999999999999</v>
      </c>
      <c r="AG23" s="362">
        <v>-0.41199999999999992</v>
      </c>
      <c r="AH23" s="362">
        <v>-0.14500000000000002</v>
      </c>
      <c r="AI23" s="362">
        <v>0.5149999999999999</v>
      </c>
      <c r="AJ23" s="362">
        <v>0.14900000000000002</v>
      </c>
      <c r="AK23" s="362">
        <v>-0.2430000000000001</v>
      </c>
      <c r="AL23" s="362">
        <v>-0.25499999999999989</v>
      </c>
      <c r="AM23" s="362">
        <v>-5.400000000000027E-2</v>
      </c>
      <c r="AN23" s="362">
        <v>0.21900000000000031</v>
      </c>
      <c r="AO23" s="362">
        <v>-0.3839999999999999</v>
      </c>
      <c r="AP23" s="362">
        <v>-0.42500000000000004</v>
      </c>
      <c r="AQ23" s="362">
        <v>-0.4850000000000001</v>
      </c>
      <c r="AR23" s="362">
        <v>1.9000000000000128E-2</v>
      </c>
      <c r="AS23" s="362">
        <v>-0.75800000000000023</v>
      </c>
      <c r="AT23" s="362">
        <v>-0.62600000000000011</v>
      </c>
      <c r="AU23" s="362">
        <v>-0.46899999999999986</v>
      </c>
      <c r="AV23" s="362">
        <v>-0.42800000000000016</v>
      </c>
    </row>
    <row r="24" spans="1:48" ht="12" customHeight="1">
      <c r="A24" s="361">
        <v>14</v>
      </c>
      <c r="B24" s="360" t="s">
        <v>383</v>
      </c>
      <c r="C24" s="359"/>
      <c r="D24" s="363" t="s">
        <v>382</v>
      </c>
      <c r="AA24" s="362">
        <v>0.72599999999999998</v>
      </c>
      <c r="AB24" s="362">
        <v>0.48799999999999999</v>
      </c>
      <c r="AC24" s="362">
        <v>0.16200000000000014</v>
      </c>
      <c r="AD24" s="362">
        <v>-3.0999999999999917E-2</v>
      </c>
      <c r="AE24" s="362">
        <v>-4.2000000000000037E-2</v>
      </c>
      <c r="AF24" s="362">
        <v>-0.17900000000000005</v>
      </c>
      <c r="AG24" s="362">
        <v>-0.17799999999999994</v>
      </c>
      <c r="AH24" s="362">
        <v>-2.8000000000000025E-2</v>
      </c>
      <c r="AI24" s="362">
        <v>6.2999999999999945E-2</v>
      </c>
      <c r="AJ24" s="362">
        <v>7.6000000000000068E-2</v>
      </c>
      <c r="AK24" s="362">
        <v>-0.15300000000000002</v>
      </c>
      <c r="AL24" s="362">
        <v>-0.34099999999999997</v>
      </c>
      <c r="AM24" s="362">
        <v>-0.57699999999999996</v>
      </c>
      <c r="AN24" s="362">
        <v>-0.38900000000000001</v>
      </c>
      <c r="AO24" s="362">
        <v>-0.33200000000000007</v>
      </c>
      <c r="AP24" s="362">
        <v>-3.0999999999999917E-2</v>
      </c>
      <c r="AQ24" s="362">
        <v>-0.20700000000000007</v>
      </c>
      <c r="AR24" s="362">
        <v>-6.0000000000000053E-3</v>
      </c>
      <c r="AS24" s="362">
        <v>-0.30600000000000005</v>
      </c>
      <c r="AT24" s="362">
        <v>-0.35799999999999987</v>
      </c>
      <c r="AU24" s="362">
        <v>-0.3640000000000001</v>
      </c>
      <c r="AV24" s="362">
        <v>-0.42500000000000004</v>
      </c>
    </row>
    <row r="25" spans="1:48" ht="17.100000000000001" customHeight="1">
      <c r="A25" s="361">
        <v>15</v>
      </c>
      <c r="B25" s="360" t="s">
        <v>381</v>
      </c>
      <c r="C25" s="359"/>
      <c r="D25" s="363" t="s">
        <v>380</v>
      </c>
      <c r="AA25" s="362">
        <v>0.24799999999999989</v>
      </c>
      <c r="AB25" s="362">
        <v>0.21999999999999997</v>
      </c>
      <c r="AC25" s="362">
        <v>-7.3999999999999955E-2</v>
      </c>
      <c r="AD25" s="362">
        <v>-9.6999999999999975E-2</v>
      </c>
      <c r="AE25" s="362">
        <v>0.39599999999999991</v>
      </c>
      <c r="AF25" s="362">
        <v>0.21199999999999997</v>
      </c>
      <c r="AG25" s="362">
        <v>9.099999999999997E-2</v>
      </c>
      <c r="AH25" s="362">
        <v>-0.23399999999999999</v>
      </c>
      <c r="AI25" s="362">
        <v>-0.49499999999999988</v>
      </c>
      <c r="AJ25" s="362">
        <v>-0.33799999999999986</v>
      </c>
      <c r="AK25" s="362">
        <v>-0.36699999999999988</v>
      </c>
      <c r="AL25" s="362">
        <v>-0.40100000000000002</v>
      </c>
      <c r="AM25" s="362">
        <v>-0.20299999999999996</v>
      </c>
      <c r="AN25" s="362">
        <v>-0.32000000000000006</v>
      </c>
      <c r="AO25" s="362">
        <v>-0.20600000000000007</v>
      </c>
      <c r="AP25" s="362">
        <v>0.23699999999999999</v>
      </c>
      <c r="AQ25" s="362">
        <v>0.68400000000000005</v>
      </c>
      <c r="AR25" s="362">
        <v>0.25499999999999989</v>
      </c>
      <c r="AS25" s="362">
        <v>7.3000000000000176E-2</v>
      </c>
      <c r="AT25" s="362">
        <v>-4.4000000000000039E-2</v>
      </c>
      <c r="AU25" s="362">
        <v>-0.378</v>
      </c>
      <c r="AV25" s="362">
        <v>-0.16799999999999993</v>
      </c>
    </row>
    <row r="26" spans="1:48" ht="17.100000000000001" customHeight="1">
      <c r="A26" s="361">
        <v>16</v>
      </c>
      <c r="B26" s="360" t="s">
        <v>379</v>
      </c>
      <c r="C26" s="359"/>
      <c r="D26" s="363" t="s">
        <v>378</v>
      </c>
      <c r="AA26" s="362">
        <v>1.5530000000000008</v>
      </c>
      <c r="AB26" s="362">
        <v>0.94899999999999984</v>
      </c>
      <c r="AC26" s="362">
        <v>-0.18200000000000038</v>
      </c>
      <c r="AD26" s="362">
        <v>-0.3539999999999992</v>
      </c>
      <c r="AE26" s="362">
        <v>-8.8000000000000078E-2</v>
      </c>
      <c r="AF26" s="362">
        <v>0.54299999999999926</v>
      </c>
      <c r="AG26" s="362">
        <v>0.4740000000000002</v>
      </c>
      <c r="AH26" s="362">
        <v>1.0899999999999999</v>
      </c>
      <c r="AI26" s="362">
        <v>1.1760000000000002</v>
      </c>
      <c r="AJ26" s="362">
        <v>0.92999999999999972</v>
      </c>
      <c r="AK26" s="362">
        <v>0.6590000000000007</v>
      </c>
      <c r="AL26" s="362">
        <v>0.37299999999999933</v>
      </c>
      <c r="AM26" s="362">
        <v>-0.38599999999999923</v>
      </c>
      <c r="AN26" s="362">
        <v>-1.2320000000000002</v>
      </c>
      <c r="AO26" s="362">
        <v>-0.70899999999999963</v>
      </c>
      <c r="AP26" s="362">
        <v>-1.2129999999999992</v>
      </c>
      <c r="AQ26" s="362">
        <v>-1.0389999999999988</v>
      </c>
      <c r="AR26" s="362">
        <v>-0.3539999999999992</v>
      </c>
      <c r="AS26" s="362">
        <v>-0.80299999999999905</v>
      </c>
      <c r="AT26" s="362">
        <v>-1.4409999999999989</v>
      </c>
      <c r="AU26" s="362">
        <v>-0.92600000000000016</v>
      </c>
      <c r="AV26" s="362">
        <v>-0.70599999999999952</v>
      </c>
    </row>
    <row r="27" spans="1:48" ht="17.100000000000001" customHeight="1">
      <c r="A27" s="361">
        <v>17</v>
      </c>
      <c r="B27" s="360" t="s">
        <v>377</v>
      </c>
      <c r="C27" s="359"/>
      <c r="D27" s="363" t="s">
        <v>376</v>
      </c>
      <c r="AA27" s="362">
        <v>1.0989999999999998</v>
      </c>
      <c r="AB27" s="362">
        <v>0.92499999999999982</v>
      </c>
      <c r="AC27" s="362">
        <v>0.62999999999999989</v>
      </c>
      <c r="AD27" s="362">
        <v>0.45100000000000007</v>
      </c>
      <c r="AE27" s="362">
        <v>0.47899999999999965</v>
      </c>
      <c r="AF27" s="362">
        <v>0.5470000000000006</v>
      </c>
      <c r="AG27" s="362">
        <v>0.64399999999999968</v>
      </c>
      <c r="AH27" s="362">
        <v>0.66499999999999959</v>
      </c>
      <c r="AI27" s="362">
        <v>0.5649999999999995</v>
      </c>
      <c r="AJ27" s="362">
        <v>0.67499999999999982</v>
      </c>
      <c r="AK27" s="362">
        <v>0.58400000000000052</v>
      </c>
      <c r="AL27" s="362">
        <v>0.68700000000000028</v>
      </c>
      <c r="AM27" s="362">
        <v>0.80900000000000016</v>
      </c>
      <c r="AN27" s="362">
        <v>0.45999999999999996</v>
      </c>
      <c r="AO27" s="362">
        <v>0.19500000000000028</v>
      </c>
      <c r="AP27" s="362">
        <v>0.8620000000000001</v>
      </c>
      <c r="AQ27" s="362">
        <v>1.0309999999999997</v>
      </c>
      <c r="AR27" s="362">
        <v>0.66500000000000004</v>
      </c>
      <c r="AS27" s="362">
        <v>0.79999999999999982</v>
      </c>
      <c r="AT27" s="362">
        <v>0.35699999999999932</v>
      </c>
      <c r="AU27" s="362">
        <v>9.6000000000000085E-2</v>
      </c>
      <c r="AV27" s="362">
        <v>0.18899999999999917</v>
      </c>
    </row>
    <row r="28" spans="1:48" ht="17.100000000000001" customHeight="1">
      <c r="A28" s="361">
        <v>18</v>
      </c>
      <c r="B28" s="360" t="s">
        <v>375</v>
      </c>
      <c r="C28" s="359"/>
      <c r="D28" s="363" t="s">
        <v>374</v>
      </c>
      <c r="AA28" s="362">
        <v>2.194</v>
      </c>
      <c r="AB28" s="362">
        <v>1.7629999999999999</v>
      </c>
      <c r="AC28" s="362">
        <v>0.99000000000000021</v>
      </c>
      <c r="AD28" s="362">
        <v>0.68100000000000005</v>
      </c>
      <c r="AE28" s="362">
        <v>0.65300000000000002</v>
      </c>
      <c r="AF28" s="362">
        <v>-3.2000000000000473E-2</v>
      </c>
      <c r="AG28" s="362">
        <v>-0.18400000000000016</v>
      </c>
      <c r="AH28" s="362">
        <v>-0.16000000000000014</v>
      </c>
      <c r="AI28" s="362">
        <v>-0.26799999999999979</v>
      </c>
      <c r="AJ28" s="362">
        <v>-0.3019999999999996</v>
      </c>
      <c r="AK28" s="362">
        <v>-0.52899999999999991</v>
      </c>
      <c r="AL28" s="362">
        <v>-1.1720000000000002</v>
      </c>
      <c r="AM28" s="362">
        <v>-1.3200000000000003</v>
      </c>
      <c r="AN28" s="362">
        <v>-1.099</v>
      </c>
      <c r="AO28" s="362">
        <v>-1.0849999999999995</v>
      </c>
      <c r="AP28" s="362">
        <v>-0.72199999999999998</v>
      </c>
      <c r="AQ28" s="362">
        <v>-0.20800000000000018</v>
      </c>
      <c r="AR28" s="362">
        <v>4.8000000000000487E-2</v>
      </c>
      <c r="AS28" s="362">
        <v>-1.1190000000000002</v>
      </c>
      <c r="AT28" s="362">
        <v>-1.0680000000000001</v>
      </c>
      <c r="AU28" s="362">
        <v>-0.33800000000000008</v>
      </c>
      <c r="AV28" s="362">
        <v>-0.17900000000000027</v>
      </c>
    </row>
    <row r="29" spans="1:48" ht="12" customHeight="1">
      <c r="A29" s="361">
        <v>19</v>
      </c>
      <c r="B29" s="360" t="s">
        <v>373</v>
      </c>
      <c r="C29" s="359"/>
      <c r="D29" s="363" t="s">
        <v>372</v>
      </c>
      <c r="AA29" s="362">
        <v>1.024</v>
      </c>
      <c r="AB29" s="362">
        <v>0.75800000000000001</v>
      </c>
      <c r="AC29" s="362">
        <v>0.24400000000000022</v>
      </c>
      <c r="AD29" s="362">
        <v>-8.999999999999897E-3</v>
      </c>
      <c r="AE29" s="362">
        <v>0.21700000000000008</v>
      </c>
      <c r="AF29" s="362">
        <v>9.9999999999997868E-3</v>
      </c>
      <c r="AG29" s="362">
        <v>0.20599999999999996</v>
      </c>
      <c r="AH29" s="362">
        <v>0.32399999999999984</v>
      </c>
      <c r="AI29" s="362">
        <v>0.40500000000000025</v>
      </c>
      <c r="AJ29" s="362">
        <v>0.375</v>
      </c>
      <c r="AK29" s="362">
        <v>0.2370000000000001</v>
      </c>
      <c r="AL29" s="362">
        <v>-6.0000000000000053E-2</v>
      </c>
      <c r="AM29" s="362">
        <v>-0.11400000000000032</v>
      </c>
      <c r="AN29" s="362">
        <v>-1.6000000000000014E-2</v>
      </c>
      <c r="AO29" s="362">
        <v>-0.25699999999999967</v>
      </c>
      <c r="AP29" s="362">
        <v>4.0000000000000036E-2</v>
      </c>
      <c r="AQ29" s="362">
        <v>0.33800000000000008</v>
      </c>
      <c r="AR29" s="362">
        <v>0.3400000000000003</v>
      </c>
      <c r="AS29" s="362">
        <v>-0.4780000000000002</v>
      </c>
      <c r="AT29" s="362">
        <v>-0.37300000000000022</v>
      </c>
      <c r="AU29" s="362">
        <v>0.121</v>
      </c>
      <c r="AV29" s="362">
        <v>0.22099999999999964</v>
      </c>
    </row>
    <row r="30" spans="1:48" ht="12" customHeight="1">
      <c r="A30" s="361">
        <v>20</v>
      </c>
      <c r="B30" s="360" t="s">
        <v>371</v>
      </c>
      <c r="C30" s="359"/>
      <c r="D30" s="363" t="s">
        <v>370</v>
      </c>
      <c r="AA30" s="362">
        <v>1.17</v>
      </c>
      <c r="AB30" s="362">
        <v>1.0049999999999999</v>
      </c>
      <c r="AC30" s="362">
        <v>0.746</v>
      </c>
      <c r="AD30" s="362">
        <v>0.69</v>
      </c>
      <c r="AE30" s="362">
        <v>0.43599999999999994</v>
      </c>
      <c r="AF30" s="362">
        <v>-4.2000000000000259E-2</v>
      </c>
      <c r="AG30" s="362">
        <v>-0.39000000000000012</v>
      </c>
      <c r="AH30" s="362">
        <v>-0.48399999999999999</v>
      </c>
      <c r="AI30" s="362">
        <v>-0.67300000000000004</v>
      </c>
      <c r="AJ30" s="362">
        <v>-0.6769999999999996</v>
      </c>
      <c r="AK30" s="362">
        <v>-0.76600000000000001</v>
      </c>
      <c r="AL30" s="362">
        <v>-1.1120000000000001</v>
      </c>
      <c r="AM30" s="362">
        <v>-1.206</v>
      </c>
      <c r="AN30" s="362">
        <v>-1.083</v>
      </c>
      <c r="AO30" s="362">
        <v>-0.82799999999999985</v>
      </c>
      <c r="AP30" s="362">
        <v>-0.76200000000000001</v>
      </c>
      <c r="AQ30" s="362">
        <v>-0.54600000000000026</v>
      </c>
      <c r="AR30" s="362">
        <v>-0.29199999999999982</v>
      </c>
      <c r="AS30" s="362">
        <v>-0.64100000000000001</v>
      </c>
      <c r="AT30" s="362">
        <v>-0.69499999999999984</v>
      </c>
      <c r="AU30" s="362">
        <v>-0.45900000000000007</v>
      </c>
      <c r="AV30" s="362">
        <v>-0.39999999999999991</v>
      </c>
    </row>
    <row r="31" spans="1:48" ht="17.100000000000001" customHeight="1">
      <c r="A31" s="361">
        <v>21</v>
      </c>
      <c r="B31" s="360" t="s">
        <v>369</v>
      </c>
      <c r="C31" s="359"/>
      <c r="D31" s="363" t="s">
        <v>368</v>
      </c>
      <c r="AA31" s="362">
        <v>1.7769999999999997</v>
      </c>
      <c r="AB31" s="362">
        <v>1.46</v>
      </c>
      <c r="AC31" s="362">
        <v>-0.33999999999999986</v>
      </c>
      <c r="AD31" s="362">
        <v>-0.83800000000000052</v>
      </c>
      <c r="AE31" s="362">
        <v>-0.8879999999999999</v>
      </c>
      <c r="AF31" s="362">
        <v>-0.83499999999999996</v>
      </c>
      <c r="AG31" s="362">
        <v>-0.81999999999999984</v>
      </c>
      <c r="AH31" s="362">
        <v>0.49099999999999966</v>
      </c>
      <c r="AI31" s="362">
        <v>1.0710000000000002</v>
      </c>
      <c r="AJ31" s="362">
        <v>0.42700000000000005</v>
      </c>
      <c r="AK31" s="362">
        <v>0.52200000000000024</v>
      </c>
      <c r="AL31" s="362">
        <v>-0.69099999999999984</v>
      </c>
      <c r="AM31" s="362">
        <v>-1.1959999999999997</v>
      </c>
      <c r="AN31" s="362">
        <v>-1.1449999999999996</v>
      </c>
      <c r="AO31" s="362">
        <v>-1.1829999999999998</v>
      </c>
      <c r="AP31" s="362">
        <v>-0.27100000000000035</v>
      </c>
      <c r="AQ31" s="362">
        <v>1.2500000000000004</v>
      </c>
      <c r="AR31" s="362">
        <v>1.8690000000000002</v>
      </c>
      <c r="AS31" s="362">
        <v>-0.95099999999999962</v>
      </c>
      <c r="AT31" s="362">
        <v>-1.4989999999999997</v>
      </c>
      <c r="AU31" s="362">
        <v>7.0000000000000728E-2</v>
      </c>
      <c r="AV31" s="362">
        <v>0.14599999999999991</v>
      </c>
    </row>
    <row r="32" spans="1:48" ht="12" customHeight="1">
      <c r="A32" s="361">
        <v>22</v>
      </c>
      <c r="B32" s="360">
        <v>24</v>
      </c>
      <c r="C32" s="359"/>
      <c r="D32" s="363" t="s">
        <v>367</v>
      </c>
      <c r="AA32" s="362">
        <v>0.36099999999999977</v>
      </c>
      <c r="AB32" s="362">
        <v>0.32799999999999985</v>
      </c>
      <c r="AC32" s="362">
        <v>-0.40300000000000002</v>
      </c>
      <c r="AD32" s="362">
        <v>-0.4740000000000002</v>
      </c>
      <c r="AE32" s="362">
        <v>-0.79999999999999982</v>
      </c>
      <c r="AF32" s="362">
        <v>-0.63200000000000012</v>
      </c>
      <c r="AG32" s="362">
        <v>-0.75499999999999989</v>
      </c>
      <c r="AH32" s="362">
        <v>-0.16699999999999982</v>
      </c>
      <c r="AI32" s="362">
        <v>0.15600000000000014</v>
      </c>
      <c r="AJ32" s="362">
        <v>-0.21899999999999986</v>
      </c>
      <c r="AK32" s="362">
        <v>-2.2000000000000242E-2</v>
      </c>
      <c r="AL32" s="362">
        <v>-0.38100000000000023</v>
      </c>
      <c r="AM32" s="362">
        <v>-0.53500000000000014</v>
      </c>
      <c r="AN32" s="362">
        <v>-0.64299999999999979</v>
      </c>
      <c r="AO32" s="362">
        <v>-0.64299999999999979</v>
      </c>
      <c r="AP32" s="362">
        <v>-0.48600000000000021</v>
      </c>
      <c r="AQ32" s="362">
        <v>0.38899999999999979</v>
      </c>
      <c r="AR32" s="362">
        <v>0.66700000000000026</v>
      </c>
      <c r="AS32" s="362">
        <v>-0.23099999999999987</v>
      </c>
      <c r="AT32" s="362">
        <v>-0.68799999999999972</v>
      </c>
      <c r="AU32" s="362">
        <v>-0.20499999999999963</v>
      </c>
      <c r="AV32" s="362">
        <v>-1.6000000000000014E-2</v>
      </c>
    </row>
    <row r="33" spans="1:48" ht="12" customHeight="1">
      <c r="A33" s="361">
        <v>23</v>
      </c>
      <c r="B33" s="360">
        <v>25</v>
      </c>
      <c r="C33" s="359"/>
      <c r="D33" s="363" t="s">
        <v>366</v>
      </c>
      <c r="AA33" s="362">
        <v>1.4159999999999999</v>
      </c>
      <c r="AB33" s="362">
        <v>1.1320000000000001</v>
      </c>
      <c r="AC33" s="362">
        <v>6.3000000000000167E-2</v>
      </c>
      <c r="AD33" s="362">
        <v>-0.36400000000000032</v>
      </c>
      <c r="AE33" s="362">
        <v>-8.8000000000000078E-2</v>
      </c>
      <c r="AF33" s="362">
        <v>-0.20299999999999985</v>
      </c>
      <c r="AG33" s="362">
        <v>-6.4999999999999947E-2</v>
      </c>
      <c r="AH33" s="362">
        <v>0.65799999999999947</v>
      </c>
      <c r="AI33" s="362">
        <v>0.91500000000000004</v>
      </c>
      <c r="AJ33" s="362">
        <v>0.64599999999999991</v>
      </c>
      <c r="AK33" s="362">
        <v>0.54400000000000048</v>
      </c>
      <c r="AL33" s="362">
        <v>-0.30999999999999961</v>
      </c>
      <c r="AM33" s="362">
        <v>-0.66099999999999959</v>
      </c>
      <c r="AN33" s="362">
        <v>-0.50199999999999978</v>
      </c>
      <c r="AO33" s="362">
        <v>-0.54</v>
      </c>
      <c r="AP33" s="362">
        <v>0.21499999999999986</v>
      </c>
      <c r="AQ33" s="362">
        <v>0.86100000000000065</v>
      </c>
      <c r="AR33" s="362">
        <v>1.202</v>
      </c>
      <c r="AS33" s="362">
        <v>-0.71999999999999975</v>
      </c>
      <c r="AT33" s="362">
        <v>-0.81099999999999994</v>
      </c>
      <c r="AU33" s="362">
        <v>0.27500000000000036</v>
      </c>
      <c r="AV33" s="362">
        <v>0.16199999999999992</v>
      </c>
    </row>
    <row r="34" spans="1:48" ht="17.100000000000001" customHeight="1">
      <c r="A34" s="361">
        <v>24</v>
      </c>
      <c r="B34" s="360" t="s">
        <v>365</v>
      </c>
      <c r="C34" s="359"/>
      <c r="D34" s="363" t="s">
        <v>364</v>
      </c>
      <c r="AA34" s="362">
        <v>1.1040000000000001</v>
      </c>
      <c r="AB34" s="362">
        <v>0.66899999999999959</v>
      </c>
      <c r="AC34" s="362">
        <v>-0.14400000000000013</v>
      </c>
      <c r="AD34" s="362">
        <v>-0.66899999999999959</v>
      </c>
      <c r="AE34" s="362">
        <v>-0.53300000000000036</v>
      </c>
      <c r="AF34" s="362">
        <v>-0.33900000000000041</v>
      </c>
      <c r="AG34" s="362">
        <v>-0.29199999999999982</v>
      </c>
      <c r="AH34" s="362">
        <v>0.18100000000000005</v>
      </c>
      <c r="AI34" s="362">
        <v>0.75100000000000033</v>
      </c>
      <c r="AJ34" s="362">
        <v>2.0499999999999989</v>
      </c>
      <c r="AK34" s="362">
        <v>3.4349999999999987</v>
      </c>
      <c r="AL34" s="362">
        <v>0.33399999999999963</v>
      </c>
      <c r="AM34" s="362">
        <v>-0.54900000000000126</v>
      </c>
      <c r="AN34" s="362">
        <v>0.2759999999999998</v>
      </c>
      <c r="AO34" s="362">
        <v>0.49500000000000099</v>
      </c>
      <c r="AP34" s="362">
        <v>0.82500000000000107</v>
      </c>
      <c r="AQ34" s="362">
        <v>1</v>
      </c>
      <c r="AR34" s="362">
        <v>-0.28699999999999903</v>
      </c>
      <c r="AS34" s="362">
        <v>-1.9930000000000003</v>
      </c>
      <c r="AT34" s="362">
        <v>-1.0250000000000004</v>
      </c>
      <c r="AU34" s="362">
        <v>0.55799999999999983</v>
      </c>
      <c r="AV34" s="362">
        <v>0.10800000000000054</v>
      </c>
    </row>
    <row r="35" spans="1:48" ht="17.100000000000001" customHeight="1">
      <c r="A35" s="361">
        <v>25</v>
      </c>
      <c r="B35" s="360" t="s">
        <v>363</v>
      </c>
      <c r="C35" s="359"/>
      <c r="D35" s="363" t="s">
        <v>362</v>
      </c>
      <c r="AA35" s="362">
        <v>1.3469999999999995</v>
      </c>
      <c r="AB35" s="362">
        <v>0.78000000000000025</v>
      </c>
      <c r="AC35" s="362">
        <v>-0.31099999999999994</v>
      </c>
      <c r="AD35" s="362">
        <v>-0.67199999999999971</v>
      </c>
      <c r="AE35" s="362">
        <v>-0.78099999999999969</v>
      </c>
      <c r="AF35" s="362">
        <v>-1.2650000000000006</v>
      </c>
      <c r="AG35" s="362">
        <v>-1.4459999999999997</v>
      </c>
      <c r="AH35" s="362">
        <v>-0.79499999999999993</v>
      </c>
      <c r="AI35" s="362">
        <v>-0.81100000000000083</v>
      </c>
      <c r="AJ35" s="362">
        <v>-0.37000000000000011</v>
      </c>
      <c r="AK35" s="362">
        <v>6.2999999999999723E-2</v>
      </c>
      <c r="AL35" s="362">
        <v>-0.38099999999999934</v>
      </c>
      <c r="AM35" s="362">
        <v>-0.99399999999999977</v>
      </c>
      <c r="AN35" s="362">
        <v>-0.93699999999999939</v>
      </c>
      <c r="AO35" s="362">
        <v>-0.66000000000000014</v>
      </c>
      <c r="AP35" s="362">
        <v>-0.46999999999999975</v>
      </c>
      <c r="AQ35" s="362">
        <v>-0.30299999999999994</v>
      </c>
      <c r="AR35" s="362">
        <v>3.6999999999999922E-2</v>
      </c>
      <c r="AS35" s="362">
        <v>-0.69200000000000017</v>
      </c>
      <c r="AT35" s="362">
        <v>-0.69899999999999984</v>
      </c>
      <c r="AU35" s="362">
        <v>0.21200000000000063</v>
      </c>
      <c r="AV35" s="362">
        <v>0.41600000000000037</v>
      </c>
    </row>
    <row r="36" spans="1:48" ht="17.100000000000001" customHeight="1">
      <c r="A36" s="361">
        <v>26</v>
      </c>
      <c r="B36" s="360" t="s">
        <v>361</v>
      </c>
      <c r="C36" s="359"/>
      <c r="D36" s="363" t="s">
        <v>360</v>
      </c>
      <c r="AA36" s="362">
        <v>2.8479999999999999</v>
      </c>
      <c r="AB36" s="362">
        <v>1.2469999999999999</v>
      </c>
      <c r="AC36" s="362">
        <v>-1.2869999999999999</v>
      </c>
      <c r="AD36" s="362">
        <v>-1.9380000000000006</v>
      </c>
      <c r="AE36" s="362">
        <v>-1.2910000000000004</v>
      </c>
      <c r="AF36" s="362">
        <v>-1.3019999999999996</v>
      </c>
      <c r="AG36" s="362">
        <v>-0.99300000000000122</v>
      </c>
      <c r="AH36" s="362">
        <v>9.2999999999999972E-2</v>
      </c>
      <c r="AI36" s="362">
        <v>0.46899999999999942</v>
      </c>
      <c r="AJ36" s="362">
        <v>0.43200000000000038</v>
      </c>
      <c r="AK36" s="362">
        <v>0.61999999999999922</v>
      </c>
      <c r="AL36" s="362">
        <v>-5.4999999999999716E-2</v>
      </c>
      <c r="AM36" s="362">
        <v>-0.2629999999999999</v>
      </c>
      <c r="AN36" s="362">
        <v>-0.26800000000000068</v>
      </c>
      <c r="AO36" s="362">
        <v>-0.39500000000000135</v>
      </c>
      <c r="AP36" s="362">
        <v>0.49099999999999966</v>
      </c>
      <c r="AQ36" s="362">
        <v>2.2090000000000014</v>
      </c>
      <c r="AR36" s="362">
        <v>2.8729999999999993</v>
      </c>
      <c r="AS36" s="362">
        <v>-0.33499999999999908</v>
      </c>
      <c r="AT36" s="362">
        <v>-1.1180000000000003</v>
      </c>
      <c r="AU36" s="362">
        <v>0.12599999999999945</v>
      </c>
      <c r="AV36" s="362">
        <v>0.73799999999999955</v>
      </c>
    </row>
    <row r="37" spans="1:48" ht="17.100000000000001" customHeight="1">
      <c r="A37" s="361">
        <v>27</v>
      </c>
      <c r="B37" s="360" t="s">
        <v>359</v>
      </c>
      <c r="C37" s="359"/>
      <c r="D37" s="363" t="s">
        <v>358</v>
      </c>
      <c r="AA37" s="362">
        <v>3.3739999999999997</v>
      </c>
      <c r="AB37" s="362">
        <v>1.8190000000000039</v>
      </c>
      <c r="AC37" s="362">
        <v>-0.59999999999999276</v>
      </c>
      <c r="AD37" s="362">
        <v>-1.0909999999999997</v>
      </c>
      <c r="AE37" s="362">
        <v>-0.48699999999999988</v>
      </c>
      <c r="AF37" s="362">
        <v>1.1909999999999992</v>
      </c>
      <c r="AG37" s="362">
        <v>2.4289999999999994</v>
      </c>
      <c r="AH37" s="362">
        <v>2.1970000000000001</v>
      </c>
      <c r="AI37" s="362">
        <v>3.6389999999999993</v>
      </c>
      <c r="AJ37" s="362">
        <v>3.758</v>
      </c>
      <c r="AK37" s="362">
        <v>6.2340000000000089</v>
      </c>
      <c r="AL37" s="362">
        <v>5.363999999999999</v>
      </c>
      <c r="AM37" s="362">
        <v>6.340999999999994</v>
      </c>
      <c r="AN37" s="362">
        <v>3.532999999999999</v>
      </c>
      <c r="AO37" s="362">
        <v>0.15199999999999925</v>
      </c>
      <c r="AP37" s="362">
        <v>-0.11900000000000777</v>
      </c>
      <c r="AQ37" s="362">
        <v>1.4310000000000009</v>
      </c>
      <c r="AR37" s="362">
        <v>3.2590000000000012</v>
      </c>
      <c r="AS37" s="362">
        <v>-0.28500000000000325</v>
      </c>
      <c r="AT37" s="362">
        <v>1.0189999999999992</v>
      </c>
      <c r="AU37" s="362">
        <v>3.7439999999999989</v>
      </c>
      <c r="AV37" s="362">
        <v>5.0530000000000008</v>
      </c>
    </row>
    <row r="38" spans="1:48" ht="12" customHeight="1">
      <c r="A38" s="361">
        <v>28</v>
      </c>
      <c r="B38" s="360" t="s">
        <v>357</v>
      </c>
      <c r="C38" s="359"/>
      <c r="D38" s="363" t="s">
        <v>356</v>
      </c>
      <c r="AA38" s="362">
        <v>2.8460000000000001</v>
      </c>
      <c r="AB38" s="362">
        <v>1.4160000000000039</v>
      </c>
      <c r="AC38" s="362">
        <v>-0.90399999999999281</v>
      </c>
      <c r="AD38" s="362">
        <v>-1.3529999999999998</v>
      </c>
      <c r="AE38" s="362">
        <v>-0.85599999999999987</v>
      </c>
      <c r="AF38" s="362">
        <v>0.96299999999999919</v>
      </c>
      <c r="AG38" s="362">
        <v>2.2119999999999997</v>
      </c>
      <c r="AH38" s="362">
        <v>2.2110000000000003</v>
      </c>
      <c r="AI38" s="362">
        <v>3.6959999999999997</v>
      </c>
      <c r="AJ38" s="362">
        <v>3.8789999999999996</v>
      </c>
      <c r="AK38" s="362">
        <v>6.0740000000000087</v>
      </c>
      <c r="AL38" s="362">
        <v>5.4239999999999995</v>
      </c>
      <c r="AM38" s="362">
        <v>6.4599999999999937</v>
      </c>
      <c r="AN38" s="362">
        <v>3.6329999999999991</v>
      </c>
      <c r="AO38" s="362">
        <v>7.1999999999999176E-2</v>
      </c>
      <c r="AP38" s="362">
        <v>-0.20100000000000762</v>
      </c>
      <c r="AQ38" s="362">
        <v>1.463000000000001</v>
      </c>
      <c r="AR38" s="362">
        <v>3.2160000000000011</v>
      </c>
      <c r="AS38" s="362">
        <v>-0.27300000000000324</v>
      </c>
      <c r="AT38" s="362">
        <v>1.0399999999999991</v>
      </c>
      <c r="AU38" s="362">
        <v>3.4759999999999991</v>
      </c>
      <c r="AV38" s="362">
        <v>4.7190000000000012</v>
      </c>
    </row>
    <row r="39" spans="1:48" ht="12" customHeight="1">
      <c r="A39" s="361">
        <v>29</v>
      </c>
      <c r="B39" s="360" t="s">
        <v>355</v>
      </c>
      <c r="C39" s="359"/>
      <c r="D39" s="363" t="s">
        <v>354</v>
      </c>
      <c r="AA39" s="362">
        <v>0.5279999999999998</v>
      </c>
      <c r="AB39" s="362">
        <v>0.40300000000000002</v>
      </c>
      <c r="AC39" s="362">
        <v>0.30400000000000005</v>
      </c>
      <c r="AD39" s="362">
        <v>0.26200000000000001</v>
      </c>
      <c r="AE39" s="362">
        <v>0.36899999999999999</v>
      </c>
      <c r="AF39" s="362">
        <v>0.22799999999999998</v>
      </c>
      <c r="AG39" s="362">
        <v>0.21699999999999986</v>
      </c>
      <c r="AH39" s="362">
        <v>-1.4000000000000234E-2</v>
      </c>
      <c r="AI39" s="362">
        <v>-5.7000000000000162E-2</v>
      </c>
      <c r="AJ39" s="362">
        <v>-0.12099999999999977</v>
      </c>
      <c r="AK39" s="362">
        <v>0.16000000000000014</v>
      </c>
      <c r="AL39" s="362">
        <v>-6.0000000000000053E-2</v>
      </c>
      <c r="AM39" s="362">
        <v>-0.11900000000000022</v>
      </c>
      <c r="AN39" s="362">
        <v>-0.10000000000000009</v>
      </c>
      <c r="AO39" s="362">
        <v>8.0000000000000071E-2</v>
      </c>
      <c r="AP39" s="362">
        <v>8.1999999999999851E-2</v>
      </c>
      <c r="AQ39" s="362">
        <v>-3.2000000000000028E-2</v>
      </c>
      <c r="AR39" s="362">
        <v>4.3000000000000149E-2</v>
      </c>
      <c r="AS39" s="362">
        <v>-1.2000000000000011E-2</v>
      </c>
      <c r="AT39" s="362">
        <v>-2.0999999999999908E-2</v>
      </c>
      <c r="AU39" s="362">
        <v>0.26799999999999979</v>
      </c>
      <c r="AV39" s="362">
        <v>0.33400000000000007</v>
      </c>
    </row>
    <row r="40" spans="1:48" ht="17.100000000000001" customHeight="1">
      <c r="A40" s="361">
        <v>30</v>
      </c>
      <c r="B40" s="360" t="s">
        <v>353</v>
      </c>
      <c r="C40" s="359"/>
      <c r="D40" s="363" t="s">
        <v>352</v>
      </c>
      <c r="AA40" s="362">
        <v>0.83900000000000008</v>
      </c>
      <c r="AB40" s="362">
        <v>0.54499999999999982</v>
      </c>
      <c r="AC40" s="362">
        <v>-0.14200000000000002</v>
      </c>
      <c r="AD40" s="362">
        <v>-0.26500000000000001</v>
      </c>
      <c r="AE40" s="362">
        <v>-0.15300000000000014</v>
      </c>
      <c r="AF40" s="362">
        <v>-0.3819999999999999</v>
      </c>
      <c r="AG40" s="362">
        <v>-0.39300000000000002</v>
      </c>
      <c r="AH40" s="362">
        <v>-0.40399999999999991</v>
      </c>
      <c r="AI40" s="362">
        <v>-0.22400000000000009</v>
      </c>
      <c r="AJ40" s="362">
        <v>-0.20800000000000007</v>
      </c>
      <c r="AK40" s="362">
        <v>-0.19399999999999995</v>
      </c>
      <c r="AL40" s="362">
        <v>-0.3530000000000002</v>
      </c>
      <c r="AM40" s="362">
        <v>-0.55700000000000016</v>
      </c>
      <c r="AN40" s="362">
        <v>-0.51999999999999991</v>
      </c>
      <c r="AO40" s="362">
        <v>-0.3570000000000001</v>
      </c>
      <c r="AP40" s="362">
        <v>-9.3000000000000194E-2</v>
      </c>
      <c r="AQ40" s="362">
        <v>0.19400000000000028</v>
      </c>
      <c r="AR40" s="362">
        <v>0.4500000000000004</v>
      </c>
      <c r="AS40" s="362">
        <v>0.22499999999999987</v>
      </c>
      <c r="AT40" s="362">
        <v>0.32100000000000017</v>
      </c>
      <c r="AU40" s="362">
        <v>0.67999999999999994</v>
      </c>
      <c r="AV40" s="362">
        <v>0.43500000000000005</v>
      </c>
    </row>
    <row r="41" spans="1:48" ht="12" customHeight="1">
      <c r="A41" s="361">
        <v>31</v>
      </c>
      <c r="B41" s="360" t="s">
        <v>351</v>
      </c>
      <c r="C41" s="359"/>
      <c r="D41" s="363" t="s">
        <v>350</v>
      </c>
      <c r="AA41" s="362">
        <v>0.63700000000000001</v>
      </c>
      <c r="AB41" s="362">
        <v>0.4029999999999998</v>
      </c>
      <c r="AC41" s="362">
        <v>-0.16199999999999992</v>
      </c>
      <c r="AD41" s="362">
        <v>-0.2350000000000001</v>
      </c>
      <c r="AE41" s="362">
        <v>-0.2300000000000002</v>
      </c>
      <c r="AF41" s="362">
        <v>-0.32099999999999995</v>
      </c>
      <c r="AG41" s="362">
        <v>-0.27600000000000002</v>
      </c>
      <c r="AH41" s="362">
        <v>-0.32099999999999995</v>
      </c>
      <c r="AI41" s="362">
        <v>-0.22100000000000009</v>
      </c>
      <c r="AJ41" s="362">
        <v>-0.22300000000000009</v>
      </c>
      <c r="AK41" s="362">
        <v>-0.27099999999999991</v>
      </c>
      <c r="AL41" s="362">
        <v>-0.3490000000000002</v>
      </c>
      <c r="AM41" s="362">
        <v>-0.50900000000000012</v>
      </c>
      <c r="AN41" s="362">
        <v>-0.48399999999999999</v>
      </c>
      <c r="AO41" s="362">
        <v>-0.3660000000000001</v>
      </c>
      <c r="AP41" s="362">
        <v>-0.14900000000000024</v>
      </c>
      <c r="AQ41" s="362">
        <v>3.0000000000000249E-2</v>
      </c>
      <c r="AR41" s="362">
        <v>0.17800000000000038</v>
      </c>
      <c r="AS41" s="362">
        <v>-0.1160000000000001</v>
      </c>
      <c r="AT41" s="362">
        <v>9.9000000000000199E-2</v>
      </c>
      <c r="AU41" s="362">
        <v>0.35499999999999998</v>
      </c>
      <c r="AV41" s="362">
        <v>0.26200000000000001</v>
      </c>
    </row>
    <row r="42" spans="1:48" ht="12" customHeight="1">
      <c r="A42" s="361">
        <v>32</v>
      </c>
      <c r="B42" s="360">
        <v>33</v>
      </c>
      <c r="C42" s="359"/>
      <c r="D42" s="363" t="s">
        <v>349</v>
      </c>
      <c r="AA42" s="362">
        <v>0.20200000000000007</v>
      </c>
      <c r="AB42" s="362">
        <v>0.14200000000000002</v>
      </c>
      <c r="AC42" s="362">
        <v>1.9999999999999907E-2</v>
      </c>
      <c r="AD42" s="362">
        <v>-2.9999999999999916E-2</v>
      </c>
      <c r="AE42" s="362">
        <v>7.7000000000000068E-2</v>
      </c>
      <c r="AF42" s="362">
        <v>-6.0999999999999943E-2</v>
      </c>
      <c r="AG42" s="362">
        <v>-0.11699999999999999</v>
      </c>
      <c r="AH42" s="362">
        <v>-8.2999999999999963E-2</v>
      </c>
      <c r="AI42" s="362">
        <v>-3.0000000000000027E-3</v>
      </c>
      <c r="AJ42" s="362">
        <v>1.5000000000000013E-2</v>
      </c>
      <c r="AK42" s="362">
        <v>7.6999999999999957E-2</v>
      </c>
      <c r="AL42" s="362">
        <v>-4.0000000000000036E-3</v>
      </c>
      <c r="AM42" s="362">
        <v>-4.8000000000000043E-2</v>
      </c>
      <c r="AN42" s="362">
        <v>-3.5999999999999921E-2</v>
      </c>
      <c r="AO42" s="362">
        <v>9.000000000000008E-3</v>
      </c>
      <c r="AP42" s="362">
        <v>5.600000000000005E-2</v>
      </c>
      <c r="AQ42" s="362">
        <v>0.16400000000000003</v>
      </c>
      <c r="AR42" s="362">
        <v>0.27200000000000002</v>
      </c>
      <c r="AS42" s="362">
        <v>0.34099999999999997</v>
      </c>
      <c r="AT42" s="362">
        <v>0.22199999999999998</v>
      </c>
      <c r="AU42" s="362">
        <v>0.32499999999999996</v>
      </c>
      <c r="AV42" s="362">
        <v>0.17300000000000004</v>
      </c>
    </row>
    <row r="43" spans="1:48" ht="17.100000000000001" customHeight="1">
      <c r="A43" s="361">
        <v>33</v>
      </c>
      <c r="B43" s="360" t="s">
        <v>348</v>
      </c>
      <c r="C43" s="359"/>
      <c r="D43" s="363" t="s">
        <v>347</v>
      </c>
      <c r="AA43" s="362">
        <v>3.1750000000000007</v>
      </c>
      <c r="AB43" s="362">
        <v>5.6120000000000001</v>
      </c>
      <c r="AC43" s="362">
        <v>5.8059999999999992</v>
      </c>
      <c r="AD43" s="362">
        <v>4.9649999999999999</v>
      </c>
      <c r="AE43" s="362">
        <v>3.3889999999999993</v>
      </c>
      <c r="AF43" s="362">
        <v>3.4749999999999996</v>
      </c>
      <c r="AG43" s="362">
        <v>2.1110000000000007</v>
      </c>
      <c r="AH43" s="362">
        <v>0.90799999999999947</v>
      </c>
      <c r="AI43" s="362">
        <v>0.87199999999999989</v>
      </c>
      <c r="AJ43" s="362">
        <v>-0.32299999999999862</v>
      </c>
      <c r="AK43" s="362">
        <v>-1.8829999999999991</v>
      </c>
      <c r="AL43" s="362">
        <v>-1.5099999999999998</v>
      </c>
      <c r="AM43" s="362">
        <v>-1.9670000000000005</v>
      </c>
      <c r="AN43" s="362">
        <v>-1.7589999999999986</v>
      </c>
      <c r="AO43" s="362">
        <v>-1.593</v>
      </c>
      <c r="AP43" s="362">
        <v>-0.76800000000000068</v>
      </c>
      <c r="AQ43" s="362">
        <v>-0.82499999999999929</v>
      </c>
      <c r="AR43" s="362">
        <v>0.47600000000000087</v>
      </c>
      <c r="AS43" s="362">
        <v>0.45700000000000074</v>
      </c>
      <c r="AT43" s="362">
        <v>1.4359999999999999</v>
      </c>
      <c r="AU43" s="362">
        <v>1.1599999999999984</v>
      </c>
      <c r="AV43" s="362">
        <v>0.26499999999999879</v>
      </c>
    </row>
    <row r="44" spans="1:48" ht="17.100000000000001" customHeight="1">
      <c r="A44" s="361">
        <v>34</v>
      </c>
      <c r="B44" s="360" t="s">
        <v>346</v>
      </c>
      <c r="C44" s="359"/>
      <c r="D44" s="363" t="s">
        <v>345</v>
      </c>
      <c r="AA44" s="362">
        <v>7.1809999999999992</v>
      </c>
      <c r="AB44" s="362">
        <v>9.9909999999999997</v>
      </c>
      <c r="AC44" s="362">
        <v>9.9210000000000012</v>
      </c>
      <c r="AD44" s="362">
        <v>10.86</v>
      </c>
      <c r="AE44" s="362">
        <v>9.1589999999999989</v>
      </c>
      <c r="AF44" s="362">
        <v>6.0569999999999995</v>
      </c>
      <c r="AG44" s="362">
        <v>4.5949999999999989</v>
      </c>
      <c r="AH44" s="362">
        <v>2.6169999999999991</v>
      </c>
      <c r="AI44" s="362">
        <v>2.2990000000000004</v>
      </c>
      <c r="AJ44" s="362">
        <v>1.5349999999999999</v>
      </c>
      <c r="AK44" s="362">
        <v>0.50600000000000067</v>
      </c>
      <c r="AL44" s="362">
        <v>-0.5680000000000005</v>
      </c>
      <c r="AM44" s="362">
        <v>-0.83199999999999941</v>
      </c>
      <c r="AN44" s="362">
        <v>-0.40399999999999991</v>
      </c>
      <c r="AO44" s="362">
        <v>-1.3030000000000004</v>
      </c>
      <c r="AP44" s="362">
        <v>-1.4169999999999994</v>
      </c>
      <c r="AQ44" s="362">
        <v>-2.3050000000000002</v>
      </c>
      <c r="AR44" s="362">
        <v>-2.778</v>
      </c>
      <c r="AS44" s="362">
        <v>-3.5840000000000001</v>
      </c>
      <c r="AT44" s="362">
        <v>-3.6790000000000003</v>
      </c>
      <c r="AU44" s="362">
        <v>-3.448</v>
      </c>
      <c r="AV44" s="362">
        <v>-3.6380000000000008</v>
      </c>
    </row>
    <row r="45" spans="1:48" ht="12" customHeight="1">
      <c r="A45" s="361">
        <v>35</v>
      </c>
      <c r="B45" s="360" t="s">
        <v>344</v>
      </c>
      <c r="C45" s="359"/>
      <c r="D45" s="363" t="s">
        <v>343</v>
      </c>
      <c r="AA45" s="362">
        <v>1.1679999999999999</v>
      </c>
      <c r="AB45" s="362">
        <v>1.607</v>
      </c>
      <c r="AC45" s="362">
        <v>1.4380000000000002</v>
      </c>
      <c r="AD45" s="362">
        <v>2.0650000000000004</v>
      </c>
      <c r="AE45" s="362">
        <v>1.4569999999999999</v>
      </c>
      <c r="AF45" s="362">
        <v>1.4139999999999999</v>
      </c>
      <c r="AG45" s="362">
        <v>1.4129999999999998</v>
      </c>
      <c r="AH45" s="362">
        <v>1.6760000000000002</v>
      </c>
      <c r="AI45" s="362">
        <v>1.639</v>
      </c>
      <c r="AJ45" s="362">
        <v>1.3939999999999999</v>
      </c>
      <c r="AK45" s="362">
        <v>1.036</v>
      </c>
      <c r="AL45" s="362">
        <v>0.76900000000000013</v>
      </c>
      <c r="AM45" s="362">
        <v>0.60600000000000032</v>
      </c>
      <c r="AN45" s="362">
        <v>0.60099999999999998</v>
      </c>
      <c r="AO45" s="362">
        <v>0.38200000000000012</v>
      </c>
      <c r="AP45" s="362">
        <v>0.4830000000000001</v>
      </c>
      <c r="AQ45" s="362">
        <v>0.20299999999999985</v>
      </c>
      <c r="AR45" s="362">
        <v>0.21000000000000041</v>
      </c>
      <c r="AS45" s="362">
        <v>-0.22899999999999965</v>
      </c>
      <c r="AT45" s="362">
        <v>-0.37800000000000011</v>
      </c>
      <c r="AU45" s="362">
        <v>-0.11199999999999966</v>
      </c>
      <c r="AV45" s="362">
        <v>-0.32800000000000029</v>
      </c>
    </row>
    <row r="46" spans="1:48" ht="12" customHeight="1">
      <c r="A46" s="361">
        <v>36</v>
      </c>
      <c r="B46" s="360" t="s">
        <v>342</v>
      </c>
      <c r="C46" s="359"/>
      <c r="D46" s="363" t="s">
        <v>341</v>
      </c>
      <c r="AA46" s="362">
        <v>6.012999999999999</v>
      </c>
      <c r="AB46" s="362">
        <v>8.3840000000000003</v>
      </c>
      <c r="AC46" s="362">
        <v>8.4830000000000005</v>
      </c>
      <c r="AD46" s="362">
        <v>8.7949999999999999</v>
      </c>
      <c r="AE46" s="362">
        <v>7.702</v>
      </c>
      <c r="AF46" s="362">
        <v>4.6429999999999998</v>
      </c>
      <c r="AG46" s="362">
        <v>3.1819999999999995</v>
      </c>
      <c r="AH46" s="362">
        <v>0.94099999999999895</v>
      </c>
      <c r="AI46" s="362">
        <v>0.66000000000000014</v>
      </c>
      <c r="AJ46" s="362">
        <v>0.14100000000000001</v>
      </c>
      <c r="AK46" s="362">
        <v>-0.52999999999999936</v>
      </c>
      <c r="AL46" s="362">
        <v>-1.3370000000000006</v>
      </c>
      <c r="AM46" s="362">
        <v>-1.4379999999999997</v>
      </c>
      <c r="AN46" s="362">
        <v>-1.0049999999999999</v>
      </c>
      <c r="AO46" s="362">
        <v>-1.6850000000000005</v>
      </c>
      <c r="AP46" s="362">
        <v>-1.8999999999999995</v>
      </c>
      <c r="AQ46" s="362">
        <v>-2.508</v>
      </c>
      <c r="AR46" s="362">
        <v>-2.9880000000000004</v>
      </c>
      <c r="AS46" s="362">
        <v>-3.3550000000000004</v>
      </c>
      <c r="AT46" s="362">
        <v>-3.3010000000000002</v>
      </c>
      <c r="AU46" s="362">
        <v>-3.3360000000000003</v>
      </c>
      <c r="AV46" s="362">
        <v>-3.3100000000000005</v>
      </c>
    </row>
    <row r="47" spans="1:48" ht="17.100000000000001" customHeight="1">
      <c r="A47" s="361">
        <v>37</v>
      </c>
      <c r="B47" s="360" t="s">
        <v>340</v>
      </c>
      <c r="C47" s="359"/>
      <c r="D47" s="363" t="s">
        <v>339</v>
      </c>
      <c r="AA47" s="362">
        <v>3.7080000000000002</v>
      </c>
      <c r="AB47" s="362">
        <v>4.0379999999999994</v>
      </c>
      <c r="AC47" s="362">
        <v>3.5330000000000013</v>
      </c>
      <c r="AD47" s="362">
        <v>3.2209999999999992</v>
      </c>
      <c r="AE47" s="362">
        <v>1.9520000000000008</v>
      </c>
      <c r="AF47" s="362">
        <v>0.58199999999999985</v>
      </c>
      <c r="AG47" s="362">
        <v>-0.63700000000000045</v>
      </c>
      <c r="AH47" s="362">
        <v>-0.65799999999999947</v>
      </c>
      <c r="AI47" s="362">
        <v>-0.27400000000000002</v>
      </c>
      <c r="AJ47" s="362">
        <v>-0.54999999999999982</v>
      </c>
      <c r="AK47" s="362">
        <v>-1.7680000000000007</v>
      </c>
      <c r="AL47" s="362">
        <v>-2.0360000000000005</v>
      </c>
      <c r="AM47" s="362">
        <v>-2.3039999999999998</v>
      </c>
      <c r="AN47" s="362">
        <v>-2.1639999999999997</v>
      </c>
      <c r="AO47" s="362">
        <v>-2.1089999999999995</v>
      </c>
      <c r="AP47" s="362">
        <v>-1.4989999999999997</v>
      </c>
      <c r="AQ47" s="362">
        <v>-0.6670000000000007</v>
      </c>
      <c r="AR47" s="362">
        <v>-0.45699999999999985</v>
      </c>
      <c r="AS47" s="362">
        <v>-0.9300000000000006</v>
      </c>
      <c r="AT47" s="362">
        <v>5.1000000000000156E-2</v>
      </c>
      <c r="AU47" s="362">
        <v>0.44399999999999995</v>
      </c>
      <c r="AV47" s="362">
        <v>1.1380000000000008</v>
      </c>
    </row>
    <row r="48" spans="1:48" ht="17.100000000000001" customHeight="1">
      <c r="A48" s="361">
        <v>38</v>
      </c>
      <c r="B48" s="360" t="s">
        <v>338</v>
      </c>
      <c r="C48" s="359"/>
      <c r="D48" s="358" t="s">
        <v>337</v>
      </c>
      <c r="AA48" s="368">
        <v>114.46199999999999</v>
      </c>
      <c r="AB48" s="368">
        <v>127.52999999999999</v>
      </c>
      <c r="AC48" s="368">
        <v>120.565</v>
      </c>
      <c r="AD48" s="368">
        <v>135.05599999999998</v>
      </c>
      <c r="AE48" s="368">
        <v>131.90999999999997</v>
      </c>
      <c r="AF48" s="368">
        <v>125.86999999999996</v>
      </c>
      <c r="AG48" s="368">
        <v>125.65700000000002</v>
      </c>
      <c r="AH48" s="368">
        <v>131.18900000000002</v>
      </c>
      <c r="AI48" s="368">
        <v>137.173</v>
      </c>
      <c r="AJ48" s="368">
        <v>137.184</v>
      </c>
      <c r="AK48" s="368">
        <v>114.59900000000005</v>
      </c>
      <c r="AL48" s="368">
        <v>86.777000000000072</v>
      </c>
      <c r="AM48" s="368">
        <v>75.502999999999886</v>
      </c>
      <c r="AN48" s="368">
        <v>72.249000000000052</v>
      </c>
      <c r="AO48" s="368">
        <v>70.1039999999999</v>
      </c>
      <c r="AP48" s="368">
        <v>88.773999999999958</v>
      </c>
      <c r="AQ48" s="368">
        <v>93.888000000000005</v>
      </c>
      <c r="AR48" s="368">
        <v>87.543999999999912</v>
      </c>
      <c r="AS48" s="368">
        <v>46.141999999999825</v>
      </c>
      <c r="AT48" s="368">
        <v>66.297000000000068</v>
      </c>
      <c r="AU48" s="368">
        <v>89.610999999999891</v>
      </c>
      <c r="AV48" s="368">
        <v>77.573999999999998</v>
      </c>
    </row>
    <row r="49" spans="1:48" ht="17.100000000000001" customHeight="1">
      <c r="A49" s="361">
        <v>39</v>
      </c>
      <c r="B49" s="360" t="s">
        <v>336</v>
      </c>
      <c r="C49" s="359"/>
      <c r="D49" s="363" t="s">
        <v>335</v>
      </c>
      <c r="AA49" s="362">
        <v>18.896000000000001</v>
      </c>
      <c r="AB49" s="362">
        <v>19.916999999999998</v>
      </c>
      <c r="AC49" s="362">
        <v>16.818999999999999</v>
      </c>
      <c r="AD49" s="362">
        <v>16.11</v>
      </c>
      <c r="AE49" s="362">
        <v>14.439999999999998</v>
      </c>
      <c r="AF49" s="362">
        <v>11.18</v>
      </c>
      <c r="AG49" s="362">
        <v>12.164999999999999</v>
      </c>
      <c r="AH49" s="362">
        <v>12.678000000000001</v>
      </c>
      <c r="AI49" s="362">
        <v>13.82</v>
      </c>
      <c r="AJ49" s="362">
        <v>12.806999999999999</v>
      </c>
      <c r="AK49" s="362">
        <v>7.3039999999999985</v>
      </c>
      <c r="AL49" s="362">
        <v>5.1450000000000014</v>
      </c>
      <c r="AM49" s="362">
        <v>2.1200000000000006</v>
      </c>
      <c r="AN49" s="362">
        <v>4.8090000000000002</v>
      </c>
      <c r="AO49" s="362">
        <v>6.4420000000000019</v>
      </c>
      <c r="AP49" s="362">
        <v>11.943999999999999</v>
      </c>
      <c r="AQ49" s="362">
        <v>14.041</v>
      </c>
      <c r="AR49" s="362">
        <v>13.19</v>
      </c>
      <c r="AS49" s="362">
        <v>4.1380000000000008</v>
      </c>
      <c r="AT49" s="362">
        <v>13.611000000000001</v>
      </c>
      <c r="AU49" s="362">
        <v>10.655999999999999</v>
      </c>
      <c r="AV49" s="362">
        <v>7.0590000000000011</v>
      </c>
    </row>
    <row r="50" spans="1:48" ht="12" customHeight="1">
      <c r="A50" s="361">
        <v>40</v>
      </c>
      <c r="B50" s="360" t="s">
        <v>334</v>
      </c>
      <c r="C50" s="359"/>
      <c r="D50" s="363" t="s">
        <v>333</v>
      </c>
      <c r="AA50" s="362">
        <v>7.3509999999999991</v>
      </c>
      <c r="AB50" s="362">
        <v>8.016</v>
      </c>
      <c r="AC50" s="362">
        <v>6.1929999999999996</v>
      </c>
      <c r="AD50" s="362">
        <v>5.2929999999999993</v>
      </c>
      <c r="AE50" s="362">
        <v>3.9919999999999987</v>
      </c>
      <c r="AF50" s="362">
        <v>3.2870000000000004</v>
      </c>
      <c r="AG50" s="362">
        <v>4.0879999999999992</v>
      </c>
      <c r="AH50" s="362">
        <v>4.7890000000000015</v>
      </c>
      <c r="AI50" s="362">
        <v>4.8230000000000004</v>
      </c>
      <c r="AJ50" s="362">
        <v>4.7899999999999991</v>
      </c>
      <c r="AK50" s="362">
        <v>1.121</v>
      </c>
      <c r="AL50" s="362">
        <v>0.59899999999999975</v>
      </c>
      <c r="AM50" s="362">
        <v>-2.0579999999999994</v>
      </c>
      <c r="AN50" s="362">
        <v>-2.1240000000000006</v>
      </c>
      <c r="AO50" s="362">
        <v>-1.4249999999999994</v>
      </c>
      <c r="AP50" s="362">
        <v>-0.35000000000000053</v>
      </c>
      <c r="AQ50" s="362">
        <v>1.4390000000000005</v>
      </c>
      <c r="AR50" s="362">
        <v>2.3699999999999992</v>
      </c>
      <c r="AS50" s="362">
        <v>-0.20699999999999896</v>
      </c>
      <c r="AT50" s="362">
        <v>1.0349999999999988</v>
      </c>
      <c r="AU50" s="362">
        <v>3.7920000000000016</v>
      </c>
      <c r="AV50" s="362">
        <v>3.8520000000000003</v>
      </c>
    </row>
    <row r="51" spans="1:48" ht="12" customHeight="1">
      <c r="A51" s="361">
        <v>41</v>
      </c>
      <c r="B51" s="360" t="s">
        <v>332</v>
      </c>
      <c r="C51" s="359"/>
      <c r="D51" s="363" t="s">
        <v>331</v>
      </c>
      <c r="AA51" s="362">
        <v>0.30999999999999983</v>
      </c>
      <c r="AB51" s="362">
        <v>0.40899999999999981</v>
      </c>
      <c r="AC51" s="362">
        <v>0.44999999999999973</v>
      </c>
      <c r="AD51" s="362">
        <v>0.40000000000000036</v>
      </c>
      <c r="AE51" s="362">
        <v>0.16499999999999959</v>
      </c>
      <c r="AF51" s="362">
        <v>0.246</v>
      </c>
      <c r="AG51" s="362">
        <v>0.45900000000000007</v>
      </c>
      <c r="AH51" s="362">
        <v>0.81499999999999995</v>
      </c>
      <c r="AI51" s="362">
        <v>0.45299999999999985</v>
      </c>
      <c r="AJ51" s="362">
        <v>0.57399999999999984</v>
      </c>
      <c r="AK51" s="362">
        <v>0.17899999999999983</v>
      </c>
      <c r="AL51" s="362">
        <v>0.11199999999999966</v>
      </c>
      <c r="AM51" s="362">
        <v>-0.11299999999999999</v>
      </c>
      <c r="AN51" s="362">
        <v>-2.5999999999999801E-2</v>
      </c>
      <c r="AO51" s="362">
        <v>-9.8999999999999755E-2</v>
      </c>
      <c r="AP51" s="362">
        <v>0.12699999999999978</v>
      </c>
      <c r="AQ51" s="362">
        <v>6.0000000000000053E-2</v>
      </c>
      <c r="AR51" s="362">
        <v>-2.5999999999999801E-2</v>
      </c>
      <c r="AS51" s="362">
        <v>-0.45699999999999985</v>
      </c>
      <c r="AT51" s="362">
        <v>0.12400000000000011</v>
      </c>
      <c r="AU51" s="362">
        <v>0.73800000000000043</v>
      </c>
      <c r="AV51" s="362">
        <v>0.23399999999999999</v>
      </c>
    </row>
    <row r="52" spans="1:48" ht="12" customHeight="1">
      <c r="A52" s="361">
        <v>42</v>
      </c>
      <c r="B52" s="360" t="s">
        <v>330</v>
      </c>
      <c r="C52" s="359"/>
      <c r="D52" s="363" t="s">
        <v>329</v>
      </c>
      <c r="AA52" s="362">
        <v>3.7619999999999996</v>
      </c>
      <c r="AB52" s="362">
        <v>4.1509999999999998</v>
      </c>
      <c r="AC52" s="362">
        <v>2.6689999999999996</v>
      </c>
      <c r="AD52" s="362">
        <v>2.0509999999999993</v>
      </c>
      <c r="AE52" s="362">
        <v>1.6179999999999994</v>
      </c>
      <c r="AF52" s="362">
        <v>1.508</v>
      </c>
      <c r="AG52" s="362">
        <v>1.7839999999999998</v>
      </c>
      <c r="AH52" s="362">
        <v>1.6710000000000012</v>
      </c>
      <c r="AI52" s="362">
        <v>1.9170000000000007</v>
      </c>
      <c r="AJ52" s="362">
        <v>1.2700000000000005</v>
      </c>
      <c r="AK52" s="362">
        <v>0.62699999999999978</v>
      </c>
      <c r="AL52" s="362">
        <v>0.67799999999999994</v>
      </c>
      <c r="AM52" s="362">
        <v>-1.6959999999999997</v>
      </c>
      <c r="AN52" s="362">
        <v>-1.4320000000000004</v>
      </c>
      <c r="AO52" s="362">
        <v>-1.2549999999999999</v>
      </c>
      <c r="AP52" s="362">
        <v>-0.49900000000000055</v>
      </c>
      <c r="AQ52" s="362">
        <v>0.75300000000000011</v>
      </c>
      <c r="AR52" s="362">
        <v>1.5589999999999993</v>
      </c>
      <c r="AS52" s="362">
        <v>-0.65199999999999925</v>
      </c>
      <c r="AT52" s="362">
        <v>0.43299999999999894</v>
      </c>
      <c r="AU52" s="362">
        <v>2.0750000000000011</v>
      </c>
      <c r="AV52" s="362">
        <v>2.1769999999999996</v>
      </c>
    </row>
    <row r="53" spans="1:48" ht="12" customHeight="1">
      <c r="A53" s="361">
        <v>43</v>
      </c>
      <c r="B53" s="360" t="s">
        <v>328</v>
      </c>
      <c r="C53" s="359"/>
      <c r="D53" s="363" t="s">
        <v>327</v>
      </c>
      <c r="AA53" s="362">
        <v>3.2789999999999999</v>
      </c>
      <c r="AB53" s="362">
        <v>3.456</v>
      </c>
      <c r="AC53" s="362">
        <v>3.0739999999999998</v>
      </c>
      <c r="AD53" s="362">
        <v>2.8419999999999996</v>
      </c>
      <c r="AE53" s="362">
        <v>2.2089999999999996</v>
      </c>
      <c r="AF53" s="362">
        <v>1.5330000000000004</v>
      </c>
      <c r="AG53" s="362">
        <v>1.8449999999999998</v>
      </c>
      <c r="AH53" s="362">
        <v>2.3029999999999999</v>
      </c>
      <c r="AI53" s="362">
        <v>2.4529999999999994</v>
      </c>
      <c r="AJ53" s="362">
        <v>2.9459999999999988</v>
      </c>
      <c r="AK53" s="362">
        <v>0.31500000000000039</v>
      </c>
      <c r="AL53" s="362">
        <v>-0.19099999999999984</v>
      </c>
      <c r="AM53" s="362">
        <v>-0.24899999999999967</v>
      </c>
      <c r="AN53" s="362">
        <v>-0.66600000000000037</v>
      </c>
      <c r="AO53" s="362">
        <v>-7.099999999999973E-2</v>
      </c>
      <c r="AP53" s="362">
        <v>2.2000000000000242E-2</v>
      </c>
      <c r="AQ53" s="362">
        <v>0.62600000000000033</v>
      </c>
      <c r="AR53" s="362">
        <v>0.83699999999999974</v>
      </c>
      <c r="AS53" s="362">
        <v>0.90200000000000014</v>
      </c>
      <c r="AT53" s="362">
        <v>0.47799999999999976</v>
      </c>
      <c r="AU53" s="362">
        <v>0.97900000000000009</v>
      </c>
      <c r="AV53" s="362">
        <v>1.4410000000000007</v>
      </c>
    </row>
    <row r="54" spans="1:48" ht="17.100000000000001" customHeight="1">
      <c r="A54" s="361">
        <v>44</v>
      </c>
      <c r="B54" s="360" t="s">
        <v>326</v>
      </c>
      <c r="C54" s="359"/>
      <c r="D54" s="363" t="s">
        <v>325</v>
      </c>
      <c r="AA54" s="362">
        <v>10.82</v>
      </c>
      <c r="AB54" s="362">
        <v>10.645999999999999</v>
      </c>
      <c r="AC54" s="362">
        <v>9.0020000000000007</v>
      </c>
      <c r="AD54" s="362">
        <v>9.673</v>
      </c>
      <c r="AE54" s="362">
        <v>9.8269999999999982</v>
      </c>
      <c r="AF54" s="362">
        <v>7.4739999999999993</v>
      </c>
      <c r="AG54" s="362">
        <v>7.7940000000000005</v>
      </c>
      <c r="AH54" s="362">
        <v>7.5140000000000002</v>
      </c>
      <c r="AI54" s="362">
        <v>8.7729999999999997</v>
      </c>
      <c r="AJ54" s="362">
        <v>8.1679999999999993</v>
      </c>
      <c r="AK54" s="362">
        <v>6.5259999999999989</v>
      </c>
      <c r="AL54" s="362">
        <v>5.1660000000000004</v>
      </c>
      <c r="AM54" s="362">
        <v>4.8319999999999999</v>
      </c>
      <c r="AN54" s="362">
        <v>7.5050000000000008</v>
      </c>
      <c r="AO54" s="362">
        <v>8.0210000000000008</v>
      </c>
      <c r="AP54" s="362">
        <v>12.532</v>
      </c>
      <c r="AQ54" s="362">
        <v>12.489000000000001</v>
      </c>
      <c r="AR54" s="362">
        <v>10.843</v>
      </c>
      <c r="AS54" s="362">
        <v>4.452</v>
      </c>
      <c r="AT54" s="362">
        <v>11.686000000000002</v>
      </c>
      <c r="AU54" s="362">
        <v>5.8869999999999978</v>
      </c>
      <c r="AV54" s="362">
        <v>2.1940000000000008</v>
      </c>
    </row>
    <row r="55" spans="1:48" ht="12" customHeight="1">
      <c r="A55" s="361">
        <v>45</v>
      </c>
      <c r="B55" s="360" t="s">
        <v>324</v>
      </c>
      <c r="C55" s="359"/>
      <c r="D55" s="363" t="s">
        <v>323</v>
      </c>
      <c r="AA55" s="362">
        <v>6.2219999999999995</v>
      </c>
      <c r="AB55" s="362">
        <v>6.8740000000000006</v>
      </c>
      <c r="AC55" s="362">
        <v>5.9629999999999992</v>
      </c>
      <c r="AD55" s="362">
        <v>6.2889999999999997</v>
      </c>
      <c r="AE55" s="362">
        <v>6.1039999999999992</v>
      </c>
      <c r="AF55" s="362">
        <v>5.2270000000000003</v>
      </c>
      <c r="AG55" s="362">
        <v>4.6020000000000003</v>
      </c>
      <c r="AH55" s="362">
        <v>4.4590000000000005</v>
      </c>
      <c r="AI55" s="362">
        <v>3.032</v>
      </c>
      <c r="AJ55" s="362">
        <v>2.3499999999999988</v>
      </c>
      <c r="AK55" s="362">
        <v>1.1949999999999994</v>
      </c>
      <c r="AL55" s="362">
        <v>1.109</v>
      </c>
      <c r="AM55" s="362">
        <v>0.1899999999999995</v>
      </c>
      <c r="AN55" s="362">
        <v>-0.4870000000000001</v>
      </c>
      <c r="AO55" s="362">
        <v>-0.83899999999999952</v>
      </c>
      <c r="AP55" s="362">
        <v>-0.71799999999999997</v>
      </c>
      <c r="AQ55" s="362">
        <v>-0.72299999999999986</v>
      </c>
      <c r="AR55" s="362">
        <v>-0.10700000000000021</v>
      </c>
      <c r="AS55" s="362">
        <v>-1.5289999999999999</v>
      </c>
      <c r="AT55" s="362">
        <v>3.6999999999999922E-2</v>
      </c>
      <c r="AU55" s="362">
        <v>-0.34400000000000031</v>
      </c>
      <c r="AV55" s="362">
        <v>-0.96</v>
      </c>
    </row>
    <row r="56" spans="1:48" ht="12" customHeight="1">
      <c r="A56" s="361">
        <v>46</v>
      </c>
      <c r="B56" s="360" t="s">
        <v>322</v>
      </c>
      <c r="C56" s="359"/>
      <c r="D56" s="363" t="s">
        <v>321</v>
      </c>
      <c r="AA56" s="362">
        <v>0.83899999999999997</v>
      </c>
      <c r="AB56" s="362">
        <v>0.53899999999999992</v>
      </c>
      <c r="AC56" s="362">
        <v>0.58600000000000008</v>
      </c>
      <c r="AD56" s="362">
        <v>0.68100000000000005</v>
      </c>
      <c r="AE56" s="362">
        <v>0.8620000000000001</v>
      </c>
      <c r="AF56" s="362">
        <v>0.42700000000000005</v>
      </c>
      <c r="AG56" s="362">
        <v>0.91500000000000026</v>
      </c>
      <c r="AH56" s="362">
        <v>0.48099999999999965</v>
      </c>
      <c r="AI56" s="362">
        <v>0.85099999999999998</v>
      </c>
      <c r="AJ56" s="362">
        <v>1.2149999999999999</v>
      </c>
      <c r="AK56" s="362">
        <v>1.377</v>
      </c>
      <c r="AL56" s="362">
        <v>1.137</v>
      </c>
      <c r="AM56" s="362">
        <v>1.6610000000000003</v>
      </c>
      <c r="AN56" s="362">
        <v>1.9849999999999999</v>
      </c>
      <c r="AO56" s="362">
        <v>2.2910000000000004</v>
      </c>
      <c r="AP56" s="362">
        <v>5.552999999999999</v>
      </c>
      <c r="AQ56" s="362">
        <v>6.1949999999999994</v>
      </c>
      <c r="AR56" s="362">
        <v>4.8450000000000006</v>
      </c>
      <c r="AS56" s="362">
        <v>1.1500000000000004</v>
      </c>
      <c r="AT56" s="362">
        <v>6.2409999999999997</v>
      </c>
      <c r="AU56" s="362">
        <v>0.78900000000000015</v>
      </c>
      <c r="AV56" s="362">
        <v>-0.26400000000000023</v>
      </c>
    </row>
    <row r="57" spans="1:48" ht="12" customHeight="1">
      <c r="A57" s="361">
        <v>47</v>
      </c>
      <c r="B57" s="360" t="s">
        <v>320</v>
      </c>
      <c r="C57" s="359"/>
      <c r="D57" s="363" t="s">
        <v>319</v>
      </c>
      <c r="AA57" s="362">
        <v>0.94199999999999995</v>
      </c>
      <c r="AB57" s="362">
        <v>0.35999999999999988</v>
      </c>
      <c r="AC57" s="362">
        <v>3.0999999999999917E-2</v>
      </c>
      <c r="AD57" s="362">
        <v>0.11199999999999999</v>
      </c>
      <c r="AE57" s="362">
        <v>9.4999999999999973E-2</v>
      </c>
      <c r="AF57" s="362">
        <v>0.21399999999999986</v>
      </c>
      <c r="AG57" s="362">
        <v>0.24199999999999988</v>
      </c>
      <c r="AH57" s="362">
        <v>0.40900000000000003</v>
      </c>
      <c r="AI57" s="362">
        <v>0.375</v>
      </c>
      <c r="AJ57" s="362">
        <v>1.079</v>
      </c>
      <c r="AK57" s="362">
        <v>0.36499999999999999</v>
      </c>
      <c r="AL57" s="362">
        <v>-0.12</v>
      </c>
      <c r="AM57" s="362">
        <v>7.4999999999999956E-2</v>
      </c>
      <c r="AN57" s="362">
        <v>0.48799999999999988</v>
      </c>
      <c r="AO57" s="362">
        <v>1.1960000000000002</v>
      </c>
      <c r="AP57" s="362">
        <v>2.1070000000000002</v>
      </c>
      <c r="AQ57" s="362">
        <v>1.9279999999999997</v>
      </c>
      <c r="AR57" s="362">
        <v>-9.6999999999999975E-2</v>
      </c>
      <c r="AS57" s="362">
        <v>-0.22399999999999998</v>
      </c>
      <c r="AT57" s="362">
        <v>-0.14399999999999991</v>
      </c>
      <c r="AU57" s="362">
        <v>-0.20799999999999996</v>
      </c>
      <c r="AV57" s="362">
        <v>-0.19599999999999995</v>
      </c>
    </row>
    <row r="58" spans="1:48" ht="12" customHeight="1">
      <c r="A58" s="361">
        <v>48</v>
      </c>
      <c r="B58" s="360" t="s">
        <v>318</v>
      </c>
      <c r="C58" s="359"/>
      <c r="D58" s="363" t="s">
        <v>317</v>
      </c>
      <c r="AA58" s="362">
        <v>2.4950000000000001</v>
      </c>
      <c r="AB58" s="362">
        <v>2.3449999999999998</v>
      </c>
      <c r="AC58" s="362">
        <v>1.7950000000000004</v>
      </c>
      <c r="AD58" s="362">
        <v>1.4339999999999997</v>
      </c>
      <c r="AE58" s="362">
        <v>1.887</v>
      </c>
      <c r="AF58" s="362">
        <v>1.2829999999999995</v>
      </c>
      <c r="AG58" s="362">
        <v>1.7140000000000004</v>
      </c>
      <c r="AH58" s="362">
        <v>2.1189999999999998</v>
      </c>
      <c r="AI58" s="362">
        <v>4.3140000000000001</v>
      </c>
      <c r="AJ58" s="362">
        <v>2.8200000000000003</v>
      </c>
      <c r="AK58" s="362">
        <v>3.1769999999999996</v>
      </c>
      <c r="AL58" s="362">
        <v>2.963000000000001</v>
      </c>
      <c r="AM58" s="362">
        <v>2.6960000000000006</v>
      </c>
      <c r="AN58" s="362">
        <v>5.1640000000000015</v>
      </c>
      <c r="AO58" s="362">
        <v>4.6920000000000002</v>
      </c>
      <c r="AP58" s="362">
        <v>5.0080000000000009</v>
      </c>
      <c r="AQ58" s="362">
        <v>5.0620000000000012</v>
      </c>
      <c r="AR58" s="362">
        <v>6.4730000000000008</v>
      </c>
      <c r="AS58" s="362">
        <v>5.1419999999999995</v>
      </c>
      <c r="AT58" s="362">
        <v>5.402000000000001</v>
      </c>
      <c r="AU58" s="362">
        <v>5.5619999999999976</v>
      </c>
      <c r="AV58" s="362">
        <v>3.5400000000000009</v>
      </c>
    </row>
    <row r="59" spans="1:48" ht="12" customHeight="1">
      <c r="A59" s="361">
        <v>49</v>
      </c>
      <c r="B59" s="360" t="s">
        <v>316</v>
      </c>
      <c r="C59" s="359"/>
      <c r="D59" s="363" t="s">
        <v>315</v>
      </c>
      <c r="AA59" s="362">
        <v>0.32200000000000001</v>
      </c>
      <c r="AB59" s="362">
        <v>0.52800000000000002</v>
      </c>
      <c r="AC59" s="362">
        <v>0.627</v>
      </c>
      <c r="AD59" s="362">
        <v>1.157</v>
      </c>
      <c r="AE59" s="362">
        <v>0.879</v>
      </c>
      <c r="AF59" s="362">
        <v>0.32300000000000006</v>
      </c>
      <c r="AG59" s="362">
        <v>0.32100000000000006</v>
      </c>
      <c r="AH59" s="362">
        <v>4.599999999999993E-2</v>
      </c>
      <c r="AI59" s="362">
        <v>0.20099999999999985</v>
      </c>
      <c r="AJ59" s="362">
        <v>0.70399999999999996</v>
      </c>
      <c r="AK59" s="362">
        <v>0.41200000000000003</v>
      </c>
      <c r="AL59" s="362">
        <v>7.7000000000000068E-2</v>
      </c>
      <c r="AM59" s="362">
        <v>0.21000000000000008</v>
      </c>
      <c r="AN59" s="362">
        <v>0.35499999999999998</v>
      </c>
      <c r="AO59" s="362">
        <v>0.68099999999999994</v>
      </c>
      <c r="AP59" s="362">
        <v>0.58200000000000007</v>
      </c>
      <c r="AQ59" s="362">
        <v>2.7000000000000135E-2</v>
      </c>
      <c r="AR59" s="362">
        <v>-0.27099999999999991</v>
      </c>
      <c r="AS59" s="362">
        <v>-8.6999999999999966E-2</v>
      </c>
      <c r="AT59" s="362">
        <v>0.14999999999999991</v>
      </c>
      <c r="AU59" s="362">
        <v>8.8000000000000078E-2</v>
      </c>
      <c r="AV59" s="362">
        <v>7.4000000000000066E-2</v>
      </c>
    </row>
    <row r="60" spans="1:48" ht="17.100000000000001" customHeight="1">
      <c r="A60" s="361">
        <v>50</v>
      </c>
      <c r="B60" s="360" t="s">
        <v>314</v>
      </c>
      <c r="C60" s="359"/>
      <c r="D60" s="363" t="s">
        <v>313</v>
      </c>
      <c r="AA60" s="362">
        <v>0.72499999999999987</v>
      </c>
      <c r="AB60" s="362">
        <v>1.2549999999999999</v>
      </c>
      <c r="AC60" s="362">
        <v>1.6240000000000001</v>
      </c>
      <c r="AD60" s="362">
        <v>1.1440000000000001</v>
      </c>
      <c r="AE60" s="362">
        <v>0.621</v>
      </c>
      <c r="AF60" s="362">
        <v>0.41900000000000004</v>
      </c>
      <c r="AG60" s="362">
        <v>0.28299999999999992</v>
      </c>
      <c r="AH60" s="362">
        <v>0.375</v>
      </c>
      <c r="AI60" s="362">
        <v>0.2240000000000002</v>
      </c>
      <c r="AJ60" s="362">
        <v>-0.1509999999999998</v>
      </c>
      <c r="AK60" s="362">
        <v>-0.34299999999999997</v>
      </c>
      <c r="AL60" s="362">
        <v>-0.61999999999999966</v>
      </c>
      <c r="AM60" s="362">
        <v>-0.65399999999999991</v>
      </c>
      <c r="AN60" s="362">
        <v>-0.57200000000000006</v>
      </c>
      <c r="AO60" s="362">
        <v>-0.15399999999999991</v>
      </c>
      <c r="AP60" s="362">
        <v>-0.23799999999999999</v>
      </c>
      <c r="AQ60" s="362">
        <v>0.11299999999999999</v>
      </c>
      <c r="AR60" s="362">
        <v>-2.3000000000000131E-2</v>
      </c>
      <c r="AS60" s="362">
        <v>-0.10700000000000021</v>
      </c>
      <c r="AT60" s="362">
        <v>0.88999999999999968</v>
      </c>
      <c r="AU60" s="362">
        <v>0.97700000000000031</v>
      </c>
      <c r="AV60" s="362">
        <v>1.0130000000000003</v>
      </c>
    </row>
    <row r="61" spans="1:48" s="365" customFormat="1" ht="24.95" customHeight="1">
      <c r="A61" s="367"/>
      <c r="B61" s="367"/>
      <c r="C61" s="355"/>
      <c r="D61" s="367"/>
      <c r="E61" s="355"/>
      <c r="F61" s="355"/>
      <c r="G61" s="355"/>
      <c r="H61" s="355"/>
      <c r="I61" s="355"/>
      <c r="J61" s="355"/>
      <c r="K61" s="355"/>
      <c r="L61" s="355"/>
      <c r="M61" s="355"/>
      <c r="N61" s="355"/>
      <c r="O61" s="355"/>
      <c r="P61" s="355"/>
      <c r="Q61" s="355"/>
      <c r="R61" s="355"/>
      <c r="S61" s="355"/>
      <c r="T61" s="355"/>
      <c r="U61" s="355"/>
      <c r="V61" s="355"/>
      <c r="W61" s="355"/>
      <c r="X61" s="355"/>
      <c r="Y61" s="355"/>
      <c r="Z61" s="355"/>
      <c r="AA61" s="127" t="s">
        <v>195</v>
      </c>
      <c r="AQ61" s="126" t="s">
        <v>195</v>
      </c>
      <c r="AR61" s="366"/>
      <c r="AS61" s="366"/>
      <c r="AT61" s="366"/>
      <c r="AU61" s="366"/>
      <c r="AV61" s="366"/>
    </row>
    <row r="62" spans="1:48" ht="24.95" customHeight="1">
      <c r="A62" s="361">
        <v>51</v>
      </c>
      <c r="B62" s="360" t="s">
        <v>311</v>
      </c>
      <c r="C62" s="359"/>
      <c r="D62" s="363" t="s">
        <v>310</v>
      </c>
      <c r="AA62" s="362">
        <v>6.8920000000000003</v>
      </c>
      <c r="AB62" s="362">
        <v>7.8119999999999994</v>
      </c>
      <c r="AC62" s="362">
        <v>4.900999999999998</v>
      </c>
      <c r="AD62" s="362">
        <v>1.4419999999999993</v>
      </c>
      <c r="AE62" s="362">
        <v>-1.1079999999999992</v>
      </c>
      <c r="AF62" s="362">
        <v>-0.64999999999999991</v>
      </c>
      <c r="AG62" s="362">
        <v>-1.7949999999999995</v>
      </c>
      <c r="AH62" s="362">
        <v>-1.1150000000000002</v>
      </c>
      <c r="AI62" s="362">
        <v>0.99999999999999778</v>
      </c>
      <c r="AJ62" s="362">
        <v>1.8630000000000027</v>
      </c>
      <c r="AK62" s="362">
        <v>4.8550000000000022</v>
      </c>
      <c r="AL62" s="362">
        <v>-1.2460000000000004</v>
      </c>
      <c r="AM62" s="362">
        <v>-2.2360000000000007</v>
      </c>
      <c r="AN62" s="362">
        <v>-0.34800000000000031</v>
      </c>
      <c r="AO62" s="362">
        <v>-0.41899999999999915</v>
      </c>
      <c r="AP62" s="362">
        <v>0.52900000000000014</v>
      </c>
      <c r="AQ62" s="362">
        <v>-0.18699999999999928</v>
      </c>
      <c r="AR62" s="362">
        <v>0.98900000000000099</v>
      </c>
      <c r="AS62" s="362">
        <v>0.10599999999999921</v>
      </c>
      <c r="AT62" s="362">
        <v>-0.53800000000000159</v>
      </c>
      <c r="AU62" s="362">
        <v>3.2949999999999986</v>
      </c>
      <c r="AV62" s="362">
        <v>0.69399999999999951</v>
      </c>
    </row>
    <row r="63" spans="1:48" ht="12" customHeight="1">
      <c r="A63" s="361">
        <v>52</v>
      </c>
      <c r="B63" s="360" t="s">
        <v>309</v>
      </c>
      <c r="C63" s="359"/>
      <c r="D63" s="363" t="s">
        <v>308</v>
      </c>
      <c r="AA63" s="362">
        <v>0.96100000000000019</v>
      </c>
      <c r="AB63" s="362">
        <v>0.76100000000000045</v>
      </c>
      <c r="AC63" s="362">
        <v>0.56499999999999995</v>
      </c>
      <c r="AD63" s="362">
        <v>0.59899999999999987</v>
      </c>
      <c r="AE63" s="362">
        <v>0.66200000000000025</v>
      </c>
      <c r="AF63" s="362">
        <v>0.6669999999999997</v>
      </c>
      <c r="AG63" s="362">
        <v>0.66499999999999981</v>
      </c>
      <c r="AH63" s="362">
        <v>1.1379999999999999</v>
      </c>
      <c r="AI63" s="362">
        <v>1.3439999999999999</v>
      </c>
      <c r="AJ63" s="362">
        <v>1.1190000000000007</v>
      </c>
      <c r="AK63" s="362">
        <v>0.77600000000000025</v>
      </c>
      <c r="AL63" s="362">
        <v>-0.16300000000000048</v>
      </c>
      <c r="AM63" s="362">
        <v>-0.40599999999999981</v>
      </c>
      <c r="AN63" s="362">
        <v>-0.13300000000000045</v>
      </c>
      <c r="AO63" s="362">
        <v>5.0000000000003375E-3</v>
      </c>
      <c r="AP63" s="362">
        <v>0.26600000000000024</v>
      </c>
      <c r="AQ63" s="362">
        <v>0.17000000000000004</v>
      </c>
      <c r="AR63" s="362">
        <v>0.18300000000000005</v>
      </c>
      <c r="AS63" s="362">
        <v>0.22799999999999998</v>
      </c>
      <c r="AT63" s="362">
        <v>0.17000000000000026</v>
      </c>
      <c r="AU63" s="362">
        <v>2.5000000000000022E-2</v>
      </c>
      <c r="AV63" s="362">
        <v>0.25800000000000045</v>
      </c>
    </row>
    <row r="64" spans="1:48" ht="12" customHeight="1">
      <c r="A64" s="361">
        <v>53</v>
      </c>
      <c r="B64" s="360" t="s">
        <v>307</v>
      </c>
      <c r="C64" s="359"/>
      <c r="D64" s="363" t="s">
        <v>306</v>
      </c>
      <c r="AA64" s="362">
        <v>0.29199999999999993</v>
      </c>
      <c r="AB64" s="362">
        <v>0.18800000000000006</v>
      </c>
      <c r="AC64" s="362">
        <v>4.0000000000000036E-2</v>
      </c>
      <c r="AD64" s="362">
        <v>-7.0000000000000062E-3</v>
      </c>
      <c r="AE64" s="362">
        <v>2.300000000000002E-2</v>
      </c>
      <c r="AF64" s="362">
        <v>4.3999999999999928E-2</v>
      </c>
      <c r="AG64" s="362">
        <v>5.8999999999999941E-2</v>
      </c>
      <c r="AH64" s="362">
        <v>0.11699999999999999</v>
      </c>
      <c r="AI64" s="362">
        <v>0.15499999999999992</v>
      </c>
      <c r="AJ64" s="362">
        <v>0.24299999999999988</v>
      </c>
      <c r="AK64" s="362">
        <v>0.16900000000000004</v>
      </c>
      <c r="AL64" s="362">
        <v>-0.14300000000000002</v>
      </c>
      <c r="AM64" s="362">
        <v>-0.20699999999999996</v>
      </c>
      <c r="AN64" s="362">
        <v>-0.22199999999999998</v>
      </c>
      <c r="AO64" s="362">
        <v>-0.121</v>
      </c>
      <c r="AP64" s="362">
        <v>-1.0999999999999899E-2</v>
      </c>
      <c r="AQ64" s="362">
        <v>-7.5000000000000067E-2</v>
      </c>
      <c r="AR64" s="362">
        <v>-3.8000000000000034E-2</v>
      </c>
      <c r="AS64" s="362">
        <v>1.8000000000000016E-2</v>
      </c>
      <c r="AT64" s="362">
        <v>-2.5000000000000022E-2</v>
      </c>
      <c r="AU64" s="362">
        <v>-3.9000000000000035E-2</v>
      </c>
      <c r="AV64" s="362">
        <v>7.6000000000000068E-2</v>
      </c>
    </row>
    <row r="65" spans="1:48" ht="12" customHeight="1">
      <c r="A65" s="361">
        <v>54</v>
      </c>
      <c r="B65" s="360" t="s">
        <v>305</v>
      </c>
      <c r="C65" s="359"/>
      <c r="D65" s="363" t="s">
        <v>304</v>
      </c>
      <c r="AA65" s="362">
        <v>0.66900000000000026</v>
      </c>
      <c r="AB65" s="362">
        <v>0.5730000000000004</v>
      </c>
      <c r="AC65" s="362">
        <v>0.52499999999999991</v>
      </c>
      <c r="AD65" s="362">
        <v>0.60599999999999987</v>
      </c>
      <c r="AE65" s="362">
        <v>0.63900000000000023</v>
      </c>
      <c r="AF65" s="362">
        <v>0.62299999999999978</v>
      </c>
      <c r="AG65" s="362">
        <v>0.60599999999999987</v>
      </c>
      <c r="AH65" s="362">
        <v>1.0209999999999999</v>
      </c>
      <c r="AI65" s="362">
        <v>1.1890000000000001</v>
      </c>
      <c r="AJ65" s="362">
        <v>0.87600000000000078</v>
      </c>
      <c r="AK65" s="362">
        <v>0.60700000000000021</v>
      </c>
      <c r="AL65" s="362">
        <v>-2.0000000000000462E-2</v>
      </c>
      <c r="AM65" s="362">
        <v>-0.19899999999999984</v>
      </c>
      <c r="AN65" s="362">
        <v>8.8999999999999524E-2</v>
      </c>
      <c r="AO65" s="362">
        <v>0.12600000000000033</v>
      </c>
      <c r="AP65" s="362">
        <v>0.27700000000000014</v>
      </c>
      <c r="AQ65" s="362">
        <v>0.24500000000000011</v>
      </c>
      <c r="AR65" s="362">
        <v>0.22100000000000009</v>
      </c>
      <c r="AS65" s="362">
        <v>0.20999999999999996</v>
      </c>
      <c r="AT65" s="362">
        <v>0.19500000000000028</v>
      </c>
      <c r="AU65" s="362">
        <v>6.4000000000000057E-2</v>
      </c>
      <c r="AV65" s="362">
        <v>0.18200000000000038</v>
      </c>
    </row>
    <row r="66" spans="1:48" ht="17.100000000000001" customHeight="1">
      <c r="A66" s="361">
        <v>55</v>
      </c>
      <c r="B66" s="360" t="s">
        <v>303</v>
      </c>
      <c r="C66" s="359"/>
      <c r="D66" s="363" t="s">
        <v>302</v>
      </c>
      <c r="AA66" s="362">
        <v>5.4169999999999998</v>
      </c>
      <c r="AB66" s="362">
        <v>6.6419999999999995</v>
      </c>
      <c r="AC66" s="362">
        <v>3.895999999999999</v>
      </c>
      <c r="AD66" s="362">
        <v>0.29199999999999982</v>
      </c>
      <c r="AE66" s="362">
        <v>-2.3309999999999995</v>
      </c>
      <c r="AF66" s="362">
        <v>-2.2599999999999998</v>
      </c>
      <c r="AG66" s="362">
        <v>-3.6349999999999998</v>
      </c>
      <c r="AH66" s="362">
        <v>-3.8950000000000005</v>
      </c>
      <c r="AI66" s="362">
        <v>-2.8480000000000008</v>
      </c>
      <c r="AJ66" s="362">
        <v>-2.2720000000000002</v>
      </c>
      <c r="AK66" s="362">
        <v>-7.099999999999973E-2</v>
      </c>
      <c r="AL66" s="362">
        <v>-1.8879999999999999</v>
      </c>
      <c r="AM66" s="362">
        <v>-2.7250000000000005</v>
      </c>
      <c r="AN66" s="362">
        <v>-0.87099999999999955</v>
      </c>
      <c r="AO66" s="362">
        <v>-1.3629999999999995</v>
      </c>
      <c r="AP66" s="362">
        <v>-0.54499999999999993</v>
      </c>
      <c r="AQ66" s="362">
        <v>-1.0989999999999993</v>
      </c>
      <c r="AR66" s="362">
        <v>-0.88699999999999957</v>
      </c>
      <c r="AS66" s="362">
        <v>-0.90600000000000058</v>
      </c>
      <c r="AT66" s="362">
        <v>-1.9480000000000013</v>
      </c>
      <c r="AU66" s="362">
        <v>1.4989999999999988</v>
      </c>
      <c r="AV66" s="362">
        <v>-1.6670000000000007</v>
      </c>
    </row>
    <row r="67" spans="1:48" ht="17.100000000000001" customHeight="1">
      <c r="A67" s="361">
        <v>56</v>
      </c>
      <c r="B67" s="360" t="s">
        <v>301</v>
      </c>
      <c r="C67" s="359"/>
      <c r="D67" s="363" t="s">
        <v>300</v>
      </c>
      <c r="AA67" s="362">
        <v>0.51400000000000023</v>
      </c>
      <c r="AB67" s="362">
        <v>0.40900000000000003</v>
      </c>
      <c r="AC67" s="362">
        <v>0.43999999999999972</v>
      </c>
      <c r="AD67" s="362">
        <v>0.55099999999999971</v>
      </c>
      <c r="AE67" s="362">
        <v>0.56099999999999994</v>
      </c>
      <c r="AF67" s="362">
        <v>0.94300000000000006</v>
      </c>
      <c r="AG67" s="362">
        <v>1.1750000000000003</v>
      </c>
      <c r="AH67" s="362">
        <v>1.6420000000000003</v>
      </c>
      <c r="AI67" s="362">
        <v>2.5039999999999987</v>
      </c>
      <c r="AJ67" s="362">
        <v>3.0160000000000022</v>
      </c>
      <c r="AK67" s="362">
        <v>4.1500000000000012</v>
      </c>
      <c r="AL67" s="362">
        <v>0.80499999999999972</v>
      </c>
      <c r="AM67" s="362">
        <v>0.89499999999999957</v>
      </c>
      <c r="AN67" s="362">
        <v>0.65599999999999969</v>
      </c>
      <c r="AO67" s="362">
        <v>0.93900000000000006</v>
      </c>
      <c r="AP67" s="362">
        <v>0.80799999999999983</v>
      </c>
      <c r="AQ67" s="362">
        <v>0.74199999999999999</v>
      </c>
      <c r="AR67" s="362">
        <v>1.6930000000000005</v>
      </c>
      <c r="AS67" s="362">
        <v>0.78399999999999981</v>
      </c>
      <c r="AT67" s="362">
        <v>1.2399999999999993</v>
      </c>
      <c r="AU67" s="362">
        <v>1.7709999999999999</v>
      </c>
      <c r="AV67" s="362">
        <v>2.1029999999999998</v>
      </c>
    </row>
    <row r="68" spans="1:48" ht="17.100000000000001" customHeight="1">
      <c r="A68" s="361">
        <v>57</v>
      </c>
      <c r="B68" s="360" t="s">
        <v>299</v>
      </c>
      <c r="C68" s="359"/>
      <c r="D68" s="363" t="s">
        <v>298</v>
      </c>
      <c r="AA68" s="362">
        <v>3.6389999999999998</v>
      </c>
      <c r="AB68" s="362">
        <v>5.109</v>
      </c>
      <c r="AC68" s="362">
        <v>4.8550000000000004</v>
      </c>
      <c r="AD68" s="362">
        <v>4.1080000000000005</v>
      </c>
      <c r="AE68" s="362">
        <v>4.782</v>
      </c>
      <c r="AF68" s="362">
        <v>3.9690000000000003</v>
      </c>
      <c r="AG68" s="362">
        <v>3.8730000000000007</v>
      </c>
      <c r="AH68" s="362">
        <v>4.2450000000000001</v>
      </c>
      <c r="AI68" s="362">
        <v>3.4289999999999998</v>
      </c>
      <c r="AJ68" s="362">
        <v>2.5860000000000003</v>
      </c>
      <c r="AK68" s="362">
        <v>2.5229999999999997</v>
      </c>
      <c r="AL68" s="362">
        <v>2.4410000000000003</v>
      </c>
      <c r="AM68" s="362">
        <v>0.16000000000000028</v>
      </c>
      <c r="AN68" s="362">
        <v>0.99700000000000055</v>
      </c>
      <c r="AO68" s="362">
        <v>5.5999999999999522E-2</v>
      </c>
      <c r="AP68" s="362">
        <v>-0.97899999999999976</v>
      </c>
      <c r="AQ68" s="362">
        <v>-0.79399999999999959</v>
      </c>
      <c r="AR68" s="362">
        <v>0.85400000000000043</v>
      </c>
      <c r="AS68" s="362">
        <v>-6.4000000000000001E-2</v>
      </c>
      <c r="AT68" s="362">
        <v>1.7410000000000003</v>
      </c>
      <c r="AU68" s="362">
        <v>2.2759999999999998</v>
      </c>
      <c r="AV68" s="362">
        <v>2.0219999999999998</v>
      </c>
    </row>
    <row r="69" spans="1:48" ht="12" customHeight="1">
      <c r="A69" s="361">
        <v>58</v>
      </c>
      <c r="B69" s="360" t="s">
        <v>297</v>
      </c>
      <c r="C69" s="359"/>
      <c r="D69" s="363" t="s">
        <v>296</v>
      </c>
      <c r="AA69" s="362">
        <v>1.9609999999999999</v>
      </c>
      <c r="AB69" s="362">
        <v>3.1280000000000006</v>
      </c>
      <c r="AC69" s="362">
        <v>3.0609999999999999</v>
      </c>
      <c r="AD69" s="362">
        <v>2.8840000000000003</v>
      </c>
      <c r="AE69" s="362">
        <v>3.8890000000000002</v>
      </c>
      <c r="AF69" s="362">
        <v>3.2510000000000003</v>
      </c>
      <c r="AG69" s="362">
        <v>3.0040000000000004</v>
      </c>
      <c r="AH69" s="362">
        <v>3.1979999999999995</v>
      </c>
      <c r="AI69" s="362">
        <v>2.6259999999999994</v>
      </c>
      <c r="AJ69" s="362">
        <v>2.1790000000000003</v>
      </c>
      <c r="AK69" s="362">
        <v>1.0599999999999996</v>
      </c>
      <c r="AL69" s="362">
        <v>0.14500000000000046</v>
      </c>
      <c r="AM69" s="362">
        <v>-0.81299999999999972</v>
      </c>
      <c r="AN69" s="362">
        <v>0.5420000000000007</v>
      </c>
      <c r="AO69" s="362">
        <v>-1.0940000000000003</v>
      </c>
      <c r="AP69" s="362">
        <v>-1.6970000000000001</v>
      </c>
      <c r="AQ69" s="362">
        <v>4.3000000000000149E-2</v>
      </c>
      <c r="AR69" s="362">
        <v>0.14700000000000024</v>
      </c>
      <c r="AS69" s="362">
        <v>0.30100000000000016</v>
      </c>
      <c r="AT69" s="362">
        <v>0.98399999999999999</v>
      </c>
      <c r="AU69" s="362">
        <v>2.3559999999999999</v>
      </c>
      <c r="AV69" s="362">
        <v>2.1289999999999996</v>
      </c>
    </row>
    <row r="70" spans="1:48" ht="12" customHeight="1">
      <c r="A70" s="361">
        <v>59</v>
      </c>
      <c r="B70" s="360" t="s">
        <v>295</v>
      </c>
      <c r="C70" s="359"/>
      <c r="D70" s="363" t="s">
        <v>294</v>
      </c>
      <c r="AA70" s="362">
        <v>1.6579999999999997</v>
      </c>
      <c r="AB70" s="362">
        <v>1.9649999999999999</v>
      </c>
      <c r="AC70" s="362">
        <v>1.762</v>
      </c>
      <c r="AD70" s="362">
        <v>1.1819999999999999</v>
      </c>
      <c r="AE70" s="362">
        <v>0.83200000000000029</v>
      </c>
      <c r="AF70" s="362">
        <v>0.68299999999999983</v>
      </c>
      <c r="AG70" s="362">
        <v>0.82200000000000006</v>
      </c>
      <c r="AH70" s="362">
        <v>1.0230000000000001</v>
      </c>
      <c r="AI70" s="362">
        <v>0.79900000000000038</v>
      </c>
      <c r="AJ70" s="362">
        <v>0.3490000000000002</v>
      </c>
      <c r="AK70" s="362">
        <v>1.42</v>
      </c>
      <c r="AL70" s="362">
        <v>2.2319999999999998</v>
      </c>
      <c r="AM70" s="362">
        <v>0.89100000000000001</v>
      </c>
      <c r="AN70" s="362">
        <v>0.37199999999999989</v>
      </c>
      <c r="AO70" s="362">
        <v>1.0619999999999998</v>
      </c>
      <c r="AP70" s="362">
        <v>0.68700000000000028</v>
      </c>
      <c r="AQ70" s="362">
        <v>-0.86499999999999977</v>
      </c>
      <c r="AR70" s="362">
        <v>0.69200000000000017</v>
      </c>
      <c r="AS70" s="362">
        <v>-0.44800000000000018</v>
      </c>
      <c r="AT70" s="362">
        <v>0.69500000000000028</v>
      </c>
      <c r="AU70" s="362">
        <v>-0.18000000000000016</v>
      </c>
      <c r="AV70" s="362">
        <v>-0.16999999999999993</v>
      </c>
    </row>
    <row r="71" spans="1:48" ht="12" customHeight="1">
      <c r="A71" s="361">
        <v>60</v>
      </c>
      <c r="B71" s="360" t="s">
        <v>293</v>
      </c>
      <c r="C71" s="359"/>
      <c r="D71" s="363" t="s">
        <v>292</v>
      </c>
      <c r="AA71" s="362">
        <v>2.0000000000000004E-2</v>
      </c>
      <c r="AB71" s="362">
        <v>1.6E-2</v>
      </c>
      <c r="AC71" s="362">
        <v>3.2000000000000001E-2</v>
      </c>
      <c r="AD71" s="362">
        <v>4.1999999999999982E-2</v>
      </c>
      <c r="AE71" s="362">
        <v>6.0999999999999985E-2</v>
      </c>
      <c r="AF71" s="362">
        <v>3.5000000000000003E-2</v>
      </c>
      <c r="AG71" s="362">
        <v>4.6999999999999986E-2</v>
      </c>
      <c r="AH71" s="362">
        <v>2.3999999999999994E-2</v>
      </c>
      <c r="AI71" s="362">
        <v>3.9999999999999758E-3</v>
      </c>
      <c r="AJ71" s="362">
        <v>5.8000000000000024E-2</v>
      </c>
      <c r="AK71" s="362">
        <v>4.300000000000001E-2</v>
      </c>
      <c r="AL71" s="362">
        <v>6.4000000000000001E-2</v>
      </c>
      <c r="AM71" s="362">
        <v>8.199999999999999E-2</v>
      </c>
      <c r="AN71" s="362">
        <v>8.3000000000000018E-2</v>
      </c>
      <c r="AO71" s="362">
        <v>8.7999999999999995E-2</v>
      </c>
      <c r="AP71" s="362">
        <v>3.1E-2</v>
      </c>
      <c r="AQ71" s="362">
        <v>2.7999999999999997E-2</v>
      </c>
      <c r="AR71" s="362">
        <v>1.4999999999999986E-2</v>
      </c>
      <c r="AS71" s="362">
        <v>8.3000000000000018E-2</v>
      </c>
      <c r="AT71" s="362">
        <v>6.2E-2</v>
      </c>
      <c r="AU71" s="362">
        <v>0.10000000000000003</v>
      </c>
      <c r="AV71" s="362">
        <v>6.3E-2</v>
      </c>
    </row>
    <row r="72" spans="1:48" ht="17.100000000000001" customHeight="1">
      <c r="A72" s="361">
        <v>61</v>
      </c>
      <c r="B72" s="360" t="s">
        <v>291</v>
      </c>
      <c r="C72" s="359"/>
      <c r="D72" s="363" t="s">
        <v>290</v>
      </c>
      <c r="AA72" s="362">
        <v>54.326999999999998</v>
      </c>
      <c r="AB72" s="362">
        <v>65.492000000000004</v>
      </c>
      <c r="AC72" s="362">
        <v>72.410999999999987</v>
      </c>
      <c r="AD72" s="362">
        <v>88.44399999999996</v>
      </c>
      <c r="AE72" s="362">
        <v>86.483999999999995</v>
      </c>
      <c r="AF72" s="362">
        <v>82.363999999999947</v>
      </c>
      <c r="AG72" s="362">
        <v>80.801000000000002</v>
      </c>
      <c r="AH72" s="362">
        <v>77.685000000000016</v>
      </c>
      <c r="AI72" s="362">
        <v>77.099999999999994</v>
      </c>
      <c r="AJ72" s="362">
        <v>72.081999999999979</v>
      </c>
      <c r="AK72" s="362">
        <v>61.502000000000052</v>
      </c>
      <c r="AL72" s="362">
        <v>50.071000000000069</v>
      </c>
      <c r="AM72" s="362">
        <v>46.755999999999887</v>
      </c>
      <c r="AN72" s="362">
        <v>38.772000000000062</v>
      </c>
      <c r="AO72" s="362">
        <v>30.802999999999884</v>
      </c>
      <c r="AP72" s="362">
        <v>39.597999999999971</v>
      </c>
      <c r="AQ72" s="362">
        <v>38.801999999999992</v>
      </c>
      <c r="AR72" s="362">
        <v>32.462999999999909</v>
      </c>
      <c r="AS72" s="362">
        <v>24.010999999999825</v>
      </c>
      <c r="AT72" s="362">
        <v>28.906000000000077</v>
      </c>
      <c r="AU72" s="362">
        <v>45.947999999999894</v>
      </c>
      <c r="AV72" s="362">
        <v>48.026999999999987</v>
      </c>
    </row>
    <row r="73" spans="1:48" ht="17.100000000000001" customHeight="1">
      <c r="A73" s="361">
        <v>62</v>
      </c>
      <c r="B73" s="360" t="s">
        <v>289</v>
      </c>
      <c r="C73" s="359"/>
      <c r="D73" s="363" t="s">
        <v>288</v>
      </c>
      <c r="AA73" s="364">
        <v>14.741000000000001</v>
      </c>
      <c r="AB73" s="364">
        <v>12.017999999999981</v>
      </c>
      <c r="AC73" s="364">
        <v>8.1710000000000047</v>
      </c>
      <c r="AD73" s="364">
        <v>9.1090000000000035</v>
      </c>
      <c r="AE73" s="364">
        <v>11.735000000000003</v>
      </c>
      <c r="AF73" s="364">
        <v>14.485999999999999</v>
      </c>
      <c r="AG73" s="364">
        <v>17.156000000000013</v>
      </c>
      <c r="AH73" s="364">
        <v>22.733999999999995</v>
      </c>
      <c r="AI73" s="364">
        <v>24.247</v>
      </c>
      <c r="AJ73" s="364">
        <v>30.442000000000021</v>
      </c>
      <c r="AK73" s="364">
        <v>22.720999999999989</v>
      </c>
      <c r="AL73" s="364">
        <v>17.681000000000001</v>
      </c>
      <c r="AM73" s="364">
        <v>17.666000000000015</v>
      </c>
      <c r="AN73" s="364">
        <v>18.846999999999998</v>
      </c>
      <c r="AO73" s="364">
        <v>23.086000000000002</v>
      </c>
      <c r="AP73" s="364">
        <v>25.195999999999984</v>
      </c>
      <c r="AQ73" s="364">
        <v>28.704000000000001</v>
      </c>
      <c r="AR73" s="364">
        <v>27.292000000000002</v>
      </c>
      <c r="AS73" s="364">
        <v>9.0259999999999998</v>
      </c>
      <c r="AT73" s="364">
        <v>11.891000000000002</v>
      </c>
      <c r="AU73" s="364">
        <v>15.919</v>
      </c>
      <c r="AV73" s="364">
        <v>10.384000000000011</v>
      </c>
    </row>
    <row r="74" spans="1:48" ht="12" customHeight="1">
      <c r="A74" s="361">
        <v>63</v>
      </c>
      <c r="B74" s="360" t="s">
        <v>287</v>
      </c>
      <c r="C74" s="359"/>
      <c r="D74" s="363" t="s">
        <v>286</v>
      </c>
      <c r="AA74" s="364">
        <v>1.0029999999999997</v>
      </c>
      <c r="AB74" s="364">
        <v>0.31300000000000056</v>
      </c>
      <c r="AC74" s="364">
        <v>-1.0000000000003895E-3</v>
      </c>
      <c r="AD74" s="364">
        <v>0.66300000000000026</v>
      </c>
      <c r="AE74" s="364">
        <v>2.3959999999999999</v>
      </c>
      <c r="AF74" s="364">
        <v>2.7910000000000004</v>
      </c>
      <c r="AG74" s="364">
        <v>2.589</v>
      </c>
      <c r="AH74" s="364">
        <v>2.923</v>
      </c>
      <c r="AI74" s="364">
        <v>3.5270000000000001</v>
      </c>
      <c r="AJ74" s="364">
        <v>7.2980000000000009</v>
      </c>
      <c r="AK74" s="364">
        <v>3.1120000000000001</v>
      </c>
      <c r="AL74" s="364">
        <v>2.9959999999999996</v>
      </c>
      <c r="AM74" s="364">
        <v>2.3170000000000002</v>
      </c>
      <c r="AN74" s="364">
        <v>2.3329999999999997</v>
      </c>
      <c r="AO74" s="364">
        <v>2.0379999999999994</v>
      </c>
      <c r="AP74" s="364">
        <v>2.6949999999999994</v>
      </c>
      <c r="AQ74" s="364">
        <v>2.8319999999999994</v>
      </c>
      <c r="AR74" s="364">
        <v>3.3099999999999992</v>
      </c>
      <c r="AS74" s="364">
        <v>2.3489999999999998</v>
      </c>
      <c r="AT74" s="364">
        <v>2.8600000000000003</v>
      </c>
      <c r="AU74" s="364">
        <v>3.5190000000000006</v>
      </c>
      <c r="AV74" s="364">
        <v>2.3269999999999982</v>
      </c>
    </row>
    <row r="75" spans="1:48" ht="12" customHeight="1">
      <c r="A75" s="361">
        <v>64</v>
      </c>
      <c r="B75" s="360" t="s">
        <v>285</v>
      </c>
      <c r="C75" s="359"/>
      <c r="D75" s="363" t="s">
        <v>284</v>
      </c>
      <c r="AA75" s="362">
        <v>-7.0999999999999952E-2</v>
      </c>
      <c r="AB75" s="362">
        <v>-0.42400000000000004</v>
      </c>
      <c r="AC75" s="362">
        <v>-0.67199999999999982</v>
      </c>
      <c r="AD75" s="362">
        <v>0.17400000000000004</v>
      </c>
      <c r="AE75" s="362">
        <v>1.4329999999999998</v>
      </c>
      <c r="AF75" s="362">
        <v>1.6580000000000001</v>
      </c>
      <c r="AG75" s="362">
        <v>1.9529999999999998</v>
      </c>
      <c r="AH75" s="362">
        <v>1.9430000000000001</v>
      </c>
      <c r="AI75" s="362">
        <v>1.992</v>
      </c>
      <c r="AJ75" s="362">
        <v>5.7690000000000001</v>
      </c>
      <c r="AK75" s="362">
        <v>1.3149999999999997</v>
      </c>
      <c r="AL75" s="362">
        <v>1.1710000000000003</v>
      </c>
      <c r="AM75" s="362">
        <v>1.2900000000000005</v>
      </c>
      <c r="AN75" s="362">
        <v>0.72299999999999964</v>
      </c>
      <c r="AO75" s="362">
        <v>0.82899999999999996</v>
      </c>
      <c r="AP75" s="362">
        <v>1.2709999999999999</v>
      </c>
      <c r="AQ75" s="362">
        <v>1.4580000000000002</v>
      </c>
      <c r="AR75" s="362">
        <v>2.3540000000000001</v>
      </c>
      <c r="AS75" s="362">
        <v>1.0969999999999998</v>
      </c>
      <c r="AT75" s="362">
        <v>0.95</v>
      </c>
      <c r="AU75" s="362">
        <v>1.1770000000000003</v>
      </c>
      <c r="AV75" s="362">
        <v>0.51499999999999968</v>
      </c>
    </row>
    <row r="76" spans="1:48" ht="12" customHeight="1">
      <c r="A76" s="361">
        <v>65</v>
      </c>
      <c r="B76" s="360" t="s">
        <v>283</v>
      </c>
      <c r="C76" s="359"/>
      <c r="D76" s="363" t="s">
        <v>282</v>
      </c>
      <c r="AA76" s="362">
        <v>-2.6000000000000023E-2</v>
      </c>
      <c r="AB76" s="362">
        <v>-0.3640000000000001</v>
      </c>
      <c r="AC76" s="362">
        <v>-0.64399999999999991</v>
      </c>
      <c r="AD76" s="362">
        <v>0.13100000000000001</v>
      </c>
      <c r="AE76" s="362">
        <v>1.165</v>
      </c>
      <c r="AF76" s="362">
        <v>1.3420000000000001</v>
      </c>
      <c r="AG76" s="362">
        <v>1.605</v>
      </c>
      <c r="AH76" s="362">
        <v>1.5830000000000002</v>
      </c>
      <c r="AI76" s="362">
        <v>1.601</v>
      </c>
      <c r="AJ76" s="362">
        <v>5.3520000000000003</v>
      </c>
      <c r="AK76" s="362">
        <v>0.95799999999999974</v>
      </c>
      <c r="AL76" s="362">
        <v>0.8620000000000001</v>
      </c>
      <c r="AM76" s="362">
        <v>0.88300000000000045</v>
      </c>
      <c r="AN76" s="362">
        <v>0.46599999999999975</v>
      </c>
      <c r="AO76" s="362">
        <v>0.43599999999999994</v>
      </c>
      <c r="AP76" s="362">
        <v>0.82799999999999985</v>
      </c>
      <c r="AQ76" s="362">
        <v>0.82900000000000018</v>
      </c>
      <c r="AR76" s="362">
        <v>0.77300000000000013</v>
      </c>
      <c r="AS76" s="362">
        <v>-0.4740000000000002</v>
      </c>
      <c r="AT76" s="362">
        <v>-0.38900000000000023</v>
      </c>
      <c r="AU76" s="362">
        <v>0.17300000000000004</v>
      </c>
      <c r="AV76" s="362">
        <v>-8.8999999999999968E-2</v>
      </c>
    </row>
    <row r="77" spans="1:48" ht="12" customHeight="1">
      <c r="A77" s="361">
        <v>66</v>
      </c>
      <c r="B77" s="360" t="s">
        <v>281</v>
      </c>
      <c r="C77" s="359"/>
      <c r="D77" s="363" t="s">
        <v>280</v>
      </c>
      <c r="AA77" s="362">
        <v>-4.4999999999999929E-2</v>
      </c>
      <c r="AB77" s="362">
        <v>-5.9999999999999942E-2</v>
      </c>
      <c r="AC77" s="362">
        <v>-2.7999999999999914E-2</v>
      </c>
      <c r="AD77" s="362">
        <v>4.3000000000000038E-2</v>
      </c>
      <c r="AE77" s="362">
        <v>0.2679999999999999</v>
      </c>
      <c r="AF77" s="362">
        <v>0.31600000000000006</v>
      </c>
      <c r="AG77" s="362">
        <v>0.34799999999999998</v>
      </c>
      <c r="AH77" s="362">
        <v>0.36</v>
      </c>
      <c r="AI77" s="362">
        <v>0.39100000000000001</v>
      </c>
      <c r="AJ77" s="362">
        <v>0.41700000000000004</v>
      </c>
      <c r="AK77" s="362">
        <v>0.35699999999999998</v>
      </c>
      <c r="AL77" s="362">
        <v>0.30900000000000016</v>
      </c>
      <c r="AM77" s="362">
        <v>0.40700000000000003</v>
      </c>
      <c r="AN77" s="362">
        <v>0.2569999999999999</v>
      </c>
      <c r="AO77" s="362">
        <v>0.39300000000000002</v>
      </c>
      <c r="AP77" s="362">
        <v>0.44300000000000006</v>
      </c>
      <c r="AQ77" s="362">
        <v>0.629</v>
      </c>
      <c r="AR77" s="362">
        <v>1.581</v>
      </c>
      <c r="AS77" s="362">
        <v>1.571</v>
      </c>
      <c r="AT77" s="362">
        <v>1.3390000000000002</v>
      </c>
      <c r="AU77" s="362">
        <v>1.0040000000000002</v>
      </c>
      <c r="AV77" s="362">
        <v>0.60399999999999965</v>
      </c>
    </row>
    <row r="78" spans="1:48" ht="17.100000000000001" customHeight="1">
      <c r="A78" s="361">
        <v>67</v>
      </c>
      <c r="B78" s="360" t="s">
        <v>279</v>
      </c>
      <c r="C78" s="359"/>
      <c r="D78" s="363" t="s">
        <v>278</v>
      </c>
      <c r="AA78" s="362">
        <v>1.2169999999999996</v>
      </c>
      <c r="AB78" s="362">
        <v>0.88200000000000056</v>
      </c>
      <c r="AC78" s="362">
        <v>0.80399999999999938</v>
      </c>
      <c r="AD78" s="362">
        <v>0.55400000000000027</v>
      </c>
      <c r="AE78" s="362">
        <v>0.85899999999999999</v>
      </c>
      <c r="AF78" s="362">
        <v>0.99199999999999999</v>
      </c>
      <c r="AG78" s="362">
        <v>0.45999999999999996</v>
      </c>
      <c r="AH78" s="362">
        <v>0.78399999999999981</v>
      </c>
      <c r="AI78" s="362">
        <v>1.3070000000000004</v>
      </c>
      <c r="AJ78" s="362">
        <v>1.2730000000000006</v>
      </c>
      <c r="AK78" s="362">
        <v>1.6030000000000006</v>
      </c>
      <c r="AL78" s="362">
        <v>1.661999999999999</v>
      </c>
      <c r="AM78" s="362">
        <v>0.84499999999999975</v>
      </c>
      <c r="AN78" s="362">
        <v>1.508</v>
      </c>
      <c r="AO78" s="362">
        <v>1.0809999999999995</v>
      </c>
      <c r="AP78" s="362">
        <v>1.2489999999999997</v>
      </c>
      <c r="AQ78" s="362">
        <v>1.0859999999999994</v>
      </c>
      <c r="AR78" s="362">
        <v>0.6169999999999991</v>
      </c>
      <c r="AS78" s="362">
        <v>1.1820000000000004</v>
      </c>
      <c r="AT78" s="362">
        <v>1.657</v>
      </c>
      <c r="AU78" s="362">
        <v>2.16</v>
      </c>
      <c r="AV78" s="362">
        <v>1.5509999999999984</v>
      </c>
    </row>
    <row r="79" spans="1:48" ht="17.100000000000001" customHeight="1">
      <c r="A79" s="361">
        <v>68</v>
      </c>
      <c r="B79" s="360" t="s">
        <v>277</v>
      </c>
      <c r="C79" s="359"/>
      <c r="D79" s="363" t="s">
        <v>276</v>
      </c>
      <c r="AA79" s="362">
        <v>-0.14299999999999996</v>
      </c>
      <c r="AB79" s="362">
        <v>-0.14499999999999996</v>
      </c>
      <c r="AC79" s="362">
        <v>-0.13299999999999995</v>
      </c>
      <c r="AD79" s="362">
        <v>-6.5000000000000058E-2</v>
      </c>
      <c r="AE79" s="362">
        <v>0.10399999999999998</v>
      </c>
      <c r="AF79" s="362">
        <v>0.14099999999999996</v>
      </c>
      <c r="AG79" s="362">
        <v>0.17599999999999999</v>
      </c>
      <c r="AH79" s="362">
        <v>0.19600000000000001</v>
      </c>
      <c r="AI79" s="362">
        <v>0.22799999999999998</v>
      </c>
      <c r="AJ79" s="362">
        <v>0.25600000000000001</v>
      </c>
      <c r="AK79" s="362">
        <v>0.19400000000000006</v>
      </c>
      <c r="AL79" s="362">
        <v>0.16300000000000003</v>
      </c>
      <c r="AM79" s="362">
        <v>0.18200000000000005</v>
      </c>
      <c r="AN79" s="362">
        <v>0.10200000000000004</v>
      </c>
      <c r="AO79" s="362">
        <v>0.128</v>
      </c>
      <c r="AP79" s="362">
        <v>0.17500000000000004</v>
      </c>
      <c r="AQ79" s="362">
        <v>0.28799999999999998</v>
      </c>
      <c r="AR79" s="362">
        <v>0.33900000000000002</v>
      </c>
      <c r="AS79" s="362">
        <v>7.0000000000000007E-2</v>
      </c>
      <c r="AT79" s="362">
        <v>0.25299999999999995</v>
      </c>
      <c r="AU79" s="362">
        <v>0.182</v>
      </c>
      <c r="AV79" s="362">
        <v>0.26099999999999995</v>
      </c>
    </row>
    <row r="80" spans="1:48" ht="12" customHeight="1">
      <c r="A80" s="361">
        <v>69</v>
      </c>
      <c r="B80" s="360" t="s">
        <v>275</v>
      </c>
      <c r="C80" s="359"/>
      <c r="D80" s="363" t="s">
        <v>274</v>
      </c>
      <c r="AA80" s="362">
        <v>-0.06</v>
      </c>
      <c r="AB80" s="362">
        <v>-7.1000000000000008E-2</v>
      </c>
      <c r="AC80" s="362">
        <v>-5.6999999999999995E-2</v>
      </c>
      <c r="AD80" s="362">
        <v>-2.5000000000000022E-2</v>
      </c>
      <c r="AE80" s="362">
        <v>9.2999999999999972E-2</v>
      </c>
      <c r="AF80" s="362">
        <v>0.10899999999999999</v>
      </c>
      <c r="AG80" s="362">
        <v>0.125</v>
      </c>
      <c r="AH80" s="362">
        <v>0.121</v>
      </c>
      <c r="AI80" s="362">
        <v>0.127</v>
      </c>
      <c r="AJ80" s="362">
        <v>0.128</v>
      </c>
      <c r="AK80" s="362">
        <v>9.3000000000000027E-2</v>
      </c>
      <c r="AL80" s="362">
        <v>7.5000000000000011E-2</v>
      </c>
      <c r="AM80" s="362">
        <v>7.8000000000000014E-2</v>
      </c>
      <c r="AN80" s="362">
        <v>2.8000000000000025E-2</v>
      </c>
      <c r="AO80" s="362">
        <v>3.7999999999999978E-2</v>
      </c>
      <c r="AP80" s="362">
        <v>7.7000000000000013E-2</v>
      </c>
      <c r="AQ80" s="362">
        <v>0.13699999999999996</v>
      </c>
      <c r="AR80" s="362">
        <v>0.16499999999999998</v>
      </c>
      <c r="AS80" s="362">
        <v>-1.8999999999999961E-2</v>
      </c>
      <c r="AT80" s="362">
        <v>9.099999999999997E-2</v>
      </c>
      <c r="AU80" s="362">
        <v>7.1999999999999953E-2</v>
      </c>
      <c r="AV80" s="362">
        <v>1.5000000000000013E-2</v>
      </c>
    </row>
    <row r="81" spans="1:48" ht="12" customHeight="1">
      <c r="A81" s="361">
        <v>70</v>
      </c>
      <c r="B81" s="360" t="s">
        <v>273</v>
      </c>
      <c r="C81" s="359"/>
      <c r="D81" s="363" t="s">
        <v>272</v>
      </c>
      <c r="AA81" s="362">
        <v>-8.2999999999999963E-2</v>
      </c>
      <c r="AB81" s="362">
        <v>-7.3999999999999955E-2</v>
      </c>
      <c r="AC81" s="362">
        <v>-7.5999999999999956E-2</v>
      </c>
      <c r="AD81" s="362">
        <v>-4.0000000000000036E-2</v>
      </c>
      <c r="AE81" s="362">
        <v>1.100000000000001E-2</v>
      </c>
      <c r="AF81" s="362">
        <v>3.1999999999999973E-2</v>
      </c>
      <c r="AG81" s="362">
        <v>5.099999999999999E-2</v>
      </c>
      <c r="AH81" s="362">
        <v>7.5000000000000011E-2</v>
      </c>
      <c r="AI81" s="362">
        <v>0.10099999999999998</v>
      </c>
      <c r="AJ81" s="362">
        <v>0.128</v>
      </c>
      <c r="AK81" s="362">
        <v>0.10100000000000003</v>
      </c>
      <c r="AL81" s="362">
        <v>8.8000000000000023E-2</v>
      </c>
      <c r="AM81" s="362">
        <v>0.10400000000000004</v>
      </c>
      <c r="AN81" s="362">
        <v>7.400000000000001E-2</v>
      </c>
      <c r="AO81" s="362">
        <v>9.0000000000000024E-2</v>
      </c>
      <c r="AP81" s="362">
        <v>9.8000000000000032E-2</v>
      </c>
      <c r="AQ81" s="362">
        <v>0.15100000000000002</v>
      </c>
      <c r="AR81" s="362">
        <v>0.17400000000000004</v>
      </c>
      <c r="AS81" s="362">
        <v>8.8999999999999968E-2</v>
      </c>
      <c r="AT81" s="362">
        <v>0.16199999999999998</v>
      </c>
      <c r="AU81" s="362">
        <v>0.11000000000000004</v>
      </c>
      <c r="AV81" s="362">
        <v>0.24599999999999994</v>
      </c>
    </row>
    <row r="82" spans="1:48" ht="17.100000000000001" customHeight="1">
      <c r="A82" s="361">
        <v>71</v>
      </c>
      <c r="B82" s="360" t="s">
        <v>271</v>
      </c>
      <c r="C82" s="359"/>
      <c r="D82" s="363" t="s">
        <v>270</v>
      </c>
      <c r="AA82" s="362">
        <v>13.738000000000001</v>
      </c>
      <c r="AB82" s="362">
        <v>11.704999999999981</v>
      </c>
      <c r="AC82" s="362">
        <v>8.1720000000000059</v>
      </c>
      <c r="AD82" s="362">
        <v>8.4460000000000033</v>
      </c>
      <c r="AE82" s="362">
        <v>9.3390000000000022</v>
      </c>
      <c r="AF82" s="362">
        <v>11.694999999999999</v>
      </c>
      <c r="AG82" s="362">
        <v>14.567000000000014</v>
      </c>
      <c r="AH82" s="362">
        <v>19.810999999999996</v>
      </c>
      <c r="AI82" s="362">
        <v>20.72</v>
      </c>
      <c r="AJ82" s="362">
        <v>23.14400000000002</v>
      </c>
      <c r="AK82" s="362">
        <v>19.608999999999988</v>
      </c>
      <c r="AL82" s="362">
        <v>14.685000000000002</v>
      </c>
      <c r="AM82" s="362">
        <v>15.349000000000014</v>
      </c>
      <c r="AN82" s="362">
        <v>16.513999999999999</v>
      </c>
      <c r="AO82" s="362">
        <v>21.048000000000002</v>
      </c>
      <c r="AP82" s="362">
        <v>22.500999999999983</v>
      </c>
      <c r="AQ82" s="362">
        <v>25.872</v>
      </c>
      <c r="AR82" s="362">
        <v>23.982000000000003</v>
      </c>
      <c r="AS82" s="362">
        <v>6.6769999999999996</v>
      </c>
      <c r="AT82" s="362">
        <v>9.0310000000000006</v>
      </c>
      <c r="AU82" s="362">
        <v>12.4</v>
      </c>
      <c r="AV82" s="362">
        <v>8.0570000000000128</v>
      </c>
    </row>
    <row r="83" spans="1:48" ht="12" customHeight="1">
      <c r="A83" s="361">
        <v>72</v>
      </c>
      <c r="B83" s="360">
        <v>77</v>
      </c>
      <c r="C83" s="359"/>
      <c r="D83" s="363" t="s">
        <v>269</v>
      </c>
      <c r="AA83" s="362">
        <v>14.087000000000002</v>
      </c>
      <c r="AB83" s="362">
        <v>12.101999999999983</v>
      </c>
      <c r="AC83" s="362">
        <v>8.7380000000000049</v>
      </c>
      <c r="AD83" s="362">
        <v>8.8690000000000033</v>
      </c>
      <c r="AE83" s="362">
        <v>9.463000000000001</v>
      </c>
      <c r="AF83" s="362">
        <v>11.873999999999999</v>
      </c>
      <c r="AG83" s="362">
        <v>14.808000000000014</v>
      </c>
      <c r="AH83" s="362">
        <v>20.089999999999996</v>
      </c>
      <c r="AI83" s="362">
        <v>20.943000000000001</v>
      </c>
      <c r="AJ83" s="362">
        <v>23.475000000000016</v>
      </c>
      <c r="AK83" s="362">
        <v>19.895999999999987</v>
      </c>
      <c r="AL83" s="362">
        <v>14.884000000000004</v>
      </c>
      <c r="AM83" s="362">
        <v>15.492000000000015</v>
      </c>
      <c r="AN83" s="362">
        <v>16.576000000000001</v>
      </c>
      <c r="AO83" s="362">
        <v>21.227000000000004</v>
      </c>
      <c r="AP83" s="362">
        <v>22.957999999999984</v>
      </c>
      <c r="AQ83" s="362">
        <v>26.097999999999999</v>
      </c>
      <c r="AR83" s="362">
        <v>23.977000000000004</v>
      </c>
      <c r="AS83" s="362">
        <v>6.8079999999999998</v>
      </c>
      <c r="AT83" s="362">
        <v>8.6430000000000007</v>
      </c>
      <c r="AU83" s="362">
        <v>12.253</v>
      </c>
      <c r="AV83" s="362">
        <v>8.1010000000000133</v>
      </c>
    </row>
    <row r="84" spans="1:48" ht="12" customHeight="1">
      <c r="A84" s="361">
        <v>73</v>
      </c>
      <c r="B84" s="360">
        <v>78</v>
      </c>
      <c r="C84" s="359"/>
      <c r="D84" s="363" t="s">
        <v>268</v>
      </c>
      <c r="AA84" s="362">
        <v>-1.9000000000000003E-2</v>
      </c>
      <c r="AB84" s="362">
        <v>-1.8000000000000002E-2</v>
      </c>
      <c r="AC84" s="362">
        <v>-1.0999999999999996E-2</v>
      </c>
      <c r="AD84" s="362">
        <v>-3.0000000000000027E-3</v>
      </c>
      <c r="AE84" s="362">
        <v>3.7000000000000005E-2</v>
      </c>
      <c r="AF84" s="362">
        <v>4.3999999999999984E-2</v>
      </c>
      <c r="AG84" s="362">
        <v>0.05</v>
      </c>
      <c r="AH84" s="362">
        <v>5.1000000000000004E-2</v>
      </c>
      <c r="AI84" s="362">
        <v>5.4000000000000006E-2</v>
      </c>
      <c r="AJ84" s="362">
        <v>5.5999999999999994E-2</v>
      </c>
      <c r="AK84" s="362">
        <v>3.999999999999998E-2</v>
      </c>
      <c r="AL84" s="362">
        <v>3.5999999999999976E-2</v>
      </c>
      <c r="AM84" s="362">
        <v>4.4000000000000011E-2</v>
      </c>
      <c r="AN84" s="362">
        <v>2.0000000000000018E-2</v>
      </c>
      <c r="AO84" s="362">
        <v>3.1E-2</v>
      </c>
      <c r="AP84" s="362">
        <v>3.8000000000000006E-2</v>
      </c>
      <c r="AQ84" s="362">
        <v>8.0999999999999989E-2</v>
      </c>
      <c r="AR84" s="362">
        <v>3.7000000000000005E-2</v>
      </c>
      <c r="AS84" s="362">
        <v>2.7999999999999997E-2</v>
      </c>
      <c r="AT84" s="362">
        <v>0.16599999999999998</v>
      </c>
      <c r="AU84" s="362">
        <v>0.32600000000000007</v>
      </c>
      <c r="AV84" s="362">
        <v>9.1000000000000025E-2</v>
      </c>
    </row>
    <row r="85" spans="1:48" ht="12" customHeight="1">
      <c r="A85" s="361">
        <v>74</v>
      </c>
      <c r="B85" s="360" t="s">
        <v>267</v>
      </c>
      <c r="C85" s="359"/>
      <c r="D85" s="363" t="s">
        <v>266</v>
      </c>
      <c r="AA85" s="362">
        <v>6.5000000000000002E-2</v>
      </c>
      <c r="AB85" s="362">
        <v>6.2E-2</v>
      </c>
      <c r="AC85" s="362">
        <v>2.2999999999999993E-2</v>
      </c>
      <c r="AD85" s="362">
        <v>-1.0000000000000009E-3</v>
      </c>
      <c r="AE85" s="362">
        <v>1.7000000000000015E-2</v>
      </c>
      <c r="AF85" s="362">
        <v>2.0000000000000018E-2</v>
      </c>
      <c r="AG85" s="362">
        <v>4.5000000000000012E-2</v>
      </c>
      <c r="AH85" s="362">
        <v>0.10500000000000001</v>
      </c>
      <c r="AI85" s="362">
        <v>0.11799999999999997</v>
      </c>
      <c r="AJ85" s="362">
        <v>7.7000000000000013E-2</v>
      </c>
      <c r="AK85" s="362">
        <v>5.5999999999999994E-2</v>
      </c>
      <c r="AL85" s="362">
        <v>4.2999999999999983E-2</v>
      </c>
      <c r="AM85" s="362">
        <v>6.9999999999999785E-3</v>
      </c>
      <c r="AN85" s="362">
        <v>6.9000000000000006E-2</v>
      </c>
      <c r="AO85" s="362">
        <v>-1.7000000000000015E-2</v>
      </c>
      <c r="AP85" s="362">
        <v>-1.6000000000000014E-2</v>
      </c>
      <c r="AQ85" s="362">
        <v>-3.4000000000000002E-2</v>
      </c>
      <c r="AR85" s="362">
        <v>3.5999999999999976E-2</v>
      </c>
      <c r="AS85" s="362">
        <v>6.3000000000000028E-2</v>
      </c>
      <c r="AT85" s="362">
        <v>2.6999999999999996E-2</v>
      </c>
      <c r="AU85" s="362">
        <v>7.4999999999999983E-2</v>
      </c>
      <c r="AV85" s="362">
        <v>6.5999999999999975E-2</v>
      </c>
    </row>
    <row r="86" spans="1:48" ht="12" customHeight="1">
      <c r="A86" s="361">
        <v>75</v>
      </c>
      <c r="B86" s="360" t="s">
        <v>265</v>
      </c>
      <c r="C86" s="359"/>
      <c r="D86" s="363" t="s">
        <v>264</v>
      </c>
      <c r="AA86" s="362">
        <v>-0.39500000000000002</v>
      </c>
      <c r="AB86" s="362">
        <v>-0.44100000000000006</v>
      </c>
      <c r="AC86" s="362">
        <v>-0.57800000000000007</v>
      </c>
      <c r="AD86" s="362">
        <v>-0.41900000000000004</v>
      </c>
      <c r="AE86" s="362">
        <v>-0.17799999999999994</v>
      </c>
      <c r="AF86" s="362">
        <v>-0.24299999999999988</v>
      </c>
      <c r="AG86" s="362">
        <v>-0.33600000000000008</v>
      </c>
      <c r="AH86" s="362">
        <v>-0.43499999999999983</v>
      </c>
      <c r="AI86" s="362">
        <v>-0.3949999999999998</v>
      </c>
      <c r="AJ86" s="362">
        <v>-0.46399999999999975</v>
      </c>
      <c r="AK86" s="362">
        <v>-0.38299999999999979</v>
      </c>
      <c r="AL86" s="362">
        <v>-0.27800000000000002</v>
      </c>
      <c r="AM86" s="362">
        <v>-0.19400000000000039</v>
      </c>
      <c r="AN86" s="362">
        <v>-0.1509999999999998</v>
      </c>
      <c r="AO86" s="362">
        <v>-0.19300000000000006</v>
      </c>
      <c r="AP86" s="362">
        <v>-0.47899999999999987</v>
      </c>
      <c r="AQ86" s="362">
        <v>-0.27300000000000013</v>
      </c>
      <c r="AR86" s="362">
        <v>-6.800000000000006E-2</v>
      </c>
      <c r="AS86" s="362">
        <v>-0.22199999999999998</v>
      </c>
      <c r="AT86" s="362">
        <v>0.19499999999999984</v>
      </c>
      <c r="AU86" s="362">
        <v>-0.254</v>
      </c>
      <c r="AV86" s="362">
        <v>-0.20099999999999962</v>
      </c>
    </row>
    <row r="87" spans="1:48" ht="17.100000000000001" customHeight="1">
      <c r="A87" s="361">
        <v>76</v>
      </c>
      <c r="B87" s="360" t="s">
        <v>263</v>
      </c>
      <c r="C87" s="359"/>
      <c r="D87" s="363" t="s">
        <v>262</v>
      </c>
      <c r="AA87" s="364">
        <v>12.931999999999999</v>
      </c>
      <c r="AB87" s="364">
        <v>14.137999999999995</v>
      </c>
      <c r="AC87" s="364">
        <v>10.936999999999998</v>
      </c>
      <c r="AD87" s="364">
        <v>13.331000000000003</v>
      </c>
      <c r="AE87" s="364">
        <v>13.299000000000001</v>
      </c>
      <c r="AF87" s="364">
        <v>12.594000000000001</v>
      </c>
      <c r="AG87" s="364">
        <v>11.617000000000003</v>
      </c>
      <c r="AH87" s="364">
        <v>12.810999999999998</v>
      </c>
      <c r="AI87" s="364">
        <v>14.795999999999996</v>
      </c>
      <c r="AJ87" s="364">
        <v>14.591000000000003</v>
      </c>
      <c r="AK87" s="364">
        <v>13.190000000000001</v>
      </c>
      <c r="AL87" s="364">
        <v>10.987999999999996</v>
      </c>
      <c r="AM87" s="364">
        <v>9.3599999999999959</v>
      </c>
      <c r="AN87" s="364">
        <v>7.843</v>
      </c>
      <c r="AO87" s="364">
        <v>7.5719999999999974</v>
      </c>
      <c r="AP87" s="364">
        <v>9.5130000000000017</v>
      </c>
      <c r="AQ87" s="364">
        <v>10.027000000000001</v>
      </c>
      <c r="AR87" s="364">
        <v>10.837</v>
      </c>
      <c r="AS87" s="364">
        <v>8</v>
      </c>
      <c r="AT87" s="364">
        <v>9.7719999999999985</v>
      </c>
      <c r="AU87" s="364">
        <v>10.634000000000004</v>
      </c>
      <c r="AV87" s="364">
        <v>8.6620000000000026</v>
      </c>
    </row>
    <row r="88" spans="1:48" ht="12" customHeight="1">
      <c r="A88" s="361">
        <v>77</v>
      </c>
      <c r="B88" s="360" t="s">
        <v>261</v>
      </c>
      <c r="C88" s="359"/>
      <c r="D88" s="363" t="s">
        <v>260</v>
      </c>
      <c r="AA88" s="362">
        <v>4.8009999999999984</v>
      </c>
      <c r="AB88" s="362">
        <v>6.2689999999999984</v>
      </c>
      <c r="AC88" s="362">
        <v>4.8129999999999988</v>
      </c>
      <c r="AD88" s="362">
        <v>4.8420000000000023</v>
      </c>
      <c r="AE88" s="362">
        <v>4.3260000000000005</v>
      </c>
      <c r="AF88" s="362">
        <v>3.7640000000000029</v>
      </c>
      <c r="AG88" s="362">
        <v>3.3980000000000032</v>
      </c>
      <c r="AH88" s="362">
        <v>4.5919999999999987</v>
      </c>
      <c r="AI88" s="362">
        <v>5.6979999999999968</v>
      </c>
      <c r="AJ88" s="362">
        <v>4.9610000000000021</v>
      </c>
      <c r="AK88" s="362">
        <v>4.7890000000000015</v>
      </c>
      <c r="AL88" s="362">
        <v>3.950999999999997</v>
      </c>
      <c r="AM88" s="362">
        <v>3.0649999999999977</v>
      </c>
      <c r="AN88" s="362">
        <v>2.0710000000000015</v>
      </c>
      <c r="AO88" s="362">
        <v>1.286999999999999</v>
      </c>
      <c r="AP88" s="362">
        <v>1.6980000000000004</v>
      </c>
      <c r="AQ88" s="362">
        <v>1.5100000000000016</v>
      </c>
      <c r="AR88" s="362">
        <v>2.2729999999999997</v>
      </c>
      <c r="AS88" s="362">
        <v>3.3049999999999997</v>
      </c>
      <c r="AT88" s="362">
        <v>3.1140000000000008</v>
      </c>
      <c r="AU88" s="362">
        <v>3.8300000000000018</v>
      </c>
      <c r="AV88" s="362">
        <v>3.083000000000002</v>
      </c>
    </row>
    <row r="89" spans="1:48" ht="17.100000000000001" customHeight="1">
      <c r="A89" s="361">
        <v>78</v>
      </c>
      <c r="B89" s="360" t="s">
        <v>259</v>
      </c>
      <c r="C89" s="359"/>
      <c r="D89" s="363" t="s">
        <v>258</v>
      </c>
      <c r="AA89" s="362">
        <v>1.0410000000000004</v>
      </c>
      <c r="AB89" s="362">
        <v>1.8159999999999989</v>
      </c>
      <c r="AC89" s="362">
        <v>1.6359999999999992</v>
      </c>
      <c r="AD89" s="362">
        <v>2.386000000000001</v>
      </c>
      <c r="AE89" s="362">
        <v>1.8629999999999995</v>
      </c>
      <c r="AF89" s="362">
        <v>1.9819999999999993</v>
      </c>
      <c r="AG89" s="362">
        <v>1.7699999999999996</v>
      </c>
      <c r="AH89" s="362">
        <v>1.2249999999999996</v>
      </c>
      <c r="AI89" s="362">
        <v>1.4959999999999987</v>
      </c>
      <c r="AJ89" s="362">
        <v>1.3019999999999996</v>
      </c>
      <c r="AK89" s="362">
        <v>1.3190000000000008</v>
      </c>
      <c r="AL89" s="362">
        <v>1.1749999999999989</v>
      </c>
      <c r="AM89" s="362">
        <v>0.89499999999999957</v>
      </c>
      <c r="AN89" s="362">
        <v>0.31199999999999939</v>
      </c>
      <c r="AO89" s="362">
        <v>0.1509999999999998</v>
      </c>
      <c r="AP89" s="362">
        <v>0.96700000000000053</v>
      </c>
      <c r="AQ89" s="362">
        <v>0.90199999999999925</v>
      </c>
      <c r="AR89" s="362">
        <v>1.3350000000000009</v>
      </c>
      <c r="AS89" s="362">
        <v>1.6340000000000003</v>
      </c>
      <c r="AT89" s="362">
        <v>3.4059999999999988</v>
      </c>
      <c r="AU89" s="362">
        <v>3.2480000000000011</v>
      </c>
      <c r="AV89" s="362">
        <v>2.4420000000000002</v>
      </c>
    </row>
    <row r="90" spans="1:48" ht="17.100000000000001" customHeight="1">
      <c r="A90" s="361">
        <v>79</v>
      </c>
      <c r="B90" s="360" t="s">
        <v>257</v>
      </c>
      <c r="C90" s="359"/>
      <c r="D90" s="363" t="s">
        <v>256</v>
      </c>
      <c r="AA90" s="362">
        <v>7.089999999999999</v>
      </c>
      <c r="AB90" s="362">
        <v>6.0529999999999982</v>
      </c>
      <c r="AC90" s="362">
        <v>4.4879999999999995</v>
      </c>
      <c r="AD90" s="362">
        <v>6.1029999999999998</v>
      </c>
      <c r="AE90" s="362">
        <v>7.1100000000000012</v>
      </c>
      <c r="AF90" s="362">
        <v>6.847999999999999</v>
      </c>
      <c r="AG90" s="362">
        <v>6.4489999999999998</v>
      </c>
      <c r="AH90" s="362">
        <v>6.9939999999999998</v>
      </c>
      <c r="AI90" s="362">
        <v>7.6020000000000003</v>
      </c>
      <c r="AJ90" s="362">
        <v>8.3280000000000012</v>
      </c>
      <c r="AK90" s="362">
        <v>7.0819999999999981</v>
      </c>
      <c r="AL90" s="362">
        <v>5.8619999999999992</v>
      </c>
      <c r="AM90" s="362">
        <v>5.3999999999999995</v>
      </c>
      <c r="AN90" s="362">
        <v>5.4599999999999991</v>
      </c>
      <c r="AO90" s="362">
        <v>6.1339999999999986</v>
      </c>
      <c r="AP90" s="362">
        <v>6.8480000000000008</v>
      </c>
      <c r="AQ90" s="362">
        <v>7.6149999999999993</v>
      </c>
      <c r="AR90" s="362">
        <v>7.2289999999999992</v>
      </c>
      <c r="AS90" s="362">
        <v>3.0609999999999999</v>
      </c>
      <c r="AT90" s="362">
        <v>3.251999999999998</v>
      </c>
      <c r="AU90" s="362">
        <v>3.5560000000000009</v>
      </c>
      <c r="AV90" s="362">
        <v>3.1369999999999996</v>
      </c>
    </row>
    <row r="91" spans="1:48" ht="12" customHeight="1">
      <c r="A91" s="361">
        <v>80</v>
      </c>
      <c r="B91" s="360" t="s">
        <v>255</v>
      </c>
      <c r="C91" s="359"/>
      <c r="D91" s="363" t="s">
        <v>254</v>
      </c>
      <c r="AA91" s="362">
        <v>4.831999999999999</v>
      </c>
      <c r="AB91" s="362">
        <v>4.1629999999999985</v>
      </c>
      <c r="AC91" s="362">
        <v>3.2720000000000002</v>
      </c>
      <c r="AD91" s="362">
        <v>4.6660000000000004</v>
      </c>
      <c r="AE91" s="362">
        <v>5.6210000000000004</v>
      </c>
      <c r="AF91" s="362">
        <v>5.786999999999999</v>
      </c>
      <c r="AG91" s="362">
        <v>5.49</v>
      </c>
      <c r="AH91" s="362">
        <v>6.01</v>
      </c>
      <c r="AI91" s="362">
        <v>6.2590000000000003</v>
      </c>
      <c r="AJ91" s="362">
        <v>6.9720000000000013</v>
      </c>
      <c r="AK91" s="362">
        <v>5.4839999999999982</v>
      </c>
      <c r="AL91" s="362">
        <v>4.1219999999999999</v>
      </c>
      <c r="AM91" s="362">
        <v>3.5640000000000001</v>
      </c>
      <c r="AN91" s="362">
        <v>3.7959999999999994</v>
      </c>
      <c r="AO91" s="362">
        <v>3.9249999999999989</v>
      </c>
      <c r="AP91" s="362">
        <v>3.9480000000000004</v>
      </c>
      <c r="AQ91" s="362">
        <v>3.6949999999999985</v>
      </c>
      <c r="AR91" s="362">
        <v>3.3879999999999999</v>
      </c>
      <c r="AS91" s="362">
        <v>0.30900000000000105</v>
      </c>
      <c r="AT91" s="362">
        <v>0.40299999999999869</v>
      </c>
      <c r="AU91" s="362">
        <v>0.21900000000000119</v>
      </c>
      <c r="AV91" s="362">
        <v>-0.30300000000000082</v>
      </c>
    </row>
    <row r="92" spans="1:48" ht="17.100000000000001" customHeight="1">
      <c r="A92" s="361">
        <v>81</v>
      </c>
      <c r="B92" s="360" t="s">
        <v>253</v>
      </c>
      <c r="C92" s="359"/>
      <c r="D92" s="363" t="s">
        <v>252</v>
      </c>
      <c r="AA92" s="362">
        <v>2.258</v>
      </c>
      <c r="AB92" s="362">
        <v>1.8899999999999997</v>
      </c>
      <c r="AC92" s="362">
        <v>1.2159999999999997</v>
      </c>
      <c r="AD92" s="362">
        <v>1.4369999999999998</v>
      </c>
      <c r="AE92" s="362">
        <v>1.4890000000000003</v>
      </c>
      <c r="AF92" s="362">
        <v>1.0609999999999999</v>
      </c>
      <c r="AG92" s="362">
        <v>0.95899999999999963</v>
      </c>
      <c r="AH92" s="362">
        <v>0.98399999999999954</v>
      </c>
      <c r="AI92" s="362">
        <v>1.3430000000000004</v>
      </c>
      <c r="AJ92" s="362">
        <v>1.3559999999999999</v>
      </c>
      <c r="AK92" s="362">
        <v>1.5979999999999999</v>
      </c>
      <c r="AL92" s="362">
        <v>1.7399999999999993</v>
      </c>
      <c r="AM92" s="362">
        <v>1.8359999999999994</v>
      </c>
      <c r="AN92" s="362">
        <v>1.6639999999999997</v>
      </c>
      <c r="AO92" s="362">
        <v>2.2089999999999996</v>
      </c>
      <c r="AP92" s="362">
        <v>2.9000000000000004</v>
      </c>
      <c r="AQ92" s="362">
        <v>3.9200000000000008</v>
      </c>
      <c r="AR92" s="362">
        <v>3.8409999999999993</v>
      </c>
      <c r="AS92" s="362">
        <v>2.7519999999999989</v>
      </c>
      <c r="AT92" s="362">
        <v>2.8489999999999993</v>
      </c>
      <c r="AU92" s="362">
        <v>3.3369999999999997</v>
      </c>
      <c r="AV92" s="362">
        <v>3.4400000000000004</v>
      </c>
    </row>
    <row r="93" spans="1:48" ht="17.100000000000001" customHeight="1">
      <c r="A93" s="361">
        <v>82</v>
      </c>
      <c r="B93" s="360" t="s">
        <v>251</v>
      </c>
      <c r="C93" s="359"/>
      <c r="D93" s="363" t="s">
        <v>250</v>
      </c>
      <c r="AA93" s="364">
        <v>3.0349999999999997</v>
      </c>
      <c r="AB93" s="364">
        <v>3.0439999999999996</v>
      </c>
      <c r="AC93" s="364">
        <v>2.4710000000000001</v>
      </c>
      <c r="AD93" s="364">
        <v>2.5119999999999996</v>
      </c>
      <c r="AE93" s="364">
        <v>2.2780000000000005</v>
      </c>
      <c r="AF93" s="364">
        <v>1.9270000000000003</v>
      </c>
      <c r="AG93" s="364">
        <v>1.8399999999999999</v>
      </c>
      <c r="AH93" s="364">
        <v>2.1509999999999998</v>
      </c>
      <c r="AI93" s="364">
        <v>2.7809999999999997</v>
      </c>
      <c r="AJ93" s="364">
        <v>2.8130000000000002</v>
      </c>
      <c r="AK93" s="364">
        <v>2.5040000000000004</v>
      </c>
      <c r="AL93" s="364">
        <v>1.6970000000000001</v>
      </c>
      <c r="AM93" s="364">
        <v>1.6769999999999994</v>
      </c>
      <c r="AN93" s="364">
        <v>1.3290000000000002</v>
      </c>
      <c r="AO93" s="364">
        <v>2.5640000000000001</v>
      </c>
      <c r="AP93" s="364">
        <v>2.9730000000000003</v>
      </c>
      <c r="AQ93" s="364">
        <v>3.2949999999999999</v>
      </c>
      <c r="AR93" s="364">
        <v>1.9189999999999996</v>
      </c>
      <c r="AS93" s="364">
        <v>0.92500000000000004</v>
      </c>
      <c r="AT93" s="364">
        <v>0.9139999999999997</v>
      </c>
      <c r="AU93" s="364">
        <v>0.88300000000000034</v>
      </c>
      <c r="AV93" s="364">
        <v>0.72599999999999976</v>
      </c>
    </row>
    <row r="94" spans="1:48" ht="12" customHeight="1">
      <c r="A94" s="361">
        <v>83</v>
      </c>
      <c r="B94" s="360" t="s">
        <v>249</v>
      </c>
      <c r="C94" s="359"/>
      <c r="D94" s="363" t="s">
        <v>248</v>
      </c>
      <c r="AA94" s="362">
        <v>1.488</v>
      </c>
      <c r="AB94" s="362">
        <v>1.3519999999999999</v>
      </c>
      <c r="AC94" s="362">
        <v>0.99800000000000022</v>
      </c>
      <c r="AD94" s="362">
        <v>0.96099999999999985</v>
      </c>
      <c r="AE94" s="362">
        <v>0.80900000000000016</v>
      </c>
      <c r="AF94" s="362">
        <v>0.62800000000000011</v>
      </c>
      <c r="AG94" s="362">
        <v>0.66100000000000003</v>
      </c>
      <c r="AH94" s="362">
        <v>1.0459999999999998</v>
      </c>
      <c r="AI94" s="362">
        <v>1.6850000000000001</v>
      </c>
      <c r="AJ94" s="362">
        <v>1.742</v>
      </c>
      <c r="AK94" s="362">
        <v>1.4680000000000004</v>
      </c>
      <c r="AL94" s="362">
        <v>0.89800000000000013</v>
      </c>
      <c r="AM94" s="362">
        <v>1.0159999999999996</v>
      </c>
      <c r="AN94" s="362">
        <v>0.92200000000000015</v>
      </c>
      <c r="AO94" s="362">
        <v>2.1360000000000001</v>
      </c>
      <c r="AP94" s="362">
        <v>2.2700000000000005</v>
      </c>
      <c r="AQ94" s="362">
        <v>2.5190000000000001</v>
      </c>
      <c r="AR94" s="362">
        <v>1.0849999999999995</v>
      </c>
      <c r="AS94" s="362">
        <v>0.55200000000000005</v>
      </c>
      <c r="AT94" s="362">
        <v>0.55099999999999971</v>
      </c>
      <c r="AU94" s="362">
        <v>0.50600000000000023</v>
      </c>
      <c r="AV94" s="362">
        <v>0.31699999999999973</v>
      </c>
    </row>
    <row r="95" spans="1:48" ht="12" customHeight="1">
      <c r="A95" s="361">
        <v>84</v>
      </c>
      <c r="B95" s="360" t="s">
        <v>247</v>
      </c>
      <c r="C95" s="359"/>
      <c r="D95" s="363" t="s">
        <v>246</v>
      </c>
      <c r="AA95" s="362">
        <v>1.1600000000000001</v>
      </c>
      <c r="AB95" s="362">
        <v>1.0630000000000002</v>
      </c>
      <c r="AC95" s="362">
        <v>0.81</v>
      </c>
      <c r="AD95" s="362">
        <v>0.68100000000000005</v>
      </c>
      <c r="AE95" s="362">
        <v>0.64400000000000013</v>
      </c>
      <c r="AF95" s="362">
        <v>0.58099999999999996</v>
      </c>
      <c r="AG95" s="362">
        <v>0.5950000000000002</v>
      </c>
      <c r="AH95" s="362">
        <v>0.76499999999999968</v>
      </c>
      <c r="AI95" s="362">
        <v>1.0979999999999999</v>
      </c>
      <c r="AJ95" s="362">
        <v>1.1419999999999999</v>
      </c>
      <c r="AK95" s="362">
        <v>1</v>
      </c>
      <c r="AL95" s="362">
        <v>0.68000000000000016</v>
      </c>
      <c r="AM95" s="362">
        <v>0.71</v>
      </c>
      <c r="AN95" s="362">
        <v>0.58099999999999996</v>
      </c>
      <c r="AO95" s="362">
        <v>0.53900000000000015</v>
      </c>
      <c r="AP95" s="362">
        <v>0.52400000000000002</v>
      </c>
      <c r="AQ95" s="362">
        <v>0.5900000000000003</v>
      </c>
      <c r="AR95" s="362">
        <v>0.54599999999999982</v>
      </c>
      <c r="AS95" s="362">
        <v>0.62299999999999978</v>
      </c>
      <c r="AT95" s="362">
        <v>0.52499999999999991</v>
      </c>
      <c r="AU95" s="362">
        <v>0.39900000000000002</v>
      </c>
      <c r="AV95" s="362">
        <v>0.43199999999999994</v>
      </c>
    </row>
    <row r="96" spans="1:48" ht="12" customHeight="1">
      <c r="A96" s="361">
        <v>85</v>
      </c>
      <c r="B96" s="360">
        <v>93</v>
      </c>
      <c r="C96" s="359"/>
      <c r="D96" s="363" t="s">
        <v>245</v>
      </c>
      <c r="AA96" s="362">
        <v>0.32799999999999985</v>
      </c>
      <c r="AB96" s="362">
        <v>0.2889999999999997</v>
      </c>
      <c r="AC96" s="362">
        <v>0.18800000000000017</v>
      </c>
      <c r="AD96" s="362">
        <v>0.2799999999999998</v>
      </c>
      <c r="AE96" s="362">
        <v>0.16500000000000004</v>
      </c>
      <c r="AF96" s="362">
        <v>4.7000000000000153E-2</v>
      </c>
      <c r="AG96" s="362">
        <v>6.5999999999999837E-2</v>
      </c>
      <c r="AH96" s="362">
        <v>0.28100000000000014</v>
      </c>
      <c r="AI96" s="362">
        <v>0.58700000000000019</v>
      </c>
      <c r="AJ96" s="362">
        <v>0.60000000000000009</v>
      </c>
      <c r="AK96" s="362">
        <v>0.46800000000000042</v>
      </c>
      <c r="AL96" s="362">
        <v>0.21799999999999997</v>
      </c>
      <c r="AM96" s="362">
        <v>0.30599999999999961</v>
      </c>
      <c r="AN96" s="362">
        <v>0.34100000000000019</v>
      </c>
      <c r="AO96" s="362">
        <v>1.597</v>
      </c>
      <c r="AP96" s="362">
        <v>1.7460000000000004</v>
      </c>
      <c r="AQ96" s="362">
        <v>1.9289999999999998</v>
      </c>
      <c r="AR96" s="362">
        <v>0.5389999999999997</v>
      </c>
      <c r="AS96" s="362">
        <v>-7.099999999999973E-2</v>
      </c>
      <c r="AT96" s="362">
        <v>2.5999999999999801E-2</v>
      </c>
      <c r="AU96" s="362">
        <v>0.10700000000000021</v>
      </c>
      <c r="AV96" s="362">
        <v>-0.11500000000000021</v>
      </c>
    </row>
    <row r="97" spans="1:48" ht="17.100000000000001" customHeight="1">
      <c r="A97" s="361">
        <v>86</v>
      </c>
      <c r="B97" s="360" t="s">
        <v>244</v>
      </c>
      <c r="C97" s="359"/>
      <c r="D97" s="363" t="s">
        <v>243</v>
      </c>
      <c r="AA97" s="362">
        <v>1.5469999999999997</v>
      </c>
      <c r="AB97" s="362">
        <v>1.6919999999999999</v>
      </c>
      <c r="AC97" s="362">
        <v>1.4729999999999999</v>
      </c>
      <c r="AD97" s="362">
        <v>1.5509999999999999</v>
      </c>
      <c r="AE97" s="362">
        <v>1.4690000000000001</v>
      </c>
      <c r="AF97" s="362">
        <v>1.2990000000000002</v>
      </c>
      <c r="AG97" s="362">
        <v>1.1789999999999998</v>
      </c>
      <c r="AH97" s="362">
        <v>1.105</v>
      </c>
      <c r="AI97" s="362">
        <v>1.0959999999999999</v>
      </c>
      <c r="AJ97" s="362">
        <v>1.0710000000000002</v>
      </c>
      <c r="AK97" s="362">
        <v>1.036</v>
      </c>
      <c r="AL97" s="362">
        <v>0.79900000000000004</v>
      </c>
      <c r="AM97" s="362">
        <v>0.66099999999999981</v>
      </c>
      <c r="AN97" s="362">
        <v>0.40699999999999992</v>
      </c>
      <c r="AO97" s="362">
        <v>0.42800000000000005</v>
      </c>
      <c r="AP97" s="362">
        <v>0.70299999999999996</v>
      </c>
      <c r="AQ97" s="362">
        <v>0.77600000000000002</v>
      </c>
      <c r="AR97" s="362">
        <v>0.83400000000000019</v>
      </c>
      <c r="AS97" s="362">
        <v>0.373</v>
      </c>
      <c r="AT97" s="362">
        <v>0.36299999999999999</v>
      </c>
      <c r="AU97" s="362">
        <v>0.37700000000000011</v>
      </c>
      <c r="AV97" s="362">
        <v>0.40900000000000003</v>
      </c>
    </row>
    <row r="98" spans="1:48" ht="12" customHeight="1">
      <c r="A98" s="361">
        <v>87</v>
      </c>
      <c r="B98" s="360" t="s">
        <v>242</v>
      </c>
      <c r="C98" s="359"/>
      <c r="D98" s="363" t="s">
        <v>241</v>
      </c>
      <c r="AA98" s="362">
        <v>1.0659999999999998</v>
      </c>
      <c r="AB98" s="362">
        <v>1.294</v>
      </c>
      <c r="AC98" s="362">
        <v>1.153</v>
      </c>
      <c r="AD98" s="362">
        <v>1.1870000000000001</v>
      </c>
      <c r="AE98" s="362">
        <v>1.0390000000000001</v>
      </c>
      <c r="AF98" s="362">
        <v>0.93</v>
      </c>
      <c r="AG98" s="362">
        <v>0.873</v>
      </c>
      <c r="AH98" s="362">
        <v>0.85399999999999998</v>
      </c>
      <c r="AI98" s="362">
        <v>0.83899999999999997</v>
      </c>
      <c r="AJ98" s="362">
        <v>0.79500000000000015</v>
      </c>
      <c r="AK98" s="362">
        <v>0.71400000000000008</v>
      </c>
      <c r="AL98" s="362">
        <v>0.55899999999999994</v>
      </c>
      <c r="AM98" s="362">
        <v>0.46699999999999986</v>
      </c>
      <c r="AN98" s="362">
        <v>0.22199999999999998</v>
      </c>
      <c r="AO98" s="362">
        <v>0.14799999999999991</v>
      </c>
      <c r="AP98" s="362">
        <v>0.27200000000000002</v>
      </c>
      <c r="AQ98" s="362">
        <v>0.36799999999999988</v>
      </c>
      <c r="AR98" s="362">
        <v>0.38100000000000001</v>
      </c>
      <c r="AS98" s="362">
        <v>0.33499999999999996</v>
      </c>
      <c r="AT98" s="362">
        <v>0.44700000000000006</v>
      </c>
      <c r="AU98" s="362">
        <v>0.48</v>
      </c>
      <c r="AV98" s="362">
        <v>0.627</v>
      </c>
    </row>
    <row r="99" spans="1:48" ht="12" customHeight="1">
      <c r="A99" s="361">
        <v>88</v>
      </c>
      <c r="B99" s="360" t="s">
        <v>240</v>
      </c>
      <c r="C99" s="359"/>
      <c r="D99" s="363" t="s">
        <v>239</v>
      </c>
      <c r="AA99" s="362">
        <v>2.8999999999999998E-2</v>
      </c>
      <c r="AB99" s="362">
        <v>2.8999999999999998E-2</v>
      </c>
      <c r="AC99" s="362">
        <v>2.9000000000000012E-2</v>
      </c>
      <c r="AD99" s="362">
        <v>2.6999999999999996E-2</v>
      </c>
      <c r="AE99" s="362">
        <v>2.6999999999999996E-2</v>
      </c>
      <c r="AF99" s="362">
        <v>2.6999999999999996E-2</v>
      </c>
      <c r="AG99" s="362">
        <v>3.1000000000000014E-2</v>
      </c>
      <c r="AH99" s="362">
        <v>4.0000000000000008E-2</v>
      </c>
      <c r="AI99" s="362">
        <v>5.099999999999999E-2</v>
      </c>
      <c r="AJ99" s="362">
        <v>6.4000000000000015E-2</v>
      </c>
      <c r="AK99" s="362">
        <v>6.0999999999999985E-2</v>
      </c>
      <c r="AL99" s="362">
        <v>1.5000000000000013E-2</v>
      </c>
      <c r="AM99" s="362">
        <v>1.999999999999999E-2</v>
      </c>
      <c r="AN99" s="362">
        <v>2.0999999999999991E-2</v>
      </c>
      <c r="AO99" s="362">
        <v>2.4999999999999994E-2</v>
      </c>
      <c r="AP99" s="362">
        <v>2.6999999999999996E-2</v>
      </c>
      <c r="AQ99" s="362">
        <v>3.4000000000000002E-2</v>
      </c>
      <c r="AR99" s="362">
        <v>3.7000000000000005E-2</v>
      </c>
      <c r="AS99" s="362">
        <v>2.5999999999999995E-2</v>
      </c>
      <c r="AT99" s="362">
        <v>1.5999999999999986E-2</v>
      </c>
      <c r="AU99" s="362">
        <v>2.0999999999999991E-2</v>
      </c>
      <c r="AV99" s="362">
        <v>-2.0000000000000004E-2</v>
      </c>
    </row>
    <row r="100" spans="1:48" ht="12" customHeight="1">
      <c r="A100" s="361">
        <v>89</v>
      </c>
      <c r="B100" s="360" t="s">
        <v>238</v>
      </c>
      <c r="C100" s="359"/>
      <c r="D100" s="363" t="s">
        <v>237</v>
      </c>
      <c r="AA100" s="362">
        <v>0.45199999999999996</v>
      </c>
      <c r="AB100" s="362">
        <v>0.36899999999999999</v>
      </c>
      <c r="AC100" s="362">
        <v>0.29100000000000004</v>
      </c>
      <c r="AD100" s="362">
        <v>0.33699999999999997</v>
      </c>
      <c r="AE100" s="362">
        <v>0.40300000000000002</v>
      </c>
      <c r="AF100" s="362">
        <v>0.34200000000000008</v>
      </c>
      <c r="AG100" s="362">
        <v>0.27499999999999991</v>
      </c>
      <c r="AH100" s="362">
        <v>0.21100000000000008</v>
      </c>
      <c r="AI100" s="362">
        <v>0.20599999999999996</v>
      </c>
      <c r="AJ100" s="362">
        <v>0.21199999999999997</v>
      </c>
      <c r="AK100" s="362">
        <v>0.2609999999999999</v>
      </c>
      <c r="AL100" s="362">
        <v>0.22500000000000009</v>
      </c>
      <c r="AM100" s="362">
        <v>0.17399999999999993</v>
      </c>
      <c r="AN100" s="362">
        <v>0.16399999999999992</v>
      </c>
      <c r="AO100" s="362">
        <v>0.25500000000000012</v>
      </c>
      <c r="AP100" s="362">
        <v>0.40399999999999991</v>
      </c>
      <c r="AQ100" s="362">
        <v>0.37400000000000011</v>
      </c>
      <c r="AR100" s="362">
        <v>0.41600000000000015</v>
      </c>
      <c r="AS100" s="362">
        <v>1.2000000000000011E-2</v>
      </c>
      <c r="AT100" s="362">
        <v>-0.10000000000000009</v>
      </c>
      <c r="AU100" s="362">
        <v>-0.12399999999999989</v>
      </c>
      <c r="AV100" s="362">
        <v>-0.19799999999999995</v>
      </c>
    </row>
    <row r="101" spans="1:48" ht="17.100000000000001" customHeight="1">
      <c r="A101" s="361">
        <v>90</v>
      </c>
      <c r="B101" s="360" t="s">
        <v>235</v>
      </c>
      <c r="C101" s="359"/>
      <c r="D101" s="363" t="s">
        <v>234</v>
      </c>
      <c r="AA101" s="362">
        <v>0</v>
      </c>
      <c r="AB101" s="362">
        <v>0</v>
      </c>
      <c r="AC101" s="362">
        <v>0</v>
      </c>
      <c r="AD101" s="362">
        <v>0</v>
      </c>
      <c r="AE101" s="362">
        <v>0</v>
      </c>
      <c r="AF101" s="362">
        <v>0</v>
      </c>
      <c r="AG101" s="362">
        <v>0</v>
      </c>
      <c r="AH101" s="362">
        <v>0</v>
      </c>
      <c r="AI101" s="362">
        <v>0</v>
      </c>
      <c r="AJ101" s="362">
        <v>0</v>
      </c>
      <c r="AK101" s="362">
        <v>0</v>
      </c>
      <c r="AL101" s="362">
        <v>0</v>
      </c>
      <c r="AM101" s="362">
        <v>0</v>
      </c>
      <c r="AN101" s="362">
        <v>0</v>
      </c>
      <c r="AO101" s="362">
        <v>0</v>
      </c>
      <c r="AP101" s="362">
        <v>0</v>
      </c>
      <c r="AQ101" s="362">
        <v>0</v>
      </c>
      <c r="AR101" s="362">
        <v>0</v>
      </c>
      <c r="AS101" s="362">
        <v>0</v>
      </c>
      <c r="AT101" s="362">
        <v>0</v>
      </c>
      <c r="AU101" s="362">
        <v>0</v>
      </c>
      <c r="AV101" s="362">
        <v>0</v>
      </c>
    </row>
    <row r="102" spans="1:48" ht="17.100000000000001" customHeight="1">
      <c r="A102" s="361">
        <v>91</v>
      </c>
      <c r="B102" s="360" t="s">
        <v>232</v>
      </c>
      <c r="C102" s="359"/>
      <c r="D102" s="358" t="s">
        <v>231</v>
      </c>
      <c r="AA102" s="357">
        <v>150.48299999999998</v>
      </c>
      <c r="AB102" s="357">
        <v>161.785</v>
      </c>
      <c r="AC102" s="357">
        <v>138.38200000000001</v>
      </c>
      <c r="AD102" s="357">
        <v>147.42899999999997</v>
      </c>
      <c r="AE102" s="357">
        <v>141.26999999999995</v>
      </c>
      <c r="AF102" s="357">
        <v>130.47499999999997</v>
      </c>
      <c r="AG102" s="357">
        <v>126.19600000000003</v>
      </c>
      <c r="AH102" s="357">
        <v>133.43500000000003</v>
      </c>
      <c r="AI102" s="357">
        <v>143.35499999999999</v>
      </c>
      <c r="AJ102" s="357">
        <v>141.75299999999999</v>
      </c>
      <c r="AK102" s="357">
        <v>118.94600000000005</v>
      </c>
      <c r="AL102" s="357">
        <v>82.109000000000066</v>
      </c>
      <c r="AM102" s="357">
        <v>67.165999999999883</v>
      </c>
      <c r="AN102" s="357">
        <v>62.93300000000005</v>
      </c>
      <c r="AO102" s="357">
        <v>58.159999999999897</v>
      </c>
      <c r="AP102" s="357">
        <v>83.663999999999959</v>
      </c>
      <c r="AQ102" s="357">
        <v>96.823000000000008</v>
      </c>
      <c r="AR102" s="357">
        <v>94.596999999999923</v>
      </c>
      <c r="AS102" s="357">
        <v>33.347999999999828</v>
      </c>
      <c r="AT102" s="357">
        <v>55.502000000000066</v>
      </c>
      <c r="AU102" s="357">
        <v>88.965999999999894</v>
      </c>
      <c r="AV102" s="357">
        <v>79.48899999999999</v>
      </c>
    </row>
    <row r="112" spans="1:48" s="226" customFormat="1" ht="11.25" customHeight="1">
      <c r="A112" s="227"/>
      <c r="B112" s="227"/>
      <c r="C112" s="227"/>
      <c r="D112" s="228"/>
      <c r="E112" s="228"/>
      <c r="F112" s="228"/>
      <c r="G112" s="228"/>
      <c r="H112" s="228"/>
      <c r="I112" s="228"/>
      <c r="J112" s="228"/>
      <c r="K112" s="228"/>
      <c r="L112" s="228"/>
      <c r="M112" s="228"/>
      <c r="N112" s="228"/>
      <c r="O112" s="228"/>
      <c r="P112" s="228"/>
      <c r="Q112" s="228"/>
      <c r="R112" s="228"/>
      <c r="S112" s="228"/>
      <c r="T112" s="228"/>
      <c r="U112" s="228"/>
      <c r="V112" s="228"/>
      <c r="W112" s="228"/>
      <c r="X112" s="228"/>
      <c r="Y112" s="228"/>
      <c r="Z112" s="228"/>
      <c r="AA112" s="261"/>
      <c r="AB112" s="261"/>
      <c r="AC112" s="261"/>
      <c r="AD112" s="261"/>
      <c r="AE112" s="261"/>
      <c r="AF112" s="261"/>
      <c r="AG112" s="261"/>
      <c r="AH112" s="261"/>
      <c r="AI112" s="261"/>
      <c r="AJ112" s="261"/>
      <c r="AK112" s="261"/>
      <c r="AL112" s="261"/>
      <c r="AM112" s="261"/>
      <c r="AN112" s="261"/>
      <c r="AO112" s="261"/>
      <c r="AP112" s="261"/>
      <c r="AQ112" s="261"/>
      <c r="AR112" s="261"/>
      <c r="AS112" s="261"/>
      <c r="AT112" s="261"/>
      <c r="AU112" s="261"/>
      <c r="AV112" s="261"/>
    </row>
    <row r="113" spans="1:48" s="226" customFormat="1" ht="11.25" customHeight="1">
      <c r="A113" s="227" t="s">
        <v>515</v>
      </c>
      <c r="B113" s="227"/>
      <c r="C113" s="227"/>
      <c r="D113" s="228"/>
      <c r="E113" s="228"/>
      <c r="F113" s="228"/>
      <c r="G113" s="228"/>
      <c r="H113" s="228"/>
      <c r="I113" s="228"/>
      <c r="J113" s="228"/>
      <c r="K113" s="228"/>
      <c r="L113" s="228"/>
      <c r="M113" s="228"/>
      <c r="N113" s="228"/>
      <c r="O113" s="228"/>
      <c r="P113" s="228"/>
      <c r="Q113" s="228"/>
      <c r="R113" s="228"/>
      <c r="S113" s="228"/>
      <c r="T113" s="228"/>
      <c r="U113" s="228"/>
      <c r="V113" s="228"/>
      <c r="W113" s="228"/>
      <c r="X113" s="228"/>
      <c r="Y113" s="228"/>
      <c r="Z113" s="228"/>
      <c r="AA113" s="227"/>
      <c r="AB113" s="227"/>
      <c r="AC113" s="227"/>
      <c r="AD113" s="227"/>
      <c r="AE113" s="227"/>
      <c r="AF113" s="227"/>
      <c r="AG113" s="227"/>
      <c r="AH113" s="227"/>
      <c r="AI113" s="227"/>
      <c r="AJ113" s="227"/>
      <c r="AK113" s="227"/>
      <c r="AL113" s="227"/>
      <c r="AM113" s="227"/>
      <c r="AN113" s="227"/>
      <c r="AO113" s="227"/>
      <c r="AP113" s="227"/>
      <c r="AQ113" s="227"/>
      <c r="AR113" s="227"/>
      <c r="AS113" s="227"/>
      <c r="AT113" s="227"/>
      <c r="AU113" s="227"/>
      <c r="AV113" s="227"/>
    </row>
  </sheetData>
  <printOptions horizontalCentered="1"/>
  <pageMargins left="0.78740157480314965" right="0.78740157480314965" top="0.78740157480314965" bottom="0.98425196850393704" header="0.51181102362204722" footer="0.51181102362204722"/>
  <pageSetup paperSize="9" scale="90" firstPageNumber="82" orientation="portrait" useFirstPageNumber="1" horizontalDpi="1200" verticalDpi="1200" r:id="rId1"/>
  <headerFooter>
    <oddFooter>&amp;C&amp;"MetaNormalLF-Roman,Standard"&amp;8- &amp;P -&amp;R&amp;"MetaNormalLF-Roman,Standard"&amp;8Statistisches Bundesamt, VGR-Investitionen</oddFooter>
  </headerFooter>
  <rowBreaks count="1" manualBreakCount="1">
    <brk id="60"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4"/>
  <sheetViews>
    <sheetView workbookViewId="0">
      <pane ySplit="9" topLeftCell="A10" activePane="bottomLeft" state="frozen"/>
      <selection activeCell="AR12" sqref="AR12"/>
      <selection pane="bottomLeft" activeCell="AR12" sqref="AR12"/>
    </sheetView>
  </sheetViews>
  <sheetFormatPr baseColWidth="10" defaultRowHeight="10.5" customHeight="1" outlineLevelRow="1"/>
  <cols>
    <col min="1" max="1" width="6.42578125" style="388" customWidth="1"/>
    <col min="2" max="2" width="5.28515625" style="388" customWidth="1"/>
    <col min="3" max="4" width="10.28515625" style="388" customWidth="1"/>
    <col min="5" max="5" width="10.28515625" style="389" customWidth="1"/>
    <col min="6" max="7" width="10.28515625" style="388" customWidth="1"/>
    <col min="8" max="10" width="10.28515625" style="389" customWidth="1"/>
    <col min="11" max="16384" width="11.42578125" style="388"/>
  </cols>
  <sheetData>
    <row r="1" spans="1:10" s="414" customFormat="1" ht="10.5" customHeight="1">
      <c r="A1" s="415" t="s">
        <v>517</v>
      </c>
      <c r="E1" s="398"/>
      <c r="H1" s="398"/>
      <c r="I1" s="398"/>
      <c r="J1" s="398"/>
    </row>
    <row r="2" spans="1:10" s="414" customFormat="1" ht="10.5" customHeight="1">
      <c r="A2" s="415" t="s">
        <v>14</v>
      </c>
      <c r="E2" s="398"/>
      <c r="H2" s="398"/>
      <c r="I2" s="398"/>
      <c r="J2" s="398"/>
    </row>
    <row r="3" spans="1:10" s="414" customFormat="1" ht="10.5" customHeight="1">
      <c r="E3" s="398"/>
      <c r="H3" s="398"/>
      <c r="I3" s="398"/>
      <c r="J3" s="398"/>
    </row>
    <row r="4" spans="1:10" s="414" customFormat="1" ht="10.5" customHeight="1">
      <c r="E4" s="398"/>
      <c r="H4" s="398"/>
      <c r="I4" s="398"/>
      <c r="J4" s="398"/>
    </row>
    <row r="5" spans="1:10" ht="13.15" customHeight="1">
      <c r="A5" s="645" t="s">
        <v>514</v>
      </c>
      <c r="B5" s="646"/>
      <c r="C5" s="642" t="s">
        <v>206</v>
      </c>
      <c r="D5" s="642" t="s">
        <v>524</v>
      </c>
      <c r="E5" s="642" t="s">
        <v>523</v>
      </c>
      <c r="F5" s="642" t="s">
        <v>522</v>
      </c>
      <c r="G5" s="642" t="s">
        <v>521</v>
      </c>
      <c r="H5" s="642" t="s">
        <v>520</v>
      </c>
      <c r="I5" s="642" t="s">
        <v>519</v>
      </c>
      <c r="J5" s="639" t="s">
        <v>518</v>
      </c>
    </row>
    <row r="6" spans="1:10" ht="13.15" customHeight="1">
      <c r="A6" s="647"/>
      <c r="B6" s="648"/>
      <c r="C6" s="643"/>
      <c r="D6" s="643"/>
      <c r="E6" s="643"/>
      <c r="F6" s="643"/>
      <c r="G6" s="643"/>
      <c r="H6" s="651"/>
      <c r="I6" s="651"/>
      <c r="J6" s="640"/>
    </row>
    <row r="7" spans="1:10" ht="13.15" customHeight="1">
      <c r="A7" s="647"/>
      <c r="B7" s="648"/>
      <c r="C7" s="643"/>
      <c r="D7" s="643"/>
      <c r="E7" s="643"/>
      <c r="F7" s="643"/>
      <c r="G7" s="643"/>
      <c r="H7" s="651"/>
      <c r="I7" s="651"/>
      <c r="J7" s="640"/>
    </row>
    <row r="8" spans="1:10" ht="13.15" customHeight="1">
      <c r="A8" s="647"/>
      <c r="B8" s="648"/>
      <c r="C8" s="644"/>
      <c r="D8" s="644"/>
      <c r="E8" s="644"/>
      <c r="F8" s="644"/>
      <c r="G8" s="644"/>
      <c r="H8" s="652"/>
      <c r="I8" s="652"/>
      <c r="J8" s="641"/>
    </row>
    <row r="9" spans="1:10" ht="10.5" customHeight="1">
      <c r="A9" s="649"/>
      <c r="B9" s="650"/>
      <c r="C9" s="413">
        <v>1</v>
      </c>
      <c r="D9" s="413">
        <v>2</v>
      </c>
      <c r="E9" s="412">
        <v>3</v>
      </c>
      <c r="F9" s="413">
        <v>4</v>
      </c>
      <c r="G9" s="413">
        <v>5</v>
      </c>
      <c r="H9" s="412">
        <v>6</v>
      </c>
      <c r="I9" s="411">
        <v>7</v>
      </c>
      <c r="J9" s="411">
        <v>8</v>
      </c>
    </row>
    <row r="10" spans="1:10" s="398" customFormat="1" ht="24.95" customHeight="1">
      <c r="B10" s="410"/>
      <c r="C10" s="409" t="s">
        <v>195</v>
      </c>
      <c r="D10" s="399"/>
      <c r="E10" s="399"/>
      <c r="F10" s="399"/>
      <c r="G10" s="399"/>
      <c r="H10" s="408"/>
      <c r="I10" s="407" t="s">
        <v>192</v>
      </c>
      <c r="J10" s="399"/>
    </row>
    <row r="11" spans="1:10" ht="11.1" customHeight="1">
      <c r="A11" s="394">
        <v>1991</v>
      </c>
      <c r="B11" s="393"/>
      <c r="C11" s="405">
        <v>1579.8</v>
      </c>
      <c r="D11" s="405">
        <v>249.22500000000002</v>
      </c>
      <c r="E11" s="405">
        <v>393.166</v>
      </c>
      <c r="F11" s="405">
        <v>405.25099999999998</v>
      </c>
      <c r="G11" s="405">
        <v>143.94099999999997</v>
      </c>
      <c r="H11" s="404">
        <v>156.02599999999995</v>
      </c>
      <c r="I11" s="403">
        <v>9.1</v>
      </c>
      <c r="J11" s="403">
        <v>9.9</v>
      </c>
    </row>
    <row r="12" spans="1:10" ht="10.5" customHeight="1">
      <c r="A12" s="394">
        <v>1992</v>
      </c>
      <c r="B12" s="393"/>
      <c r="C12" s="405">
        <v>1695.3200000000002</v>
      </c>
      <c r="D12" s="405">
        <v>270.262</v>
      </c>
      <c r="E12" s="405">
        <v>424.166</v>
      </c>
      <c r="F12" s="405">
        <v>423.85199999999998</v>
      </c>
      <c r="G12" s="405">
        <v>153.904</v>
      </c>
      <c r="H12" s="404">
        <v>153.58999999999997</v>
      </c>
      <c r="I12" s="403">
        <v>9.1</v>
      </c>
      <c r="J12" s="403">
        <v>9.1</v>
      </c>
    </row>
    <row r="13" spans="1:10" ht="10.5" customHeight="1">
      <c r="A13" s="394">
        <v>1993</v>
      </c>
      <c r="B13" s="393"/>
      <c r="C13" s="405">
        <v>1748.55</v>
      </c>
      <c r="D13" s="405">
        <v>287.45299999999997</v>
      </c>
      <c r="E13" s="405">
        <v>417.822</v>
      </c>
      <c r="F13" s="405">
        <v>414.053</v>
      </c>
      <c r="G13" s="405">
        <v>130.36900000000003</v>
      </c>
      <c r="H13" s="404">
        <v>126.60000000000002</v>
      </c>
      <c r="I13" s="403">
        <v>7.5</v>
      </c>
      <c r="J13" s="403">
        <v>7.2</v>
      </c>
    </row>
    <row r="14" spans="1:10" ht="10.5" customHeight="1">
      <c r="A14" s="394">
        <v>1994</v>
      </c>
      <c r="B14" s="393"/>
      <c r="C14" s="405">
        <v>1830.29</v>
      </c>
      <c r="D14" s="405">
        <v>298.84500000000003</v>
      </c>
      <c r="E14" s="405">
        <v>438.08199999999999</v>
      </c>
      <c r="F14" s="405">
        <v>437.23399999999998</v>
      </c>
      <c r="G14" s="405">
        <v>139.23699999999997</v>
      </c>
      <c r="H14" s="404">
        <v>138.38899999999995</v>
      </c>
      <c r="I14" s="403">
        <v>7.6</v>
      </c>
      <c r="J14" s="403">
        <v>7.6</v>
      </c>
    </row>
    <row r="15" spans="1:10" ht="10.5" customHeight="1">
      <c r="A15" s="394">
        <v>1995</v>
      </c>
      <c r="B15" s="393"/>
      <c r="C15" s="405">
        <v>1898.0600000000002</v>
      </c>
      <c r="D15" s="405">
        <v>309.55099999999999</v>
      </c>
      <c r="E15" s="405">
        <v>442.26900000000001</v>
      </c>
      <c r="F15" s="405">
        <v>451.39299999999997</v>
      </c>
      <c r="G15" s="405">
        <v>132.71800000000002</v>
      </c>
      <c r="H15" s="404">
        <v>141.84199999999998</v>
      </c>
      <c r="I15" s="403">
        <v>7</v>
      </c>
      <c r="J15" s="403">
        <v>7.5</v>
      </c>
    </row>
    <row r="16" spans="1:10" ht="15" customHeight="1">
      <c r="A16" s="394">
        <v>1996</v>
      </c>
      <c r="B16" s="393"/>
      <c r="C16" s="405">
        <v>1924.71</v>
      </c>
      <c r="D16" s="405">
        <v>317.03700000000003</v>
      </c>
      <c r="E16" s="405">
        <v>438.07</v>
      </c>
      <c r="F16" s="405">
        <v>436.88799999999998</v>
      </c>
      <c r="G16" s="405">
        <v>121.03299999999996</v>
      </c>
      <c r="H16" s="404">
        <v>119.85099999999994</v>
      </c>
      <c r="I16" s="403">
        <v>6.3</v>
      </c>
      <c r="J16" s="403">
        <v>6.2</v>
      </c>
    </row>
    <row r="17" spans="1:10" ht="10.5" customHeight="1">
      <c r="A17" s="394">
        <v>1997</v>
      </c>
      <c r="B17" s="393"/>
      <c r="C17" s="405">
        <v>1964.6499999999999</v>
      </c>
      <c r="D17" s="405">
        <v>324.83500000000004</v>
      </c>
      <c r="E17" s="405">
        <v>440.839</v>
      </c>
      <c r="F17" s="405">
        <v>446.12599999999998</v>
      </c>
      <c r="G17" s="405">
        <v>116.00399999999996</v>
      </c>
      <c r="H17" s="404">
        <v>121.29099999999994</v>
      </c>
      <c r="I17" s="403">
        <v>5.9</v>
      </c>
      <c r="J17" s="403">
        <v>6.2</v>
      </c>
    </row>
    <row r="18" spans="1:10" ht="10.5" customHeight="1">
      <c r="A18" s="394">
        <v>1998</v>
      </c>
      <c r="B18" s="393"/>
      <c r="C18" s="405">
        <v>2015.25</v>
      </c>
      <c r="D18" s="405">
        <v>332.47299999999996</v>
      </c>
      <c r="E18" s="405">
        <v>455.40199999999999</v>
      </c>
      <c r="F18" s="405">
        <v>468.96499999999997</v>
      </c>
      <c r="G18" s="405">
        <v>122.92900000000003</v>
      </c>
      <c r="H18" s="404">
        <v>136.49200000000002</v>
      </c>
      <c r="I18" s="403">
        <v>6.1</v>
      </c>
      <c r="J18" s="403">
        <v>6.8</v>
      </c>
    </row>
    <row r="19" spans="1:10" ht="10.5" customHeight="1">
      <c r="A19" s="394">
        <v>1999</v>
      </c>
      <c r="B19" s="393"/>
      <c r="C19" s="405">
        <v>2061.81</v>
      </c>
      <c r="D19" s="405">
        <v>340.65999999999997</v>
      </c>
      <c r="E19" s="405">
        <v>472.286</v>
      </c>
      <c r="F19" s="405">
        <v>482.16300000000001</v>
      </c>
      <c r="G19" s="405">
        <v>131.62600000000003</v>
      </c>
      <c r="H19" s="404">
        <v>141.50300000000004</v>
      </c>
      <c r="I19" s="403">
        <v>6.4</v>
      </c>
      <c r="J19" s="403">
        <v>6.9</v>
      </c>
    </row>
    <row r="20" spans="1:10" ht="10.5" customHeight="1">
      <c r="A20" s="394">
        <v>2000</v>
      </c>
      <c r="B20" s="393"/>
      <c r="C20" s="405">
        <v>2113.5</v>
      </c>
      <c r="D20" s="405">
        <v>355.17700000000002</v>
      </c>
      <c r="E20" s="405">
        <v>486.65299999999996</v>
      </c>
      <c r="F20" s="405">
        <v>504.53699999999998</v>
      </c>
      <c r="G20" s="405">
        <v>131.47599999999994</v>
      </c>
      <c r="H20" s="404">
        <v>149.35999999999996</v>
      </c>
      <c r="I20" s="403">
        <v>6.2</v>
      </c>
      <c r="J20" s="403">
        <v>7.1</v>
      </c>
    </row>
    <row r="21" spans="1:10" ht="15" customHeight="1">
      <c r="A21" s="394">
        <v>2001</v>
      </c>
      <c r="B21" s="393"/>
      <c r="C21" s="405">
        <v>2176.8100000000004</v>
      </c>
      <c r="D21" s="405">
        <v>366.99</v>
      </c>
      <c r="E21" s="405">
        <v>473.334</v>
      </c>
      <c r="F21" s="405">
        <v>484.822</v>
      </c>
      <c r="G21" s="405">
        <v>106.34399999999999</v>
      </c>
      <c r="H21" s="404">
        <v>117.83199999999999</v>
      </c>
      <c r="I21" s="403">
        <v>4.9000000000000004</v>
      </c>
      <c r="J21" s="403">
        <v>5.4</v>
      </c>
    </row>
    <row r="22" spans="1:10" ht="10.5" customHeight="1">
      <c r="A22" s="394">
        <v>2002</v>
      </c>
      <c r="B22" s="393"/>
      <c r="C22" s="405">
        <v>2206.2800000000002</v>
      </c>
      <c r="D22" s="405">
        <v>375.19499999999994</v>
      </c>
      <c r="E22" s="405">
        <v>443.89499999999998</v>
      </c>
      <c r="F22" s="405">
        <v>438.87599999999998</v>
      </c>
      <c r="G22" s="405">
        <v>68.700000000000045</v>
      </c>
      <c r="H22" s="404">
        <v>63.68100000000004</v>
      </c>
      <c r="I22" s="403">
        <v>3.1</v>
      </c>
      <c r="J22" s="403">
        <v>2.9</v>
      </c>
    </row>
    <row r="23" spans="1:10" ht="10.5" customHeight="1">
      <c r="A23" s="394">
        <v>2003</v>
      </c>
      <c r="B23" s="393"/>
      <c r="C23" s="405">
        <v>2217.0500000000002</v>
      </c>
      <c r="D23" s="405">
        <v>379.23900000000015</v>
      </c>
      <c r="E23" s="405">
        <v>433.84199999999998</v>
      </c>
      <c r="F23" s="405">
        <v>435.91899999999998</v>
      </c>
      <c r="G23" s="405">
        <v>54.602999999999838</v>
      </c>
      <c r="H23" s="404">
        <v>56.679999999999836</v>
      </c>
      <c r="I23" s="403">
        <v>2.5</v>
      </c>
      <c r="J23" s="403">
        <v>2.6</v>
      </c>
    </row>
    <row r="24" spans="1:10" ht="10.5" customHeight="1">
      <c r="A24" s="394">
        <v>2004</v>
      </c>
      <c r="B24" s="393"/>
      <c r="C24" s="405">
        <v>2267.58</v>
      </c>
      <c r="D24" s="405">
        <v>386.59599999999989</v>
      </c>
      <c r="E24" s="405">
        <v>435.83</v>
      </c>
      <c r="F24" s="405">
        <v>432.52</v>
      </c>
      <c r="G24" s="405">
        <v>49.234000000000094</v>
      </c>
      <c r="H24" s="404">
        <v>45.924000000000092</v>
      </c>
      <c r="I24" s="403">
        <v>2.2000000000000002</v>
      </c>
      <c r="J24" s="403">
        <v>2</v>
      </c>
    </row>
    <row r="25" spans="1:10" ht="10.5" customHeight="1">
      <c r="A25" s="394">
        <v>2005</v>
      </c>
      <c r="B25" s="393"/>
      <c r="C25" s="405">
        <v>2297.8199999999997</v>
      </c>
      <c r="D25" s="405">
        <v>393.5750000000001</v>
      </c>
      <c r="E25" s="405">
        <v>437.97</v>
      </c>
      <c r="F25" s="405">
        <v>430.95</v>
      </c>
      <c r="G25" s="405">
        <v>44.394999999999925</v>
      </c>
      <c r="H25" s="404">
        <v>37.374999999999886</v>
      </c>
      <c r="I25" s="403">
        <v>1.9</v>
      </c>
      <c r="J25" s="403">
        <v>1.6</v>
      </c>
    </row>
    <row r="26" spans="1:10" ht="15" customHeight="1">
      <c r="A26" s="394">
        <v>2006</v>
      </c>
      <c r="B26" s="393"/>
      <c r="C26" s="405">
        <v>2390.1999999999998</v>
      </c>
      <c r="D26" s="405">
        <v>403.52100000000002</v>
      </c>
      <c r="E26" s="405">
        <v>471.74599999999998</v>
      </c>
      <c r="F26" s="405">
        <v>470.59</v>
      </c>
      <c r="G26" s="405">
        <v>68.224999999999966</v>
      </c>
      <c r="H26" s="404">
        <v>67.06899999999996</v>
      </c>
      <c r="I26" s="403">
        <v>2.9</v>
      </c>
      <c r="J26" s="403">
        <v>2.8</v>
      </c>
    </row>
    <row r="27" spans="1:10" ht="10.5" customHeight="1">
      <c r="A27" s="394">
        <v>2007</v>
      </c>
      <c r="B27" s="393"/>
      <c r="C27" s="405">
        <v>2510.11</v>
      </c>
      <c r="D27" s="405">
        <v>423.40199999999999</v>
      </c>
      <c r="E27" s="405">
        <v>504.44299999999998</v>
      </c>
      <c r="F27" s="405">
        <v>519.38300000000004</v>
      </c>
      <c r="G27" s="405">
        <v>81.040999999999997</v>
      </c>
      <c r="H27" s="404">
        <v>95.981000000000051</v>
      </c>
      <c r="I27" s="403">
        <v>3.2</v>
      </c>
      <c r="J27" s="403">
        <v>3.8</v>
      </c>
    </row>
    <row r="28" spans="1:10" ht="10.5" customHeight="1">
      <c r="A28" s="394">
        <v>2008</v>
      </c>
      <c r="B28" s="393"/>
      <c r="C28" s="405">
        <v>2558.02</v>
      </c>
      <c r="D28" s="405">
        <v>440.34100000000007</v>
      </c>
      <c r="E28" s="405">
        <v>518.08399999999995</v>
      </c>
      <c r="F28" s="405">
        <v>533.29899999999998</v>
      </c>
      <c r="G28" s="405">
        <v>77.742999999999881</v>
      </c>
      <c r="H28" s="404">
        <v>92.957999999999913</v>
      </c>
      <c r="I28" s="403">
        <v>3</v>
      </c>
      <c r="J28" s="403">
        <v>3.6</v>
      </c>
    </row>
    <row r="29" spans="1:10" ht="10.5" customHeight="1">
      <c r="A29" s="394">
        <v>2009</v>
      </c>
      <c r="B29" s="393"/>
      <c r="C29" s="405">
        <v>2456.66</v>
      </c>
      <c r="D29" s="405">
        <v>450.90600000000018</v>
      </c>
      <c r="E29" s="405">
        <v>470.16300000000001</v>
      </c>
      <c r="F29" s="405">
        <v>445.63099999999997</v>
      </c>
      <c r="G29" s="405">
        <v>19.256999999999834</v>
      </c>
      <c r="H29" s="406">
        <v>-5.2750000000002046</v>
      </c>
      <c r="I29" s="403">
        <v>0.8</v>
      </c>
      <c r="J29" s="403">
        <v>-0.2</v>
      </c>
    </row>
    <row r="30" spans="1:10" ht="10.5" customHeight="1">
      <c r="A30" s="394">
        <v>2010</v>
      </c>
      <c r="B30" s="393"/>
      <c r="C30" s="405">
        <v>2576.2199999999998</v>
      </c>
      <c r="D30" s="405">
        <v>458.97699999999986</v>
      </c>
      <c r="E30" s="405">
        <v>498.02300000000002</v>
      </c>
      <c r="F30" s="405">
        <v>503.06</v>
      </c>
      <c r="G30" s="405">
        <v>39.046000000000163</v>
      </c>
      <c r="H30" s="404">
        <v>44.083000000000141</v>
      </c>
      <c r="I30" s="403">
        <v>1.5</v>
      </c>
      <c r="J30" s="403">
        <v>1.7</v>
      </c>
    </row>
    <row r="31" spans="1:10" ht="15" customHeight="1">
      <c r="A31" s="394">
        <v>2011</v>
      </c>
      <c r="B31" s="393"/>
      <c r="C31" s="405">
        <v>2699.1000000000004</v>
      </c>
      <c r="D31" s="405">
        <v>474.22900000000016</v>
      </c>
      <c r="E31" s="405">
        <v>544.27099999999996</v>
      </c>
      <c r="F31" s="405">
        <v>556.12800000000004</v>
      </c>
      <c r="G31" s="405">
        <v>70.041999999999803</v>
      </c>
      <c r="H31" s="404">
        <v>81.898999999999887</v>
      </c>
      <c r="I31" s="403">
        <v>2.6</v>
      </c>
      <c r="J31" s="403">
        <v>3</v>
      </c>
    </row>
    <row r="32" spans="1:10" ht="10.5" customHeight="1">
      <c r="A32" s="394">
        <v>2012</v>
      </c>
      <c r="B32" s="393"/>
      <c r="C32" s="405">
        <v>2749.9</v>
      </c>
      <c r="D32" s="405">
        <v>490.75599999999997</v>
      </c>
      <c r="E32" s="405">
        <v>551.23900000000003</v>
      </c>
      <c r="F32" s="405">
        <v>527.38699999999994</v>
      </c>
      <c r="G32" s="405">
        <v>60.483000000000061</v>
      </c>
      <c r="H32" s="404">
        <v>36.630999999999972</v>
      </c>
      <c r="I32" s="403">
        <v>2.2000000000000002</v>
      </c>
      <c r="J32" s="403">
        <v>1.3</v>
      </c>
    </row>
    <row r="33" spans="1:10" ht="10.5" customHeight="1">
      <c r="A33" s="394">
        <v>2013</v>
      </c>
      <c r="B33" s="393"/>
      <c r="C33" s="405">
        <v>2809.4799999999996</v>
      </c>
      <c r="D33" s="405">
        <v>502.089</v>
      </c>
      <c r="E33" s="405">
        <v>555.82600000000002</v>
      </c>
      <c r="F33" s="405">
        <v>533.51099999999997</v>
      </c>
      <c r="G33" s="405">
        <v>53.737000000000023</v>
      </c>
      <c r="H33" s="404">
        <v>31.421999999999969</v>
      </c>
      <c r="I33" s="403">
        <v>1.9</v>
      </c>
      <c r="J33" s="403">
        <v>1.1000000000000001</v>
      </c>
    </row>
    <row r="34" spans="1:10" ht="10.5" customHeight="1">
      <c r="A34" s="394">
        <v>2014</v>
      </c>
      <c r="B34" s="393"/>
      <c r="C34" s="405">
        <v>2903.79</v>
      </c>
      <c r="D34" s="405">
        <v>512.96399999999994</v>
      </c>
      <c r="E34" s="405">
        <v>581.25300000000004</v>
      </c>
      <c r="F34" s="405">
        <v>550.62800000000004</v>
      </c>
      <c r="G34" s="405">
        <v>68.289000000000101</v>
      </c>
      <c r="H34" s="404">
        <v>37.664000000000101</v>
      </c>
      <c r="I34" s="403">
        <v>2.4</v>
      </c>
      <c r="J34" s="403">
        <v>1.3</v>
      </c>
    </row>
    <row r="35" spans="1:10" ht="5.0999999999999996" customHeight="1">
      <c r="E35" s="388"/>
      <c r="H35" s="388"/>
      <c r="I35" s="388"/>
      <c r="J35" s="388"/>
    </row>
    <row r="36" spans="1:10" ht="5.0999999999999996" customHeight="1">
      <c r="E36" s="388"/>
      <c r="H36" s="388"/>
      <c r="I36" s="388"/>
      <c r="J36" s="388"/>
    </row>
    <row r="37" spans="1:10" ht="5.0999999999999996" customHeight="1">
      <c r="E37" s="388"/>
      <c r="H37" s="388"/>
      <c r="I37" s="388"/>
      <c r="J37" s="388"/>
    </row>
    <row r="38" spans="1:10" ht="5.0999999999999996" customHeight="1">
      <c r="E38" s="388"/>
      <c r="H38" s="388"/>
      <c r="I38" s="388"/>
      <c r="J38" s="388"/>
    </row>
    <row r="39" spans="1:10" ht="5.0999999999999996" customHeight="1">
      <c r="E39" s="388"/>
      <c r="H39" s="388"/>
      <c r="I39" s="388"/>
      <c r="J39" s="388"/>
    </row>
    <row r="40" spans="1:10" ht="5.0999999999999996" customHeight="1">
      <c r="E40" s="388"/>
      <c r="H40" s="388"/>
      <c r="I40" s="388"/>
      <c r="J40" s="388"/>
    </row>
    <row r="41" spans="1:10" ht="5.0999999999999996" hidden="1" customHeight="1" outlineLevel="1"/>
    <row r="42" spans="1:10" ht="5.0999999999999996" hidden="1" customHeight="1" outlineLevel="1"/>
    <row r="43" spans="1:10" ht="5.0999999999999996" hidden="1" customHeight="1" outlineLevel="1"/>
    <row r="44" spans="1:10" ht="5.0999999999999996" hidden="1" customHeight="1" outlineLevel="1"/>
    <row r="45" spans="1:10" ht="5.0999999999999996" hidden="1" customHeight="1" outlineLevel="1"/>
    <row r="46" spans="1:10" ht="5.0999999999999996" hidden="1" customHeight="1" outlineLevel="1"/>
    <row r="47" spans="1:10" ht="5.0999999999999996" hidden="1" customHeight="1" outlineLevel="1"/>
    <row r="48" spans="1:10" ht="5.0999999999999996" hidden="1" customHeight="1" outlineLevel="1"/>
    <row r="49" ht="5.0999999999999996" hidden="1" customHeight="1" outlineLevel="1"/>
    <row r="50" ht="5.0999999999999996" hidden="1" customHeight="1" outlineLevel="1"/>
    <row r="51" ht="5.0999999999999996" hidden="1" customHeight="1" outlineLevel="1"/>
    <row r="52" ht="5.0999999999999996" hidden="1" customHeight="1" outlineLevel="1"/>
    <row r="53" ht="5.0999999999999996" hidden="1" customHeight="1" outlineLevel="1"/>
    <row r="54" ht="5.0999999999999996" hidden="1" customHeight="1" outlineLevel="1"/>
    <row r="55" ht="5.0999999999999996" hidden="1" customHeight="1" outlineLevel="1"/>
    <row r="56" ht="5.0999999999999996" hidden="1" customHeight="1" outlineLevel="1"/>
    <row r="57" ht="5.0999999999999996" hidden="1" customHeight="1" outlineLevel="1"/>
    <row r="58" ht="5.0999999999999996" hidden="1" customHeight="1" outlineLevel="1"/>
    <row r="59" ht="5.0999999999999996" hidden="1" customHeight="1" outlineLevel="1"/>
    <row r="60" ht="5.0999999999999996" hidden="1" customHeight="1" outlineLevel="1"/>
    <row r="61" ht="5.0999999999999996" hidden="1" customHeight="1" outlineLevel="1"/>
    <row r="62" ht="5.0999999999999996" hidden="1" customHeight="1" outlineLevel="1"/>
    <row r="63" ht="5.0999999999999996" hidden="1" customHeight="1" outlineLevel="1"/>
    <row r="64" ht="5.0999999999999996" hidden="1" customHeight="1" outlineLevel="1"/>
    <row r="65" ht="5.0999999999999996" hidden="1" customHeight="1" outlineLevel="1"/>
    <row r="66" ht="5.0999999999999996" hidden="1" customHeight="1" outlineLevel="1"/>
    <row r="67" ht="5.0999999999999996" hidden="1" customHeight="1" outlineLevel="1"/>
    <row r="68" ht="5.0999999999999996" hidden="1" customHeight="1" outlineLevel="1"/>
    <row r="69" ht="5.0999999999999996" hidden="1" customHeight="1" outlineLevel="1"/>
    <row r="70" ht="5.0999999999999996" hidden="1" customHeight="1" outlineLevel="1"/>
    <row r="71" ht="5.0999999999999996" hidden="1" customHeight="1" outlineLevel="1"/>
    <row r="72" ht="5.0999999999999996" hidden="1" customHeight="1" outlineLevel="1"/>
    <row r="73" ht="5.0999999999999996" hidden="1" customHeight="1" outlineLevel="1"/>
    <row r="74" ht="5.0999999999999996" hidden="1" customHeight="1" outlineLevel="1"/>
    <row r="75" ht="5.0999999999999996" hidden="1" customHeight="1" outlineLevel="1"/>
    <row r="76" ht="5.0999999999999996" hidden="1" customHeight="1" outlineLevel="1"/>
    <row r="77" ht="5.0999999999999996" hidden="1" customHeight="1" outlineLevel="1"/>
    <row r="78" ht="5.0999999999999996" hidden="1" customHeight="1" outlineLevel="1"/>
    <row r="79" ht="5.0999999999999996" hidden="1" customHeight="1" outlineLevel="1"/>
    <row r="80" ht="5.0999999999999996" hidden="1" customHeight="1" outlineLevel="1"/>
    <row r="81" ht="5.0999999999999996" hidden="1" customHeight="1" outlineLevel="1"/>
    <row r="82" ht="5.0999999999999996" hidden="1" customHeight="1" outlineLevel="1"/>
    <row r="83" ht="5.0999999999999996" hidden="1" customHeight="1" outlineLevel="1"/>
    <row r="84" ht="5.0999999999999996" hidden="1" customHeight="1" outlineLevel="1"/>
    <row r="85" ht="5.0999999999999996" hidden="1" customHeight="1" outlineLevel="1"/>
    <row r="86" ht="5.0999999999999996" hidden="1" customHeight="1" outlineLevel="1"/>
    <row r="87" ht="5.0999999999999996" hidden="1" customHeight="1" outlineLevel="1"/>
    <row r="88" ht="5.0999999999999996" hidden="1" customHeight="1" outlineLevel="1"/>
    <row r="89" ht="5.0999999999999996" hidden="1" customHeight="1" outlineLevel="1"/>
    <row r="90" ht="5.0999999999999996" hidden="1" customHeight="1" outlineLevel="1"/>
    <row r="91" ht="5.0999999999999996" hidden="1" customHeight="1" outlineLevel="1"/>
    <row r="92" ht="5.0999999999999996" hidden="1" customHeight="1" outlineLevel="1"/>
    <row r="93" ht="5.0999999999999996" hidden="1" customHeight="1" outlineLevel="1"/>
    <row r="94" ht="5.0999999999999996" hidden="1" customHeight="1" outlineLevel="1"/>
    <row r="95" ht="5.0999999999999996" hidden="1" customHeight="1" outlineLevel="1"/>
    <row r="96" ht="5.0999999999999996" hidden="1" customHeight="1" outlineLevel="1"/>
    <row r="97" spans="1:10" ht="5.0999999999999996" hidden="1" customHeight="1" outlineLevel="1"/>
    <row r="98" spans="1:10" ht="5.0999999999999996" hidden="1" customHeight="1" outlineLevel="1"/>
    <row r="99" spans="1:10" ht="5.0999999999999996" hidden="1" customHeight="1" outlineLevel="1"/>
    <row r="100" spans="1:10" ht="5.0999999999999996" hidden="1" customHeight="1" outlineLevel="1"/>
    <row r="101" spans="1:10" ht="5.0999999999999996" hidden="1" customHeight="1" outlineLevel="1"/>
    <row r="102" spans="1:10" ht="5.0999999999999996" hidden="1" customHeight="1" outlineLevel="1"/>
    <row r="103" spans="1:10" ht="5.0999999999999996" hidden="1" customHeight="1" outlineLevel="1"/>
    <row r="104" spans="1:10" ht="5.0999999999999996" hidden="1" customHeight="1" outlineLevel="1"/>
    <row r="105" spans="1:10" ht="5.0999999999999996" hidden="1" customHeight="1" outlineLevel="1"/>
    <row r="106" spans="1:10" ht="5.0999999999999996" hidden="1" customHeight="1" outlineLevel="1"/>
    <row r="107" spans="1:10" ht="5.0999999999999996" hidden="1" customHeight="1" outlineLevel="1">
      <c r="A107" s="402"/>
      <c r="B107" s="402"/>
      <c r="C107" s="402"/>
      <c r="D107" s="402"/>
      <c r="E107" s="401"/>
      <c r="F107" s="402"/>
      <c r="G107" s="402"/>
      <c r="H107" s="401"/>
      <c r="I107" s="401"/>
      <c r="J107" s="401"/>
    </row>
    <row r="108" spans="1:10" ht="5.0999999999999996" hidden="1" customHeight="1" outlineLevel="1">
      <c r="A108" s="402"/>
      <c r="B108" s="402"/>
      <c r="C108" s="402"/>
      <c r="D108" s="401"/>
      <c r="E108" s="401"/>
      <c r="F108" s="401"/>
      <c r="G108" s="401"/>
      <c r="H108" s="401"/>
      <c r="I108" s="401"/>
      <c r="J108" s="401"/>
    </row>
    <row r="109" spans="1:10" ht="5.0999999999999996" hidden="1" customHeight="1" outlineLevel="1">
      <c r="A109" s="402"/>
      <c r="B109" s="402"/>
      <c r="C109" s="402"/>
      <c r="D109" s="401"/>
      <c r="E109" s="401"/>
      <c r="F109" s="401"/>
      <c r="G109" s="401"/>
      <c r="H109" s="401"/>
      <c r="I109" s="401"/>
      <c r="J109" s="401"/>
    </row>
    <row r="110" spans="1:10" s="398" customFormat="1" ht="24.95" customHeight="1" collapsed="1">
      <c r="A110" s="400"/>
      <c r="B110" s="400"/>
      <c r="C110" s="399" t="s">
        <v>312</v>
      </c>
      <c r="D110" s="399"/>
      <c r="E110" s="399"/>
      <c r="F110" s="399"/>
      <c r="G110" s="399"/>
      <c r="H110" s="399"/>
      <c r="I110" s="399"/>
      <c r="J110" s="399"/>
    </row>
    <row r="111" spans="1:10" ht="11.1" customHeight="1">
      <c r="A111" s="394">
        <v>1991</v>
      </c>
      <c r="B111" s="393"/>
      <c r="C111" s="396"/>
      <c r="D111" s="395"/>
      <c r="E111" s="395"/>
      <c r="F111" s="395"/>
      <c r="G111" s="395"/>
      <c r="H111" s="397"/>
      <c r="I111" s="396"/>
      <c r="J111" s="395"/>
    </row>
    <row r="112" spans="1:10" ht="10.5" customHeight="1">
      <c r="A112" s="394">
        <v>1992</v>
      </c>
      <c r="B112" s="393"/>
      <c r="C112" s="391">
        <v>7.3123180148999998</v>
      </c>
      <c r="D112" s="390">
        <v>8.4409669977000004</v>
      </c>
      <c r="E112" s="390">
        <v>7.8847102749999998</v>
      </c>
      <c r="F112" s="390">
        <v>4.5899948427000004</v>
      </c>
      <c r="G112" s="390">
        <v>6.9215859275999998</v>
      </c>
      <c r="H112" s="392">
        <v>-1.5612782485000001</v>
      </c>
      <c r="I112" s="391">
        <v>0</v>
      </c>
      <c r="J112" s="390">
        <v>-8.0808080808000007</v>
      </c>
    </row>
    <row r="113" spans="1:10" ht="10.5" customHeight="1">
      <c r="A113" s="394">
        <v>1993</v>
      </c>
      <c r="B113" s="393"/>
      <c r="C113" s="391">
        <v>3.1398202109</v>
      </c>
      <c r="D113" s="390">
        <v>6.3608646425000002</v>
      </c>
      <c r="E113" s="390">
        <v>-1.4956408576</v>
      </c>
      <c r="F113" s="390">
        <v>-2.3118918867999998</v>
      </c>
      <c r="G113" s="390">
        <v>-15.292000207899999</v>
      </c>
      <c r="H113" s="392">
        <v>-17.572758643099998</v>
      </c>
      <c r="I113" s="391">
        <v>-17.582417582400002</v>
      </c>
      <c r="J113" s="390">
        <v>-20.8791208791</v>
      </c>
    </row>
    <row r="114" spans="1:10" ht="10.5" customHeight="1">
      <c r="A114" s="394">
        <v>1994</v>
      </c>
      <c r="B114" s="393"/>
      <c r="C114" s="391">
        <v>4.674730491</v>
      </c>
      <c r="D114" s="390">
        <v>3.9630826605</v>
      </c>
      <c r="E114" s="390">
        <v>4.8489548181000002</v>
      </c>
      <c r="F114" s="390">
        <v>5.5985586386000001</v>
      </c>
      <c r="G114" s="390">
        <v>6.8022305915999999</v>
      </c>
      <c r="H114" s="392">
        <v>9.3120063191</v>
      </c>
      <c r="I114" s="391">
        <v>1.3333333332999999</v>
      </c>
      <c r="J114" s="390">
        <v>5.5555555555999998</v>
      </c>
    </row>
    <row r="115" spans="1:10" ht="10.5" customHeight="1">
      <c r="A115" s="394">
        <v>1995</v>
      </c>
      <c r="B115" s="393"/>
      <c r="C115" s="391">
        <v>3.7026919231000002</v>
      </c>
      <c r="D115" s="390">
        <v>3.5824591343000001</v>
      </c>
      <c r="E115" s="390">
        <v>0.95575714140000001</v>
      </c>
      <c r="F115" s="390">
        <v>3.2383117506999999</v>
      </c>
      <c r="G115" s="390">
        <v>-4.6819451725999999</v>
      </c>
      <c r="H115" s="392">
        <v>2.4951405097000001</v>
      </c>
      <c r="I115" s="391">
        <v>-7.8947368421000004</v>
      </c>
      <c r="J115" s="390">
        <v>-1.3157894737</v>
      </c>
    </row>
    <row r="116" spans="1:10" ht="15" customHeight="1">
      <c r="A116" s="394">
        <v>1996</v>
      </c>
      <c r="B116" s="393"/>
      <c r="C116" s="391">
        <v>1.4040652034000001</v>
      </c>
      <c r="D116" s="390">
        <v>2.4183414042</v>
      </c>
      <c r="E116" s="390">
        <v>-0.94942218420000002</v>
      </c>
      <c r="F116" s="390">
        <v>-3.2133861180999999</v>
      </c>
      <c r="G116" s="390">
        <v>-8.8043822239999994</v>
      </c>
      <c r="H116" s="392">
        <v>-15.5038705038</v>
      </c>
      <c r="I116" s="391">
        <v>-10</v>
      </c>
      <c r="J116" s="390">
        <v>-17.333333333300001</v>
      </c>
    </row>
    <row r="117" spans="1:10" ht="10.5" customHeight="1">
      <c r="A117" s="394">
        <v>1997</v>
      </c>
      <c r="B117" s="393"/>
      <c r="C117" s="391">
        <v>2.0751178100000001</v>
      </c>
      <c r="D117" s="390">
        <v>2.4596498201000001</v>
      </c>
      <c r="E117" s="390">
        <v>0.63209076180000001</v>
      </c>
      <c r="F117" s="390">
        <v>2.1145007416000001</v>
      </c>
      <c r="G117" s="390">
        <v>-4.1550651475000002</v>
      </c>
      <c r="H117" s="392">
        <v>1.2014918524</v>
      </c>
      <c r="I117" s="391">
        <v>-6.3492063492000002</v>
      </c>
      <c r="J117" s="390">
        <v>0</v>
      </c>
    </row>
    <row r="118" spans="1:10" ht="10.5" customHeight="1">
      <c r="A118" s="394">
        <v>1998</v>
      </c>
      <c r="B118" s="393"/>
      <c r="C118" s="391">
        <v>2.5755223577000002</v>
      </c>
      <c r="D118" s="390">
        <v>2.3513476072000001</v>
      </c>
      <c r="E118" s="390">
        <v>3.3034736037000001</v>
      </c>
      <c r="F118" s="390">
        <v>5.1194057284000003</v>
      </c>
      <c r="G118" s="390">
        <v>5.9696217371999998</v>
      </c>
      <c r="H118" s="392">
        <v>12.5326693654</v>
      </c>
      <c r="I118" s="391">
        <v>3.3898305084999998</v>
      </c>
      <c r="J118" s="390">
        <v>9.6774193547999996</v>
      </c>
    </row>
    <row r="119" spans="1:10" ht="10.5" customHeight="1">
      <c r="A119" s="394">
        <v>1999</v>
      </c>
      <c r="B119" s="393"/>
      <c r="C119" s="391">
        <v>2.3103833270999998</v>
      </c>
      <c r="D119" s="390">
        <v>2.4624555979</v>
      </c>
      <c r="E119" s="390">
        <v>3.7074935991000002</v>
      </c>
      <c r="F119" s="390">
        <v>2.8142825158</v>
      </c>
      <c r="G119" s="390">
        <v>7.0748155438999998</v>
      </c>
      <c r="H119" s="392">
        <v>3.6712774375000001</v>
      </c>
      <c r="I119" s="391">
        <v>4.9180327868999996</v>
      </c>
      <c r="J119" s="390">
        <v>1.4705882352999999</v>
      </c>
    </row>
    <row r="120" spans="1:10" ht="10.5" customHeight="1">
      <c r="A120" s="394">
        <v>2000</v>
      </c>
      <c r="B120" s="393"/>
      <c r="C120" s="391">
        <v>2.5070205305000002</v>
      </c>
      <c r="D120" s="390">
        <v>4.2614336875000003</v>
      </c>
      <c r="E120" s="390">
        <v>3.0420126787999999</v>
      </c>
      <c r="F120" s="390">
        <v>4.6403394702999998</v>
      </c>
      <c r="G120" s="390">
        <v>-0.1139592482</v>
      </c>
      <c r="H120" s="392">
        <v>5.5525324550999997</v>
      </c>
      <c r="I120" s="391">
        <v>-3.125</v>
      </c>
      <c r="J120" s="390">
        <v>2.8985507246000002</v>
      </c>
    </row>
    <row r="121" spans="1:10" ht="15" customHeight="1">
      <c r="A121" s="394">
        <v>2001</v>
      </c>
      <c r="B121" s="393"/>
      <c r="C121" s="391">
        <v>2.9955050863000001</v>
      </c>
      <c r="D121" s="390">
        <v>3.3259473445999999</v>
      </c>
      <c r="E121" s="292">
        <v>-2.7368576788999999</v>
      </c>
      <c r="F121" s="390">
        <v>-3.9075429551999998</v>
      </c>
      <c r="G121" s="390">
        <v>-19.115275791799998</v>
      </c>
      <c r="H121" s="392">
        <v>-21.1087305838</v>
      </c>
      <c r="I121" s="391">
        <v>-20.967741935500001</v>
      </c>
      <c r="J121" s="390">
        <v>-23.943661971800001</v>
      </c>
    </row>
    <row r="122" spans="1:10" ht="10.5" customHeight="1">
      <c r="A122" s="394">
        <v>2002</v>
      </c>
      <c r="B122" s="393"/>
      <c r="C122" s="391">
        <v>1.3538159049</v>
      </c>
      <c r="D122" s="390">
        <v>2.2357557426999999</v>
      </c>
      <c r="E122" s="390">
        <v>-6.2194982824</v>
      </c>
      <c r="F122" s="390">
        <v>-9.4768801745999998</v>
      </c>
      <c r="G122" s="390">
        <v>-35.398329948099999</v>
      </c>
      <c r="H122" s="392">
        <v>-45.956106999799999</v>
      </c>
      <c r="I122" s="391">
        <v>-36.734693877600002</v>
      </c>
      <c r="J122" s="390">
        <v>-46.2962962963</v>
      </c>
    </row>
    <row r="123" spans="1:10" ht="10.5" customHeight="1">
      <c r="A123" s="394">
        <v>2003</v>
      </c>
      <c r="B123" s="393"/>
      <c r="C123" s="391">
        <v>0.48815200250000002</v>
      </c>
      <c r="D123" s="390">
        <v>1.0778395234</v>
      </c>
      <c r="E123" s="390">
        <v>-2.2647247660000001</v>
      </c>
      <c r="F123" s="390">
        <v>-0.67376662200000004</v>
      </c>
      <c r="G123" s="390">
        <v>-20.519650655</v>
      </c>
      <c r="H123" s="392">
        <v>-10.993860021</v>
      </c>
      <c r="I123" s="391">
        <v>-19.354838709700001</v>
      </c>
      <c r="J123" s="390">
        <v>-10.344827586199999</v>
      </c>
    </row>
    <row r="124" spans="1:10" ht="10.5" customHeight="1">
      <c r="A124" s="394">
        <v>2004</v>
      </c>
      <c r="B124" s="393"/>
      <c r="C124" s="391">
        <v>2.2791547325999999</v>
      </c>
      <c r="D124" s="390">
        <v>1.9399376119</v>
      </c>
      <c r="E124" s="390">
        <v>0.45823133770000002</v>
      </c>
      <c r="F124" s="390">
        <v>-0.77973201439999995</v>
      </c>
      <c r="G124" s="390">
        <v>-9.8327930699999992</v>
      </c>
      <c r="H124" s="392">
        <v>-18.976711362</v>
      </c>
      <c r="I124" s="391">
        <v>-12</v>
      </c>
      <c r="J124" s="390">
        <v>-23.076923076900002</v>
      </c>
    </row>
    <row r="125" spans="1:10" ht="10.5" customHeight="1">
      <c r="A125" s="394">
        <v>2005</v>
      </c>
      <c r="B125" s="393"/>
      <c r="C125" s="391">
        <v>1.3335802926</v>
      </c>
      <c r="D125" s="390">
        <v>1.805243717</v>
      </c>
      <c r="E125" s="390">
        <v>0.49101713969999999</v>
      </c>
      <c r="F125" s="390">
        <v>-0.36298899470000001</v>
      </c>
      <c r="G125" s="390">
        <v>-9.8285737498000003</v>
      </c>
      <c r="H125" s="392">
        <v>-18.615538716100001</v>
      </c>
      <c r="I125" s="391">
        <v>-13.6363636364</v>
      </c>
      <c r="J125" s="390">
        <v>-20</v>
      </c>
    </row>
    <row r="126" spans="1:10" ht="15" customHeight="1">
      <c r="A126" s="394">
        <v>2006</v>
      </c>
      <c r="B126" s="393"/>
      <c r="C126" s="391">
        <v>4.0203323150000001</v>
      </c>
      <c r="D126" s="390">
        <v>2.5270914056999998</v>
      </c>
      <c r="E126" s="390">
        <v>7.7119437403999997</v>
      </c>
      <c r="F126" s="390">
        <v>9.1982828633999993</v>
      </c>
      <c r="G126" s="390">
        <v>53.677215902699999</v>
      </c>
      <c r="H126" s="392">
        <v>79.4488294314</v>
      </c>
      <c r="I126" s="391">
        <v>52.631578947400001</v>
      </c>
      <c r="J126" s="390">
        <v>75</v>
      </c>
    </row>
    <row r="127" spans="1:10" ht="10.5" customHeight="1">
      <c r="A127" s="394">
        <v>2007</v>
      </c>
      <c r="B127" s="393"/>
      <c r="C127" s="391">
        <v>5.0167350012999998</v>
      </c>
      <c r="D127" s="390">
        <v>4.9268811288999999</v>
      </c>
      <c r="E127" s="390">
        <v>6.9310603587999999</v>
      </c>
      <c r="F127" s="390">
        <v>10.368473618199999</v>
      </c>
      <c r="G127" s="390">
        <v>18.784902894799998</v>
      </c>
      <c r="H127" s="392">
        <v>43.107844160500001</v>
      </c>
      <c r="I127" s="391">
        <v>10.344827586199999</v>
      </c>
      <c r="J127" s="390">
        <v>35.714285714299997</v>
      </c>
    </row>
    <row r="128" spans="1:10" ht="10.5" customHeight="1">
      <c r="A128" s="394">
        <v>2008</v>
      </c>
      <c r="B128" s="393"/>
      <c r="C128" s="391">
        <v>1.9086812929000001</v>
      </c>
      <c r="D128" s="390">
        <v>4.0006896519000001</v>
      </c>
      <c r="E128" s="390">
        <v>2.7041707387999998</v>
      </c>
      <c r="F128" s="390">
        <v>2.6793329778000001</v>
      </c>
      <c r="G128" s="390">
        <v>-4.0695450450999999</v>
      </c>
      <c r="H128" s="392">
        <v>-3.149581688</v>
      </c>
      <c r="I128" s="391">
        <v>-6.25</v>
      </c>
      <c r="J128" s="390">
        <v>-5.2631578947</v>
      </c>
    </row>
    <row r="129" spans="1:10" ht="10.5" customHeight="1">
      <c r="A129" s="394">
        <v>2009</v>
      </c>
      <c r="B129" s="393"/>
      <c r="C129" s="391">
        <v>-3.9624396995</v>
      </c>
      <c r="D129" s="390">
        <v>2.399276924</v>
      </c>
      <c r="E129" s="390">
        <v>-9.2496583565999995</v>
      </c>
      <c r="F129" s="390">
        <v>-16.438808248299999</v>
      </c>
      <c r="G129" s="390">
        <v>-75.229924237600002</v>
      </c>
      <c r="H129" s="392" t="s">
        <v>143</v>
      </c>
      <c r="I129" s="391">
        <v>-73.333333333300004</v>
      </c>
      <c r="J129" s="390" t="s">
        <v>143</v>
      </c>
    </row>
    <row r="130" spans="1:10" ht="10.5" customHeight="1">
      <c r="A130" s="394">
        <v>2010</v>
      </c>
      <c r="B130" s="393"/>
      <c r="C130" s="391">
        <v>4.8667703303999996</v>
      </c>
      <c r="D130" s="390">
        <v>1.789951786</v>
      </c>
      <c r="E130" s="390">
        <v>5.9256045243999997</v>
      </c>
      <c r="F130" s="390">
        <v>12.887119612399999</v>
      </c>
      <c r="G130" s="390">
        <v>102.7626317703</v>
      </c>
      <c r="H130" s="392" t="s">
        <v>143</v>
      </c>
      <c r="I130" s="391">
        <v>87.5</v>
      </c>
      <c r="J130" s="390" t="s">
        <v>143</v>
      </c>
    </row>
    <row r="131" spans="1:10" ht="15" customHeight="1">
      <c r="A131" s="394">
        <v>2011</v>
      </c>
      <c r="B131" s="393"/>
      <c r="C131" s="391">
        <v>4.7697789784999998</v>
      </c>
      <c r="D131" s="390">
        <v>3.3230423310999999</v>
      </c>
      <c r="E131" s="390">
        <v>9.2863181017999992</v>
      </c>
      <c r="F131" s="390">
        <v>10.549039876</v>
      </c>
      <c r="G131" s="390">
        <v>79.383291502299997</v>
      </c>
      <c r="H131" s="392">
        <v>85.783635415000006</v>
      </c>
      <c r="I131" s="391">
        <v>73.333333333300004</v>
      </c>
      <c r="J131" s="390">
        <v>76.470588235299999</v>
      </c>
    </row>
    <row r="132" spans="1:10" ht="10.5" customHeight="1">
      <c r="A132" s="394">
        <v>2012</v>
      </c>
      <c r="B132" s="393"/>
      <c r="C132" s="391">
        <v>1.8821088510999999</v>
      </c>
      <c r="D132" s="390">
        <v>3.4850251671999999</v>
      </c>
      <c r="E132" s="390">
        <v>1.2802445840000001</v>
      </c>
      <c r="F132" s="390">
        <v>-5.1680548362999996</v>
      </c>
      <c r="G132" s="390">
        <v>-13.6475257703</v>
      </c>
      <c r="H132" s="392">
        <v>-55.272958155799998</v>
      </c>
      <c r="I132" s="391">
        <v>-15.3846153846</v>
      </c>
      <c r="J132" s="390">
        <v>-56.666666666700003</v>
      </c>
    </row>
    <row r="133" spans="1:10" ht="10.5" customHeight="1">
      <c r="A133" s="394">
        <v>2013</v>
      </c>
      <c r="B133" s="393"/>
      <c r="C133" s="391">
        <v>2.1666242409000001</v>
      </c>
      <c r="D133" s="390">
        <v>2.3092942318</v>
      </c>
      <c r="E133" s="390">
        <v>0.83212544830000001</v>
      </c>
      <c r="F133" s="390">
        <v>1.1611966165000001</v>
      </c>
      <c r="G133" s="390">
        <v>-11.1535472777</v>
      </c>
      <c r="H133" s="392">
        <v>-14.2201960088</v>
      </c>
      <c r="I133" s="391">
        <v>-13.6363636364</v>
      </c>
      <c r="J133" s="390">
        <v>-15.3846153846</v>
      </c>
    </row>
    <row r="134" spans="1:10" ht="10.5" customHeight="1">
      <c r="A134" s="394">
        <v>2014</v>
      </c>
      <c r="B134" s="393"/>
      <c r="C134" s="391">
        <v>3.3568489543000002</v>
      </c>
      <c r="D134" s="390">
        <v>2.1659506581999999</v>
      </c>
      <c r="E134" s="390">
        <v>4.5746330685999999</v>
      </c>
      <c r="F134" s="390">
        <v>3.2083687122</v>
      </c>
      <c r="G134" s="390">
        <v>27.080037962700001</v>
      </c>
      <c r="H134" s="392">
        <v>19.865062694900001</v>
      </c>
      <c r="I134" s="391">
        <v>26.315789473700001</v>
      </c>
      <c r="J134" s="390">
        <v>18.181818181800001</v>
      </c>
    </row>
  </sheetData>
  <mergeCells count="9">
    <mergeCell ref="J5:J8"/>
    <mergeCell ref="E5:E8"/>
    <mergeCell ref="F5:F8"/>
    <mergeCell ref="G5:G8"/>
    <mergeCell ref="A5:B9"/>
    <mergeCell ref="C5:C8"/>
    <mergeCell ref="D5:D8"/>
    <mergeCell ref="H5:H8"/>
    <mergeCell ref="I5:I8"/>
  </mergeCells>
  <printOptions horizontalCentered="1"/>
  <pageMargins left="0.78740157480314965" right="0.78740157480314965" top="0.78740157480314965" bottom="0.98425196850393704" header="0.51181102362204722" footer="0.51181102362204722"/>
  <pageSetup paperSize="9" scale="90" firstPageNumber="84"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8"/>
  <sheetViews>
    <sheetView showGridLines="0" zoomScaleNormal="100" workbookViewId="0">
      <pane ySplit="9" topLeftCell="A10" activePane="bottomLeft" state="frozen"/>
      <selection activeCell="AR12" sqref="AR12"/>
      <selection pane="bottomLeft" activeCell="AR12" sqref="AR12"/>
    </sheetView>
  </sheetViews>
  <sheetFormatPr baseColWidth="10" defaultRowHeight="10.5" customHeight="1" outlineLevelRow="2"/>
  <cols>
    <col min="1" max="2" width="4.140625" style="38" customWidth="1"/>
    <col min="3" max="3" width="8.7109375" style="38" customWidth="1"/>
    <col min="4" max="4" width="8.7109375" style="39" customWidth="1"/>
    <col min="5" max="5" width="8.7109375" style="189" customWidth="1"/>
    <col min="6" max="6" width="8.7109375" style="38" customWidth="1"/>
    <col min="7" max="7" width="8.7109375" style="39" customWidth="1"/>
    <col min="8" max="9" width="8.7109375" style="38" customWidth="1"/>
    <col min="10" max="12" width="8.7109375" style="39" customWidth="1"/>
    <col min="13" max="16384" width="11.42578125" style="38"/>
  </cols>
  <sheetData>
    <row r="1" spans="1:12" s="73" customFormat="1" ht="10.5" customHeight="1">
      <c r="A1" s="76" t="s">
        <v>517</v>
      </c>
      <c r="D1" s="74"/>
      <c r="E1" s="108"/>
      <c r="G1" s="74"/>
      <c r="J1" s="74"/>
      <c r="K1" s="74"/>
      <c r="L1" s="74"/>
    </row>
    <row r="2" spans="1:12" s="73" customFormat="1" ht="10.5" customHeight="1">
      <c r="A2" s="76" t="s">
        <v>13</v>
      </c>
      <c r="D2" s="74"/>
      <c r="E2" s="108"/>
      <c r="G2" s="74"/>
      <c r="J2" s="74"/>
      <c r="K2" s="74"/>
      <c r="L2" s="74"/>
    </row>
    <row r="3" spans="1:12" s="110" customFormat="1" ht="10.5" customHeight="1"/>
    <row r="4" spans="1:12" s="110" customFormat="1" ht="10.5" customHeight="1"/>
    <row r="5" spans="1:12" ht="12" customHeight="1">
      <c r="A5" s="521" t="s">
        <v>207</v>
      </c>
      <c r="B5" s="522"/>
      <c r="C5" s="534" t="s">
        <v>529</v>
      </c>
      <c r="D5" s="605"/>
      <c r="E5" s="534" t="s">
        <v>530</v>
      </c>
      <c r="F5" s="605"/>
      <c r="G5" s="534" t="s">
        <v>528</v>
      </c>
      <c r="H5" s="605"/>
      <c r="I5" s="534" t="s">
        <v>529</v>
      </c>
      <c r="J5" s="605"/>
      <c r="K5" s="534" t="s">
        <v>528</v>
      </c>
      <c r="L5" s="535"/>
    </row>
    <row r="6" spans="1:12" ht="12" customHeight="1">
      <c r="A6" s="523"/>
      <c r="B6" s="524"/>
      <c r="C6" s="536"/>
      <c r="D6" s="608"/>
      <c r="E6" s="536"/>
      <c r="F6" s="608"/>
      <c r="G6" s="536"/>
      <c r="H6" s="608"/>
      <c r="I6" s="536"/>
      <c r="J6" s="608"/>
      <c r="K6" s="536"/>
      <c r="L6" s="537"/>
    </row>
    <row r="7" spans="1:12" ht="24" customHeight="1">
      <c r="A7" s="523"/>
      <c r="B7" s="524"/>
      <c r="C7" s="527" t="s">
        <v>527</v>
      </c>
      <c r="D7" s="527" t="s">
        <v>526</v>
      </c>
      <c r="E7" s="527" t="s">
        <v>527</v>
      </c>
      <c r="F7" s="527" t="s">
        <v>526</v>
      </c>
      <c r="G7" s="527" t="s">
        <v>527</v>
      </c>
      <c r="H7" s="527" t="s">
        <v>526</v>
      </c>
      <c r="I7" s="425" t="s">
        <v>527</v>
      </c>
      <c r="J7" s="425" t="s">
        <v>526</v>
      </c>
      <c r="K7" s="425" t="s">
        <v>527</v>
      </c>
      <c r="L7" s="424" t="s">
        <v>526</v>
      </c>
    </row>
    <row r="8" spans="1:12" ht="12" customHeight="1">
      <c r="A8" s="523"/>
      <c r="B8" s="524"/>
      <c r="C8" s="538"/>
      <c r="D8" s="538"/>
      <c r="E8" s="653"/>
      <c r="F8" s="538"/>
      <c r="G8" s="538"/>
      <c r="H8" s="538"/>
      <c r="I8" s="423" t="s">
        <v>525</v>
      </c>
      <c r="J8" s="423"/>
      <c r="K8" s="423"/>
      <c r="L8" s="423"/>
    </row>
    <row r="9" spans="1:12" ht="12" customHeight="1">
      <c r="A9" s="525"/>
      <c r="B9" s="526"/>
      <c r="C9" s="102">
        <v>1</v>
      </c>
      <c r="D9" s="67">
        <v>2</v>
      </c>
      <c r="E9" s="422">
        <v>3</v>
      </c>
      <c r="F9" s="102">
        <v>4</v>
      </c>
      <c r="G9" s="67">
        <v>5</v>
      </c>
      <c r="H9" s="102">
        <v>6</v>
      </c>
      <c r="I9" s="102">
        <v>7</v>
      </c>
      <c r="J9" s="67">
        <v>8</v>
      </c>
      <c r="K9" s="66">
        <v>9</v>
      </c>
      <c r="L9" s="66">
        <v>10</v>
      </c>
    </row>
    <row r="10" spans="1:12" s="418" customFormat="1" ht="20.100000000000001" customHeight="1">
      <c r="B10" s="421"/>
      <c r="C10" s="419" t="s">
        <v>195</v>
      </c>
      <c r="D10" s="419"/>
      <c r="E10" s="419"/>
      <c r="F10" s="419"/>
      <c r="G10" s="419"/>
      <c r="H10" s="420"/>
      <c r="I10" s="419" t="s">
        <v>192</v>
      </c>
      <c r="J10" s="419"/>
      <c r="K10" s="419"/>
      <c r="L10" s="419"/>
    </row>
    <row r="11" spans="1:12" ht="11.1" customHeight="1">
      <c r="A11" s="87">
        <v>1991</v>
      </c>
      <c r="B11" s="88"/>
      <c r="C11" s="417">
        <v>49.825000000000003</v>
      </c>
      <c r="D11" s="417">
        <v>343.34099999999995</v>
      </c>
      <c r="E11" s="417">
        <v>37.567999999999998</v>
      </c>
      <c r="F11" s="417">
        <v>211.6570000000001</v>
      </c>
      <c r="G11" s="417">
        <v>12.257</v>
      </c>
      <c r="H11" s="416">
        <v>131.68399999999986</v>
      </c>
      <c r="I11" s="42">
        <v>3.2</v>
      </c>
      <c r="J11" s="42">
        <v>21.7</v>
      </c>
      <c r="K11" s="42">
        <v>0.8</v>
      </c>
      <c r="L11" s="42">
        <v>8.3000000000000007</v>
      </c>
    </row>
    <row r="12" spans="1:12" ht="10.5" hidden="1" customHeight="1" outlineLevel="1">
      <c r="A12" s="87">
        <v>1992</v>
      </c>
      <c r="B12" s="88"/>
      <c r="C12" s="417">
        <v>55.266999999999996</v>
      </c>
      <c r="D12" s="417">
        <v>368.899</v>
      </c>
      <c r="E12" s="417">
        <v>40.307000000000002</v>
      </c>
      <c r="F12" s="417">
        <v>229.95500000000004</v>
      </c>
      <c r="G12" s="417">
        <v>14.96</v>
      </c>
      <c r="H12" s="416">
        <v>138.94399999999996</v>
      </c>
      <c r="I12" s="42">
        <v>3.3</v>
      </c>
      <c r="J12" s="42">
        <v>21.8</v>
      </c>
      <c r="K12" s="42">
        <v>0.9</v>
      </c>
      <c r="L12" s="42">
        <v>8.1999999999999993</v>
      </c>
    </row>
    <row r="13" spans="1:12" ht="10.5" hidden="1" customHeight="1" outlineLevel="1">
      <c r="A13" s="87">
        <v>1993</v>
      </c>
      <c r="B13" s="88"/>
      <c r="C13" s="417">
        <v>54.152999999999999</v>
      </c>
      <c r="D13" s="417">
        <v>363.66899999999998</v>
      </c>
      <c r="E13" s="417">
        <v>42.55</v>
      </c>
      <c r="F13" s="417">
        <v>244.90300000000008</v>
      </c>
      <c r="G13" s="417">
        <v>11.603</v>
      </c>
      <c r="H13" s="416">
        <v>118.76599999999991</v>
      </c>
      <c r="I13" s="42">
        <v>3.1</v>
      </c>
      <c r="J13" s="42">
        <v>20.8</v>
      </c>
      <c r="K13" s="42">
        <v>0.7</v>
      </c>
      <c r="L13" s="42">
        <v>6.8</v>
      </c>
    </row>
    <row r="14" spans="1:12" ht="10.5" hidden="1" customHeight="1" outlineLevel="1">
      <c r="A14" s="87">
        <v>1994</v>
      </c>
      <c r="B14" s="88"/>
      <c r="C14" s="417">
        <v>53.539000000000001</v>
      </c>
      <c r="D14" s="417">
        <v>384.54299999999995</v>
      </c>
      <c r="E14" s="417">
        <v>43.74</v>
      </c>
      <c r="F14" s="417">
        <v>255.10500000000002</v>
      </c>
      <c r="G14" s="417">
        <v>9.7989999999999995</v>
      </c>
      <c r="H14" s="416">
        <v>129.43799999999993</v>
      </c>
      <c r="I14" s="42">
        <v>2.9</v>
      </c>
      <c r="J14" s="42">
        <v>21</v>
      </c>
      <c r="K14" s="42">
        <v>0.5</v>
      </c>
      <c r="L14" s="42">
        <v>7.1</v>
      </c>
    </row>
    <row r="15" spans="1:12" ht="10.5" hidden="1" customHeight="1" outlineLevel="1">
      <c r="A15" s="87">
        <v>1995</v>
      </c>
      <c r="B15" s="88"/>
      <c r="C15" s="417">
        <v>49.736000000000004</v>
      </c>
      <c r="D15" s="417">
        <v>392.53299999999996</v>
      </c>
      <c r="E15" s="417">
        <v>44.814999999999998</v>
      </c>
      <c r="F15" s="417">
        <v>264.73600000000005</v>
      </c>
      <c r="G15" s="417">
        <v>4.9210000000000003</v>
      </c>
      <c r="H15" s="416">
        <v>127.79699999999991</v>
      </c>
      <c r="I15" s="42">
        <v>2.6</v>
      </c>
      <c r="J15" s="42">
        <v>20.7</v>
      </c>
      <c r="K15" s="42">
        <v>0.3</v>
      </c>
      <c r="L15" s="42">
        <v>6.7</v>
      </c>
    </row>
    <row r="16" spans="1:12" ht="15" hidden="1" customHeight="1" outlineLevel="1">
      <c r="A16" s="87">
        <v>1996</v>
      </c>
      <c r="B16" s="88"/>
      <c r="C16" s="417">
        <v>48.68</v>
      </c>
      <c r="D16" s="417">
        <v>389.39000000000004</v>
      </c>
      <c r="E16" s="417">
        <v>45.10499999999999</v>
      </c>
      <c r="F16" s="417">
        <v>271.9319999999999</v>
      </c>
      <c r="G16" s="417">
        <v>3.5750000000000002</v>
      </c>
      <c r="H16" s="416">
        <v>117.45800000000014</v>
      </c>
      <c r="I16" s="42">
        <v>2.5</v>
      </c>
      <c r="J16" s="42">
        <v>20.2</v>
      </c>
      <c r="K16" s="42">
        <v>0.2</v>
      </c>
      <c r="L16" s="42">
        <v>6.1</v>
      </c>
    </row>
    <row r="17" spans="1:12" ht="10.5" hidden="1" customHeight="1" outlineLevel="1">
      <c r="A17" s="87">
        <v>1997</v>
      </c>
      <c r="B17" s="88"/>
      <c r="C17" s="417">
        <v>45.842000000000006</v>
      </c>
      <c r="D17" s="417">
        <v>394.99699999999996</v>
      </c>
      <c r="E17" s="417">
        <v>45.24</v>
      </c>
      <c r="F17" s="417">
        <v>279.59500000000014</v>
      </c>
      <c r="G17" s="417">
        <v>0.60199999999999998</v>
      </c>
      <c r="H17" s="416">
        <v>115.40199999999982</v>
      </c>
      <c r="I17" s="42">
        <v>2.2999999999999998</v>
      </c>
      <c r="J17" s="42">
        <v>20.100000000000001</v>
      </c>
      <c r="K17" s="42">
        <v>0</v>
      </c>
      <c r="L17" s="42">
        <v>5.9</v>
      </c>
    </row>
    <row r="18" spans="1:12" ht="10.5" hidden="1" customHeight="1" outlineLevel="1">
      <c r="A18" s="87">
        <v>1998</v>
      </c>
      <c r="B18" s="88"/>
      <c r="C18" s="417">
        <v>46.745999999999995</v>
      </c>
      <c r="D18" s="417">
        <v>408.65600000000001</v>
      </c>
      <c r="E18" s="417">
        <v>45.278999999999989</v>
      </c>
      <c r="F18" s="417">
        <v>287.19400000000007</v>
      </c>
      <c r="G18" s="417">
        <v>1.4670000000000001</v>
      </c>
      <c r="H18" s="416">
        <v>121.46199999999993</v>
      </c>
      <c r="I18" s="42">
        <v>2.2999999999999998</v>
      </c>
      <c r="J18" s="42">
        <v>20.3</v>
      </c>
      <c r="K18" s="42">
        <v>0.1</v>
      </c>
      <c r="L18" s="42">
        <v>6</v>
      </c>
    </row>
    <row r="19" spans="1:12" ht="10.5" hidden="1" customHeight="1" outlineLevel="1">
      <c r="A19" s="87">
        <v>1999</v>
      </c>
      <c r="B19" s="88"/>
      <c r="C19" s="417">
        <v>49.505000000000003</v>
      </c>
      <c r="D19" s="417">
        <v>422.78100000000006</v>
      </c>
      <c r="E19" s="417">
        <v>45.491999999999997</v>
      </c>
      <c r="F19" s="417">
        <v>295.16800000000001</v>
      </c>
      <c r="G19" s="417">
        <v>4.0129999999999999</v>
      </c>
      <c r="H19" s="416">
        <v>127.61300000000006</v>
      </c>
      <c r="I19" s="42">
        <v>2.4</v>
      </c>
      <c r="J19" s="42">
        <v>20.5</v>
      </c>
      <c r="K19" s="42">
        <v>0.2</v>
      </c>
      <c r="L19" s="42">
        <v>6.2</v>
      </c>
    </row>
    <row r="20" spans="1:12" ht="10.5" hidden="1" customHeight="1" outlineLevel="1">
      <c r="A20" s="87">
        <v>2000</v>
      </c>
      <c r="B20" s="88"/>
      <c r="C20" s="417">
        <v>49.48</v>
      </c>
      <c r="D20" s="417">
        <v>437.173</v>
      </c>
      <c r="E20" s="417">
        <v>46.143000000000001</v>
      </c>
      <c r="F20" s="417">
        <v>309.03399999999999</v>
      </c>
      <c r="G20" s="417">
        <v>3.3370000000000002</v>
      </c>
      <c r="H20" s="416">
        <v>128.13900000000001</v>
      </c>
      <c r="I20" s="42">
        <v>2.2999999999999998</v>
      </c>
      <c r="J20" s="42">
        <v>20.7</v>
      </c>
      <c r="K20" s="42">
        <v>0.2</v>
      </c>
      <c r="L20" s="42">
        <v>6.1</v>
      </c>
    </row>
    <row r="21" spans="1:12" ht="15" customHeight="1" collapsed="1">
      <c r="A21" s="87">
        <v>2001</v>
      </c>
      <c r="B21" s="88"/>
      <c r="C21" s="417">
        <v>50.134</v>
      </c>
      <c r="D21" s="417">
        <v>423.20000000000005</v>
      </c>
      <c r="E21" s="417">
        <v>46.730000000000004</v>
      </c>
      <c r="F21" s="417">
        <v>320.26</v>
      </c>
      <c r="G21" s="417">
        <v>3.4039999999999999</v>
      </c>
      <c r="H21" s="416">
        <v>102.94000000000005</v>
      </c>
      <c r="I21" s="42">
        <v>2.2999999999999998</v>
      </c>
      <c r="J21" s="42">
        <v>19.399999999999999</v>
      </c>
      <c r="K21" s="42">
        <v>0.2</v>
      </c>
      <c r="L21" s="42">
        <v>4.7</v>
      </c>
    </row>
    <row r="22" spans="1:12" ht="10.5" customHeight="1">
      <c r="A22" s="87">
        <v>2002</v>
      </c>
      <c r="B22" s="88"/>
      <c r="C22" s="417">
        <v>49.396999999999998</v>
      </c>
      <c r="D22" s="417">
        <v>394.49800000000005</v>
      </c>
      <c r="E22" s="417">
        <v>47.239999999999995</v>
      </c>
      <c r="F22" s="417">
        <v>327.9550000000001</v>
      </c>
      <c r="G22" s="417">
        <v>2.157</v>
      </c>
      <c r="H22" s="416">
        <v>66.54299999999995</v>
      </c>
      <c r="I22" s="42">
        <v>2.2000000000000002</v>
      </c>
      <c r="J22" s="42">
        <v>17.899999999999999</v>
      </c>
      <c r="K22" s="42">
        <v>0.1</v>
      </c>
      <c r="L22" s="42">
        <v>3</v>
      </c>
    </row>
    <row r="23" spans="1:12" ht="10.5" customHeight="1">
      <c r="A23" s="87">
        <v>2003</v>
      </c>
      <c r="B23" s="88"/>
      <c r="C23" s="417">
        <v>47.167999999999999</v>
      </c>
      <c r="D23" s="417">
        <v>386.67399999999998</v>
      </c>
      <c r="E23" s="417">
        <v>47.609000000000002</v>
      </c>
      <c r="F23" s="417">
        <v>331.63000000000017</v>
      </c>
      <c r="G23" s="417">
        <v>-0.441</v>
      </c>
      <c r="H23" s="416">
        <v>55.043999999999812</v>
      </c>
      <c r="I23" s="42">
        <v>2.1</v>
      </c>
      <c r="J23" s="42">
        <v>17.399999999999999</v>
      </c>
      <c r="K23" s="42">
        <v>0</v>
      </c>
      <c r="L23" s="42">
        <v>2.5</v>
      </c>
    </row>
    <row r="24" spans="1:12" ht="10.5" customHeight="1">
      <c r="A24" s="87">
        <v>2004</v>
      </c>
      <c r="B24" s="88"/>
      <c r="C24" s="417">
        <v>45.022999999999996</v>
      </c>
      <c r="D24" s="417">
        <v>390.80700000000002</v>
      </c>
      <c r="E24" s="417">
        <v>48.218000000000004</v>
      </c>
      <c r="F24" s="417">
        <v>338.3780000000001</v>
      </c>
      <c r="G24" s="417">
        <v>-3.1949999999999998</v>
      </c>
      <c r="H24" s="416">
        <v>52.428999999999917</v>
      </c>
      <c r="I24" s="42">
        <v>2</v>
      </c>
      <c r="J24" s="42">
        <v>17.2</v>
      </c>
      <c r="K24" s="42">
        <v>-0.1</v>
      </c>
      <c r="L24" s="42">
        <v>2.2999999999999998</v>
      </c>
    </row>
    <row r="25" spans="1:12" ht="10.5" customHeight="1">
      <c r="A25" s="87">
        <v>2005</v>
      </c>
      <c r="B25" s="88"/>
      <c r="C25" s="417">
        <v>43.531999999999996</v>
      </c>
      <c r="D25" s="417">
        <v>394.43799999999999</v>
      </c>
      <c r="E25" s="417">
        <v>48.783000000000001</v>
      </c>
      <c r="F25" s="417">
        <v>344.79200000000003</v>
      </c>
      <c r="G25" s="417">
        <v>-5.2510000000000003</v>
      </c>
      <c r="H25" s="416">
        <v>49.645999999999958</v>
      </c>
      <c r="I25" s="42">
        <v>1.9</v>
      </c>
      <c r="J25" s="42">
        <v>17.2</v>
      </c>
      <c r="K25" s="42">
        <v>-0.2</v>
      </c>
      <c r="L25" s="42">
        <v>2.2000000000000002</v>
      </c>
    </row>
    <row r="26" spans="1:12" ht="15" customHeight="1">
      <c r="A26" s="87">
        <v>2006</v>
      </c>
      <c r="B26" s="88"/>
      <c r="C26" s="417">
        <v>46.491999999999997</v>
      </c>
      <c r="D26" s="417">
        <v>425.25400000000002</v>
      </c>
      <c r="E26" s="417">
        <v>49.900999999999996</v>
      </c>
      <c r="F26" s="417">
        <v>353.62</v>
      </c>
      <c r="G26" s="417">
        <v>-3.4089999999999998</v>
      </c>
      <c r="H26" s="416">
        <v>71.634000000000015</v>
      </c>
      <c r="I26" s="42">
        <v>1.9</v>
      </c>
      <c r="J26" s="42">
        <v>17.8</v>
      </c>
      <c r="K26" s="42">
        <v>-0.1</v>
      </c>
      <c r="L26" s="42">
        <v>3</v>
      </c>
    </row>
    <row r="27" spans="1:12" ht="10.5" customHeight="1">
      <c r="A27" s="87">
        <v>2007</v>
      </c>
      <c r="B27" s="88"/>
      <c r="C27" s="417">
        <v>49.023999999999994</v>
      </c>
      <c r="D27" s="417">
        <v>455.41899999999998</v>
      </c>
      <c r="E27" s="417">
        <v>52.292999999999999</v>
      </c>
      <c r="F27" s="417">
        <v>371.10900000000015</v>
      </c>
      <c r="G27" s="417">
        <v>-3.2690000000000001</v>
      </c>
      <c r="H27" s="416">
        <v>84.309999999999832</v>
      </c>
      <c r="I27" s="42">
        <v>2</v>
      </c>
      <c r="J27" s="42">
        <v>18.100000000000001</v>
      </c>
      <c r="K27" s="42">
        <v>-0.1</v>
      </c>
      <c r="L27" s="42">
        <v>3.4</v>
      </c>
    </row>
    <row r="28" spans="1:12" ht="10.5" customHeight="1">
      <c r="A28" s="87">
        <v>2008</v>
      </c>
      <c r="B28" s="88"/>
      <c r="C28" s="417">
        <v>53.262999999999998</v>
      </c>
      <c r="D28" s="417">
        <v>464.82100000000003</v>
      </c>
      <c r="E28" s="417">
        <v>54.194000000000003</v>
      </c>
      <c r="F28" s="417">
        <v>386.14699999999999</v>
      </c>
      <c r="G28" s="417">
        <v>-0.93100000000000005</v>
      </c>
      <c r="H28" s="416">
        <v>78.674000000000035</v>
      </c>
      <c r="I28" s="42">
        <v>2.1</v>
      </c>
      <c r="J28" s="42">
        <v>18.2</v>
      </c>
      <c r="K28" s="42">
        <v>0</v>
      </c>
      <c r="L28" s="42">
        <v>3.1</v>
      </c>
    </row>
    <row r="29" spans="1:12" ht="10.5" customHeight="1">
      <c r="A29" s="87">
        <v>2009</v>
      </c>
      <c r="B29" s="88"/>
      <c r="C29" s="417">
        <v>57.477000000000004</v>
      </c>
      <c r="D29" s="417">
        <v>412.68600000000004</v>
      </c>
      <c r="E29" s="417">
        <v>55.614999999999995</v>
      </c>
      <c r="F29" s="417">
        <v>395.291</v>
      </c>
      <c r="G29" s="417">
        <v>1.8620000000000001</v>
      </c>
      <c r="H29" s="416">
        <v>17.395000000000039</v>
      </c>
      <c r="I29" s="42">
        <v>2.2999999999999998</v>
      </c>
      <c r="J29" s="42">
        <v>16.8</v>
      </c>
      <c r="K29" s="42">
        <v>0.1</v>
      </c>
      <c r="L29" s="42">
        <v>0.7</v>
      </c>
    </row>
    <row r="30" spans="1:12" ht="10.5" customHeight="1">
      <c r="A30" s="87">
        <v>2010</v>
      </c>
      <c r="B30" s="88"/>
      <c r="C30" s="417">
        <v>59.486000000000004</v>
      </c>
      <c r="D30" s="417">
        <v>438.53700000000003</v>
      </c>
      <c r="E30" s="417">
        <v>56.978999999999999</v>
      </c>
      <c r="F30" s="417">
        <v>401.9980000000001</v>
      </c>
      <c r="G30" s="417">
        <v>2.5070000000000001</v>
      </c>
      <c r="H30" s="416">
        <v>36.53899999999993</v>
      </c>
      <c r="I30" s="42">
        <v>2.2999999999999998</v>
      </c>
      <c r="J30" s="42">
        <v>17</v>
      </c>
      <c r="K30" s="42">
        <v>0.1</v>
      </c>
      <c r="L30" s="42">
        <v>1.4</v>
      </c>
    </row>
    <row r="31" spans="1:12" ht="15" customHeight="1">
      <c r="A31" s="87">
        <v>2011</v>
      </c>
      <c r="B31" s="88"/>
      <c r="C31" s="417">
        <v>61.542000000000002</v>
      </c>
      <c r="D31" s="417">
        <v>482.72899999999993</v>
      </c>
      <c r="E31" s="417">
        <v>59.192</v>
      </c>
      <c r="F31" s="417">
        <v>415.03700000000015</v>
      </c>
      <c r="G31" s="417">
        <v>2.35</v>
      </c>
      <c r="H31" s="416">
        <v>67.69199999999978</v>
      </c>
      <c r="I31" s="42">
        <v>2.2999999999999998</v>
      </c>
      <c r="J31" s="42">
        <v>17.899999999999999</v>
      </c>
      <c r="K31" s="42">
        <v>0.1</v>
      </c>
      <c r="L31" s="42">
        <v>2.5</v>
      </c>
    </row>
    <row r="32" spans="1:12" ht="10.5" customHeight="1">
      <c r="A32" s="87">
        <v>2012</v>
      </c>
      <c r="B32" s="88"/>
      <c r="C32" s="417">
        <v>62.073999999999998</v>
      </c>
      <c r="D32" s="417">
        <v>489.16500000000002</v>
      </c>
      <c r="E32" s="417">
        <v>61.6</v>
      </c>
      <c r="F32" s="417">
        <v>429.15600000000018</v>
      </c>
      <c r="G32" s="417">
        <v>0.47399999999999998</v>
      </c>
      <c r="H32" s="416">
        <v>60.008999999999844</v>
      </c>
      <c r="I32" s="42">
        <v>2.2999999999999998</v>
      </c>
      <c r="J32" s="42">
        <v>17.8</v>
      </c>
      <c r="K32" s="42">
        <v>0</v>
      </c>
      <c r="L32" s="42">
        <v>2.2000000000000002</v>
      </c>
    </row>
    <row r="33" spans="1:12" ht="10.5" customHeight="1">
      <c r="A33" s="87">
        <v>2013</v>
      </c>
      <c r="B33" s="88"/>
      <c r="C33" s="417">
        <v>62.866</v>
      </c>
      <c r="D33" s="417">
        <v>492.96000000000004</v>
      </c>
      <c r="E33" s="417">
        <v>63.678999999999988</v>
      </c>
      <c r="F33" s="417">
        <v>438.41000000000008</v>
      </c>
      <c r="G33" s="417">
        <v>-0.81299999999999994</v>
      </c>
      <c r="H33" s="416">
        <v>54.549999999999955</v>
      </c>
      <c r="I33" s="42">
        <v>2.2000000000000002</v>
      </c>
      <c r="J33" s="42">
        <v>17.5</v>
      </c>
      <c r="K33" s="42">
        <v>0</v>
      </c>
      <c r="L33" s="42">
        <v>1.9</v>
      </c>
    </row>
    <row r="34" spans="1:12" ht="10.5" customHeight="1">
      <c r="A34" s="87">
        <v>2014</v>
      </c>
      <c r="B34" s="88"/>
      <c r="C34" s="417">
        <v>62.343999999999994</v>
      </c>
      <c r="D34" s="417">
        <v>518.90899999999999</v>
      </c>
      <c r="E34" s="417">
        <v>65.640999999999991</v>
      </c>
      <c r="F34" s="417">
        <v>447.32300000000021</v>
      </c>
      <c r="G34" s="417">
        <v>-3.2970000000000002</v>
      </c>
      <c r="H34" s="416">
        <v>71.585999999999785</v>
      </c>
      <c r="I34" s="42">
        <v>2.1</v>
      </c>
      <c r="J34" s="42">
        <v>17.899999999999999</v>
      </c>
      <c r="K34" s="42">
        <v>-0.1</v>
      </c>
      <c r="L34" s="42">
        <v>2.5</v>
      </c>
    </row>
    <row r="35" spans="1:12" ht="10.5" hidden="1" customHeight="1" outlineLevel="1">
      <c r="A35" s="87">
        <v>2015</v>
      </c>
      <c r="B35" s="88"/>
      <c r="C35" s="417"/>
      <c r="D35" s="417"/>
      <c r="E35" s="417"/>
      <c r="F35" s="417"/>
      <c r="G35" s="417"/>
      <c r="H35" s="416"/>
      <c r="I35" s="39"/>
      <c r="L35" s="187"/>
    </row>
    <row r="36" spans="1:12" ht="15" hidden="1" customHeight="1" outlineLevel="1">
      <c r="A36" s="87">
        <v>2016</v>
      </c>
      <c r="B36" s="88"/>
      <c r="C36" s="417"/>
      <c r="D36" s="417"/>
      <c r="E36" s="417"/>
      <c r="F36" s="417"/>
      <c r="G36" s="417"/>
      <c r="H36" s="416"/>
      <c r="I36" s="39"/>
      <c r="L36" s="187"/>
    </row>
    <row r="37" spans="1:12" ht="10.5" hidden="1" customHeight="1" outlineLevel="1">
      <c r="A37" s="87">
        <v>2017</v>
      </c>
      <c r="B37" s="88"/>
      <c r="C37" s="417"/>
      <c r="D37" s="417"/>
      <c r="E37" s="417"/>
      <c r="F37" s="417"/>
      <c r="G37" s="417"/>
      <c r="H37" s="416"/>
      <c r="I37" s="39"/>
      <c r="L37" s="187"/>
    </row>
    <row r="38" spans="1:12" ht="10.5" hidden="1" customHeight="1" outlineLevel="1">
      <c r="A38" s="87">
        <v>2018</v>
      </c>
      <c r="B38" s="88"/>
      <c r="C38" s="417"/>
      <c r="D38" s="417"/>
      <c r="E38" s="417"/>
      <c r="F38" s="417"/>
      <c r="G38" s="417"/>
      <c r="H38" s="416"/>
      <c r="I38" s="39"/>
      <c r="L38" s="187"/>
    </row>
    <row r="39" spans="1:12" ht="10.5" hidden="1" customHeight="1" outlineLevel="1">
      <c r="A39" s="87">
        <v>2019</v>
      </c>
      <c r="B39" s="88"/>
      <c r="C39" s="417"/>
      <c r="D39" s="417"/>
      <c r="E39" s="417"/>
      <c r="F39" s="417"/>
      <c r="G39" s="417"/>
      <c r="H39" s="416"/>
      <c r="I39" s="39"/>
      <c r="L39" s="187"/>
    </row>
    <row r="40" spans="1:12" ht="10.5" hidden="1" customHeight="1" outlineLevel="1">
      <c r="A40" s="87">
        <v>2020</v>
      </c>
      <c r="B40" s="88"/>
      <c r="C40" s="417"/>
      <c r="D40" s="417"/>
      <c r="E40" s="417"/>
      <c r="F40" s="417"/>
      <c r="G40" s="417"/>
      <c r="H40" s="416"/>
      <c r="I40" s="39"/>
      <c r="L40" s="187"/>
    </row>
    <row r="41" spans="1:12" s="49" customFormat="1" ht="5.0999999999999996" hidden="1" customHeight="1" outlineLevel="2">
      <c r="A41" s="52"/>
      <c r="B41" s="54"/>
      <c r="E41" s="50"/>
      <c r="H41" s="45"/>
      <c r="L41" s="187"/>
    </row>
    <row r="42" spans="1:12" s="49" customFormat="1" ht="5.0999999999999996" hidden="1" customHeight="1" outlineLevel="2">
      <c r="A42" s="52"/>
      <c r="B42" s="54"/>
      <c r="E42" s="50"/>
      <c r="H42" s="45"/>
      <c r="L42" s="187"/>
    </row>
    <row r="43" spans="1:12" s="49" customFormat="1" ht="5.0999999999999996" hidden="1" customHeight="1" outlineLevel="2">
      <c r="A43" s="52"/>
      <c r="B43" s="54"/>
      <c r="E43" s="50"/>
      <c r="H43" s="45"/>
      <c r="L43" s="187"/>
    </row>
    <row r="44" spans="1:12" s="49" customFormat="1" ht="5.0999999999999996" hidden="1" customHeight="1" outlineLevel="2">
      <c r="A44" s="52"/>
      <c r="B44" s="54"/>
      <c r="E44" s="50"/>
      <c r="H44" s="45"/>
      <c r="L44" s="187"/>
    </row>
    <row r="45" spans="1:12" s="49" customFormat="1" ht="5.0999999999999996" hidden="1" customHeight="1" outlineLevel="2">
      <c r="A45" s="52"/>
      <c r="B45" s="54"/>
      <c r="E45" s="50"/>
      <c r="H45" s="45"/>
      <c r="L45" s="187"/>
    </row>
    <row r="46" spans="1:12" s="49" customFormat="1" ht="5.0999999999999996" hidden="1" customHeight="1" outlineLevel="2">
      <c r="A46" s="52"/>
      <c r="B46" s="54"/>
      <c r="E46" s="50"/>
      <c r="H46" s="45"/>
      <c r="L46" s="187"/>
    </row>
    <row r="47" spans="1:12" s="49" customFormat="1" ht="5.0999999999999996" hidden="1" customHeight="1" outlineLevel="2">
      <c r="A47" s="52"/>
      <c r="B47" s="54"/>
      <c r="E47" s="50"/>
      <c r="H47" s="45"/>
      <c r="L47" s="187"/>
    </row>
    <row r="48" spans="1:12" s="49" customFormat="1" ht="5.0999999999999996" hidden="1" customHeight="1" outlineLevel="2">
      <c r="A48" s="52"/>
      <c r="B48" s="54"/>
      <c r="E48" s="50"/>
      <c r="H48" s="45"/>
      <c r="L48" s="187"/>
    </row>
    <row r="49" spans="1:12" s="49" customFormat="1" ht="5.0999999999999996" hidden="1" customHeight="1" outlineLevel="2">
      <c r="A49" s="52"/>
      <c r="B49" s="54"/>
      <c r="E49" s="50"/>
      <c r="H49" s="45"/>
      <c r="L49" s="187"/>
    </row>
    <row r="50" spans="1:12" s="49" customFormat="1" ht="5.0999999999999996" hidden="1" customHeight="1" outlineLevel="2">
      <c r="A50" s="52"/>
      <c r="B50" s="54"/>
      <c r="E50" s="50"/>
      <c r="H50" s="45"/>
      <c r="L50" s="187"/>
    </row>
    <row r="51" spans="1:12" s="49" customFormat="1" ht="5.0999999999999996" hidden="1" customHeight="1" outlineLevel="2">
      <c r="A51" s="52"/>
      <c r="B51" s="54"/>
      <c r="E51" s="50"/>
      <c r="H51" s="45"/>
      <c r="L51" s="187"/>
    </row>
    <row r="52" spans="1:12" s="49" customFormat="1" ht="5.0999999999999996" hidden="1" customHeight="1" outlineLevel="2">
      <c r="A52" s="52"/>
      <c r="B52" s="54"/>
      <c r="E52" s="50"/>
      <c r="H52" s="45"/>
      <c r="L52" s="187"/>
    </row>
    <row r="53" spans="1:12" s="49" customFormat="1" ht="5.0999999999999996" hidden="1" customHeight="1" outlineLevel="2">
      <c r="A53" s="52"/>
      <c r="B53" s="54"/>
      <c r="E53" s="50"/>
      <c r="H53" s="45"/>
      <c r="L53" s="187"/>
    </row>
    <row r="54" spans="1:12" s="49" customFormat="1" ht="5.0999999999999996" hidden="1" customHeight="1" outlineLevel="2">
      <c r="A54" s="52"/>
      <c r="B54" s="54"/>
      <c r="E54" s="50"/>
      <c r="H54" s="45"/>
      <c r="L54" s="187"/>
    </row>
    <row r="55" spans="1:12" s="49" customFormat="1" ht="5.0999999999999996" hidden="1" customHeight="1" outlineLevel="2">
      <c r="A55" s="52"/>
      <c r="B55" s="54"/>
      <c r="E55" s="50"/>
      <c r="H55" s="45"/>
      <c r="L55" s="187"/>
    </row>
    <row r="56" spans="1:12" s="49" customFormat="1" ht="5.0999999999999996" hidden="1" customHeight="1" outlineLevel="2">
      <c r="A56" s="52"/>
      <c r="B56" s="54"/>
      <c r="E56" s="50"/>
      <c r="H56" s="45"/>
      <c r="L56" s="187"/>
    </row>
    <row r="57" spans="1:12" s="49" customFormat="1" ht="5.0999999999999996" hidden="1" customHeight="1" outlineLevel="2">
      <c r="A57" s="52"/>
      <c r="B57" s="54"/>
      <c r="E57" s="50"/>
      <c r="H57" s="45"/>
      <c r="L57" s="187"/>
    </row>
    <row r="58" spans="1:12" s="49" customFormat="1" ht="5.0999999999999996" hidden="1" customHeight="1" outlineLevel="2">
      <c r="A58" s="52"/>
      <c r="B58" s="54"/>
      <c r="E58" s="50"/>
      <c r="H58" s="45"/>
      <c r="L58" s="187"/>
    </row>
    <row r="59" spans="1:12" s="49" customFormat="1" ht="5.0999999999999996" hidden="1" customHeight="1" outlineLevel="2">
      <c r="A59" s="52"/>
      <c r="B59" s="54"/>
      <c r="E59" s="50"/>
      <c r="H59" s="45"/>
      <c r="L59" s="187"/>
    </row>
    <row r="60" spans="1:12" s="49" customFormat="1" ht="5.0999999999999996" hidden="1" customHeight="1" outlineLevel="2">
      <c r="A60" s="52"/>
      <c r="B60" s="54"/>
      <c r="E60" s="50"/>
      <c r="H60" s="45"/>
      <c r="L60" s="187"/>
    </row>
    <row r="61" spans="1:12" s="49" customFormat="1" ht="5.0999999999999996" hidden="1" customHeight="1" outlineLevel="2">
      <c r="A61" s="52"/>
      <c r="B61" s="54"/>
      <c r="E61" s="50"/>
      <c r="H61" s="45"/>
      <c r="L61" s="187"/>
    </row>
    <row r="62" spans="1:12" s="49" customFormat="1" ht="5.0999999999999996" hidden="1" customHeight="1" outlineLevel="2">
      <c r="A62" s="52"/>
      <c r="B62" s="54"/>
      <c r="E62" s="50"/>
      <c r="H62" s="45"/>
      <c r="L62" s="187"/>
    </row>
    <row r="63" spans="1:12" s="49" customFormat="1" ht="5.0999999999999996" hidden="1" customHeight="1" outlineLevel="2">
      <c r="A63" s="52"/>
      <c r="B63" s="54"/>
      <c r="E63" s="50"/>
      <c r="H63" s="45"/>
      <c r="L63" s="187"/>
    </row>
    <row r="64" spans="1:12" s="49" customFormat="1" ht="5.0999999999999996" hidden="1" customHeight="1" outlineLevel="2">
      <c r="A64" s="52"/>
      <c r="B64" s="54"/>
      <c r="E64" s="50"/>
      <c r="H64" s="45"/>
      <c r="L64" s="187"/>
    </row>
    <row r="65" spans="1:12" s="49" customFormat="1" ht="5.0999999999999996" hidden="1" customHeight="1" outlineLevel="2">
      <c r="A65" s="52"/>
      <c r="B65" s="54"/>
      <c r="E65" s="50"/>
      <c r="H65" s="45"/>
      <c r="L65" s="187"/>
    </row>
    <row r="66" spans="1:12" s="49" customFormat="1" ht="5.0999999999999996" hidden="1" customHeight="1" outlineLevel="2">
      <c r="A66" s="52"/>
      <c r="B66" s="54"/>
      <c r="E66" s="50"/>
      <c r="H66" s="45"/>
      <c r="L66" s="187"/>
    </row>
    <row r="67" spans="1:12" s="49" customFormat="1" ht="5.0999999999999996" hidden="1" customHeight="1" outlineLevel="2">
      <c r="A67" s="52"/>
      <c r="B67" s="54"/>
      <c r="E67" s="50"/>
      <c r="H67" s="45"/>
      <c r="L67" s="187"/>
    </row>
    <row r="68" spans="1:12" s="49" customFormat="1" ht="5.0999999999999996" hidden="1" customHeight="1" outlineLevel="2">
      <c r="A68" s="52"/>
      <c r="B68" s="54"/>
      <c r="E68" s="50"/>
      <c r="H68" s="45"/>
      <c r="L68" s="187"/>
    </row>
    <row r="69" spans="1:12" s="49" customFormat="1" ht="5.0999999999999996" hidden="1" customHeight="1" outlineLevel="2">
      <c r="A69" s="52"/>
      <c r="B69" s="54"/>
      <c r="E69" s="50"/>
      <c r="H69" s="45"/>
      <c r="L69" s="187"/>
    </row>
    <row r="70" spans="1:12" s="49" customFormat="1" ht="5.0999999999999996" hidden="1" customHeight="1" outlineLevel="2">
      <c r="A70" s="52"/>
      <c r="B70" s="54"/>
      <c r="E70" s="50"/>
      <c r="H70" s="45"/>
      <c r="L70" s="187"/>
    </row>
    <row r="71" spans="1:12" s="49" customFormat="1" ht="5.0999999999999996" hidden="1" customHeight="1" outlineLevel="2">
      <c r="A71" s="52"/>
      <c r="B71" s="54"/>
      <c r="E71" s="50"/>
      <c r="H71" s="45"/>
      <c r="L71" s="187"/>
    </row>
    <row r="72" spans="1:12" s="49" customFormat="1" ht="5.0999999999999996" hidden="1" customHeight="1" outlineLevel="2">
      <c r="A72" s="52"/>
      <c r="B72" s="54"/>
      <c r="E72" s="50"/>
      <c r="H72" s="45"/>
      <c r="L72" s="187"/>
    </row>
    <row r="73" spans="1:12" s="49" customFormat="1" ht="5.0999999999999996" hidden="1" customHeight="1" outlineLevel="2">
      <c r="A73" s="52"/>
      <c r="B73" s="54"/>
      <c r="E73" s="50"/>
      <c r="H73" s="45"/>
      <c r="L73" s="187"/>
    </row>
    <row r="74" spans="1:12" s="49" customFormat="1" ht="5.0999999999999996" hidden="1" customHeight="1" outlineLevel="2">
      <c r="A74" s="52"/>
      <c r="B74" s="54"/>
      <c r="E74" s="50"/>
      <c r="H74" s="45"/>
      <c r="L74" s="187"/>
    </row>
    <row r="75" spans="1:12" s="49" customFormat="1" ht="5.0999999999999996" hidden="1" customHeight="1" outlineLevel="2">
      <c r="A75" s="52"/>
      <c r="B75" s="54"/>
      <c r="E75" s="50"/>
      <c r="H75" s="45"/>
      <c r="L75" s="187"/>
    </row>
    <row r="76" spans="1:12" s="49" customFormat="1" ht="5.0999999999999996" hidden="1" customHeight="1" outlineLevel="2">
      <c r="A76" s="52"/>
      <c r="B76" s="54"/>
      <c r="E76" s="50"/>
      <c r="H76" s="45"/>
      <c r="L76" s="187"/>
    </row>
    <row r="77" spans="1:12" s="49" customFormat="1" ht="5.0999999999999996" hidden="1" customHeight="1" outlineLevel="2">
      <c r="A77" s="52"/>
      <c r="B77" s="54"/>
      <c r="E77" s="50"/>
      <c r="H77" s="45"/>
      <c r="L77" s="187"/>
    </row>
    <row r="78" spans="1:12" s="49" customFormat="1" ht="5.0999999999999996" hidden="1" customHeight="1" outlineLevel="2">
      <c r="A78" s="52"/>
      <c r="B78" s="54"/>
      <c r="E78" s="50"/>
      <c r="H78" s="45"/>
      <c r="L78" s="187"/>
    </row>
    <row r="79" spans="1:12" s="49" customFormat="1" ht="5.0999999999999996" hidden="1" customHeight="1" outlineLevel="2">
      <c r="A79" s="52"/>
      <c r="B79" s="54"/>
      <c r="E79" s="50"/>
      <c r="H79" s="45"/>
      <c r="L79" s="187"/>
    </row>
    <row r="80" spans="1:12" s="49" customFormat="1" ht="5.0999999999999996" hidden="1" customHeight="1" outlineLevel="2">
      <c r="A80" s="52"/>
      <c r="B80" s="54"/>
      <c r="E80" s="50"/>
      <c r="H80" s="45"/>
      <c r="L80" s="187"/>
    </row>
    <row r="81" spans="1:12" s="49" customFormat="1" ht="5.0999999999999996" hidden="1" customHeight="1" outlineLevel="2">
      <c r="A81" s="52"/>
      <c r="B81" s="54"/>
      <c r="E81" s="50"/>
      <c r="H81" s="45"/>
      <c r="L81" s="187"/>
    </row>
    <row r="82" spans="1:12" s="49" customFormat="1" ht="5.0999999999999996" hidden="1" customHeight="1" outlineLevel="2">
      <c r="A82" s="52"/>
      <c r="B82" s="54"/>
      <c r="E82" s="50"/>
      <c r="H82" s="45"/>
      <c r="L82" s="187"/>
    </row>
    <row r="83" spans="1:12" s="49" customFormat="1" ht="5.0999999999999996" hidden="1" customHeight="1" outlineLevel="2">
      <c r="A83" s="52"/>
      <c r="B83" s="54"/>
      <c r="E83" s="50"/>
      <c r="H83" s="45"/>
      <c r="L83" s="187"/>
    </row>
    <row r="84" spans="1:12" s="49" customFormat="1" ht="5.0999999999999996" hidden="1" customHeight="1" outlineLevel="2">
      <c r="A84" s="52"/>
      <c r="B84" s="54"/>
      <c r="E84" s="50"/>
      <c r="H84" s="45"/>
      <c r="L84" s="187"/>
    </row>
    <row r="85" spans="1:12" s="49" customFormat="1" ht="5.0999999999999996" hidden="1" customHeight="1" outlineLevel="2">
      <c r="A85" s="52"/>
      <c r="B85" s="54"/>
      <c r="E85" s="50"/>
      <c r="H85" s="45"/>
      <c r="L85" s="187"/>
    </row>
    <row r="86" spans="1:12" s="49" customFormat="1" ht="5.0999999999999996" hidden="1" customHeight="1" outlineLevel="2">
      <c r="A86" s="52"/>
      <c r="B86" s="54"/>
      <c r="E86" s="50"/>
      <c r="H86" s="45"/>
      <c r="L86" s="187"/>
    </row>
    <row r="87" spans="1:12" s="49" customFormat="1" ht="5.0999999999999996" hidden="1" customHeight="1" outlineLevel="2">
      <c r="A87" s="52"/>
      <c r="B87" s="54"/>
      <c r="E87" s="50"/>
      <c r="H87" s="45"/>
      <c r="L87" s="187"/>
    </row>
    <row r="88" spans="1:12" s="49" customFormat="1" ht="5.0999999999999996" hidden="1" customHeight="1" outlineLevel="2">
      <c r="A88" s="52"/>
      <c r="B88" s="54"/>
      <c r="E88" s="50"/>
      <c r="H88" s="45"/>
      <c r="L88" s="187"/>
    </row>
    <row r="89" spans="1:12" s="49" customFormat="1" ht="5.0999999999999996" hidden="1" customHeight="1" outlineLevel="2">
      <c r="A89" s="52"/>
      <c r="B89" s="54"/>
      <c r="E89" s="50"/>
      <c r="H89" s="45"/>
      <c r="L89" s="187"/>
    </row>
    <row r="90" spans="1:12" s="49" customFormat="1" ht="5.0999999999999996" hidden="1" customHeight="1" outlineLevel="2">
      <c r="A90" s="52"/>
      <c r="B90" s="54"/>
      <c r="E90" s="50"/>
      <c r="H90" s="45"/>
      <c r="L90" s="187"/>
    </row>
    <row r="91" spans="1:12" s="49" customFormat="1" ht="5.0999999999999996" hidden="1" customHeight="1" outlineLevel="2">
      <c r="A91" s="52"/>
      <c r="B91" s="54"/>
      <c r="E91" s="50"/>
      <c r="H91" s="45"/>
      <c r="L91" s="187"/>
    </row>
    <row r="92" spans="1:12" s="49" customFormat="1" ht="5.0999999999999996" hidden="1" customHeight="1" outlineLevel="2">
      <c r="A92" s="52"/>
      <c r="B92" s="54"/>
      <c r="E92" s="50"/>
      <c r="H92" s="45"/>
      <c r="L92" s="187"/>
    </row>
    <row r="93" spans="1:12" s="49" customFormat="1" ht="5.0999999999999996" hidden="1" customHeight="1" outlineLevel="2">
      <c r="A93" s="52"/>
      <c r="B93" s="54"/>
      <c r="E93" s="50"/>
      <c r="H93" s="45"/>
      <c r="L93" s="187"/>
    </row>
    <row r="94" spans="1:12" s="49" customFormat="1" ht="5.0999999999999996" hidden="1" customHeight="1" outlineLevel="2">
      <c r="A94" s="52"/>
      <c r="B94" s="54"/>
      <c r="E94" s="50"/>
      <c r="H94" s="45"/>
      <c r="L94" s="187"/>
    </row>
    <row r="95" spans="1:12" s="49" customFormat="1" ht="5.0999999999999996" hidden="1" customHeight="1" outlineLevel="2">
      <c r="A95" s="52"/>
      <c r="B95" s="54"/>
      <c r="E95" s="50"/>
      <c r="H95" s="45"/>
      <c r="L95" s="187"/>
    </row>
    <row r="96" spans="1:12" s="49" customFormat="1" ht="5.0999999999999996" hidden="1" customHeight="1" outlineLevel="2">
      <c r="A96" s="52"/>
      <c r="B96" s="54"/>
      <c r="E96" s="50"/>
      <c r="H96" s="45"/>
      <c r="L96" s="187"/>
    </row>
    <row r="97" spans="1:12" s="49" customFormat="1" ht="5.0999999999999996" hidden="1" customHeight="1" outlineLevel="2">
      <c r="A97" s="52"/>
      <c r="B97" s="54"/>
      <c r="E97" s="50"/>
      <c r="H97" s="45"/>
      <c r="L97" s="187"/>
    </row>
    <row r="98" spans="1:12" s="49" customFormat="1" ht="5.0999999999999996" hidden="1" customHeight="1" outlineLevel="2">
      <c r="A98" s="52"/>
      <c r="B98" s="54"/>
      <c r="E98" s="50"/>
      <c r="H98" s="45"/>
      <c r="L98" s="187"/>
    </row>
    <row r="99" spans="1:12" s="49" customFormat="1" ht="5.0999999999999996" hidden="1" customHeight="1" outlineLevel="2">
      <c r="A99" s="52"/>
      <c r="B99" s="54"/>
      <c r="E99" s="50"/>
      <c r="H99" s="45"/>
      <c r="L99" s="187"/>
    </row>
    <row r="100" spans="1:12" s="49" customFormat="1" ht="5.0999999999999996" hidden="1" customHeight="1" outlineLevel="2">
      <c r="A100" s="52"/>
      <c r="B100" s="54"/>
      <c r="E100" s="50"/>
      <c r="H100" s="45"/>
      <c r="L100" s="187"/>
    </row>
    <row r="101" spans="1:12" s="49" customFormat="1" ht="5.0999999999999996" hidden="1" customHeight="1" outlineLevel="2">
      <c r="A101" s="52"/>
      <c r="B101" s="54"/>
      <c r="E101" s="50"/>
      <c r="H101" s="45"/>
      <c r="L101" s="187"/>
    </row>
    <row r="102" spans="1:12" s="49" customFormat="1" ht="5.0999999999999996" hidden="1" customHeight="1" outlineLevel="2">
      <c r="A102" s="52"/>
      <c r="B102" s="54"/>
      <c r="E102" s="50"/>
      <c r="H102" s="45"/>
      <c r="L102" s="187"/>
    </row>
    <row r="103" spans="1:12" s="49" customFormat="1" ht="5.0999999999999996" hidden="1" customHeight="1" outlineLevel="2">
      <c r="A103" s="52"/>
      <c r="B103" s="54"/>
      <c r="E103" s="50"/>
      <c r="H103" s="45"/>
      <c r="L103" s="187"/>
    </row>
    <row r="104" spans="1:12" s="49" customFormat="1" ht="5.0999999999999996" hidden="1" customHeight="1" outlineLevel="2">
      <c r="A104" s="52"/>
      <c r="B104" s="54"/>
      <c r="E104" s="50"/>
      <c r="H104" s="45"/>
      <c r="L104" s="187"/>
    </row>
    <row r="105" spans="1:12" s="49" customFormat="1" ht="5.0999999999999996" hidden="1" customHeight="1" outlineLevel="2">
      <c r="A105" s="52"/>
      <c r="B105" s="54"/>
      <c r="E105" s="50"/>
      <c r="H105" s="45"/>
      <c r="L105" s="187"/>
    </row>
    <row r="106" spans="1:12" s="49" customFormat="1" ht="5.0999999999999996" hidden="1" customHeight="1" outlineLevel="2">
      <c r="A106" s="52"/>
      <c r="B106" s="54"/>
      <c r="E106" s="50"/>
      <c r="H106" s="45"/>
      <c r="L106" s="187"/>
    </row>
    <row r="107" spans="1:12" s="49" customFormat="1" ht="5.0999999999999996" hidden="1" customHeight="1" outlineLevel="2">
      <c r="A107" s="52"/>
      <c r="B107" s="54"/>
      <c r="E107" s="50"/>
      <c r="H107" s="45"/>
      <c r="L107" s="187"/>
    </row>
    <row r="108" spans="1:12" s="49" customFormat="1" ht="5.0999999999999996" hidden="1" customHeight="1" outlineLevel="2">
      <c r="A108" s="52"/>
      <c r="B108" s="54"/>
      <c r="E108" s="50"/>
      <c r="H108" s="45"/>
      <c r="L108" s="187"/>
    </row>
    <row r="109" spans="1:12" s="49" customFormat="1" ht="5.0999999999999996" hidden="1" customHeight="1" outlineLevel="2">
      <c r="A109" s="52"/>
      <c r="B109" s="54"/>
      <c r="E109" s="50"/>
      <c r="H109" s="45"/>
      <c r="L109" s="187"/>
    </row>
    <row r="110" spans="1:12" s="49" customFormat="1" ht="5.0999999999999996" customHeight="1" collapsed="1">
      <c r="A110" s="52"/>
      <c r="B110" s="54"/>
      <c r="E110" s="50"/>
      <c r="H110" s="45"/>
      <c r="L110" s="187"/>
    </row>
    <row r="111" spans="1:12" ht="15" hidden="1" customHeight="1" outlineLevel="1">
      <c r="A111" s="38">
        <v>1991</v>
      </c>
      <c r="B111" s="43" t="s">
        <v>191</v>
      </c>
      <c r="C111" s="417">
        <v>9.1319999999999997</v>
      </c>
      <c r="D111" s="417">
        <v>74.528999999999996</v>
      </c>
      <c r="E111" s="417">
        <v>9.1769999999999996</v>
      </c>
      <c r="F111" s="417">
        <v>51.543000000000013</v>
      </c>
      <c r="G111" s="417">
        <v>-4.4999999999999929E-2</v>
      </c>
      <c r="H111" s="416">
        <v>22.985999999999983</v>
      </c>
      <c r="I111" s="42">
        <v>2.4</v>
      </c>
      <c r="J111" s="42">
        <v>20</v>
      </c>
      <c r="K111" s="42">
        <v>0</v>
      </c>
      <c r="L111" s="42">
        <v>6.2</v>
      </c>
    </row>
    <row r="112" spans="1:12" ht="10.5" hidden="1" customHeight="1" outlineLevel="1">
      <c r="B112" s="43" t="s">
        <v>190</v>
      </c>
      <c r="C112" s="417">
        <v>12.025</v>
      </c>
      <c r="D112" s="417">
        <v>90.08799999999998</v>
      </c>
      <c r="E112" s="417">
        <v>9.3559999999999981</v>
      </c>
      <c r="F112" s="417">
        <v>52.498000000000019</v>
      </c>
      <c r="G112" s="417">
        <v>2.6690000000000023</v>
      </c>
      <c r="H112" s="416">
        <v>37.589999999999961</v>
      </c>
      <c r="I112" s="42">
        <v>3.1</v>
      </c>
      <c r="J112" s="42">
        <v>23</v>
      </c>
      <c r="K112" s="42">
        <v>0.7</v>
      </c>
      <c r="L112" s="42">
        <v>9.6</v>
      </c>
    </row>
    <row r="113" spans="1:12" ht="10.5" hidden="1" customHeight="1" outlineLevel="1">
      <c r="B113" s="43" t="s">
        <v>189</v>
      </c>
      <c r="C113" s="417">
        <v>13.526</v>
      </c>
      <c r="D113" s="417">
        <v>88.159000000000006</v>
      </c>
      <c r="E113" s="417">
        <v>9.4789999999999992</v>
      </c>
      <c r="F113" s="417">
        <v>53.412000000000027</v>
      </c>
      <c r="G113" s="417">
        <v>4.0470000000000006</v>
      </c>
      <c r="H113" s="416">
        <v>34.746999999999979</v>
      </c>
      <c r="I113" s="42">
        <v>3.4</v>
      </c>
      <c r="J113" s="42">
        <v>22.1</v>
      </c>
      <c r="K113" s="42">
        <v>1</v>
      </c>
      <c r="L113" s="42">
        <v>8.6999999999999993</v>
      </c>
    </row>
    <row r="114" spans="1:12" ht="10.5" hidden="1" customHeight="1" outlineLevel="1">
      <c r="B114" s="43" t="s">
        <v>188</v>
      </c>
      <c r="C114" s="417">
        <v>15.141999999999999</v>
      </c>
      <c r="D114" s="417">
        <v>90.564999999999998</v>
      </c>
      <c r="E114" s="417">
        <v>9.5560000000000009</v>
      </c>
      <c r="F114" s="417">
        <v>54.204000000000022</v>
      </c>
      <c r="G114" s="417">
        <v>5.5859999999999985</v>
      </c>
      <c r="H114" s="416">
        <v>36.360999999999976</v>
      </c>
      <c r="I114" s="42">
        <v>3.6</v>
      </c>
      <c r="J114" s="42">
        <v>21.7</v>
      </c>
      <c r="K114" s="42">
        <v>1.3</v>
      </c>
      <c r="L114" s="42">
        <v>8.6999999999999993</v>
      </c>
    </row>
    <row r="115" spans="1:12" ht="15" hidden="1" customHeight="1" outlineLevel="1">
      <c r="A115" s="38">
        <v>1992</v>
      </c>
      <c r="B115" s="43" t="s">
        <v>191</v>
      </c>
      <c r="C115" s="417">
        <v>11.069000000000001</v>
      </c>
      <c r="D115" s="417">
        <v>83.938999999999993</v>
      </c>
      <c r="E115" s="417">
        <v>9.8569999999999993</v>
      </c>
      <c r="F115" s="417">
        <v>56.010000000000034</v>
      </c>
      <c r="G115" s="417">
        <v>1.2120000000000015</v>
      </c>
      <c r="H115" s="416">
        <v>27.928999999999959</v>
      </c>
      <c r="I115" s="42">
        <v>2.7</v>
      </c>
      <c r="J115" s="42">
        <v>20.6</v>
      </c>
      <c r="K115" s="42">
        <v>0.3</v>
      </c>
      <c r="L115" s="42">
        <v>6.9</v>
      </c>
    </row>
    <row r="116" spans="1:12" ht="10.5" hidden="1" customHeight="1" outlineLevel="1">
      <c r="B116" s="43" t="s">
        <v>190</v>
      </c>
      <c r="C116" s="417">
        <v>13.544</v>
      </c>
      <c r="D116" s="417">
        <v>96.606999999999999</v>
      </c>
      <c r="E116" s="417">
        <v>10.038</v>
      </c>
      <c r="F116" s="417">
        <v>57.165999999999983</v>
      </c>
      <c r="G116" s="417">
        <v>3.5060000000000002</v>
      </c>
      <c r="H116" s="416">
        <v>39.441000000000017</v>
      </c>
      <c r="I116" s="42">
        <v>3.3</v>
      </c>
      <c r="J116" s="42">
        <v>23.2</v>
      </c>
      <c r="K116" s="42">
        <v>0.8</v>
      </c>
      <c r="L116" s="42">
        <v>9.5</v>
      </c>
    </row>
    <row r="117" spans="1:12" ht="10.5" hidden="1" customHeight="1" outlineLevel="1">
      <c r="B117" s="43" t="s">
        <v>189</v>
      </c>
      <c r="C117" s="417">
        <v>14.452</v>
      </c>
      <c r="D117" s="417">
        <v>93.784000000000006</v>
      </c>
      <c r="E117" s="417">
        <v>10.17</v>
      </c>
      <c r="F117" s="417">
        <v>58.084000000000032</v>
      </c>
      <c r="G117" s="417">
        <v>4.282</v>
      </c>
      <c r="H117" s="416">
        <v>35.699999999999974</v>
      </c>
      <c r="I117" s="42">
        <v>3.4</v>
      </c>
      <c r="J117" s="42">
        <v>21.8</v>
      </c>
      <c r="K117" s="42">
        <v>1</v>
      </c>
      <c r="L117" s="42">
        <v>8.3000000000000007</v>
      </c>
    </row>
    <row r="118" spans="1:12" ht="10.5" hidden="1" customHeight="1" outlineLevel="1">
      <c r="B118" s="43" t="s">
        <v>188</v>
      </c>
      <c r="C118" s="417">
        <v>16.202000000000002</v>
      </c>
      <c r="D118" s="417">
        <v>94.569000000000003</v>
      </c>
      <c r="E118" s="417">
        <v>10.242000000000001</v>
      </c>
      <c r="F118" s="417">
        <v>58.695000000000036</v>
      </c>
      <c r="G118" s="417">
        <v>5.9600000000000009</v>
      </c>
      <c r="H118" s="416">
        <v>35.873999999999967</v>
      </c>
      <c r="I118" s="42">
        <v>3.7</v>
      </c>
      <c r="J118" s="42">
        <v>21.3</v>
      </c>
      <c r="K118" s="42">
        <v>1.3</v>
      </c>
      <c r="L118" s="42">
        <v>8.1</v>
      </c>
    </row>
    <row r="119" spans="1:12" ht="15" hidden="1" customHeight="1" outlineLevel="1">
      <c r="A119" s="38">
        <v>1993</v>
      </c>
      <c r="B119" s="43" t="s">
        <v>191</v>
      </c>
      <c r="C119" s="417">
        <v>10.766</v>
      </c>
      <c r="D119" s="417">
        <v>82.131</v>
      </c>
      <c r="E119" s="417">
        <v>10.488999999999999</v>
      </c>
      <c r="F119" s="417">
        <v>60.089999999999996</v>
      </c>
      <c r="G119" s="417">
        <v>0.27700000000000102</v>
      </c>
      <c r="H119" s="416">
        <v>22.041000000000004</v>
      </c>
      <c r="I119" s="42">
        <v>2.6</v>
      </c>
      <c r="J119" s="42">
        <v>19.7</v>
      </c>
      <c r="K119" s="42">
        <v>0.1</v>
      </c>
      <c r="L119" s="42">
        <v>5.3</v>
      </c>
    </row>
    <row r="120" spans="1:12" ht="10.5" hidden="1" customHeight="1" outlineLevel="1">
      <c r="B120" s="43" t="s">
        <v>190</v>
      </c>
      <c r="C120" s="417">
        <v>13.618</v>
      </c>
      <c r="D120" s="417">
        <v>94.980999999999995</v>
      </c>
      <c r="E120" s="417">
        <v>10.633000000000001</v>
      </c>
      <c r="F120" s="417">
        <v>61.031000000000041</v>
      </c>
      <c r="G120" s="417">
        <v>2.9849999999999994</v>
      </c>
      <c r="H120" s="416">
        <v>33.949999999999953</v>
      </c>
      <c r="I120" s="42">
        <v>3.2</v>
      </c>
      <c r="J120" s="42">
        <v>22</v>
      </c>
      <c r="K120" s="42">
        <v>0.7</v>
      </c>
      <c r="L120" s="42">
        <v>7.9</v>
      </c>
    </row>
    <row r="121" spans="1:12" ht="10.5" hidden="1" customHeight="1" outlineLevel="1">
      <c r="B121" s="43" t="s">
        <v>189</v>
      </c>
      <c r="C121" s="417">
        <v>14.422000000000001</v>
      </c>
      <c r="D121" s="417">
        <v>93.86999999999999</v>
      </c>
      <c r="E121" s="417">
        <v>10.695</v>
      </c>
      <c r="F121" s="417">
        <v>61.658000000000065</v>
      </c>
      <c r="G121" s="417">
        <v>3.7270000000000003</v>
      </c>
      <c r="H121" s="416">
        <v>32.211999999999925</v>
      </c>
      <c r="I121" s="42">
        <v>3.2</v>
      </c>
      <c r="J121" s="42">
        <v>21.1</v>
      </c>
      <c r="K121" s="42">
        <v>0.8</v>
      </c>
      <c r="L121" s="42">
        <v>7.3</v>
      </c>
    </row>
    <row r="122" spans="1:12" ht="10.5" hidden="1" customHeight="1" outlineLevel="1">
      <c r="B122" s="43" t="s">
        <v>188</v>
      </c>
      <c r="C122" s="417">
        <v>15.347</v>
      </c>
      <c r="D122" s="417">
        <v>92.686999999999998</v>
      </c>
      <c r="E122" s="417">
        <v>10.733000000000001</v>
      </c>
      <c r="F122" s="417">
        <v>62.123999999999981</v>
      </c>
      <c r="G122" s="417">
        <v>4.613999999999999</v>
      </c>
      <c r="H122" s="416">
        <v>30.563000000000017</v>
      </c>
      <c r="I122" s="42">
        <v>3.4</v>
      </c>
      <c r="J122" s="42">
        <v>20.3</v>
      </c>
      <c r="K122" s="42">
        <v>1</v>
      </c>
      <c r="L122" s="42">
        <v>6.7</v>
      </c>
    </row>
    <row r="123" spans="1:12" ht="15" hidden="1" customHeight="1" outlineLevel="1">
      <c r="A123" s="38">
        <v>1994</v>
      </c>
      <c r="B123" s="43" t="s">
        <v>191</v>
      </c>
      <c r="C123" s="417">
        <v>10.816000000000001</v>
      </c>
      <c r="D123" s="417">
        <v>85.626999999999995</v>
      </c>
      <c r="E123" s="417">
        <v>10.804</v>
      </c>
      <c r="F123" s="417">
        <v>62.774999999999949</v>
      </c>
      <c r="G123" s="417">
        <v>1.2000000000000455E-2</v>
      </c>
      <c r="H123" s="416">
        <v>22.852000000000046</v>
      </c>
      <c r="I123" s="42">
        <v>2.5</v>
      </c>
      <c r="J123" s="42">
        <v>19.5</v>
      </c>
      <c r="K123" s="42">
        <v>0</v>
      </c>
      <c r="L123" s="42">
        <v>5.2</v>
      </c>
    </row>
    <row r="124" spans="1:12" ht="10.5" hidden="1" customHeight="1" outlineLevel="1">
      <c r="B124" s="43" t="s">
        <v>190</v>
      </c>
      <c r="C124" s="417">
        <v>13.336</v>
      </c>
      <c r="D124" s="417">
        <v>100.06399999999999</v>
      </c>
      <c r="E124" s="417">
        <v>10.916</v>
      </c>
      <c r="F124" s="417">
        <v>63.532000000000039</v>
      </c>
      <c r="G124" s="417">
        <v>2.42</v>
      </c>
      <c r="H124" s="416">
        <v>36.531999999999954</v>
      </c>
      <c r="I124" s="42">
        <v>3</v>
      </c>
      <c r="J124" s="42">
        <v>22.2</v>
      </c>
      <c r="K124" s="42">
        <v>0.5</v>
      </c>
      <c r="L124" s="42">
        <v>8.1</v>
      </c>
    </row>
    <row r="125" spans="1:12" ht="10.5" hidden="1" customHeight="1" outlineLevel="1">
      <c r="B125" s="43" t="s">
        <v>189</v>
      </c>
      <c r="C125" s="417">
        <v>13.951000000000001</v>
      </c>
      <c r="D125" s="417">
        <v>98.882999999999996</v>
      </c>
      <c r="E125" s="417">
        <v>10.981</v>
      </c>
      <c r="F125" s="417">
        <v>64.123000000000076</v>
      </c>
      <c r="G125" s="417">
        <v>2.9700000000000006</v>
      </c>
      <c r="H125" s="416">
        <v>34.75999999999992</v>
      </c>
      <c r="I125" s="42">
        <v>3</v>
      </c>
      <c r="J125" s="42">
        <v>21.4</v>
      </c>
      <c r="K125" s="42">
        <v>0.6</v>
      </c>
      <c r="L125" s="42">
        <v>7.5</v>
      </c>
    </row>
    <row r="126" spans="1:12" ht="10.5" hidden="1" customHeight="1" outlineLevel="1">
      <c r="B126" s="43" t="s">
        <v>188</v>
      </c>
      <c r="C126" s="417">
        <v>15.436</v>
      </c>
      <c r="D126" s="417">
        <v>99.968999999999994</v>
      </c>
      <c r="E126" s="417">
        <v>11.039000000000001</v>
      </c>
      <c r="F126" s="417">
        <v>64.674999999999983</v>
      </c>
      <c r="G126" s="417">
        <v>4.3969999999999985</v>
      </c>
      <c r="H126" s="416">
        <v>35.294000000000011</v>
      </c>
      <c r="I126" s="42">
        <v>3.2</v>
      </c>
      <c r="J126" s="42">
        <v>20.9</v>
      </c>
      <c r="K126" s="42">
        <v>0.9</v>
      </c>
      <c r="L126" s="42">
        <v>7.4</v>
      </c>
    </row>
    <row r="127" spans="1:12" ht="15" hidden="1" customHeight="1" outlineLevel="1">
      <c r="A127" s="38">
        <v>1995</v>
      </c>
      <c r="B127" s="43" t="s">
        <v>191</v>
      </c>
      <c r="C127" s="417">
        <v>9.7189999999999994</v>
      </c>
      <c r="D127" s="417">
        <v>89.822999999999993</v>
      </c>
      <c r="E127" s="417">
        <v>11.11</v>
      </c>
      <c r="F127" s="417">
        <v>65.277000000000029</v>
      </c>
      <c r="G127" s="417">
        <v>-1.391</v>
      </c>
      <c r="H127" s="416">
        <v>24.545999999999964</v>
      </c>
      <c r="I127" s="42">
        <v>2.1</v>
      </c>
      <c r="J127" s="42">
        <v>19.7</v>
      </c>
      <c r="K127" s="42">
        <v>-0.3</v>
      </c>
      <c r="L127" s="42">
        <v>5.4</v>
      </c>
    </row>
    <row r="128" spans="1:12" ht="10.5" hidden="1" customHeight="1" outlineLevel="1">
      <c r="B128" s="43" t="s">
        <v>190</v>
      </c>
      <c r="C128" s="417">
        <v>12.609</v>
      </c>
      <c r="D128" s="417">
        <v>102.95399999999999</v>
      </c>
      <c r="E128" s="417">
        <v>11.206</v>
      </c>
      <c r="F128" s="417">
        <v>66.01600000000002</v>
      </c>
      <c r="G128" s="417">
        <v>1.4030000000000005</v>
      </c>
      <c r="H128" s="416">
        <v>36.937999999999974</v>
      </c>
      <c r="I128" s="42">
        <v>2.7</v>
      </c>
      <c r="J128" s="42">
        <v>21.9</v>
      </c>
      <c r="K128" s="42">
        <v>0.3</v>
      </c>
      <c r="L128" s="42">
        <v>7.9</v>
      </c>
    </row>
    <row r="129" spans="1:12" ht="10.5" hidden="1" customHeight="1" outlineLevel="1">
      <c r="B129" s="43" t="s">
        <v>189</v>
      </c>
      <c r="C129" s="417">
        <v>13.5</v>
      </c>
      <c r="D129" s="417">
        <v>100.066</v>
      </c>
      <c r="E129" s="417">
        <v>11.244999999999999</v>
      </c>
      <c r="F129" s="417">
        <v>66.501999999999995</v>
      </c>
      <c r="G129" s="417">
        <v>2.2550000000000008</v>
      </c>
      <c r="H129" s="416">
        <v>33.564000000000007</v>
      </c>
      <c r="I129" s="42">
        <v>2.8</v>
      </c>
      <c r="J129" s="42">
        <v>20.8</v>
      </c>
      <c r="K129" s="42">
        <v>0.5</v>
      </c>
      <c r="L129" s="42">
        <v>7</v>
      </c>
    </row>
    <row r="130" spans="1:12" ht="10.5" hidden="1" customHeight="1" outlineLevel="1">
      <c r="B130" s="43" t="s">
        <v>188</v>
      </c>
      <c r="C130" s="417">
        <v>13.907999999999999</v>
      </c>
      <c r="D130" s="417">
        <v>99.69</v>
      </c>
      <c r="E130" s="417">
        <v>11.254000000000001</v>
      </c>
      <c r="F130" s="417">
        <v>66.941000000000003</v>
      </c>
      <c r="G130" s="417">
        <v>2.6539999999999981</v>
      </c>
      <c r="H130" s="416">
        <v>32.748999999999995</v>
      </c>
      <c r="I130" s="42">
        <v>2.8</v>
      </c>
      <c r="J130" s="42">
        <v>20.3</v>
      </c>
      <c r="K130" s="42">
        <v>0.5</v>
      </c>
      <c r="L130" s="42">
        <v>6.7</v>
      </c>
    </row>
    <row r="131" spans="1:12" ht="15" hidden="1" customHeight="1" outlineLevel="1">
      <c r="A131" s="38">
        <v>1996</v>
      </c>
      <c r="B131" s="43" t="s">
        <v>191</v>
      </c>
      <c r="C131" s="417">
        <v>8.4190000000000005</v>
      </c>
      <c r="D131" s="417">
        <v>84.617999999999995</v>
      </c>
      <c r="E131" s="417">
        <v>11.250999999999998</v>
      </c>
      <c r="F131" s="417">
        <v>67.39500000000001</v>
      </c>
      <c r="G131" s="417">
        <v>-2.8319999999999972</v>
      </c>
      <c r="H131" s="416">
        <v>17.222999999999985</v>
      </c>
      <c r="I131" s="42">
        <v>1.8</v>
      </c>
      <c r="J131" s="42">
        <v>18.3</v>
      </c>
      <c r="K131" s="42">
        <v>-0.6</v>
      </c>
      <c r="L131" s="42">
        <v>3.7</v>
      </c>
    </row>
    <row r="132" spans="1:12" ht="10.5" hidden="1" customHeight="1" outlineLevel="1">
      <c r="B132" s="43" t="s">
        <v>190</v>
      </c>
      <c r="C132" s="417">
        <v>12.257</v>
      </c>
      <c r="D132" s="417">
        <v>102.901</v>
      </c>
      <c r="E132" s="417">
        <v>11.274999999999999</v>
      </c>
      <c r="F132" s="417">
        <v>67.797999999999973</v>
      </c>
      <c r="G132" s="417">
        <v>0.98200000000000109</v>
      </c>
      <c r="H132" s="416">
        <v>35.103000000000023</v>
      </c>
      <c r="I132" s="42">
        <v>2.6</v>
      </c>
      <c r="J132" s="42">
        <v>21.7</v>
      </c>
      <c r="K132" s="42">
        <v>0.2</v>
      </c>
      <c r="L132" s="42">
        <v>7.4</v>
      </c>
    </row>
    <row r="133" spans="1:12" ht="10.5" hidden="1" customHeight="1" outlineLevel="1">
      <c r="B133" s="43" t="s">
        <v>189</v>
      </c>
      <c r="C133" s="417">
        <v>13.919</v>
      </c>
      <c r="D133" s="417">
        <v>101.56100000000002</v>
      </c>
      <c r="E133" s="417">
        <v>11.291</v>
      </c>
      <c r="F133" s="417">
        <v>68.205999999999989</v>
      </c>
      <c r="G133" s="417">
        <v>2.6280000000000001</v>
      </c>
      <c r="H133" s="416">
        <v>33.355000000000032</v>
      </c>
      <c r="I133" s="42">
        <v>2.8</v>
      </c>
      <c r="J133" s="42">
        <v>20.7</v>
      </c>
      <c r="K133" s="42">
        <v>0.5</v>
      </c>
      <c r="L133" s="42">
        <v>6.8</v>
      </c>
    </row>
    <row r="134" spans="1:12" ht="10.5" hidden="1" customHeight="1" outlineLevel="1">
      <c r="B134" s="43" t="s">
        <v>188</v>
      </c>
      <c r="C134" s="417">
        <v>14.085000000000001</v>
      </c>
      <c r="D134" s="417">
        <v>100.31</v>
      </c>
      <c r="E134" s="417">
        <v>11.288</v>
      </c>
      <c r="F134" s="417">
        <v>68.532999999999987</v>
      </c>
      <c r="G134" s="417">
        <v>2.7970000000000006</v>
      </c>
      <c r="H134" s="416">
        <v>31.777000000000015</v>
      </c>
      <c r="I134" s="42">
        <v>2.8</v>
      </c>
      <c r="J134" s="42">
        <v>20.100000000000001</v>
      </c>
      <c r="K134" s="42">
        <v>0.6</v>
      </c>
      <c r="L134" s="42">
        <v>6.4</v>
      </c>
    </row>
    <row r="135" spans="1:12" ht="15" hidden="1" customHeight="1" outlineLevel="1">
      <c r="A135" s="38">
        <v>1997</v>
      </c>
      <c r="B135" s="43" t="s">
        <v>191</v>
      </c>
      <c r="C135" s="417">
        <v>8.6820000000000004</v>
      </c>
      <c r="D135" s="417">
        <v>86.048000000000002</v>
      </c>
      <c r="E135" s="417">
        <v>11.305</v>
      </c>
      <c r="F135" s="417">
        <v>69.281000000000034</v>
      </c>
      <c r="G135" s="417">
        <v>-2.6229999999999993</v>
      </c>
      <c r="H135" s="416">
        <v>16.766999999999967</v>
      </c>
      <c r="I135" s="42">
        <v>1.9</v>
      </c>
      <c r="J135" s="42">
        <v>18.5</v>
      </c>
      <c r="K135" s="42">
        <v>-0.6</v>
      </c>
      <c r="L135" s="42">
        <v>3.6</v>
      </c>
    </row>
    <row r="136" spans="1:12" ht="10.5" hidden="1" customHeight="1" outlineLevel="1">
      <c r="B136" s="43" t="s">
        <v>190</v>
      </c>
      <c r="C136" s="417">
        <v>12.192</v>
      </c>
      <c r="D136" s="417">
        <v>103.77199999999999</v>
      </c>
      <c r="E136" s="417">
        <v>11.302000000000001</v>
      </c>
      <c r="F136" s="417">
        <v>69.632000000000019</v>
      </c>
      <c r="G136" s="417">
        <v>0.88999999999999879</v>
      </c>
      <c r="H136" s="416">
        <v>34.139999999999972</v>
      </c>
      <c r="I136" s="42">
        <v>2.5</v>
      </c>
      <c r="J136" s="42">
        <v>21.2</v>
      </c>
      <c r="K136" s="42">
        <v>0.2</v>
      </c>
      <c r="L136" s="42">
        <v>7</v>
      </c>
    </row>
    <row r="137" spans="1:12" ht="10.5" hidden="1" customHeight="1" outlineLevel="1">
      <c r="B137" s="43" t="s">
        <v>189</v>
      </c>
      <c r="C137" s="417">
        <v>12.679</v>
      </c>
      <c r="D137" s="417">
        <v>102.23099999999999</v>
      </c>
      <c r="E137" s="417">
        <v>11.314000000000002</v>
      </c>
      <c r="F137" s="417">
        <v>70.107000000000028</v>
      </c>
      <c r="G137" s="417">
        <v>1.3649999999999984</v>
      </c>
      <c r="H137" s="416">
        <v>32.123999999999967</v>
      </c>
      <c r="I137" s="42">
        <v>2.5</v>
      </c>
      <c r="J137" s="42">
        <v>20.5</v>
      </c>
      <c r="K137" s="42">
        <v>0.3</v>
      </c>
      <c r="L137" s="42">
        <v>6.4</v>
      </c>
    </row>
    <row r="138" spans="1:12" ht="10.5" hidden="1" customHeight="1" outlineLevel="1">
      <c r="B138" s="43" t="s">
        <v>188</v>
      </c>
      <c r="C138" s="417">
        <v>12.289</v>
      </c>
      <c r="D138" s="417">
        <v>102.946</v>
      </c>
      <c r="E138" s="417">
        <v>11.319000000000001</v>
      </c>
      <c r="F138" s="417">
        <v>70.575000000000045</v>
      </c>
      <c r="G138" s="417">
        <v>0.96999999999999886</v>
      </c>
      <c r="H138" s="416">
        <v>32.370999999999952</v>
      </c>
      <c r="I138" s="42">
        <v>2.4</v>
      </c>
      <c r="J138" s="42">
        <v>20.2</v>
      </c>
      <c r="K138" s="42">
        <v>0.2</v>
      </c>
      <c r="L138" s="42">
        <v>6.3</v>
      </c>
    </row>
    <row r="139" spans="1:12" ht="15" hidden="1" customHeight="1" outlineLevel="1">
      <c r="A139" s="38">
        <v>1998</v>
      </c>
      <c r="B139" s="43" t="s">
        <v>191</v>
      </c>
      <c r="C139" s="417">
        <v>9.0549999999999997</v>
      </c>
      <c r="D139" s="417">
        <v>93.329000000000008</v>
      </c>
      <c r="E139" s="417">
        <v>11.286999999999999</v>
      </c>
      <c r="F139" s="417">
        <v>71.024000000000001</v>
      </c>
      <c r="G139" s="417">
        <v>-2.2319999999999993</v>
      </c>
      <c r="H139" s="416">
        <v>22.305000000000007</v>
      </c>
      <c r="I139" s="42">
        <v>1.9</v>
      </c>
      <c r="J139" s="42">
        <v>19.2</v>
      </c>
      <c r="K139" s="42">
        <v>-0.5</v>
      </c>
      <c r="L139" s="42">
        <v>4.5999999999999996</v>
      </c>
    </row>
    <row r="140" spans="1:12" ht="10.5" hidden="1" customHeight="1" outlineLevel="1">
      <c r="B140" s="43" t="s">
        <v>190</v>
      </c>
      <c r="C140" s="417">
        <v>11.686999999999999</v>
      </c>
      <c r="D140" s="417">
        <v>103.974</v>
      </c>
      <c r="E140" s="417">
        <v>11.308999999999999</v>
      </c>
      <c r="F140" s="417">
        <v>71.518000000000058</v>
      </c>
      <c r="G140" s="417">
        <v>0.37800000000000011</v>
      </c>
      <c r="H140" s="416">
        <v>32.455999999999946</v>
      </c>
      <c r="I140" s="42">
        <v>2.4</v>
      </c>
      <c r="J140" s="42">
        <v>20.9</v>
      </c>
      <c r="K140" s="42">
        <v>0.1</v>
      </c>
      <c r="L140" s="42">
        <v>6.5</v>
      </c>
    </row>
    <row r="141" spans="1:12" ht="10.5" hidden="1" customHeight="1" outlineLevel="1">
      <c r="B141" s="43" t="s">
        <v>189</v>
      </c>
      <c r="C141" s="417">
        <v>12.833</v>
      </c>
      <c r="D141" s="417">
        <v>105.46599999999999</v>
      </c>
      <c r="E141" s="417">
        <v>11.334</v>
      </c>
      <c r="F141" s="417">
        <v>72.034999999999982</v>
      </c>
      <c r="G141" s="417">
        <v>1.4990000000000006</v>
      </c>
      <c r="H141" s="416">
        <v>33.431000000000012</v>
      </c>
      <c r="I141" s="42">
        <v>2.5</v>
      </c>
      <c r="J141" s="42">
        <v>20.6</v>
      </c>
      <c r="K141" s="42">
        <v>0.3</v>
      </c>
      <c r="L141" s="42">
        <v>6.5</v>
      </c>
    </row>
    <row r="142" spans="1:12" ht="10.5" hidden="1" customHeight="1" outlineLevel="1">
      <c r="B142" s="43" t="s">
        <v>188</v>
      </c>
      <c r="C142" s="417">
        <v>13.170999999999999</v>
      </c>
      <c r="D142" s="417">
        <v>105.887</v>
      </c>
      <c r="E142" s="417">
        <v>11.348999999999998</v>
      </c>
      <c r="F142" s="417">
        <v>72.617000000000033</v>
      </c>
      <c r="G142" s="417">
        <v>1.822000000000001</v>
      </c>
      <c r="H142" s="416">
        <v>33.269999999999968</v>
      </c>
      <c r="I142" s="42">
        <v>2.5</v>
      </c>
      <c r="J142" s="42">
        <v>20.3</v>
      </c>
      <c r="K142" s="42">
        <v>0.3</v>
      </c>
      <c r="L142" s="42">
        <v>6.4</v>
      </c>
    </row>
    <row r="143" spans="1:12" ht="15" hidden="1" customHeight="1" outlineLevel="1">
      <c r="A143" s="38">
        <v>1999</v>
      </c>
      <c r="B143" s="43" t="s">
        <v>191</v>
      </c>
      <c r="C143" s="417">
        <v>9.8330000000000002</v>
      </c>
      <c r="D143" s="417">
        <v>94.100000000000009</v>
      </c>
      <c r="E143" s="417">
        <v>11.341000000000001</v>
      </c>
      <c r="F143" s="417">
        <v>72.922000000000025</v>
      </c>
      <c r="G143" s="417">
        <v>-1.5080000000000009</v>
      </c>
      <c r="H143" s="416">
        <v>21.177999999999983</v>
      </c>
      <c r="I143" s="42">
        <v>2</v>
      </c>
      <c r="J143" s="42">
        <v>19</v>
      </c>
      <c r="K143" s="42">
        <v>-0.3</v>
      </c>
      <c r="L143" s="42">
        <v>4.3</v>
      </c>
    </row>
    <row r="144" spans="1:12" ht="10.5" hidden="1" customHeight="1" outlineLevel="1">
      <c r="B144" s="43" t="s">
        <v>190</v>
      </c>
      <c r="C144" s="417">
        <v>12.329000000000001</v>
      </c>
      <c r="D144" s="417">
        <v>108.004</v>
      </c>
      <c r="E144" s="417">
        <v>11.337999999999999</v>
      </c>
      <c r="F144" s="417">
        <v>73.332000000000036</v>
      </c>
      <c r="G144" s="417">
        <v>0.99100000000000144</v>
      </c>
      <c r="H144" s="416">
        <v>34.671999999999969</v>
      </c>
      <c r="I144" s="42">
        <v>2.4</v>
      </c>
      <c r="J144" s="42">
        <v>21.3</v>
      </c>
      <c r="K144" s="42">
        <v>0.2</v>
      </c>
      <c r="L144" s="42">
        <v>6.8</v>
      </c>
    </row>
    <row r="145" spans="1:12" ht="10.5" hidden="1" customHeight="1" outlineLevel="1">
      <c r="B145" s="43" t="s">
        <v>189</v>
      </c>
      <c r="C145" s="417">
        <v>13.023</v>
      </c>
      <c r="D145" s="417">
        <v>110.05700000000002</v>
      </c>
      <c r="E145" s="417">
        <v>11.382</v>
      </c>
      <c r="F145" s="417">
        <v>74.05299999999994</v>
      </c>
      <c r="G145" s="417">
        <v>1.641</v>
      </c>
      <c r="H145" s="416">
        <v>36.004000000000076</v>
      </c>
      <c r="I145" s="42">
        <v>2.5</v>
      </c>
      <c r="J145" s="42">
        <v>21</v>
      </c>
      <c r="K145" s="42">
        <v>0.3</v>
      </c>
      <c r="L145" s="42">
        <v>6.9</v>
      </c>
    </row>
    <row r="146" spans="1:12" ht="10.5" hidden="1" customHeight="1" outlineLevel="1">
      <c r="B146" s="43" t="s">
        <v>188</v>
      </c>
      <c r="C146" s="417">
        <v>14.32</v>
      </c>
      <c r="D146" s="417">
        <v>110.62</v>
      </c>
      <c r="E146" s="417">
        <v>11.430999999999999</v>
      </c>
      <c r="F146" s="417">
        <v>74.861000000000018</v>
      </c>
      <c r="G146" s="417">
        <v>2.8890000000000011</v>
      </c>
      <c r="H146" s="416">
        <v>35.758999999999986</v>
      </c>
      <c r="I146" s="42">
        <v>2.7</v>
      </c>
      <c r="J146" s="42">
        <v>20.6</v>
      </c>
      <c r="K146" s="42">
        <v>0.5</v>
      </c>
      <c r="L146" s="42">
        <v>6.7</v>
      </c>
    </row>
    <row r="147" spans="1:12" ht="15" hidden="1" customHeight="1" outlineLevel="1">
      <c r="A147" s="38">
        <v>2000</v>
      </c>
      <c r="B147" s="43" t="s">
        <v>191</v>
      </c>
      <c r="C147" s="417">
        <v>9.8469999999999995</v>
      </c>
      <c r="D147" s="417">
        <v>100.71099999999998</v>
      </c>
      <c r="E147" s="417">
        <v>11.452999999999999</v>
      </c>
      <c r="F147" s="417">
        <v>76.133000000000038</v>
      </c>
      <c r="G147" s="417">
        <v>-1.6059999999999999</v>
      </c>
      <c r="H147" s="416">
        <v>24.577999999999946</v>
      </c>
      <c r="I147" s="42">
        <v>1.9</v>
      </c>
      <c r="J147" s="42">
        <v>19.600000000000001</v>
      </c>
      <c r="K147" s="42">
        <v>-0.3</v>
      </c>
      <c r="L147" s="42">
        <v>4.8</v>
      </c>
    </row>
    <row r="148" spans="1:12" ht="10.5" hidden="1" customHeight="1" outlineLevel="1">
      <c r="B148" s="43" t="s">
        <v>190</v>
      </c>
      <c r="C148" s="417">
        <v>12.068</v>
      </c>
      <c r="D148" s="417">
        <v>111.78399999999998</v>
      </c>
      <c r="E148" s="417">
        <v>11.509</v>
      </c>
      <c r="F148" s="417">
        <v>76.901999999999958</v>
      </c>
      <c r="G148" s="417">
        <v>0.55899999999999928</v>
      </c>
      <c r="H148" s="416">
        <v>34.882000000000019</v>
      </c>
      <c r="I148" s="42">
        <v>2.2999999999999998</v>
      </c>
      <c r="J148" s="42">
        <v>21.4</v>
      </c>
      <c r="K148" s="42">
        <v>0.1</v>
      </c>
      <c r="L148" s="42">
        <v>6.7</v>
      </c>
    </row>
    <row r="149" spans="1:12" ht="10.5" hidden="1" customHeight="1" outlineLevel="1">
      <c r="B149" s="43" t="s">
        <v>189</v>
      </c>
      <c r="C149" s="417">
        <v>13.000999999999999</v>
      </c>
      <c r="D149" s="417">
        <v>112.203</v>
      </c>
      <c r="E149" s="417">
        <v>11.559999999999999</v>
      </c>
      <c r="F149" s="417">
        <v>77.644999999999996</v>
      </c>
      <c r="G149" s="417">
        <v>1.4410000000000007</v>
      </c>
      <c r="H149" s="416">
        <v>34.558000000000007</v>
      </c>
      <c r="I149" s="42">
        <v>2.4</v>
      </c>
      <c r="J149" s="42">
        <v>21</v>
      </c>
      <c r="K149" s="42">
        <v>0.3</v>
      </c>
      <c r="L149" s="42">
        <v>6.5</v>
      </c>
    </row>
    <row r="150" spans="1:12" ht="10.5" hidden="1" customHeight="1" outlineLevel="1">
      <c r="B150" s="43" t="s">
        <v>188</v>
      </c>
      <c r="C150" s="417">
        <v>14.564</v>
      </c>
      <c r="D150" s="417">
        <v>112.47500000000001</v>
      </c>
      <c r="E150" s="417">
        <v>11.621</v>
      </c>
      <c r="F150" s="417">
        <v>78.353999999999985</v>
      </c>
      <c r="G150" s="417">
        <v>2.9429999999999996</v>
      </c>
      <c r="H150" s="416">
        <v>34.121000000000024</v>
      </c>
      <c r="I150" s="42">
        <v>2.7</v>
      </c>
      <c r="J150" s="42">
        <v>20.8</v>
      </c>
      <c r="K150" s="42">
        <v>0.5</v>
      </c>
      <c r="L150" s="42">
        <v>6.3</v>
      </c>
    </row>
    <row r="151" spans="1:12" ht="15" hidden="1" customHeight="1" outlineLevel="1">
      <c r="A151" s="38">
        <v>2001</v>
      </c>
      <c r="B151" s="43" t="s">
        <v>191</v>
      </c>
      <c r="C151" s="417">
        <v>10.11</v>
      </c>
      <c r="D151" s="417">
        <v>100.39199999999998</v>
      </c>
      <c r="E151" s="417">
        <v>11.642999999999999</v>
      </c>
      <c r="F151" s="417">
        <v>79.11999999999999</v>
      </c>
      <c r="G151" s="417">
        <v>-1.5329999999999995</v>
      </c>
      <c r="H151" s="416">
        <v>21.271999999999991</v>
      </c>
      <c r="I151" s="42">
        <v>1.9</v>
      </c>
      <c r="J151" s="42">
        <v>18.899999999999999</v>
      </c>
      <c r="K151" s="42">
        <v>-0.3</v>
      </c>
      <c r="L151" s="42">
        <v>4</v>
      </c>
    </row>
    <row r="152" spans="1:12" ht="10.5" hidden="1" customHeight="1" outlineLevel="1">
      <c r="B152" s="43" t="s">
        <v>190</v>
      </c>
      <c r="C152" s="417">
        <v>12.218999999999999</v>
      </c>
      <c r="D152" s="417">
        <v>109.59399999999999</v>
      </c>
      <c r="E152" s="417">
        <v>11.660999999999998</v>
      </c>
      <c r="F152" s="417">
        <v>79.842999999999947</v>
      </c>
      <c r="G152" s="417">
        <v>0.55800000000000161</v>
      </c>
      <c r="H152" s="416">
        <v>29.751000000000047</v>
      </c>
      <c r="I152" s="42">
        <v>2.2999999999999998</v>
      </c>
      <c r="J152" s="42">
        <v>20.399999999999999</v>
      </c>
      <c r="K152" s="42">
        <v>0.1</v>
      </c>
      <c r="L152" s="42">
        <v>5.5</v>
      </c>
    </row>
    <row r="153" spans="1:12" ht="10.5" hidden="1" customHeight="1" outlineLevel="1">
      <c r="B153" s="43" t="s">
        <v>189</v>
      </c>
      <c r="C153" s="417">
        <v>12.956</v>
      </c>
      <c r="D153" s="417">
        <v>107.738</v>
      </c>
      <c r="E153" s="417">
        <v>11.702000000000002</v>
      </c>
      <c r="F153" s="417">
        <v>80.449000000000012</v>
      </c>
      <c r="G153" s="417">
        <v>1.2539999999999978</v>
      </c>
      <c r="H153" s="416">
        <v>27.288999999999987</v>
      </c>
      <c r="I153" s="42">
        <v>2.4</v>
      </c>
      <c r="J153" s="42">
        <v>19.600000000000001</v>
      </c>
      <c r="K153" s="42">
        <v>0.2</v>
      </c>
      <c r="L153" s="42">
        <v>5</v>
      </c>
    </row>
    <row r="154" spans="1:12" ht="10.5" hidden="1" customHeight="1" outlineLevel="1">
      <c r="B154" s="43" t="s">
        <v>188</v>
      </c>
      <c r="C154" s="417">
        <v>14.849</v>
      </c>
      <c r="D154" s="417">
        <v>105.47600000000003</v>
      </c>
      <c r="E154" s="417">
        <v>11.724</v>
      </c>
      <c r="F154" s="417">
        <v>80.84800000000007</v>
      </c>
      <c r="G154" s="417">
        <v>3.125</v>
      </c>
      <c r="H154" s="416">
        <v>24.627999999999957</v>
      </c>
      <c r="I154" s="42">
        <v>2.7</v>
      </c>
      <c r="J154" s="42">
        <v>18.899999999999999</v>
      </c>
      <c r="K154" s="42">
        <v>0.6</v>
      </c>
      <c r="L154" s="42">
        <v>4.4000000000000004</v>
      </c>
    </row>
    <row r="155" spans="1:12" ht="15" hidden="1" customHeight="1" outlineLevel="1">
      <c r="A155" s="38">
        <v>2002</v>
      </c>
      <c r="B155" s="43" t="s">
        <v>191</v>
      </c>
      <c r="C155" s="417">
        <v>10.334</v>
      </c>
      <c r="D155" s="417">
        <v>90.64800000000001</v>
      </c>
      <c r="E155" s="417">
        <v>11.772</v>
      </c>
      <c r="F155" s="417">
        <v>81.221000000000004</v>
      </c>
      <c r="G155" s="417">
        <v>-1.4380000000000006</v>
      </c>
      <c r="H155" s="416">
        <v>9.4270000000000067</v>
      </c>
      <c r="I155" s="42">
        <v>1.9</v>
      </c>
      <c r="J155" s="42">
        <v>17</v>
      </c>
      <c r="K155" s="42">
        <v>-0.3</v>
      </c>
      <c r="L155" s="42">
        <v>1.8</v>
      </c>
    </row>
    <row r="156" spans="1:12" ht="10.5" hidden="1" customHeight="1" outlineLevel="1">
      <c r="B156" s="43" t="s">
        <v>190</v>
      </c>
      <c r="C156" s="417">
        <v>12.069000000000001</v>
      </c>
      <c r="D156" s="417">
        <v>102.44199999999999</v>
      </c>
      <c r="E156" s="417">
        <v>11.805999999999999</v>
      </c>
      <c r="F156" s="417">
        <v>81.835000000000051</v>
      </c>
      <c r="G156" s="417">
        <v>0.26300000000000168</v>
      </c>
      <c r="H156" s="416">
        <v>20.606999999999942</v>
      </c>
      <c r="I156" s="42">
        <v>2.2000000000000002</v>
      </c>
      <c r="J156" s="42">
        <v>18.8</v>
      </c>
      <c r="K156" s="42">
        <v>0</v>
      </c>
      <c r="L156" s="42">
        <v>3.8</v>
      </c>
    </row>
    <row r="157" spans="1:12" ht="10.5" hidden="1" customHeight="1" outlineLevel="1">
      <c r="B157" s="43" t="s">
        <v>189</v>
      </c>
      <c r="C157" s="417">
        <v>13.103</v>
      </c>
      <c r="D157" s="417">
        <v>101.64</v>
      </c>
      <c r="E157" s="417">
        <v>11.828999999999999</v>
      </c>
      <c r="F157" s="417">
        <v>82.314000000000007</v>
      </c>
      <c r="G157" s="417">
        <v>1.2740000000000009</v>
      </c>
      <c r="H157" s="416">
        <v>19.325999999999993</v>
      </c>
      <c r="I157" s="42">
        <v>2.2999999999999998</v>
      </c>
      <c r="J157" s="42">
        <v>18</v>
      </c>
      <c r="K157" s="42">
        <v>0.2</v>
      </c>
      <c r="L157" s="42">
        <v>3.4</v>
      </c>
    </row>
    <row r="158" spans="1:12" ht="10.5" hidden="1" customHeight="1" outlineLevel="1">
      <c r="B158" s="43" t="s">
        <v>188</v>
      </c>
      <c r="C158" s="417">
        <v>13.891</v>
      </c>
      <c r="D158" s="417">
        <v>99.768000000000001</v>
      </c>
      <c r="E158" s="417">
        <v>11.832999999999998</v>
      </c>
      <c r="F158" s="417">
        <v>82.585000000000051</v>
      </c>
      <c r="G158" s="417">
        <v>2.0580000000000016</v>
      </c>
      <c r="H158" s="416">
        <v>17.18299999999995</v>
      </c>
      <c r="I158" s="42">
        <v>2.5</v>
      </c>
      <c r="J158" s="42">
        <v>17.7</v>
      </c>
      <c r="K158" s="42">
        <v>0.4</v>
      </c>
      <c r="L158" s="42">
        <v>3</v>
      </c>
    </row>
    <row r="159" spans="1:12" ht="15" hidden="1" customHeight="1" outlineLevel="1">
      <c r="A159" s="38">
        <v>2003</v>
      </c>
      <c r="B159" s="43" t="s">
        <v>191</v>
      </c>
      <c r="C159" s="417">
        <v>8.9890000000000008</v>
      </c>
      <c r="D159" s="417">
        <v>88.246000000000009</v>
      </c>
      <c r="E159" s="417">
        <v>11.858000000000001</v>
      </c>
      <c r="F159" s="417">
        <v>82.334000000000046</v>
      </c>
      <c r="G159" s="417">
        <v>-2.8689999999999998</v>
      </c>
      <c r="H159" s="416">
        <v>5.9119999999999635</v>
      </c>
      <c r="I159" s="42">
        <v>1.7</v>
      </c>
      <c r="J159" s="42">
        <v>16.399999999999999</v>
      </c>
      <c r="K159" s="42">
        <v>-0.5</v>
      </c>
      <c r="L159" s="42">
        <v>1.1000000000000001</v>
      </c>
    </row>
    <row r="160" spans="1:12" ht="10.5" hidden="1" customHeight="1" outlineLevel="1">
      <c r="B160" s="43" t="s">
        <v>190</v>
      </c>
      <c r="C160" s="417">
        <v>11.881</v>
      </c>
      <c r="D160" s="417">
        <v>98.653999999999996</v>
      </c>
      <c r="E160" s="417">
        <v>11.89</v>
      </c>
      <c r="F160" s="417">
        <v>82.747000000000043</v>
      </c>
      <c r="G160" s="417">
        <v>-9.0000000000003411E-3</v>
      </c>
      <c r="H160" s="416">
        <v>15.906999999999954</v>
      </c>
      <c r="I160" s="42">
        <v>2.2000000000000002</v>
      </c>
      <c r="J160" s="42">
        <v>18.100000000000001</v>
      </c>
      <c r="K160" s="42">
        <v>0</v>
      </c>
      <c r="L160" s="42">
        <v>2.9</v>
      </c>
    </row>
    <row r="161" spans="1:12" ht="10.5" hidden="1" customHeight="1" outlineLevel="1">
      <c r="B161" s="43" t="s">
        <v>189</v>
      </c>
      <c r="C161" s="417">
        <v>12.743</v>
      </c>
      <c r="D161" s="417">
        <v>100.28799999999997</v>
      </c>
      <c r="E161" s="417">
        <v>11.924999999999999</v>
      </c>
      <c r="F161" s="417">
        <v>83.122000000000057</v>
      </c>
      <c r="G161" s="417">
        <v>0.81800000000000139</v>
      </c>
      <c r="H161" s="416">
        <v>17.165999999999912</v>
      </c>
      <c r="I161" s="42">
        <v>2.2000000000000002</v>
      </c>
      <c r="J161" s="42">
        <v>17.7</v>
      </c>
      <c r="K161" s="42">
        <v>0.1</v>
      </c>
      <c r="L161" s="42">
        <v>3</v>
      </c>
    </row>
    <row r="162" spans="1:12" ht="10.5" hidden="1" customHeight="1" outlineLevel="1">
      <c r="B162" s="43" t="s">
        <v>188</v>
      </c>
      <c r="C162" s="417">
        <v>13.555</v>
      </c>
      <c r="D162" s="417">
        <v>99.486000000000004</v>
      </c>
      <c r="E162" s="417">
        <v>11.935999999999998</v>
      </c>
      <c r="F162" s="417">
        <v>83.426999999999978</v>
      </c>
      <c r="G162" s="417">
        <v>1.6190000000000015</v>
      </c>
      <c r="H162" s="416">
        <v>16.059000000000026</v>
      </c>
      <c r="I162" s="42">
        <v>2.4</v>
      </c>
      <c r="J162" s="42">
        <v>17.5</v>
      </c>
      <c r="K162" s="42">
        <v>0.3</v>
      </c>
      <c r="L162" s="42">
        <v>2.8</v>
      </c>
    </row>
    <row r="163" spans="1:12" ht="15" hidden="1" customHeight="1" outlineLevel="1">
      <c r="A163" s="38">
        <v>2004</v>
      </c>
      <c r="B163" s="43" t="s">
        <v>191</v>
      </c>
      <c r="C163" s="417">
        <v>8.8539999999999992</v>
      </c>
      <c r="D163" s="417">
        <v>88.484999999999999</v>
      </c>
      <c r="E163" s="417">
        <v>11.973000000000001</v>
      </c>
      <c r="F163" s="417">
        <v>83.699999999999974</v>
      </c>
      <c r="G163" s="417">
        <v>-3.1190000000000015</v>
      </c>
      <c r="H163" s="416">
        <v>4.785000000000025</v>
      </c>
      <c r="I163" s="42">
        <v>1.6</v>
      </c>
      <c r="J163" s="42">
        <v>16</v>
      </c>
      <c r="K163" s="42">
        <v>-0.6</v>
      </c>
      <c r="L163" s="42">
        <v>0.9</v>
      </c>
    </row>
    <row r="164" spans="1:12" ht="10.5" hidden="1" customHeight="1" outlineLevel="1">
      <c r="B164" s="43" t="s">
        <v>190</v>
      </c>
      <c r="C164" s="417">
        <v>11.379</v>
      </c>
      <c r="D164" s="417">
        <v>99.652000000000001</v>
      </c>
      <c r="E164" s="417">
        <v>12.039</v>
      </c>
      <c r="F164" s="417">
        <v>84.426000000000045</v>
      </c>
      <c r="G164" s="417">
        <v>-0.66000000000000014</v>
      </c>
      <c r="H164" s="416">
        <v>15.225999999999956</v>
      </c>
      <c r="I164" s="42">
        <v>2</v>
      </c>
      <c r="J164" s="42">
        <v>17.7</v>
      </c>
      <c r="K164" s="42">
        <v>-0.1</v>
      </c>
      <c r="L164" s="42">
        <v>2.7</v>
      </c>
    </row>
    <row r="165" spans="1:12" ht="10.5" hidden="1" customHeight="1" outlineLevel="1">
      <c r="B165" s="43" t="s">
        <v>189</v>
      </c>
      <c r="C165" s="417">
        <v>12.036</v>
      </c>
      <c r="D165" s="417">
        <v>100.879</v>
      </c>
      <c r="E165" s="417">
        <v>12.09</v>
      </c>
      <c r="F165" s="417">
        <v>84.941000000000031</v>
      </c>
      <c r="G165" s="417">
        <v>-5.400000000000027E-2</v>
      </c>
      <c r="H165" s="416">
        <v>15.937999999999974</v>
      </c>
      <c r="I165" s="42">
        <v>2.1</v>
      </c>
      <c r="J165" s="42">
        <v>17.5</v>
      </c>
      <c r="K165" s="42">
        <v>0</v>
      </c>
      <c r="L165" s="42">
        <v>2.8</v>
      </c>
    </row>
    <row r="166" spans="1:12" ht="10.5" hidden="1" customHeight="1" outlineLevel="1">
      <c r="B166" s="43" t="s">
        <v>188</v>
      </c>
      <c r="C166" s="417">
        <v>12.754</v>
      </c>
      <c r="D166" s="417">
        <v>101.791</v>
      </c>
      <c r="E166" s="417">
        <v>12.115999999999998</v>
      </c>
      <c r="F166" s="417">
        <v>85.311000000000007</v>
      </c>
      <c r="G166" s="417">
        <v>0.63800000000000168</v>
      </c>
      <c r="H166" s="416">
        <v>16.47999999999999</v>
      </c>
      <c r="I166" s="42">
        <v>2.2000000000000002</v>
      </c>
      <c r="J166" s="42">
        <v>17.600000000000001</v>
      </c>
      <c r="K166" s="42">
        <v>0.1</v>
      </c>
      <c r="L166" s="42">
        <v>2.9</v>
      </c>
    </row>
    <row r="167" spans="1:12" ht="30" customHeight="1" collapsed="1">
      <c r="A167" s="38">
        <v>2005</v>
      </c>
      <c r="B167" s="43" t="s">
        <v>191</v>
      </c>
      <c r="C167" s="417">
        <v>7.73</v>
      </c>
      <c r="D167" s="417">
        <v>85.671999999999983</v>
      </c>
      <c r="E167" s="417">
        <v>12.144</v>
      </c>
      <c r="F167" s="417">
        <v>85.67600000000003</v>
      </c>
      <c r="G167" s="417">
        <v>-4.4139999999999997</v>
      </c>
      <c r="H167" s="416">
        <v>-4.0000000000475211E-3</v>
      </c>
      <c r="I167" s="42">
        <v>1.4</v>
      </c>
      <c r="J167" s="42">
        <v>15.5</v>
      </c>
      <c r="K167" s="42">
        <v>-0.8</v>
      </c>
      <c r="L167" s="42">
        <v>0</v>
      </c>
    </row>
    <row r="168" spans="1:12" ht="10.5" customHeight="1">
      <c r="B168" s="43" t="s">
        <v>190</v>
      </c>
      <c r="C168" s="417">
        <v>11.185</v>
      </c>
      <c r="D168" s="417">
        <v>101.64700000000001</v>
      </c>
      <c r="E168" s="417">
        <v>12.164</v>
      </c>
      <c r="F168" s="417">
        <v>85.935999999999993</v>
      </c>
      <c r="G168" s="417">
        <v>-0.9789999999999992</v>
      </c>
      <c r="H168" s="416">
        <v>15.711000000000013</v>
      </c>
      <c r="I168" s="42">
        <v>2</v>
      </c>
      <c r="J168" s="42">
        <v>17.8</v>
      </c>
      <c r="K168" s="42">
        <v>-0.2</v>
      </c>
      <c r="L168" s="42">
        <v>2.7</v>
      </c>
    </row>
    <row r="169" spans="1:12" ht="10.5" customHeight="1">
      <c r="B169" s="43" t="s">
        <v>189</v>
      </c>
      <c r="C169" s="417">
        <v>12.164999999999999</v>
      </c>
      <c r="D169" s="417">
        <v>101.57499999999999</v>
      </c>
      <c r="E169" s="417">
        <v>12.203000000000003</v>
      </c>
      <c r="F169" s="417">
        <v>86.352000000000032</v>
      </c>
      <c r="G169" s="417">
        <v>-3.8000000000003809E-2</v>
      </c>
      <c r="H169" s="416">
        <v>15.222999999999956</v>
      </c>
      <c r="I169" s="42">
        <v>2.1</v>
      </c>
      <c r="J169" s="42">
        <v>17.3</v>
      </c>
      <c r="K169" s="42">
        <v>0</v>
      </c>
      <c r="L169" s="42">
        <v>2.6</v>
      </c>
    </row>
    <row r="170" spans="1:12" ht="10.5" customHeight="1">
      <c r="B170" s="43" t="s">
        <v>188</v>
      </c>
      <c r="C170" s="417">
        <v>12.452</v>
      </c>
      <c r="D170" s="417">
        <v>105.54399999999998</v>
      </c>
      <c r="E170" s="417">
        <v>12.271999999999998</v>
      </c>
      <c r="F170" s="417">
        <v>86.828000000000031</v>
      </c>
      <c r="G170" s="417">
        <v>0.18000000000000149</v>
      </c>
      <c r="H170" s="416">
        <v>18.715999999999951</v>
      </c>
      <c r="I170" s="42">
        <v>2.1</v>
      </c>
      <c r="J170" s="42">
        <v>18</v>
      </c>
      <c r="K170" s="42">
        <v>0</v>
      </c>
      <c r="L170" s="42">
        <v>3.2</v>
      </c>
    </row>
    <row r="171" spans="1:12" ht="15" customHeight="1">
      <c r="A171" s="38">
        <v>2006</v>
      </c>
      <c r="B171" s="43" t="s">
        <v>191</v>
      </c>
      <c r="C171" s="417">
        <v>7.6180000000000003</v>
      </c>
      <c r="D171" s="417">
        <v>92.608999999999995</v>
      </c>
      <c r="E171" s="417">
        <v>12.321999999999997</v>
      </c>
      <c r="F171" s="417">
        <v>87.281000000000006</v>
      </c>
      <c r="G171" s="417">
        <v>-4.7039999999999971</v>
      </c>
      <c r="H171" s="416">
        <v>5.3279999999999887</v>
      </c>
      <c r="I171" s="42">
        <v>1.3</v>
      </c>
      <c r="J171" s="42">
        <v>16</v>
      </c>
      <c r="K171" s="42">
        <v>-0.8</v>
      </c>
      <c r="L171" s="42">
        <v>0.9</v>
      </c>
    </row>
    <row r="172" spans="1:12" ht="10.5" customHeight="1">
      <c r="B172" s="43" t="s">
        <v>190</v>
      </c>
      <c r="C172" s="417">
        <v>11.635</v>
      </c>
      <c r="D172" s="417">
        <v>108.248</v>
      </c>
      <c r="E172" s="417">
        <v>12.409999999999998</v>
      </c>
      <c r="F172" s="417">
        <v>87.824999999999989</v>
      </c>
      <c r="G172" s="417">
        <v>-0.77499999999999858</v>
      </c>
      <c r="H172" s="416">
        <v>20.423000000000016</v>
      </c>
      <c r="I172" s="42">
        <v>2</v>
      </c>
      <c r="J172" s="42">
        <v>18.399999999999999</v>
      </c>
      <c r="K172" s="42">
        <v>-0.1</v>
      </c>
      <c r="L172" s="42">
        <v>3.5</v>
      </c>
    </row>
    <row r="173" spans="1:12" ht="10.5" customHeight="1">
      <c r="B173" s="43" t="s">
        <v>189</v>
      </c>
      <c r="C173" s="417">
        <v>12.845000000000001</v>
      </c>
      <c r="D173" s="417">
        <v>109.68</v>
      </c>
      <c r="E173" s="417">
        <v>12.532999999999998</v>
      </c>
      <c r="F173" s="417">
        <v>88.793000000000021</v>
      </c>
      <c r="G173" s="417">
        <v>0.31200000000000294</v>
      </c>
      <c r="H173" s="416">
        <v>20.886999999999986</v>
      </c>
      <c r="I173" s="42">
        <v>2.1</v>
      </c>
      <c r="J173" s="42">
        <v>18</v>
      </c>
      <c r="K173" s="42">
        <v>0.1</v>
      </c>
      <c r="L173" s="42">
        <v>3.4</v>
      </c>
    </row>
    <row r="174" spans="1:12" ht="10.5" customHeight="1">
      <c r="B174" s="43" t="s">
        <v>188</v>
      </c>
      <c r="C174" s="417">
        <v>14.394</v>
      </c>
      <c r="D174" s="417">
        <v>114.71700000000001</v>
      </c>
      <c r="E174" s="417">
        <v>12.635999999999999</v>
      </c>
      <c r="F174" s="417">
        <v>89.721000000000018</v>
      </c>
      <c r="G174" s="417">
        <v>1.7580000000000009</v>
      </c>
      <c r="H174" s="416">
        <v>24.995999999999995</v>
      </c>
      <c r="I174" s="42">
        <v>2.2999999999999998</v>
      </c>
      <c r="J174" s="42">
        <v>18.600000000000001</v>
      </c>
      <c r="K174" s="42">
        <v>0.3</v>
      </c>
      <c r="L174" s="42">
        <v>4.0999999999999996</v>
      </c>
    </row>
    <row r="175" spans="1:12" ht="15" customHeight="1">
      <c r="A175" s="38">
        <v>2007</v>
      </c>
      <c r="B175" s="43" t="s">
        <v>191</v>
      </c>
      <c r="C175" s="417">
        <v>9.5259999999999998</v>
      </c>
      <c r="D175" s="417">
        <v>104.04900000000001</v>
      </c>
      <c r="E175" s="417">
        <v>12.945</v>
      </c>
      <c r="F175" s="417">
        <v>91.655000000000001</v>
      </c>
      <c r="G175" s="417">
        <v>-3.4190000000000005</v>
      </c>
      <c r="H175" s="416">
        <v>12.394000000000005</v>
      </c>
      <c r="I175" s="42">
        <v>1.6</v>
      </c>
      <c r="J175" s="42">
        <v>17</v>
      </c>
      <c r="K175" s="42">
        <v>-0.6</v>
      </c>
      <c r="L175" s="42">
        <v>2</v>
      </c>
    </row>
    <row r="176" spans="1:12" ht="10.5" customHeight="1">
      <c r="B176" s="43" t="s">
        <v>190</v>
      </c>
      <c r="C176" s="417">
        <v>11.999000000000001</v>
      </c>
      <c r="D176" s="417">
        <v>115.33499999999999</v>
      </c>
      <c r="E176" s="417">
        <v>13.027999999999999</v>
      </c>
      <c r="F176" s="417">
        <v>92.390000000000043</v>
      </c>
      <c r="G176" s="417">
        <v>-1.0289999999999981</v>
      </c>
      <c r="H176" s="416">
        <v>22.944999999999951</v>
      </c>
      <c r="I176" s="42">
        <v>1.9</v>
      </c>
      <c r="J176" s="42">
        <v>18.7</v>
      </c>
      <c r="K176" s="42">
        <v>-0.2</v>
      </c>
      <c r="L176" s="42">
        <v>3.7</v>
      </c>
    </row>
    <row r="177" spans="1:12" ht="10.5" customHeight="1">
      <c r="B177" s="43" t="s">
        <v>189</v>
      </c>
      <c r="C177" s="417">
        <v>13.206</v>
      </c>
      <c r="D177" s="417">
        <v>115.97199999999999</v>
      </c>
      <c r="E177" s="417">
        <v>13.114000000000001</v>
      </c>
      <c r="F177" s="417">
        <v>93.154000000000039</v>
      </c>
      <c r="G177" s="417">
        <v>9.1999999999998749E-2</v>
      </c>
      <c r="H177" s="416">
        <v>22.817999999999955</v>
      </c>
      <c r="I177" s="42">
        <v>2.1</v>
      </c>
      <c r="J177" s="42">
        <v>18.100000000000001</v>
      </c>
      <c r="K177" s="42">
        <v>0</v>
      </c>
      <c r="L177" s="42">
        <v>3.6</v>
      </c>
    </row>
    <row r="178" spans="1:12" ht="10.5" customHeight="1">
      <c r="B178" s="43" t="s">
        <v>188</v>
      </c>
      <c r="C178" s="417">
        <v>14.292999999999999</v>
      </c>
      <c r="D178" s="417">
        <v>120.063</v>
      </c>
      <c r="E178" s="417">
        <v>13.205999999999998</v>
      </c>
      <c r="F178" s="417">
        <v>93.910000000000025</v>
      </c>
      <c r="G178" s="417">
        <v>1.0870000000000015</v>
      </c>
      <c r="H178" s="416">
        <v>26.152999999999977</v>
      </c>
      <c r="I178" s="42">
        <v>2.2000000000000002</v>
      </c>
      <c r="J178" s="42">
        <v>18.7</v>
      </c>
      <c r="K178" s="42">
        <v>0.2</v>
      </c>
      <c r="L178" s="42">
        <v>4.0999999999999996</v>
      </c>
    </row>
    <row r="179" spans="1:12" ht="15" customHeight="1">
      <c r="A179" s="38">
        <v>2008</v>
      </c>
      <c r="B179" s="43" t="s">
        <v>191</v>
      </c>
      <c r="C179" s="417">
        <v>10.231</v>
      </c>
      <c r="D179" s="417">
        <v>106.05499999999998</v>
      </c>
      <c r="E179" s="417">
        <v>13.365999999999998</v>
      </c>
      <c r="F179" s="417">
        <v>95.213999999999999</v>
      </c>
      <c r="G179" s="417">
        <v>-3.134999999999998</v>
      </c>
      <c r="H179" s="416">
        <v>10.84099999999998</v>
      </c>
      <c r="I179" s="42">
        <v>1.6</v>
      </c>
      <c r="J179" s="42">
        <v>16.8</v>
      </c>
      <c r="K179" s="42">
        <v>-0.5</v>
      </c>
      <c r="L179" s="42">
        <v>1.7</v>
      </c>
    </row>
    <row r="180" spans="1:12" ht="10.5" customHeight="1">
      <c r="B180" s="43" t="s">
        <v>190</v>
      </c>
      <c r="C180" s="417">
        <v>12.938000000000001</v>
      </c>
      <c r="D180" s="417">
        <v>121.515</v>
      </c>
      <c r="E180" s="417">
        <v>13.474000000000002</v>
      </c>
      <c r="F180" s="417">
        <v>96.266999999999953</v>
      </c>
      <c r="G180" s="417">
        <v>-0.53600000000000136</v>
      </c>
      <c r="H180" s="416">
        <v>25.248000000000047</v>
      </c>
      <c r="I180" s="42">
        <v>2</v>
      </c>
      <c r="J180" s="42">
        <v>18.899999999999999</v>
      </c>
      <c r="K180" s="42">
        <v>-0.1</v>
      </c>
      <c r="L180" s="42">
        <v>3.9</v>
      </c>
    </row>
    <row r="181" spans="1:12" ht="10.5" customHeight="1">
      <c r="B181" s="43" t="s">
        <v>189</v>
      </c>
      <c r="C181" s="417">
        <v>14.349</v>
      </c>
      <c r="D181" s="417">
        <v>119.93899999999999</v>
      </c>
      <c r="E181" s="417">
        <v>13.644</v>
      </c>
      <c r="F181" s="417">
        <v>97.186999999999998</v>
      </c>
      <c r="G181" s="417">
        <v>0.70500000000000007</v>
      </c>
      <c r="H181" s="416">
        <v>22.751999999999995</v>
      </c>
      <c r="I181" s="42">
        <v>2.2000000000000002</v>
      </c>
      <c r="J181" s="42">
        <v>18.399999999999999</v>
      </c>
      <c r="K181" s="42">
        <v>0.1</v>
      </c>
      <c r="L181" s="42">
        <v>3.5</v>
      </c>
    </row>
    <row r="182" spans="1:12" ht="10.5" customHeight="1">
      <c r="B182" s="43" t="s">
        <v>188</v>
      </c>
      <c r="C182" s="417">
        <v>15.744999999999999</v>
      </c>
      <c r="D182" s="417">
        <v>117.312</v>
      </c>
      <c r="E182" s="417">
        <v>13.71</v>
      </c>
      <c r="F182" s="417">
        <v>97.479000000000013</v>
      </c>
      <c r="G182" s="417">
        <v>2.0349999999999984</v>
      </c>
      <c r="H182" s="416">
        <v>19.832999999999984</v>
      </c>
      <c r="I182" s="42">
        <v>2.5</v>
      </c>
      <c r="J182" s="42">
        <v>18.5</v>
      </c>
      <c r="K182" s="42">
        <v>0.3</v>
      </c>
      <c r="L182" s="42">
        <v>3.1</v>
      </c>
    </row>
    <row r="183" spans="1:12" ht="15" customHeight="1">
      <c r="A183" s="38">
        <v>2009</v>
      </c>
      <c r="B183" s="43" t="s">
        <v>191</v>
      </c>
      <c r="C183" s="417">
        <v>10.33</v>
      </c>
      <c r="D183" s="417">
        <v>94.277000000000001</v>
      </c>
      <c r="E183" s="417">
        <v>13.813999999999998</v>
      </c>
      <c r="F183" s="417">
        <v>98.364000000000004</v>
      </c>
      <c r="G183" s="417">
        <v>-3.4839999999999982</v>
      </c>
      <c r="H183" s="416">
        <v>-4.0870000000000033</v>
      </c>
      <c r="I183" s="42">
        <v>1.7</v>
      </c>
      <c r="J183" s="42">
        <v>15.8</v>
      </c>
      <c r="K183" s="42">
        <v>-0.6</v>
      </c>
      <c r="L183" s="42">
        <v>-0.7</v>
      </c>
    </row>
    <row r="184" spans="1:12" ht="10.5" customHeight="1">
      <c r="B184" s="43" t="s">
        <v>190</v>
      </c>
      <c r="C184" s="417">
        <v>13.907</v>
      </c>
      <c r="D184" s="417">
        <v>105.235</v>
      </c>
      <c r="E184" s="417">
        <v>13.851999999999999</v>
      </c>
      <c r="F184" s="417">
        <v>98.59899999999999</v>
      </c>
      <c r="G184" s="417">
        <v>5.5000000000001492E-2</v>
      </c>
      <c r="H184" s="416">
        <v>6.6360000000000099</v>
      </c>
      <c r="I184" s="42">
        <v>2.2999999999999998</v>
      </c>
      <c r="J184" s="42">
        <v>17.5</v>
      </c>
      <c r="K184" s="42">
        <v>0</v>
      </c>
      <c r="L184" s="42">
        <v>1.1000000000000001</v>
      </c>
    </row>
    <row r="185" spans="1:12" ht="10.5" customHeight="1">
      <c r="B185" s="43" t="s">
        <v>189</v>
      </c>
      <c r="C185" s="417">
        <v>15.567</v>
      </c>
      <c r="D185" s="417">
        <v>107.054</v>
      </c>
      <c r="E185" s="417">
        <v>13.925000000000001</v>
      </c>
      <c r="F185" s="417">
        <v>98.892000000000024</v>
      </c>
      <c r="G185" s="417">
        <v>1.6419999999999995</v>
      </c>
      <c r="H185" s="416">
        <v>8.1619999999999777</v>
      </c>
      <c r="I185" s="42">
        <v>2.5</v>
      </c>
      <c r="J185" s="42">
        <v>17.100000000000001</v>
      </c>
      <c r="K185" s="42">
        <v>0.3</v>
      </c>
      <c r="L185" s="42">
        <v>1.3</v>
      </c>
    </row>
    <row r="186" spans="1:12" ht="10.5" customHeight="1">
      <c r="B186" s="43" t="s">
        <v>188</v>
      </c>
      <c r="C186" s="417">
        <v>17.672999999999998</v>
      </c>
      <c r="D186" s="417">
        <v>106.12</v>
      </c>
      <c r="E186" s="417">
        <v>14.023999999999999</v>
      </c>
      <c r="F186" s="417">
        <v>99.435999999999964</v>
      </c>
      <c r="G186" s="417">
        <v>3.6489999999999991</v>
      </c>
      <c r="H186" s="416">
        <v>6.6840000000000401</v>
      </c>
      <c r="I186" s="42">
        <v>2.8</v>
      </c>
      <c r="J186" s="42">
        <v>16.8</v>
      </c>
      <c r="K186" s="42">
        <v>0.6</v>
      </c>
      <c r="L186" s="42">
        <v>1.1000000000000001</v>
      </c>
    </row>
    <row r="187" spans="1:12" ht="15" customHeight="1">
      <c r="A187" s="38">
        <v>2010</v>
      </c>
      <c r="B187" s="43" t="s">
        <v>191</v>
      </c>
      <c r="C187" s="417">
        <v>10.577999999999999</v>
      </c>
      <c r="D187" s="417">
        <v>94.236000000000004</v>
      </c>
      <c r="E187" s="417">
        <v>14.092000000000001</v>
      </c>
      <c r="F187" s="417">
        <v>99.77000000000001</v>
      </c>
      <c r="G187" s="417">
        <v>-3.5140000000000011</v>
      </c>
      <c r="H187" s="416">
        <v>-5.534000000000006</v>
      </c>
      <c r="I187" s="42">
        <v>1.7</v>
      </c>
      <c r="J187" s="42">
        <v>15.2</v>
      </c>
      <c r="K187" s="42">
        <v>-0.6</v>
      </c>
      <c r="L187" s="42">
        <v>-0.9</v>
      </c>
    </row>
    <row r="188" spans="1:12" ht="10.5" customHeight="1">
      <c r="B188" s="43" t="s">
        <v>190</v>
      </c>
      <c r="C188" s="417">
        <v>14.994</v>
      </c>
      <c r="D188" s="417">
        <v>113.595</v>
      </c>
      <c r="E188" s="417">
        <v>14.203000000000001</v>
      </c>
      <c r="F188" s="417">
        <v>100.26899999999999</v>
      </c>
      <c r="G188" s="417">
        <v>0.79099999999999859</v>
      </c>
      <c r="H188" s="416">
        <v>13.326000000000008</v>
      </c>
      <c r="I188" s="42">
        <v>2.4</v>
      </c>
      <c r="J188" s="42">
        <v>17.899999999999999</v>
      </c>
      <c r="K188" s="42">
        <v>0.1</v>
      </c>
      <c r="L188" s="42">
        <v>2.1</v>
      </c>
    </row>
    <row r="189" spans="1:12" ht="10.5" customHeight="1">
      <c r="B189" s="43" t="s">
        <v>189</v>
      </c>
      <c r="C189" s="417">
        <v>16.09</v>
      </c>
      <c r="D189" s="417">
        <v>115.54</v>
      </c>
      <c r="E189" s="417">
        <v>14.3</v>
      </c>
      <c r="F189" s="417">
        <v>100.70900000000005</v>
      </c>
      <c r="G189" s="417">
        <v>1.7899999999999991</v>
      </c>
      <c r="H189" s="416">
        <v>14.83099999999996</v>
      </c>
      <c r="I189" s="42">
        <v>2.4</v>
      </c>
      <c r="J189" s="42">
        <v>17.5</v>
      </c>
      <c r="K189" s="42">
        <v>0.3</v>
      </c>
      <c r="L189" s="42">
        <v>2.2000000000000002</v>
      </c>
    </row>
    <row r="190" spans="1:12" ht="10.5" customHeight="1">
      <c r="B190" s="43" t="s">
        <v>188</v>
      </c>
      <c r="C190" s="417">
        <v>17.824000000000002</v>
      </c>
      <c r="D190" s="417">
        <v>115.166</v>
      </c>
      <c r="E190" s="417">
        <v>14.384</v>
      </c>
      <c r="F190" s="417">
        <v>101.25000000000003</v>
      </c>
      <c r="G190" s="417">
        <v>3.4400000000000013</v>
      </c>
      <c r="H190" s="416">
        <v>13.915999999999968</v>
      </c>
      <c r="I190" s="42">
        <v>2.7</v>
      </c>
      <c r="J190" s="42">
        <v>17.3</v>
      </c>
      <c r="K190" s="42">
        <v>0.5</v>
      </c>
      <c r="L190" s="42">
        <v>2.1</v>
      </c>
    </row>
    <row r="191" spans="1:12" ht="15" customHeight="1">
      <c r="A191" s="38">
        <v>2011</v>
      </c>
      <c r="B191" s="43" t="s">
        <v>191</v>
      </c>
      <c r="C191" s="417">
        <v>11.794</v>
      </c>
      <c r="D191" s="417">
        <v>109.35100000000001</v>
      </c>
      <c r="E191" s="417">
        <v>14.596</v>
      </c>
      <c r="F191" s="417">
        <v>102.794</v>
      </c>
      <c r="G191" s="417">
        <v>-2.8019999999999996</v>
      </c>
      <c r="H191" s="416">
        <v>6.5570000000000164</v>
      </c>
      <c r="I191" s="42">
        <v>1.8</v>
      </c>
      <c r="J191" s="42">
        <v>16.5</v>
      </c>
      <c r="K191" s="42">
        <v>-0.4</v>
      </c>
      <c r="L191" s="42">
        <v>1</v>
      </c>
    </row>
    <row r="192" spans="1:12" ht="10.5" customHeight="1">
      <c r="B192" s="43" t="s">
        <v>190</v>
      </c>
      <c r="C192" s="417">
        <v>15.289</v>
      </c>
      <c r="D192" s="417">
        <v>123.642</v>
      </c>
      <c r="E192" s="417">
        <v>14.744000000000002</v>
      </c>
      <c r="F192" s="417">
        <v>103.46300000000002</v>
      </c>
      <c r="G192" s="417">
        <v>0.54499999999999815</v>
      </c>
      <c r="H192" s="416">
        <v>20.178999999999974</v>
      </c>
      <c r="I192" s="42">
        <v>2.2999999999999998</v>
      </c>
      <c r="J192" s="42">
        <v>18.600000000000001</v>
      </c>
      <c r="K192" s="42">
        <v>0.1</v>
      </c>
      <c r="L192" s="42">
        <v>3</v>
      </c>
    </row>
    <row r="193" spans="1:12" ht="10.5" customHeight="1">
      <c r="B193" s="43" t="s">
        <v>189</v>
      </c>
      <c r="C193" s="417">
        <v>16.54</v>
      </c>
      <c r="D193" s="417">
        <v>124.95099999999999</v>
      </c>
      <c r="E193" s="417">
        <v>14.879</v>
      </c>
      <c r="F193" s="417">
        <v>104.06700000000004</v>
      </c>
      <c r="G193" s="417">
        <v>1.6609999999999996</v>
      </c>
      <c r="H193" s="416">
        <v>20.883999999999958</v>
      </c>
      <c r="I193" s="42">
        <v>2.4</v>
      </c>
      <c r="J193" s="42">
        <v>18.2</v>
      </c>
      <c r="K193" s="42">
        <v>0.2</v>
      </c>
      <c r="L193" s="42">
        <v>3</v>
      </c>
    </row>
    <row r="194" spans="1:12" ht="10.5" customHeight="1">
      <c r="B194" s="43" t="s">
        <v>188</v>
      </c>
      <c r="C194" s="417">
        <v>17.919</v>
      </c>
      <c r="D194" s="417">
        <v>124.785</v>
      </c>
      <c r="E194" s="417">
        <v>14.972999999999999</v>
      </c>
      <c r="F194" s="417">
        <v>104.71300000000006</v>
      </c>
      <c r="G194" s="417">
        <v>2.9460000000000015</v>
      </c>
      <c r="H194" s="416">
        <v>20.071999999999932</v>
      </c>
      <c r="I194" s="42">
        <v>2.6</v>
      </c>
      <c r="J194" s="42">
        <v>18.2</v>
      </c>
      <c r="K194" s="42">
        <v>0.4</v>
      </c>
      <c r="L194" s="42">
        <v>2.9</v>
      </c>
    </row>
    <row r="195" spans="1:12" ht="15" customHeight="1">
      <c r="A195" s="38">
        <v>2012</v>
      </c>
      <c r="B195" s="43" t="s">
        <v>191</v>
      </c>
      <c r="C195" s="417">
        <v>11.824</v>
      </c>
      <c r="D195" s="417">
        <v>114.735</v>
      </c>
      <c r="E195" s="417">
        <v>15.229999999999999</v>
      </c>
      <c r="F195" s="417">
        <v>106.43400000000008</v>
      </c>
      <c r="G195" s="417">
        <v>-3.4059999999999988</v>
      </c>
      <c r="H195" s="416">
        <v>8.3009999999999167</v>
      </c>
      <c r="I195" s="42">
        <v>1.7</v>
      </c>
      <c r="J195" s="42">
        <v>16.899999999999999</v>
      </c>
      <c r="K195" s="42">
        <v>-0.5</v>
      </c>
      <c r="L195" s="42">
        <v>1.2</v>
      </c>
    </row>
    <row r="196" spans="1:12" ht="10.5" customHeight="1">
      <c r="B196" s="43" t="s">
        <v>190</v>
      </c>
      <c r="C196" s="417">
        <v>14.284000000000001</v>
      </c>
      <c r="D196" s="417">
        <v>125.66200000000001</v>
      </c>
      <c r="E196" s="417">
        <v>15.353000000000002</v>
      </c>
      <c r="F196" s="417">
        <v>107.09000000000006</v>
      </c>
      <c r="G196" s="417">
        <v>-1.0690000000000008</v>
      </c>
      <c r="H196" s="416">
        <v>18.571999999999946</v>
      </c>
      <c r="I196" s="42">
        <v>2.1</v>
      </c>
      <c r="J196" s="42">
        <v>18.600000000000001</v>
      </c>
      <c r="K196" s="42">
        <v>-0.2</v>
      </c>
      <c r="L196" s="42">
        <v>2.7</v>
      </c>
    </row>
    <row r="197" spans="1:12" ht="10.5" customHeight="1">
      <c r="B197" s="43" t="s">
        <v>189</v>
      </c>
      <c r="C197" s="417">
        <v>17.396999999999998</v>
      </c>
      <c r="D197" s="417">
        <v>124.961</v>
      </c>
      <c r="E197" s="417">
        <v>15.462</v>
      </c>
      <c r="F197" s="417">
        <v>107.65</v>
      </c>
      <c r="G197" s="417">
        <v>1.9349999999999987</v>
      </c>
      <c r="H197" s="416">
        <v>17.310999999999993</v>
      </c>
      <c r="I197" s="42">
        <v>2.5</v>
      </c>
      <c r="J197" s="42">
        <v>17.899999999999999</v>
      </c>
      <c r="K197" s="42">
        <v>0.3</v>
      </c>
      <c r="L197" s="42">
        <v>2.5</v>
      </c>
    </row>
    <row r="198" spans="1:12" ht="10.5" customHeight="1">
      <c r="B198" s="43" t="s">
        <v>188</v>
      </c>
      <c r="C198" s="417">
        <v>18.568999999999999</v>
      </c>
      <c r="D198" s="417">
        <v>123.807</v>
      </c>
      <c r="E198" s="417">
        <v>15.555</v>
      </c>
      <c r="F198" s="417">
        <v>107.98200000000003</v>
      </c>
      <c r="G198" s="417">
        <v>3.0139999999999993</v>
      </c>
      <c r="H198" s="416">
        <v>15.824999999999974</v>
      </c>
      <c r="I198" s="42">
        <v>2.7</v>
      </c>
      <c r="J198" s="42">
        <v>17.8</v>
      </c>
      <c r="K198" s="42">
        <v>0.4</v>
      </c>
      <c r="L198" s="42">
        <v>2.2999999999999998</v>
      </c>
    </row>
    <row r="199" spans="1:12" ht="15" customHeight="1">
      <c r="A199" s="38">
        <v>2013</v>
      </c>
      <c r="B199" s="43" t="s">
        <v>191</v>
      </c>
      <c r="C199" s="417">
        <v>10.521000000000001</v>
      </c>
      <c r="D199" s="417">
        <v>109.89400000000001</v>
      </c>
      <c r="E199" s="417">
        <v>15.747999999999998</v>
      </c>
      <c r="F199" s="417">
        <v>108.887</v>
      </c>
      <c r="G199" s="417">
        <v>-5.2269999999999968</v>
      </c>
      <c r="H199" s="416">
        <v>1.007000000000005</v>
      </c>
      <c r="I199" s="42">
        <v>1.5</v>
      </c>
      <c r="J199" s="42">
        <v>16.100000000000001</v>
      </c>
      <c r="K199" s="42">
        <v>-0.8</v>
      </c>
      <c r="L199" s="42">
        <v>0.1</v>
      </c>
    </row>
    <row r="200" spans="1:12" ht="10.5" customHeight="1">
      <c r="B200" s="43" t="s">
        <v>190</v>
      </c>
      <c r="C200" s="417">
        <v>15.96</v>
      </c>
      <c r="D200" s="417">
        <v>126.73</v>
      </c>
      <c r="E200" s="417">
        <v>15.869</v>
      </c>
      <c r="F200" s="417">
        <v>109.40900000000001</v>
      </c>
      <c r="G200" s="417">
        <v>9.100000000000108E-2</v>
      </c>
      <c r="H200" s="416">
        <v>17.320999999999998</v>
      </c>
      <c r="I200" s="42">
        <v>2.2999999999999998</v>
      </c>
      <c r="J200" s="42">
        <v>18.3</v>
      </c>
      <c r="K200" s="42">
        <v>0</v>
      </c>
      <c r="L200" s="42">
        <v>2.5</v>
      </c>
    </row>
    <row r="201" spans="1:12" ht="10.5" customHeight="1">
      <c r="B201" s="43" t="s">
        <v>189</v>
      </c>
      <c r="C201" s="417">
        <v>17.369</v>
      </c>
      <c r="D201" s="417">
        <v>129.18199999999999</v>
      </c>
      <c r="E201" s="417">
        <v>15.990999999999996</v>
      </c>
      <c r="F201" s="417">
        <v>109.849</v>
      </c>
      <c r="G201" s="417">
        <v>1.3780000000000037</v>
      </c>
      <c r="H201" s="416">
        <v>19.332999999999984</v>
      </c>
      <c r="I201" s="42">
        <v>2.4</v>
      </c>
      <c r="J201" s="42">
        <v>18</v>
      </c>
      <c r="K201" s="42">
        <v>0.2</v>
      </c>
      <c r="L201" s="42">
        <v>2.7</v>
      </c>
    </row>
    <row r="202" spans="1:12" ht="10.5" customHeight="1">
      <c r="B202" s="43" t="s">
        <v>188</v>
      </c>
      <c r="C202" s="417">
        <v>19.015999999999998</v>
      </c>
      <c r="D202" s="417">
        <v>127.154</v>
      </c>
      <c r="E202" s="417">
        <v>16.070999999999998</v>
      </c>
      <c r="F202" s="417">
        <v>110.26500000000003</v>
      </c>
      <c r="G202" s="417">
        <v>2.9450000000000003</v>
      </c>
      <c r="H202" s="416">
        <v>16.888999999999967</v>
      </c>
      <c r="I202" s="42">
        <v>2.7</v>
      </c>
      <c r="J202" s="42">
        <v>17.8</v>
      </c>
      <c r="K202" s="42">
        <v>0.4</v>
      </c>
      <c r="L202" s="42">
        <v>2.4</v>
      </c>
    </row>
    <row r="203" spans="1:12" ht="15" customHeight="1">
      <c r="A203" s="38">
        <v>2014</v>
      </c>
      <c r="B203" s="43" t="s">
        <v>191</v>
      </c>
      <c r="C203" s="417">
        <v>12.04</v>
      </c>
      <c r="D203" s="417">
        <v>121.02</v>
      </c>
      <c r="E203" s="417">
        <v>16.271000000000001</v>
      </c>
      <c r="F203" s="417">
        <v>111.14900000000007</v>
      </c>
      <c r="G203" s="417">
        <v>-4.2310000000000016</v>
      </c>
      <c r="H203" s="416">
        <v>9.8709999999999241</v>
      </c>
      <c r="I203" s="42">
        <v>1.7</v>
      </c>
      <c r="J203" s="42">
        <v>17</v>
      </c>
      <c r="K203" s="42">
        <v>-0.6</v>
      </c>
      <c r="L203" s="42">
        <v>1.4</v>
      </c>
    </row>
    <row r="204" spans="1:12" ht="10.5" customHeight="1">
      <c r="B204" s="43" t="s">
        <v>190</v>
      </c>
      <c r="C204" s="417">
        <v>15.632999999999999</v>
      </c>
      <c r="D204" s="417">
        <v>131.88999999999999</v>
      </c>
      <c r="E204" s="417">
        <v>16.366</v>
      </c>
      <c r="F204" s="417">
        <v>111.55600000000008</v>
      </c>
      <c r="G204" s="417">
        <v>-0.73300000000000054</v>
      </c>
      <c r="H204" s="416">
        <v>20.333999999999904</v>
      </c>
      <c r="I204" s="42">
        <v>2.2000000000000002</v>
      </c>
      <c r="J204" s="42">
        <v>18.5</v>
      </c>
      <c r="K204" s="42">
        <v>-0.1</v>
      </c>
      <c r="L204" s="42">
        <v>2.8</v>
      </c>
    </row>
    <row r="205" spans="1:12" ht="10.5" customHeight="1">
      <c r="B205" s="43" t="s">
        <v>189</v>
      </c>
      <c r="C205" s="417">
        <v>16.353000000000002</v>
      </c>
      <c r="D205" s="417">
        <v>134.16300000000001</v>
      </c>
      <c r="E205" s="417">
        <v>16.471999999999998</v>
      </c>
      <c r="F205" s="417">
        <v>112.10800000000005</v>
      </c>
      <c r="G205" s="417">
        <v>-0.11899999999999622</v>
      </c>
      <c r="H205" s="416">
        <v>22.054999999999964</v>
      </c>
      <c r="I205" s="42">
        <v>2.2000000000000002</v>
      </c>
      <c r="J205" s="42">
        <v>18.100000000000001</v>
      </c>
      <c r="K205" s="42">
        <v>0</v>
      </c>
      <c r="L205" s="42">
        <v>3</v>
      </c>
    </row>
    <row r="206" spans="1:12" ht="10.5" customHeight="1">
      <c r="B206" s="43" t="s">
        <v>188</v>
      </c>
      <c r="C206" s="417">
        <v>18.318000000000001</v>
      </c>
      <c r="D206" s="417">
        <v>131.83600000000001</v>
      </c>
      <c r="E206" s="417">
        <v>16.532</v>
      </c>
      <c r="F206" s="417">
        <v>112.50999999999998</v>
      </c>
      <c r="G206" s="417">
        <v>1.7860000000000014</v>
      </c>
      <c r="H206" s="416">
        <v>19.326000000000036</v>
      </c>
      <c r="I206" s="42">
        <v>2.5</v>
      </c>
      <c r="J206" s="42">
        <v>17.899999999999999</v>
      </c>
      <c r="K206" s="42">
        <v>0.2</v>
      </c>
      <c r="L206" s="42">
        <v>2.6</v>
      </c>
    </row>
    <row r="207" spans="1:12" ht="15" customHeight="1">
      <c r="A207" s="38">
        <v>2015</v>
      </c>
      <c r="B207" s="43" t="s">
        <v>191</v>
      </c>
      <c r="C207" s="417">
        <v>11.65</v>
      </c>
      <c r="D207" s="417">
        <v>122.8699</v>
      </c>
      <c r="E207" s="417">
        <v>16.730999999999998</v>
      </c>
      <c r="F207" s="417">
        <v>113.54799999999997</v>
      </c>
      <c r="G207" s="417">
        <v>-5.0809999999999977</v>
      </c>
      <c r="H207" s="416">
        <v>9.3219000000000278</v>
      </c>
      <c r="I207" s="42">
        <v>1.6</v>
      </c>
      <c r="J207" s="42">
        <v>16.7</v>
      </c>
      <c r="K207" s="42">
        <v>-0.7</v>
      </c>
      <c r="L207" s="42">
        <v>1.3</v>
      </c>
    </row>
    <row r="208" spans="1:12" ht="10.5" customHeight="1">
      <c r="L208" s="56"/>
    </row>
    <row r="209" spans="12:12" ht="10.5" customHeight="1">
      <c r="L209" s="56"/>
    </row>
    <row r="210" spans="12:12" ht="10.5" customHeight="1">
      <c r="L210" s="56"/>
    </row>
    <row r="211" spans="12:12" ht="10.5" customHeight="1">
      <c r="L211" s="56"/>
    </row>
    <row r="212" spans="12:12" ht="10.5" customHeight="1">
      <c r="L212" s="56"/>
    </row>
    <row r="213" spans="12:12" ht="10.5" customHeight="1">
      <c r="L213" s="56"/>
    </row>
    <row r="214" spans="12:12" ht="10.5" customHeight="1">
      <c r="L214" s="56"/>
    </row>
    <row r="215" spans="12:12" ht="10.5" customHeight="1">
      <c r="L215" s="56"/>
    </row>
    <row r="216" spans="12:12" ht="10.5" customHeight="1">
      <c r="L216" s="56"/>
    </row>
    <row r="217" spans="12:12" ht="10.5" customHeight="1">
      <c r="L217" s="56"/>
    </row>
    <row r="218" spans="12:12" ht="10.5" customHeight="1">
      <c r="L218" s="56"/>
    </row>
    <row r="219" spans="12:12" ht="10.5" customHeight="1">
      <c r="L219" s="56"/>
    </row>
    <row r="220" spans="12:12" ht="10.5" customHeight="1">
      <c r="L220" s="56"/>
    </row>
    <row r="221" spans="12:12" ht="10.5" customHeight="1">
      <c r="L221" s="56"/>
    </row>
    <row r="222" spans="12:12" ht="10.5" customHeight="1">
      <c r="L222" s="56"/>
    </row>
    <row r="223" spans="12:12" ht="10.5" customHeight="1">
      <c r="L223" s="56"/>
    </row>
    <row r="224" spans="12:12" ht="10.5" customHeight="1">
      <c r="L224" s="56"/>
    </row>
    <row r="225" spans="12:12" ht="10.5" customHeight="1">
      <c r="L225" s="56"/>
    </row>
    <row r="226" spans="12:12" ht="10.5" customHeight="1">
      <c r="L226" s="56"/>
    </row>
    <row r="227" spans="12:12" ht="10.5" customHeight="1">
      <c r="L227" s="56"/>
    </row>
    <row r="228" spans="12:12" ht="10.5" customHeight="1">
      <c r="L228" s="56"/>
    </row>
    <row r="229" spans="12:12" ht="10.5" customHeight="1">
      <c r="L229" s="56"/>
    </row>
    <row r="230" spans="12:12" ht="10.5" customHeight="1">
      <c r="L230" s="56"/>
    </row>
    <row r="231" spans="12:12" ht="10.5" customHeight="1">
      <c r="L231" s="56"/>
    </row>
    <row r="232" spans="12:12" ht="10.5" customHeight="1">
      <c r="L232" s="56"/>
    </row>
    <row r="233" spans="12:12" ht="10.5" customHeight="1">
      <c r="L233" s="56"/>
    </row>
    <row r="234" spans="12:12" ht="10.5" customHeight="1">
      <c r="L234" s="56"/>
    </row>
    <row r="235" spans="12:12" ht="10.5" customHeight="1">
      <c r="L235" s="56"/>
    </row>
    <row r="236" spans="12:12" ht="10.5" customHeight="1">
      <c r="L236" s="56"/>
    </row>
    <row r="237" spans="12:12" ht="10.5" customHeight="1">
      <c r="L237" s="56"/>
    </row>
    <row r="238" spans="12:12" ht="10.5" customHeight="1">
      <c r="L238" s="56"/>
    </row>
  </sheetData>
  <mergeCells count="12">
    <mergeCell ref="A5:B9"/>
    <mergeCell ref="C5:D6"/>
    <mergeCell ref="C7:C8"/>
    <mergeCell ref="D7:D8"/>
    <mergeCell ref="I5:J6"/>
    <mergeCell ref="K5:L6"/>
    <mergeCell ref="E5:F6"/>
    <mergeCell ref="E7:E8"/>
    <mergeCell ref="F7:F8"/>
    <mergeCell ref="G5:H6"/>
    <mergeCell ref="G7:G8"/>
    <mergeCell ref="H7:H8"/>
  </mergeCells>
  <printOptions horizontalCentered="1"/>
  <pageMargins left="0.78740157480314965" right="0.78740157480314965" top="0.78740157480314965" bottom="0.98425196850393704" header="0.51181102362204722" footer="0.51181102362204722"/>
  <pageSetup paperSize="9" scale="90" firstPageNumber="85" orientation="portrait" useFirstPageNumber="1" horizontalDpi="1200" r:id="rId1"/>
  <headerFooter alignWithMargins="0">
    <oddFooter>&amp;C&amp;"MetaNormalLF-Roman,Standard"&amp;8- &amp;P -&amp;R&amp;"MetaNormalLF-Roman,Standard"&amp;8Statistisches Bundesamt, VGR-Investitionen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19"/>
  <sheetViews>
    <sheetView showGridLines="0" zoomScaleNormal="100" workbookViewId="0">
      <pane xSplit="3" topLeftCell="AO1" activePane="topRight" state="frozen"/>
      <selection activeCell="A231" sqref="A231"/>
      <selection pane="topRight"/>
    </sheetView>
  </sheetViews>
  <sheetFormatPr baseColWidth="10" defaultRowHeight="11.25" outlineLevelRow="1" outlineLevelCol="2"/>
  <cols>
    <col min="1" max="1" width="3.5703125" style="473" customWidth="1"/>
    <col min="2" max="2" width="5.28515625" style="473" hidden="1" customWidth="1"/>
    <col min="3" max="3" width="26.7109375" style="428" customWidth="1"/>
    <col min="4" max="26" width="2.42578125" style="428" hidden="1" customWidth="1" outlineLevel="2"/>
    <col min="27" max="28" width="7.42578125" style="473" hidden="1" customWidth="1" outlineLevel="1"/>
    <col min="29" max="40" width="7.42578125" style="472" hidden="1" customWidth="1" outlineLevel="1"/>
    <col min="41" max="41" width="7.28515625" style="472" customWidth="1" collapsed="1"/>
    <col min="42" max="49" width="7.28515625" style="472" customWidth="1"/>
    <col min="50" max="56" width="7.42578125" style="472" hidden="1" customWidth="1" outlineLevel="1"/>
    <col min="57" max="57" width="11.42578125" style="472" collapsed="1"/>
    <col min="58" max="16384" width="11.42578125" style="472"/>
  </cols>
  <sheetData>
    <row r="1" spans="1:56" ht="12">
      <c r="A1" s="495" t="s">
        <v>517</v>
      </c>
      <c r="C1" s="442"/>
      <c r="D1" s="442"/>
      <c r="E1" s="442"/>
      <c r="F1" s="442"/>
      <c r="G1" s="442"/>
      <c r="H1" s="442"/>
      <c r="I1" s="442"/>
      <c r="J1" s="442"/>
      <c r="K1" s="442"/>
      <c r="L1" s="442"/>
      <c r="M1" s="442"/>
      <c r="N1" s="442"/>
      <c r="O1" s="442"/>
      <c r="P1" s="442"/>
      <c r="Q1" s="442"/>
      <c r="R1" s="442"/>
      <c r="S1" s="442"/>
      <c r="T1" s="442"/>
      <c r="U1" s="442"/>
      <c r="V1" s="442"/>
      <c r="W1" s="442"/>
      <c r="X1" s="442"/>
      <c r="Y1" s="442"/>
      <c r="Z1" s="442"/>
    </row>
    <row r="2" spans="1:56">
      <c r="A2" s="495" t="s">
        <v>12</v>
      </c>
      <c r="C2" s="441"/>
      <c r="D2" s="441"/>
      <c r="E2" s="441"/>
      <c r="F2" s="441"/>
      <c r="G2" s="441"/>
      <c r="H2" s="441"/>
      <c r="I2" s="441"/>
      <c r="J2" s="441"/>
      <c r="K2" s="441"/>
      <c r="L2" s="441"/>
      <c r="M2" s="441"/>
      <c r="N2" s="441"/>
      <c r="O2" s="441"/>
      <c r="P2" s="441"/>
      <c r="Q2" s="441"/>
      <c r="R2" s="441"/>
      <c r="S2" s="441"/>
      <c r="T2" s="441"/>
      <c r="U2" s="441"/>
      <c r="V2" s="441"/>
      <c r="W2" s="441"/>
      <c r="X2" s="441"/>
      <c r="Y2" s="441"/>
      <c r="Z2" s="441"/>
    </row>
    <row r="3" spans="1:56" hidden="1">
      <c r="C3" s="473"/>
      <c r="D3" s="473"/>
      <c r="E3" s="473"/>
      <c r="F3" s="473"/>
      <c r="G3" s="473"/>
      <c r="H3" s="473"/>
      <c r="I3" s="473"/>
      <c r="J3" s="473"/>
      <c r="K3" s="473"/>
      <c r="L3" s="473"/>
      <c r="M3" s="473"/>
      <c r="N3" s="473"/>
      <c r="O3" s="473"/>
      <c r="P3" s="473"/>
      <c r="Q3" s="473"/>
      <c r="R3" s="473"/>
      <c r="S3" s="473"/>
      <c r="T3" s="473"/>
      <c r="U3" s="473"/>
      <c r="V3" s="473"/>
      <c r="W3" s="473"/>
      <c r="X3" s="473"/>
      <c r="Y3" s="473"/>
      <c r="Z3" s="473"/>
    </row>
    <row r="4" spans="1:56" hidden="1">
      <c r="C4" s="473"/>
      <c r="D4" s="473"/>
      <c r="E4" s="473"/>
      <c r="F4" s="473"/>
      <c r="G4" s="473"/>
      <c r="H4" s="473"/>
      <c r="I4" s="473"/>
      <c r="J4" s="473"/>
      <c r="K4" s="473"/>
      <c r="L4" s="473"/>
      <c r="M4" s="473"/>
      <c r="N4" s="473"/>
      <c r="O4" s="473"/>
      <c r="P4" s="473"/>
      <c r="Q4" s="473"/>
      <c r="R4" s="473"/>
      <c r="S4" s="473"/>
      <c r="T4" s="473"/>
      <c r="U4" s="473"/>
      <c r="V4" s="473"/>
      <c r="W4" s="473"/>
      <c r="X4" s="473"/>
      <c r="Y4" s="473"/>
      <c r="Z4" s="473"/>
    </row>
    <row r="5" spans="1:56" ht="9.9499999999999993" customHeight="1">
      <c r="C5" s="113"/>
      <c r="D5" s="113"/>
      <c r="E5" s="113"/>
      <c r="F5" s="113"/>
      <c r="G5" s="113"/>
      <c r="H5" s="113"/>
      <c r="I5" s="113"/>
      <c r="J5" s="113"/>
      <c r="K5" s="113"/>
      <c r="L5" s="113"/>
      <c r="M5" s="113"/>
      <c r="N5" s="113"/>
      <c r="O5" s="113"/>
      <c r="P5" s="113"/>
      <c r="Q5" s="113"/>
      <c r="R5" s="113"/>
      <c r="S5" s="113"/>
      <c r="T5" s="113"/>
      <c r="U5" s="113"/>
      <c r="V5" s="113"/>
      <c r="W5" s="113"/>
      <c r="X5" s="113"/>
      <c r="Y5" s="113"/>
      <c r="Z5" s="113"/>
    </row>
    <row r="6" spans="1:56" ht="22.5" customHeight="1">
      <c r="A6" s="494" t="s">
        <v>443</v>
      </c>
      <c r="B6" s="493" t="s">
        <v>539</v>
      </c>
      <c r="C6" s="493" t="s">
        <v>442</v>
      </c>
      <c r="D6" s="492"/>
      <c r="E6" s="491"/>
      <c r="F6" s="491"/>
      <c r="G6" s="491"/>
      <c r="H6" s="491"/>
      <c r="I6" s="491"/>
      <c r="J6" s="491"/>
      <c r="K6" s="491"/>
      <c r="L6" s="491"/>
      <c r="M6" s="491"/>
      <c r="N6" s="491"/>
      <c r="O6" s="491"/>
      <c r="P6" s="491"/>
      <c r="Q6" s="491"/>
      <c r="R6" s="491"/>
      <c r="S6" s="491"/>
      <c r="T6" s="491"/>
      <c r="U6" s="491"/>
      <c r="V6" s="491"/>
      <c r="W6" s="491"/>
      <c r="X6" s="491"/>
      <c r="Y6" s="491"/>
      <c r="Z6" s="490"/>
      <c r="AA6" s="440">
        <v>1991</v>
      </c>
      <c r="AB6" s="440">
        <v>1992</v>
      </c>
      <c r="AC6" s="440">
        <v>1993</v>
      </c>
      <c r="AD6" s="440">
        <v>1994</v>
      </c>
      <c r="AE6" s="440">
        <v>1995</v>
      </c>
      <c r="AF6" s="440">
        <v>1996</v>
      </c>
      <c r="AG6" s="440">
        <v>1997</v>
      </c>
      <c r="AH6" s="440">
        <v>1998</v>
      </c>
      <c r="AI6" s="440">
        <v>1999</v>
      </c>
      <c r="AJ6" s="440">
        <v>2000</v>
      </c>
      <c r="AK6" s="440">
        <v>2001</v>
      </c>
      <c r="AL6" s="440">
        <v>2002</v>
      </c>
      <c r="AM6" s="440">
        <v>2003</v>
      </c>
      <c r="AN6" s="440">
        <v>2004</v>
      </c>
      <c r="AO6" s="439">
        <v>2005</v>
      </c>
      <c r="AP6" s="439">
        <v>2006</v>
      </c>
      <c r="AQ6" s="439">
        <v>2007</v>
      </c>
      <c r="AR6" s="439">
        <v>2008</v>
      </c>
      <c r="AS6" s="439">
        <v>2009</v>
      </c>
      <c r="AT6" s="439">
        <v>2010</v>
      </c>
      <c r="AU6" s="439">
        <v>2011</v>
      </c>
      <c r="AV6" s="439">
        <v>2012</v>
      </c>
      <c r="AW6" s="438">
        <v>2013</v>
      </c>
      <c r="AX6" s="489">
        <v>2014</v>
      </c>
      <c r="AY6" s="439">
        <v>2015</v>
      </c>
      <c r="AZ6" s="439">
        <v>2016</v>
      </c>
      <c r="BA6" s="439">
        <v>2017</v>
      </c>
      <c r="BB6" s="439">
        <v>2018</v>
      </c>
      <c r="BC6" s="439">
        <v>2019</v>
      </c>
      <c r="BD6" s="439">
        <v>2020</v>
      </c>
    </row>
    <row r="7" spans="1:56" ht="11.25" hidden="1" customHeight="1">
      <c r="A7" s="480"/>
      <c r="C7" s="436"/>
      <c r="D7" s="436"/>
      <c r="E7" s="436"/>
      <c r="F7" s="436"/>
      <c r="G7" s="436"/>
      <c r="H7" s="436"/>
      <c r="I7" s="436"/>
      <c r="J7" s="436"/>
      <c r="K7" s="436"/>
      <c r="L7" s="436"/>
      <c r="M7" s="436"/>
      <c r="N7" s="436"/>
      <c r="O7" s="436"/>
      <c r="P7" s="436"/>
      <c r="Q7" s="436"/>
      <c r="R7" s="436"/>
      <c r="S7" s="436"/>
      <c r="T7" s="436"/>
      <c r="U7" s="436"/>
      <c r="V7" s="436"/>
      <c r="W7" s="436"/>
      <c r="X7" s="436"/>
      <c r="Y7" s="436"/>
      <c r="Z7" s="436"/>
    </row>
    <row r="8" spans="1:56" hidden="1" outlineLevel="1">
      <c r="A8" s="488"/>
    </row>
    <row r="9" spans="1:56" ht="19.5" customHeight="1" collapsed="1">
      <c r="A9" s="477" t="s">
        <v>538</v>
      </c>
      <c r="B9" s="478"/>
      <c r="C9" s="436"/>
      <c r="D9" s="436"/>
      <c r="E9" s="436"/>
      <c r="F9" s="436"/>
      <c r="G9" s="436"/>
      <c r="H9" s="436"/>
      <c r="I9" s="436"/>
      <c r="J9" s="436"/>
      <c r="K9" s="436"/>
      <c r="L9" s="436"/>
      <c r="M9" s="436"/>
      <c r="N9" s="436"/>
      <c r="O9" s="436"/>
      <c r="P9" s="436"/>
      <c r="Q9" s="436"/>
      <c r="R9" s="436"/>
      <c r="S9" s="436"/>
      <c r="T9" s="436"/>
      <c r="U9" s="436"/>
      <c r="V9" s="436"/>
      <c r="W9" s="436"/>
      <c r="X9" s="436"/>
      <c r="Y9" s="436"/>
      <c r="Z9" s="436"/>
      <c r="AA9" s="477"/>
      <c r="AB9" s="478"/>
      <c r="AC9" s="476"/>
      <c r="AD9" s="476"/>
      <c r="AE9" s="476"/>
      <c r="AF9" s="476"/>
      <c r="AG9" s="476"/>
      <c r="AH9" s="476"/>
      <c r="AI9" s="476"/>
      <c r="AJ9" s="476"/>
      <c r="AK9" s="476"/>
      <c r="AL9" s="476"/>
      <c r="AM9" s="476"/>
      <c r="AN9" s="476"/>
      <c r="AO9" s="476"/>
      <c r="AP9" s="477"/>
      <c r="AQ9" s="477"/>
      <c r="AR9" s="476"/>
      <c r="AS9" s="476"/>
      <c r="AT9" s="476"/>
      <c r="AU9" s="476"/>
      <c r="AV9" s="476"/>
      <c r="AW9" s="476"/>
    </row>
    <row r="10" spans="1:56" ht="15" customHeight="1">
      <c r="A10" s="477" t="s">
        <v>195</v>
      </c>
      <c r="B10" s="478"/>
      <c r="C10" s="436"/>
      <c r="D10" s="436"/>
      <c r="E10" s="436"/>
      <c r="F10" s="436"/>
      <c r="G10" s="436"/>
      <c r="H10" s="436"/>
      <c r="I10" s="436"/>
      <c r="J10" s="436"/>
      <c r="K10" s="436"/>
      <c r="L10" s="436"/>
      <c r="M10" s="436"/>
      <c r="N10" s="436"/>
      <c r="O10" s="436"/>
      <c r="P10" s="436"/>
      <c r="Q10" s="436"/>
      <c r="R10" s="436"/>
      <c r="S10" s="436"/>
      <c r="T10" s="436"/>
      <c r="U10" s="436"/>
      <c r="V10" s="436"/>
      <c r="W10" s="436"/>
      <c r="X10" s="436"/>
      <c r="Y10" s="436"/>
      <c r="Z10" s="436"/>
      <c r="AA10" s="477"/>
      <c r="AB10" s="478"/>
      <c r="AC10" s="476"/>
      <c r="AD10" s="476"/>
      <c r="AE10" s="476"/>
      <c r="AF10" s="476"/>
      <c r="AG10" s="476"/>
      <c r="AH10" s="476"/>
      <c r="AI10" s="476"/>
      <c r="AJ10" s="476"/>
      <c r="AK10" s="476"/>
      <c r="AL10" s="476"/>
      <c r="AM10" s="476"/>
      <c r="AN10" s="476"/>
      <c r="AO10" s="476"/>
      <c r="AP10" s="477"/>
      <c r="AQ10" s="477"/>
      <c r="AR10" s="476"/>
      <c r="AS10" s="476"/>
      <c r="AT10" s="476"/>
      <c r="AU10" s="476"/>
      <c r="AV10" s="476"/>
      <c r="AW10" s="476"/>
    </row>
    <row r="11" spans="1:56" ht="18" customHeight="1">
      <c r="A11" s="473">
        <v>1</v>
      </c>
      <c r="C11" s="432" t="s">
        <v>536</v>
      </c>
      <c r="D11" s="431"/>
      <c r="E11" s="431"/>
      <c r="F11" s="431"/>
      <c r="G11" s="431"/>
      <c r="H11" s="431"/>
      <c r="I11" s="431"/>
      <c r="J11" s="431"/>
      <c r="K11" s="431"/>
      <c r="L11" s="431"/>
      <c r="M11" s="431"/>
      <c r="N11" s="431"/>
      <c r="O11" s="431"/>
      <c r="P11" s="431"/>
      <c r="Q11" s="431"/>
      <c r="R11" s="431"/>
      <c r="S11" s="431"/>
      <c r="T11" s="431"/>
      <c r="U11" s="431"/>
      <c r="V11" s="431"/>
      <c r="W11" s="431"/>
      <c r="X11" s="431"/>
      <c r="Y11" s="431"/>
      <c r="Z11" s="431"/>
      <c r="AA11" s="485">
        <v>138.25900000000001</v>
      </c>
      <c r="AB11" s="485">
        <v>149.53199999999998</v>
      </c>
      <c r="AC11" s="485">
        <v>127.63400000000001</v>
      </c>
      <c r="AD11" s="485">
        <v>137.61499999999998</v>
      </c>
      <c r="AE11" s="485">
        <v>130.70400000000006</v>
      </c>
      <c r="AF11" s="485">
        <v>118.24699999999996</v>
      </c>
      <c r="AG11" s="485">
        <v>112.99899999999997</v>
      </c>
      <c r="AH11" s="485">
        <v>117.35400000000004</v>
      </c>
      <c r="AI11" s="485">
        <v>122.25400000000008</v>
      </c>
      <c r="AJ11" s="485">
        <v>121.41199999999998</v>
      </c>
      <c r="AK11" s="485">
        <v>95.144999999999982</v>
      </c>
      <c r="AL11" s="485">
        <v>59.295000000000073</v>
      </c>
      <c r="AM11" s="485">
        <v>47.88999999999993</v>
      </c>
      <c r="AN11" s="485">
        <v>42.939000000000078</v>
      </c>
      <c r="AO11" s="485">
        <v>39.122999999999934</v>
      </c>
      <c r="AP11" s="485">
        <v>61.462000000000046</v>
      </c>
      <c r="AQ11" s="485">
        <v>72.930000000000064</v>
      </c>
      <c r="AR11" s="485">
        <v>69.87399999999991</v>
      </c>
      <c r="AS11" s="485">
        <v>12.17699999999985</v>
      </c>
      <c r="AT11" s="485">
        <v>32.583000000000141</v>
      </c>
      <c r="AU11" s="485">
        <v>59.511999999999887</v>
      </c>
      <c r="AV11" s="485">
        <v>51.63900000000001</v>
      </c>
      <c r="AW11" s="485">
        <v>45.173000000000059</v>
      </c>
      <c r="AX11" s="112"/>
      <c r="AY11" s="112"/>
      <c r="AZ11" s="112"/>
      <c r="BA11" s="112"/>
      <c r="BB11" s="112"/>
      <c r="BC11" s="112"/>
      <c r="BD11" s="112"/>
    </row>
    <row r="12" spans="1:56" ht="11.25" customHeight="1">
      <c r="A12" s="473">
        <v>2</v>
      </c>
      <c r="C12" s="299" t="s">
        <v>494</v>
      </c>
      <c r="D12" s="435"/>
      <c r="E12" s="435"/>
      <c r="F12" s="435"/>
      <c r="G12" s="435"/>
      <c r="H12" s="435"/>
      <c r="I12" s="435"/>
      <c r="J12" s="435"/>
      <c r="K12" s="435"/>
      <c r="L12" s="435"/>
      <c r="M12" s="435"/>
      <c r="N12" s="435"/>
      <c r="O12" s="435"/>
      <c r="P12" s="435"/>
      <c r="Q12" s="435"/>
      <c r="R12" s="435"/>
      <c r="S12" s="435"/>
      <c r="T12" s="435"/>
      <c r="U12" s="435"/>
      <c r="V12" s="435"/>
      <c r="W12" s="435"/>
      <c r="X12" s="435"/>
      <c r="Y12" s="435"/>
      <c r="Z12" s="435"/>
      <c r="AA12" s="485">
        <v>-3.5000000000000003E-2</v>
      </c>
      <c r="AB12" s="485">
        <v>-3.3999999999999975E-2</v>
      </c>
      <c r="AC12" s="485">
        <v>-1.8999999999999989E-2</v>
      </c>
      <c r="AD12" s="485">
        <v>9.7000000000000003E-2</v>
      </c>
      <c r="AE12" s="485">
        <v>5.5000000000000021E-2</v>
      </c>
      <c r="AF12" s="485">
        <v>6.8999999999999978E-2</v>
      </c>
      <c r="AG12" s="485">
        <v>-0.114</v>
      </c>
      <c r="AH12" s="485">
        <v>-0.14300000000000002</v>
      </c>
      <c r="AI12" s="485">
        <v>-7.1000000000000008E-2</v>
      </c>
      <c r="AJ12" s="485">
        <v>-0.13300000000000001</v>
      </c>
      <c r="AK12" s="485">
        <v>-5.0000000000000044E-3</v>
      </c>
      <c r="AL12" s="485">
        <v>-0.13300000000000001</v>
      </c>
      <c r="AM12" s="485">
        <v>-8.9000000000000024E-2</v>
      </c>
      <c r="AN12" s="485">
        <v>-0.09</v>
      </c>
      <c r="AO12" s="485">
        <v>-6.0999999999999971E-2</v>
      </c>
      <c r="AP12" s="485">
        <v>-3.5999999999999976E-2</v>
      </c>
      <c r="AQ12" s="485">
        <v>-0.121</v>
      </c>
      <c r="AR12" s="485">
        <v>0.29799999999999999</v>
      </c>
      <c r="AS12" s="485">
        <v>-3.999999999999998E-2</v>
      </c>
      <c r="AT12" s="485">
        <v>-4.8999999999999988E-2</v>
      </c>
      <c r="AU12" s="485">
        <v>-4.7999999999999987E-2</v>
      </c>
      <c r="AV12" s="485">
        <v>-3.1999999999999973E-2</v>
      </c>
      <c r="AW12" s="485">
        <v>-3.2000000000000028E-2</v>
      </c>
      <c r="AX12" s="112"/>
      <c r="AY12" s="112"/>
      <c r="AZ12" s="112"/>
      <c r="BA12" s="112"/>
      <c r="BB12" s="112"/>
      <c r="BC12" s="112"/>
      <c r="BD12" s="112"/>
    </row>
    <row r="13" spans="1:56" ht="11.25" customHeight="1">
      <c r="A13" s="473">
        <v>3</v>
      </c>
      <c r="C13" s="299" t="s">
        <v>493</v>
      </c>
      <c r="D13" s="435"/>
      <c r="E13" s="435"/>
      <c r="F13" s="435"/>
      <c r="G13" s="435"/>
      <c r="H13" s="435"/>
      <c r="I13" s="435"/>
      <c r="J13" s="435"/>
      <c r="K13" s="435"/>
      <c r="L13" s="435"/>
      <c r="M13" s="435"/>
      <c r="N13" s="435"/>
      <c r="O13" s="435"/>
      <c r="P13" s="435"/>
      <c r="Q13" s="435"/>
      <c r="R13" s="435"/>
      <c r="S13" s="435"/>
      <c r="T13" s="435"/>
      <c r="U13" s="435"/>
      <c r="V13" s="435"/>
      <c r="W13" s="435"/>
      <c r="X13" s="435"/>
      <c r="Y13" s="435"/>
      <c r="Z13" s="435"/>
      <c r="AA13" s="485">
        <v>49.045999999999992</v>
      </c>
      <c r="AB13" s="485">
        <v>37.610999999999976</v>
      </c>
      <c r="AC13" s="485">
        <v>10.756000000000029</v>
      </c>
      <c r="AD13" s="485">
        <v>5.4460000000000122</v>
      </c>
      <c r="AE13" s="485">
        <v>4.8030000000000115</v>
      </c>
      <c r="AF13" s="485">
        <v>4.3290000000000362</v>
      </c>
      <c r="AG13" s="485">
        <v>6.9239999999999498</v>
      </c>
      <c r="AH13" s="485">
        <v>17.461000000000041</v>
      </c>
      <c r="AI13" s="485">
        <v>23.684000000000054</v>
      </c>
      <c r="AJ13" s="485">
        <v>33.841999999999985</v>
      </c>
      <c r="AK13" s="485">
        <v>21.214999999999947</v>
      </c>
      <c r="AL13" s="485">
        <v>2.8440000000000225</v>
      </c>
      <c r="AM13" s="485">
        <v>-0.29900000000000659</v>
      </c>
      <c r="AN13" s="485">
        <v>5.1180000000000234</v>
      </c>
      <c r="AO13" s="485">
        <v>10.935000000000002</v>
      </c>
      <c r="AP13" s="485">
        <v>25.233000000000061</v>
      </c>
      <c r="AQ13" s="485">
        <v>38.06800000000004</v>
      </c>
      <c r="AR13" s="485">
        <v>37.576999999999941</v>
      </c>
      <c r="AS13" s="485">
        <v>-9.4949999999999761</v>
      </c>
      <c r="AT13" s="485">
        <v>5.4790000000000418</v>
      </c>
      <c r="AU13" s="485">
        <v>14.013999999999953</v>
      </c>
      <c r="AV13" s="485">
        <v>6.2080000000000268</v>
      </c>
      <c r="AW13" s="485">
        <v>1.945999999999998</v>
      </c>
      <c r="AX13" s="112"/>
      <c r="AY13" s="112"/>
      <c r="AZ13" s="112"/>
      <c r="BA13" s="112"/>
      <c r="BB13" s="112"/>
      <c r="BC13" s="112"/>
      <c r="BD13" s="112"/>
    </row>
    <row r="14" spans="1:56" ht="11.25" customHeight="1">
      <c r="A14" s="473">
        <v>6</v>
      </c>
      <c r="C14" s="299" t="s">
        <v>534</v>
      </c>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85">
        <v>89.248000000000005</v>
      </c>
      <c r="AB14" s="485">
        <v>111.95500000000001</v>
      </c>
      <c r="AC14" s="485">
        <v>116.89699999999999</v>
      </c>
      <c r="AD14" s="485">
        <v>132.07199999999997</v>
      </c>
      <c r="AE14" s="485">
        <v>125.84600000000003</v>
      </c>
      <c r="AF14" s="485">
        <v>113.84899999999993</v>
      </c>
      <c r="AG14" s="485">
        <v>106.18900000000002</v>
      </c>
      <c r="AH14" s="485">
        <v>100.03600000000003</v>
      </c>
      <c r="AI14" s="485">
        <v>98.64100000000002</v>
      </c>
      <c r="AJ14" s="485">
        <v>87.702999999999975</v>
      </c>
      <c r="AK14" s="485">
        <v>73.935000000000059</v>
      </c>
      <c r="AL14" s="485">
        <v>56.58400000000006</v>
      </c>
      <c r="AM14" s="485">
        <v>48.277999999999878</v>
      </c>
      <c r="AN14" s="485">
        <v>37.911000000000058</v>
      </c>
      <c r="AO14" s="485">
        <v>28.248999999999882</v>
      </c>
      <c r="AP14" s="485">
        <v>36.264999999999958</v>
      </c>
      <c r="AQ14" s="485">
        <v>34.982999999999976</v>
      </c>
      <c r="AR14" s="485">
        <v>31.99899999999991</v>
      </c>
      <c r="AS14" s="485">
        <v>21.711999999999819</v>
      </c>
      <c r="AT14" s="485">
        <v>27.153000000000077</v>
      </c>
      <c r="AU14" s="485">
        <v>45.545999999999907</v>
      </c>
      <c r="AV14" s="485">
        <v>45.462999999999994</v>
      </c>
      <c r="AW14" s="485">
        <v>43.259000000000043</v>
      </c>
      <c r="AX14" s="112"/>
      <c r="AY14" s="112"/>
      <c r="AZ14" s="112"/>
      <c r="BA14" s="112"/>
      <c r="BB14" s="112"/>
      <c r="BC14" s="112"/>
      <c r="BD14" s="112"/>
    </row>
    <row r="15" spans="1:56" ht="11.25" customHeight="1">
      <c r="A15" s="473">
        <v>7</v>
      </c>
      <c r="C15" s="434" t="s">
        <v>224</v>
      </c>
      <c r="D15" s="433"/>
      <c r="E15" s="433"/>
      <c r="F15" s="433"/>
      <c r="G15" s="433"/>
      <c r="H15" s="433"/>
      <c r="I15" s="433"/>
      <c r="J15" s="433"/>
      <c r="K15" s="433"/>
      <c r="L15" s="433"/>
      <c r="M15" s="433"/>
      <c r="N15" s="433"/>
      <c r="O15" s="433"/>
      <c r="P15" s="433"/>
      <c r="Q15" s="433"/>
      <c r="R15" s="433"/>
      <c r="S15" s="433"/>
      <c r="T15" s="433"/>
      <c r="U15" s="433"/>
      <c r="V15" s="433"/>
      <c r="W15" s="433"/>
      <c r="X15" s="433"/>
      <c r="Y15" s="433"/>
      <c r="Z15" s="433"/>
      <c r="AA15" s="485">
        <v>50.546999999999997</v>
      </c>
      <c r="AB15" s="485">
        <v>62.204000000000008</v>
      </c>
      <c r="AC15" s="485">
        <v>68.520999999999987</v>
      </c>
      <c r="AD15" s="485">
        <v>82.37</v>
      </c>
      <c r="AE15" s="485">
        <v>82.275999999999996</v>
      </c>
      <c r="AF15" s="485">
        <v>79.566999999999993</v>
      </c>
      <c r="AG15" s="485">
        <v>77.558999999999997</v>
      </c>
      <c r="AH15" s="485">
        <v>75.716999999999985</v>
      </c>
      <c r="AI15" s="485">
        <v>74.894000000000005</v>
      </c>
      <c r="AJ15" s="485">
        <v>67.795000000000002</v>
      </c>
      <c r="AK15" s="485">
        <v>57.048000000000016</v>
      </c>
      <c r="AL15" s="485">
        <v>46.867000000000004</v>
      </c>
      <c r="AM15" s="485">
        <v>42.375000000000028</v>
      </c>
      <c r="AN15" s="485">
        <v>36.78400000000002</v>
      </c>
      <c r="AO15" s="485">
        <v>30.125</v>
      </c>
      <c r="AP15" s="485">
        <v>36.040000000000006</v>
      </c>
      <c r="AQ15" s="485">
        <v>33.682999999999993</v>
      </c>
      <c r="AR15" s="485">
        <v>28.395999999999987</v>
      </c>
      <c r="AS15" s="485">
        <v>22.234000000000023</v>
      </c>
      <c r="AT15" s="485">
        <v>26.028000000000006</v>
      </c>
      <c r="AU15" s="485">
        <v>38.246999999999986</v>
      </c>
      <c r="AV15" s="485">
        <v>42.024000000000001</v>
      </c>
      <c r="AW15" s="485">
        <v>41.413999999999987</v>
      </c>
      <c r="AX15" s="112"/>
      <c r="AY15" s="112"/>
      <c r="AZ15" s="112"/>
      <c r="BA15" s="112"/>
      <c r="BB15" s="112"/>
      <c r="BC15" s="112"/>
      <c r="BD15" s="112"/>
    </row>
    <row r="16" spans="1:56" ht="11.25" customHeight="1">
      <c r="A16" s="473">
        <v>8</v>
      </c>
      <c r="C16" s="434" t="s">
        <v>480</v>
      </c>
      <c r="D16" s="433"/>
      <c r="E16" s="433"/>
      <c r="F16" s="433"/>
      <c r="G16" s="433"/>
      <c r="H16" s="433"/>
      <c r="I16" s="433"/>
      <c r="J16" s="433"/>
      <c r="K16" s="433"/>
      <c r="L16" s="433"/>
      <c r="M16" s="433"/>
      <c r="N16" s="433"/>
      <c r="O16" s="433"/>
      <c r="P16" s="433"/>
      <c r="Q16" s="433"/>
      <c r="R16" s="433"/>
      <c r="S16" s="433"/>
      <c r="T16" s="433"/>
      <c r="U16" s="433"/>
      <c r="V16" s="433"/>
      <c r="W16" s="433"/>
      <c r="X16" s="433"/>
      <c r="Y16" s="433"/>
      <c r="Z16" s="433"/>
      <c r="AA16" s="485">
        <v>38.701000000000008</v>
      </c>
      <c r="AB16" s="485">
        <v>49.750999999999991</v>
      </c>
      <c r="AC16" s="485">
        <v>48.375999999999991</v>
      </c>
      <c r="AD16" s="485">
        <v>49.701999999999941</v>
      </c>
      <c r="AE16" s="485">
        <v>43.570000000000022</v>
      </c>
      <c r="AF16" s="485">
        <v>34.281999999999954</v>
      </c>
      <c r="AG16" s="485">
        <v>28.63000000000001</v>
      </c>
      <c r="AH16" s="485">
        <v>24.319000000000045</v>
      </c>
      <c r="AI16" s="485">
        <v>23.747</v>
      </c>
      <c r="AJ16" s="485">
        <v>19.907999999999959</v>
      </c>
      <c r="AK16" s="485">
        <v>16.887000000000043</v>
      </c>
      <c r="AL16" s="485">
        <v>9.7170000000000698</v>
      </c>
      <c r="AM16" s="485">
        <v>5.9029999999998637</v>
      </c>
      <c r="AN16" s="485">
        <v>1.1270000000000522</v>
      </c>
      <c r="AO16" s="485">
        <v>-1.8760000000001185</v>
      </c>
      <c r="AP16" s="485">
        <v>0.22499999999995168</v>
      </c>
      <c r="AQ16" s="485">
        <v>1.2999999999999687</v>
      </c>
      <c r="AR16" s="485">
        <v>3.6029999999999234</v>
      </c>
      <c r="AS16" s="485">
        <v>-0.52200000000020452</v>
      </c>
      <c r="AT16" s="485">
        <v>1.1250000000000426</v>
      </c>
      <c r="AU16" s="485">
        <v>7.2989999999999498</v>
      </c>
      <c r="AV16" s="485">
        <v>3.4389999999999787</v>
      </c>
      <c r="AW16" s="485">
        <v>1.8450000000000415</v>
      </c>
      <c r="AX16" s="112"/>
      <c r="AY16" s="112"/>
      <c r="AZ16" s="112"/>
      <c r="BA16" s="112"/>
      <c r="BB16" s="112"/>
      <c r="BC16" s="112"/>
      <c r="BD16" s="112"/>
    </row>
    <row r="17" spans="1:56" ht="11.25" customHeight="1">
      <c r="A17" s="473">
        <v>9</v>
      </c>
      <c r="C17" s="432" t="s">
        <v>533</v>
      </c>
      <c r="D17" s="431"/>
      <c r="E17" s="431"/>
      <c r="F17" s="431"/>
      <c r="G17" s="431"/>
      <c r="H17" s="431"/>
      <c r="I17" s="431"/>
      <c r="J17" s="431"/>
      <c r="K17" s="431"/>
      <c r="L17" s="431"/>
      <c r="M17" s="431"/>
      <c r="N17" s="431"/>
      <c r="O17" s="431"/>
      <c r="P17" s="431"/>
      <c r="Q17" s="431"/>
      <c r="R17" s="431"/>
      <c r="S17" s="431"/>
      <c r="T17" s="431"/>
      <c r="U17" s="431"/>
      <c r="V17" s="431"/>
      <c r="W17" s="431"/>
      <c r="X17" s="431"/>
      <c r="Y17" s="431"/>
      <c r="Z17" s="431"/>
      <c r="AA17" s="485">
        <v>5.6820000000000022</v>
      </c>
      <c r="AB17" s="485">
        <v>4.372000000000007</v>
      </c>
      <c r="AC17" s="485">
        <v>2.7349999999999994</v>
      </c>
      <c r="AD17" s="485">
        <v>1.6219999999999999</v>
      </c>
      <c r="AE17" s="485">
        <v>2.0139999999999958</v>
      </c>
      <c r="AF17" s="485">
        <v>2.7860000000000014</v>
      </c>
      <c r="AG17" s="485">
        <v>3.0050000000000026</v>
      </c>
      <c r="AH17" s="485">
        <v>5.5749999999999957</v>
      </c>
      <c r="AI17" s="485">
        <v>9.3719999999999928</v>
      </c>
      <c r="AJ17" s="485">
        <v>10.063999999999993</v>
      </c>
      <c r="AK17" s="485">
        <v>11.198999999999998</v>
      </c>
      <c r="AL17" s="485">
        <v>9.4050000000000011</v>
      </c>
      <c r="AM17" s="485">
        <v>6.7129999999999939</v>
      </c>
      <c r="AN17" s="485">
        <v>6.2950000000000017</v>
      </c>
      <c r="AO17" s="485">
        <v>5.2720000000000056</v>
      </c>
      <c r="AP17" s="485">
        <v>6.762999999999991</v>
      </c>
      <c r="AQ17" s="485">
        <v>8.1110000000000042</v>
      </c>
      <c r="AR17" s="485">
        <v>7.8689999999999998</v>
      </c>
      <c r="AS17" s="485">
        <v>7.0799999999999983</v>
      </c>
      <c r="AT17" s="485">
        <v>6.4630000000000223</v>
      </c>
      <c r="AU17" s="485">
        <v>10.530000000000001</v>
      </c>
      <c r="AV17" s="485">
        <v>8.8439999999999941</v>
      </c>
      <c r="AW17" s="485">
        <v>8.5639999999999787</v>
      </c>
      <c r="AX17" s="112"/>
      <c r="AY17" s="112"/>
      <c r="AZ17" s="112"/>
      <c r="BA17" s="112"/>
      <c r="BB17" s="112"/>
      <c r="BC17" s="112"/>
      <c r="BD17" s="112"/>
    </row>
    <row r="18" spans="1:56" ht="18" customHeight="1">
      <c r="A18" s="473">
        <v>12</v>
      </c>
      <c r="C18" s="432" t="s">
        <v>532</v>
      </c>
      <c r="D18" s="431"/>
      <c r="E18" s="431"/>
      <c r="F18" s="431"/>
      <c r="G18" s="431"/>
      <c r="H18" s="431"/>
      <c r="I18" s="431"/>
      <c r="J18" s="431"/>
      <c r="K18" s="431"/>
      <c r="L18" s="431"/>
      <c r="M18" s="431"/>
      <c r="N18" s="431"/>
      <c r="O18" s="431"/>
      <c r="P18" s="431"/>
      <c r="Q18" s="431"/>
      <c r="R18" s="431"/>
      <c r="S18" s="431"/>
      <c r="T18" s="431"/>
      <c r="U18" s="431"/>
      <c r="V18" s="431"/>
      <c r="W18" s="431"/>
      <c r="X18" s="431"/>
      <c r="Y18" s="431"/>
      <c r="Z18" s="431"/>
      <c r="AA18" s="485">
        <v>143.941</v>
      </c>
      <c r="AB18" s="485">
        <v>153.904</v>
      </c>
      <c r="AC18" s="485">
        <v>130.369</v>
      </c>
      <c r="AD18" s="485">
        <v>139.23699999999999</v>
      </c>
      <c r="AE18" s="485">
        <v>132.71799999999999</v>
      </c>
      <c r="AF18" s="485">
        <v>121.033</v>
      </c>
      <c r="AG18" s="485">
        <v>116.004</v>
      </c>
      <c r="AH18" s="485">
        <v>122.929</v>
      </c>
      <c r="AI18" s="485">
        <v>131.626</v>
      </c>
      <c r="AJ18" s="485">
        <v>131.476</v>
      </c>
      <c r="AK18" s="485">
        <v>106.34399999999999</v>
      </c>
      <c r="AL18" s="485">
        <v>68.7</v>
      </c>
      <c r="AM18" s="485">
        <v>54.603000000000002</v>
      </c>
      <c r="AN18" s="485">
        <v>49.234000000000002</v>
      </c>
      <c r="AO18" s="485">
        <v>44.395000000000003</v>
      </c>
      <c r="AP18" s="485">
        <v>68.224999999999994</v>
      </c>
      <c r="AQ18" s="485">
        <v>81.040999999999997</v>
      </c>
      <c r="AR18" s="485">
        <v>77.742999999999995</v>
      </c>
      <c r="AS18" s="485">
        <v>19.257000000000001</v>
      </c>
      <c r="AT18" s="485">
        <v>39.045999999999999</v>
      </c>
      <c r="AU18" s="485">
        <v>70.042000000000002</v>
      </c>
      <c r="AV18" s="485">
        <v>60.482999999999997</v>
      </c>
      <c r="AW18" s="485">
        <v>53.737000000000002</v>
      </c>
      <c r="AX18" s="112"/>
      <c r="AY18" s="112"/>
      <c r="AZ18" s="112"/>
      <c r="BA18" s="112"/>
      <c r="BB18" s="112"/>
      <c r="BC18" s="112"/>
      <c r="BD18" s="112"/>
    </row>
    <row r="19" spans="1:56" s="481" customFormat="1" ht="5.25" customHeight="1">
      <c r="A19" s="475"/>
      <c r="B19" s="475"/>
      <c r="C19" s="484"/>
      <c r="D19" s="484"/>
      <c r="E19" s="484"/>
      <c r="F19" s="484"/>
      <c r="G19" s="484"/>
      <c r="H19" s="484"/>
      <c r="I19" s="484"/>
      <c r="J19" s="484"/>
      <c r="K19" s="484"/>
      <c r="L19" s="484"/>
      <c r="M19" s="484"/>
      <c r="N19" s="484"/>
      <c r="O19" s="484"/>
      <c r="P19" s="484"/>
      <c r="Q19" s="484"/>
      <c r="R19" s="484"/>
      <c r="S19" s="484"/>
      <c r="T19" s="484"/>
      <c r="U19" s="484"/>
      <c r="V19" s="484"/>
      <c r="W19" s="484"/>
      <c r="X19" s="484"/>
      <c r="Y19" s="484"/>
      <c r="Z19" s="484"/>
      <c r="AA19" s="486"/>
      <c r="AB19" s="486"/>
      <c r="AC19" s="486"/>
      <c r="AD19" s="486"/>
      <c r="AE19" s="486"/>
      <c r="AF19" s="486"/>
      <c r="AG19" s="486"/>
      <c r="AH19" s="486"/>
      <c r="AI19" s="486"/>
      <c r="AJ19" s="486"/>
      <c r="AK19" s="486"/>
      <c r="AL19" s="486"/>
      <c r="AM19" s="486"/>
      <c r="AN19" s="486"/>
      <c r="AO19" s="486"/>
      <c r="AP19" s="486"/>
      <c r="AQ19" s="486"/>
      <c r="AR19" s="486"/>
      <c r="AS19" s="486"/>
      <c r="AT19" s="486"/>
      <c r="AU19" s="486"/>
      <c r="AV19" s="486"/>
      <c r="AW19" s="486"/>
    </row>
    <row r="20" spans="1:56" s="481" customFormat="1" hidden="1" outlineLevel="1">
      <c r="A20" s="482"/>
      <c r="B20" s="475"/>
      <c r="C20" s="429"/>
      <c r="D20" s="429"/>
      <c r="E20" s="429"/>
      <c r="F20" s="429"/>
      <c r="G20" s="429"/>
      <c r="H20" s="429"/>
      <c r="I20" s="429"/>
      <c r="J20" s="429"/>
      <c r="K20" s="429"/>
      <c r="L20" s="429"/>
      <c r="M20" s="429"/>
      <c r="N20" s="429"/>
      <c r="O20" s="429"/>
      <c r="P20" s="429"/>
      <c r="Q20" s="429"/>
      <c r="R20" s="429"/>
      <c r="S20" s="429"/>
      <c r="T20" s="429"/>
      <c r="U20" s="429"/>
      <c r="V20" s="429"/>
      <c r="W20" s="429"/>
      <c r="X20" s="429"/>
      <c r="Y20" s="429"/>
      <c r="Z20" s="429"/>
      <c r="AA20" s="475"/>
      <c r="AB20" s="475"/>
    </row>
    <row r="21" spans="1:56" s="481" customFormat="1" hidden="1" outlineLevel="1">
      <c r="A21" s="482"/>
      <c r="B21" s="475"/>
      <c r="C21" s="429"/>
      <c r="D21" s="429"/>
      <c r="E21" s="429"/>
      <c r="F21" s="429"/>
      <c r="G21" s="429"/>
      <c r="H21" s="429"/>
      <c r="I21" s="429"/>
      <c r="J21" s="429"/>
      <c r="K21" s="429"/>
      <c r="L21" s="429"/>
      <c r="M21" s="429"/>
      <c r="N21" s="429"/>
      <c r="O21" s="429"/>
      <c r="P21" s="429"/>
      <c r="Q21" s="429"/>
      <c r="R21" s="429"/>
      <c r="S21" s="429"/>
      <c r="T21" s="429"/>
      <c r="U21" s="429"/>
      <c r="V21" s="429"/>
      <c r="W21" s="429"/>
      <c r="X21" s="429"/>
      <c r="Y21" s="429"/>
      <c r="Z21" s="429"/>
      <c r="AA21" s="475"/>
      <c r="AB21" s="475"/>
    </row>
    <row r="22" spans="1:56" s="481" customFormat="1" hidden="1" outlineLevel="1">
      <c r="A22" s="482"/>
      <c r="B22" s="475"/>
      <c r="C22" s="429"/>
      <c r="D22" s="429"/>
      <c r="E22" s="429"/>
      <c r="F22" s="429"/>
      <c r="G22" s="429"/>
      <c r="H22" s="429"/>
      <c r="I22" s="429"/>
      <c r="J22" s="429"/>
      <c r="K22" s="429"/>
      <c r="L22" s="429"/>
      <c r="M22" s="429"/>
      <c r="N22" s="429"/>
      <c r="O22" s="429"/>
      <c r="P22" s="429"/>
      <c r="Q22" s="429"/>
      <c r="R22" s="429"/>
      <c r="S22" s="429"/>
      <c r="T22" s="429"/>
      <c r="U22" s="429"/>
      <c r="V22" s="429"/>
      <c r="W22" s="429"/>
      <c r="X22" s="429"/>
      <c r="Y22" s="429"/>
      <c r="Z22" s="429"/>
      <c r="AA22" s="475"/>
      <c r="AB22" s="475"/>
    </row>
    <row r="23" spans="1:56" s="481" customFormat="1" hidden="1" outlineLevel="1">
      <c r="A23" s="482"/>
      <c r="B23" s="475"/>
      <c r="C23" s="429"/>
      <c r="D23" s="429"/>
      <c r="E23" s="429"/>
      <c r="F23" s="429"/>
      <c r="G23" s="429"/>
      <c r="H23" s="429"/>
      <c r="I23" s="429"/>
      <c r="J23" s="429"/>
      <c r="K23" s="429"/>
      <c r="L23" s="429"/>
      <c r="M23" s="429"/>
      <c r="N23" s="429"/>
      <c r="O23" s="429"/>
      <c r="P23" s="429"/>
      <c r="Q23" s="429"/>
      <c r="R23" s="429"/>
      <c r="S23" s="429"/>
      <c r="T23" s="429"/>
      <c r="U23" s="429"/>
      <c r="V23" s="429"/>
      <c r="W23" s="429"/>
      <c r="X23" s="429"/>
      <c r="Y23" s="429"/>
      <c r="Z23" s="429"/>
      <c r="AA23" s="475"/>
      <c r="AB23" s="475"/>
    </row>
    <row r="24" spans="1:56" s="481" customFormat="1" hidden="1" outlineLevel="1">
      <c r="A24" s="482"/>
      <c r="B24" s="475"/>
      <c r="C24" s="429"/>
      <c r="D24" s="429"/>
      <c r="E24" s="429"/>
      <c r="F24" s="429"/>
      <c r="G24" s="429"/>
      <c r="H24" s="429"/>
      <c r="I24" s="429"/>
      <c r="J24" s="429"/>
      <c r="K24" s="429"/>
      <c r="L24" s="429"/>
      <c r="M24" s="429"/>
      <c r="N24" s="429"/>
      <c r="O24" s="429"/>
      <c r="P24" s="429"/>
      <c r="Q24" s="429"/>
      <c r="R24" s="429"/>
      <c r="S24" s="429"/>
      <c r="T24" s="429"/>
      <c r="U24" s="429"/>
      <c r="V24" s="429"/>
      <c r="W24" s="429"/>
      <c r="X24" s="429"/>
      <c r="Y24" s="429"/>
      <c r="Z24" s="429"/>
      <c r="AA24" s="475"/>
      <c r="AB24" s="475"/>
    </row>
    <row r="25" spans="1:56" s="481" customFormat="1" hidden="1" outlineLevel="1">
      <c r="A25" s="482"/>
      <c r="B25" s="475"/>
      <c r="C25" s="429"/>
      <c r="D25" s="429"/>
      <c r="E25" s="429"/>
      <c r="F25" s="429"/>
      <c r="G25" s="429"/>
      <c r="H25" s="429"/>
      <c r="I25" s="429"/>
      <c r="J25" s="429"/>
      <c r="K25" s="429"/>
      <c r="L25" s="429"/>
      <c r="M25" s="429"/>
      <c r="N25" s="429"/>
      <c r="O25" s="429"/>
      <c r="P25" s="429"/>
      <c r="Q25" s="429"/>
      <c r="R25" s="429"/>
      <c r="S25" s="429"/>
      <c r="T25" s="429"/>
      <c r="U25" s="429"/>
      <c r="V25" s="429"/>
      <c r="W25" s="429"/>
      <c r="X25" s="429"/>
      <c r="Y25" s="429"/>
      <c r="Z25" s="429"/>
      <c r="AA25" s="475"/>
      <c r="AB25" s="475"/>
    </row>
    <row r="26" spans="1:56" s="481" customFormat="1" hidden="1" outlineLevel="1">
      <c r="A26" s="482"/>
      <c r="B26" s="475"/>
      <c r="C26" s="429"/>
      <c r="D26" s="429"/>
      <c r="E26" s="429"/>
      <c r="F26" s="429"/>
      <c r="G26" s="429"/>
      <c r="H26" s="429"/>
      <c r="I26" s="429"/>
      <c r="J26" s="429"/>
      <c r="K26" s="429"/>
      <c r="L26" s="429"/>
      <c r="M26" s="429"/>
      <c r="N26" s="429"/>
      <c r="O26" s="429"/>
      <c r="P26" s="429"/>
      <c r="Q26" s="429"/>
      <c r="R26" s="429"/>
      <c r="S26" s="429"/>
      <c r="T26" s="429"/>
      <c r="U26" s="429"/>
      <c r="V26" s="429"/>
      <c r="W26" s="429"/>
      <c r="X26" s="429"/>
      <c r="Y26" s="429"/>
      <c r="Z26" s="429"/>
      <c r="AA26" s="475"/>
      <c r="AB26" s="475"/>
    </row>
    <row r="27" spans="1:56" s="481" customFormat="1" hidden="1" outlineLevel="1">
      <c r="A27" s="482"/>
      <c r="B27" s="475"/>
      <c r="C27" s="429"/>
      <c r="D27" s="429"/>
      <c r="E27" s="429"/>
      <c r="F27" s="429"/>
      <c r="G27" s="429"/>
      <c r="H27" s="429"/>
      <c r="I27" s="429"/>
      <c r="J27" s="429"/>
      <c r="K27" s="429"/>
      <c r="L27" s="429"/>
      <c r="M27" s="429"/>
      <c r="N27" s="429"/>
      <c r="O27" s="429"/>
      <c r="P27" s="429"/>
      <c r="Q27" s="429"/>
      <c r="R27" s="429"/>
      <c r="S27" s="429"/>
      <c r="T27" s="429"/>
      <c r="U27" s="429"/>
      <c r="V27" s="429"/>
      <c r="W27" s="429"/>
      <c r="X27" s="429"/>
      <c r="Y27" s="429"/>
      <c r="Z27" s="429"/>
      <c r="AA27" s="475"/>
      <c r="AB27" s="475"/>
    </row>
    <row r="28" spans="1:56" s="481" customFormat="1" hidden="1" outlineLevel="1">
      <c r="A28" s="482"/>
      <c r="B28" s="475"/>
      <c r="C28" s="429"/>
      <c r="D28" s="429"/>
      <c r="E28" s="429"/>
      <c r="F28" s="429"/>
      <c r="G28" s="429"/>
      <c r="H28" s="429"/>
      <c r="I28" s="429"/>
      <c r="J28" s="429"/>
      <c r="K28" s="429"/>
      <c r="L28" s="429"/>
      <c r="M28" s="429"/>
      <c r="N28" s="429"/>
      <c r="O28" s="429"/>
      <c r="P28" s="429"/>
      <c r="Q28" s="429"/>
      <c r="R28" s="429"/>
      <c r="S28" s="429"/>
      <c r="T28" s="429"/>
      <c r="U28" s="429"/>
      <c r="V28" s="429"/>
      <c r="W28" s="429"/>
      <c r="X28" s="429"/>
      <c r="Y28" s="429"/>
      <c r="Z28" s="429"/>
      <c r="AA28" s="475"/>
      <c r="AB28" s="475"/>
    </row>
    <row r="29" spans="1:56" s="481" customFormat="1" hidden="1" outlineLevel="1">
      <c r="A29" s="482"/>
      <c r="B29" s="475"/>
      <c r="C29" s="429"/>
      <c r="D29" s="429"/>
      <c r="E29" s="429"/>
      <c r="F29" s="429"/>
      <c r="G29" s="429"/>
      <c r="H29" s="429"/>
      <c r="I29" s="429"/>
      <c r="J29" s="429"/>
      <c r="K29" s="429"/>
      <c r="L29" s="429"/>
      <c r="M29" s="429"/>
      <c r="N29" s="429"/>
      <c r="O29" s="429"/>
      <c r="P29" s="429"/>
      <c r="Q29" s="429"/>
      <c r="R29" s="429"/>
      <c r="S29" s="429"/>
      <c r="T29" s="429"/>
      <c r="U29" s="429"/>
      <c r="V29" s="429"/>
      <c r="W29" s="429"/>
      <c r="X29" s="429"/>
      <c r="Y29" s="429"/>
      <c r="Z29" s="429"/>
      <c r="AA29" s="475"/>
      <c r="AB29" s="475"/>
    </row>
    <row r="30" spans="1:56" s="481" customFormat="1" hidden="1" outlineLevel="1">
      <c r="A30" s="482"/>
      <c r="B30" s="475"/>
      <c r="C30" s="429"/>
      <c r="D30" s="429"/>
      <c r="E30" s="429"/>
      <c r="F30" s="429"/>
      <c r="G30" s="429"/>
      <c r="H30" s="429"/>
      <c r="I30" s="429"/>
      <c r="J30" s="429"/>
      <c r="K30" s="429"/>
      <c r="L30" s="429"/>
      <c r="M30" s="429"/>
      <c r="N30" s="429"/>
      <c r="O30" s="429"/>
      <c r="P30" s="429"/>
      <c r="Q30" s="429"/>
      <c r="R30" s="429"/>
      <c r="S30" s="429"/>
      <c r="T30" s="429"/>
      <c r="U30" s="429"/>
      <c r="V30" s="429"/>
      <c r="W30" s="429"/>
      <c r="X30" s="429"/>
      <c r="Y30" s="429"/>
      <c r="Z30" s="429"/>
      <c r="AA30" s="475"/>
      <c r="AB30" s="475"/>
    </row>
    <row r="31" spans="1:56" s="481" customFormat="1" hidden="1" outlineLevel="1">
      <c r="A31" s="482"/>
      <c r="B31" s="475"/>
      <c r="C31" s="429"/>
      <c r="D31" s="429"/>
      <c r="E31" s="429"/>
      <c r="F31" s="429"/>
      <c r="G31" s="429"/>
      <c r="H31" s="429"/>
      <c r="I31" s="429"/>
      <c r="J31" s="429"/>
      <c r="K31" s="429"/>
      <c r="L31" s="429"/>
      <c r="M31" s="429"/>
      <c r="N31" s="429"/>
      <c r="O31" s="429"/>
      <c r="P31" s="429"/>
      <c r="Q31" s="429"/>
      <c r="R31" s="429"/>
      <c r="S31" s="429"/>
      <c r="T31" s="429"/>
      <c r="U31" s="429"/>
      <c r="V31" s="429"/>
      <c r="W31" s="429"/>
      <c r="X31" s="429"/>
      <c r="Y31" s="429"/>
      <c r="Z31" s="429"/>
      <c r="AA31" s="475"/>
      <c r="AB31" s="475"/>
    </row>
    <row r="32" spans="1:56" s="481" customFormat="1" hidden="1" outlineLevel="1">
      <c r="A32" s="482"/>
      <c r="B32" s="475"/>
      <c r="C32" s="429"/>
      <c r="D32" s="429"/>
      <c r="E32" s="429"/>
      <c r="F32" s="429"/>
      <c r="G32" s="429"/>
      <c r="H32" s="429"/>
      <c r="I32" s="429"/>
      <c r="J32" s="429"/>
      <c r="K32" s="429"/>
      <c r="L32" s="429"/>
      <c r="M32" s="429"/>
      <c r="N32" s="429"/>
      <c r="O32" s="429"/>
      <c r="P32" s="429"/>
      <c r="Q32" s="429"/>
      <c r="R32" s="429"/>
      <c r="S32" s="429"/>
      <c r="T32" s="429"/>
      <c r="U32" s="429"/>
      <c r="V32" s="429"/>
      <c r="W32" s="429"/>
      <c r="X32" s="429"/>
      <c r="Y32" s="429"/>
      <c r="Z32" s="429"/>
      <c r="AA32" s="475"/>
      <c r="AB32" s="475"/>
    </row>
    <row r="33" spans="1:28" s="481" customFormat="1" hidden="1" outlineLevel="1">
      <c r="A33" s="482"/>
      <c r="B33" s="475"/>
      <c r="C33" s="429"/>
      <c r="D33" s="429"/>
      <c r="E33" s="429"/>
      <c r="F33" s="429"/>
      <c r="G33" s="429"/>
      <c r="H33" s="429"/>
      <c r="I33" s="429"/>
      <c r="J33" s="429"/>
      <c r="K33" s="429"/>
      <c r="L33" s="429"/>
      <c r="M33" s="429"/>
      <c r="N33" s="429"/>
      <c r="O33" s="429"/>
      <c r="P33" s="429"/>
      <c r="Q33" s="429"/>
      <c r="R33" s="429"/>
      <c r="S33" s="429"/>
      <c r="T33" s="429"/>
      <c r="U33" s="429"/>
      <c r="V33" s="429"/>
      <c r="W33" s="429"/>
      <c r="X33" s="429"/>
      <c r="Y33" s="429"/>
      <c r="Z33" s="429"/>
      <c r="AA33" s="475"/>
      <c r="AB33" s="475"/>
    </row>
    <row r="34" spans="1:28" s="481" customFormat="1" hidden="1" outlineLevel="1">
      <c r="A34" s="482"/>
      <c r="B34" s="475"/>
      <c r="C34" s="429"/>
      <c r="D34" s="429"/>
      <c r="E34" s="429"/>
      <c r="F34" s="429"/>
      <c r="G34" s="429"/>
      <c r="H34" s="429"/>
      <c r="I34" s="429"/>
      <c r="J34" s="429"/>
      <c r="K34" s="429"/>
      <c r="L34" s="429"/>
      <c r="M34" s="429"/>
      <c r="N34" s="429"/>
      <c r="O34" s="429"/>
      <c r="P34" s="429"/>
      <c r="Q34" s="429"/>
      <c r="R34" s="429"/>
      <c r="S34" s="429"/>
      <c r="T34" s="429"/>
      <c r="U34" s="429"/>
      <c r="V34" s="429"/>
      <c r="W34" s="429"/>
      <c r="X34" s="429"/>
      <c r="Y34" s="429"/>
      <c r="Z34" s="429"/>
      <c r="AA34" s="475"/>
      <c r="AB34" s="475"/>
    </row>
    <row r="35" spans="1:28" s="481" customFormat="1" hidden="1" outlineLevel="1">
      <c r="A35" s="482"/>
      <c r="B35" s="475"/>
      <c r="C35" s="429"/>
      <c r="D35" s="429"/>
      <c r="E35" s="429"/>
      <c r="F35" s="429"/>
      <c r="G35" s="429"/>
      <c r="H35" s="429"/>
      <c r="I35" s="429"/>
      <c r="J35" s="429"/>
      <c r="K35" s="429"/>
      <c r="L35" s="429"/>
      <c r="M35" s="429"/>
      <c r="N35" s="429"/>
      <c r="O35" s="429"/>
      <c r="P35" s="429"/>
      <c r="Q35" s="429"/>
      <c r="R35" s="429"/>
      <c r="S35" s="429"/>
      <c r="T35" s="429"/>
      <c r="U35" s="429"/>
      <c r="V35" s="429"/>
      <c r="W35" s="429"/>
      <c r="X35" s="429"/>
      <c r="Y35" s="429"/>
      <c r="Z35" s="429"/>
      <c r="AA35" s="475"/>
      <c r="AB35" s="475"/>
    </row>
    <row r="36" spans="1:28" s="481" customFormat="1" hidden="1" outlineLevel="1">
      <c r="A36" s="482"/>
      <c r="B36" s="475"/>
      <c r="C36" s="429"/>
      <c r="D36" s="429"/>
      <c r="E36" s="429"/>
      <c r="F36" s="429"/>
      <c r="G36" s="429"/>
      <c r="H36" s="429"/>
      <c r="I36" s="429"/>
      <c r="J36" s="429"/>
      <c r="K36" s="429"/>
      <c r="L36" s="429"/>
      <c r="M36" s="429"/>
      <c r="N36" s="429"/>
      <c r="O36" s="429"/>
      <c r="P36" s="429"/>
      <c r="Q36" s="429"/>
      <c r="R36" s="429"/>
      <c r="S36" s="429"/>
      <c r="T36" s="429"/>
      <c r="U36" s="429"/>
      <c r="V36" s="429"/>
      <c r="W36" s="429"/>
      <c r="X36" s="429"/>
      <c r="Y36" s="429"/>
      <c r="Z36" s="429"/>
      <c r="AA36" s="475"/>
      <c r="AB36" s="475"/>
    </row>
    <row r="37" spans="1:28" s="481" customFormat="1" hidden="1" outlineLevel="1">
      <c r="A37" s="482"/>
      <c r="B37" s="475"/>
      <c r="C37" s="429"/>
      <c r="D37" s="429"/>
      <c r="E37" s="429"/>
      <c r="F37" s="429"/>
      <c r="G37" s="429"/>
      <c r="H37" s="429"/>
      <c r="I37" s="429"/>
      <c r="J37" s="429"/>
      <c r="K37" s="429"/>
      <c r="L37" s="429"/>
      <c r="M37" s="429"/>
      <c r="N37" s="429"/>
      <c r="O37" s="429"/>
      <c r="P37" s="429"/>
      <c r="Q37" s="429"/>
      <c r="R37" s="429"/>
      <c r="S37" s="429"/>
      <c r="T37" s="429"/>
      <c r="U37" s="429"/>
      <c r="V37" s="429"/>
      <c r="W37" s="429"/>
      <c r="X37" s="429"/>
      <c r="Y37" s="429"/>
      <c r="Z37" s="429"/>
      <c r="AA37" s="475"/>
      <c r="AB37" s="475"/>
    </row>
    <row r="38" spans="1:28" s="481" customFormat="1" hidden="1" outlineLevel="1">
      <c r="A38" s="482"/>
      <c r="B38" s="475"/>
      <c r="C38" s="429"/>
      <c r="D38" s="429"/>
      <c r="E38" s="429"/>
      <c r="F38" s="429"/>
      <c r="G38" s="429"/>
      <c r="H38" s="429"/>
      <c r="I38" s="429"/>
      <c r="J38" s="429"/>
      <c r="K38" s="429"/>
      <c r="L38" s="429"/>
      <c r="M38" s="429"/>
      <c r="N38" s="429"/>
      <c r="O38" s="429"/>
      <c r="P38" s="429"/>
      <c r="Q38" s="429"/>
      <c r="R38" s="429"/>
      <c r="S38" s="429"/>
      <c r="T38" s="429"/>
      <c r="U38" s="429"/>
      <c r="V38" s="429"/>
      <c r="W38" s="429"/>
      <c r="X38" s="429"/>
      <c r="Y38" s="429"/>
      <c r="Z38" s="429"/>
      <c r="AA38" s="475"/>
      <c r="AB38" s="475"/>
    </row>
    <row r="39" spans="1:28" s="481" customFormat="1" hidden="1" outlineLevel="1">
      <c r="A39" s="482"/>
      <c r="B39" s="475"/>
      <c r="C39" s="429"/>
      <c r="D39" s="429"/>
      <c r="E39" s="429"/>
      <c r="F39" s="429"/>
      <c r="G39" s="429"/>
      <c r="H39" s="429"/>
      <c r="I39" s="429"/>
      <c r="J39" s="429"/>
      <c r="K39" s="429"/>
      <c r="L39" s="429"/>
      <c r="M39" s="429"/>
      <c r="N39" s="429"/>
      <c r="O39" s="429"/>
      <c r="P39" s="429"/>
      <c r="Q39" s="429"/>
      <c r="R39" s="429"/>
      <c r="S39" s="429"/>
      <c r="T39" s="429"/>
      <c r="U39" s="429"/>
      <c r="V39" s="429"/>
      <c r="W39" s="429"/>
      <c r="X39" s="429"/>
      <c r="Y39" s="429"/>
      <c r="Z39" s="429"/>
      <c r="AA39" s="475"/>
      <c r="AB39" s="475"/>
    </row>
    <row r="40" spans="1:28" s="481" customFormat="1" hidden="1" outlineLevel="1">
      <c r="A40" s="482"/>
      <c r="B40" s="475"/>
      <c r="C40" s="429"/>
      <c r="D40" s="429"/>
      <c r="E40" s="429"/>
      <c r="F40" s="429"/>
      <c r="G40" s="429"/>
      <c r="H40" s="429"/>
      <c r="I40" s="429"/>
      <c r="J40" s="429"/>
      <c r="K40" s="429"/>
      <c r="L40" s="429"/>
      <c r="M40" s="429"/>
      <c r="N40" s="429"/>
      <c r="O40" s="429"/>
      <c r="P40" s="429"/>
      <c r="Q40" s="429"/>
      <c r="R40" s="429"/>
      <c r="S40" s="429"/>
      <c r="T40" s="429"/>
      <c r="U40" s="429"/>
      <c r="V40" s="429"/>
      <c r="W40" s="429"/>
      <c r="X40" s="429"/>
      <c r="Y40" s="429"/>
      <c r="Z40" s="429"/>
      <c r="AA40" s="475"/>
      <c r="AB40" s="475"/>
    </row>
    <row r="41" spans="1:28" s="481" customFormat="1" hidden="1" outlineLevel="1">
      <c r="A41" s="482"/>
      <c r="B41" s="475"/>
      <c r="C41" s="429"/>
      <c r="D41" s="429"/>
      <c r="E41" s="429"/>
      <c r="F41" s="429"/>
      <c r="G41" s="429"/>
      <c r="H41" s="429"/>
      <c r="I41" s="429"/>
      <c r="J41" s="429"/>
      <c r="K41" s="429"/>
      <c r="L41" s="429"/>
      <c r="M41" s="429"/>
      <c r="N41" s="429"/>
      <c r="O41" s="429"/>
      <c r="P41" s="429"/>
      <c r="Q41" s="429"/>
      <c r="R41" s="429"/>
      <c r="S41" s="429"/>
      <c r="T41" s="429"/>
      <c r="U41" s="429"/>
      <c r="V41" s="429"/>
      <c r="W41" s="429"/>
      <c r="X41" s="429"/>
      <c r="Y41" s="429"/>
      <c r="Z41" s="429"/>
      <c r="AA41" s="475"/>
      <c r="AB41" s="475"/>
    </row>
    <row r="42" spans="1:28" s="481" customFormat="1" hidden="1" outlineLevel="1">
      <c r="A42" s="482"/>
      <c r="B42" s="475"/>
      <c r="C42" s="429"/>
      <c r="D42" s="429"/>
      <c r="E42" s="429"/>
      <c r="F42" s="429"/>
      <c r="G42" s="429"/>
      <c r="H42" s="429"/>
      <c r="I42" s="429"/>
      <c r="J42" s="429"/>
      <c r="K42" s="429"/>
      <c r="L42" s="429"/>
      <c r="M42" s="429"/>
      <c r="N42" s="429"/>
      <c r="O42" s="429"/>
      <c r="P42" s="429"/>
      <c r="Q42" s="429"/>
      <c r="R42" s="429"/>
      <c r="S42" s="429"/>
      <c r="T42" s="429"/>
      <c r="U42" s="429"/>
      <c r="V42" s="429"/>
      <c r="W42" s="429"/>
      <c r="X42" s="429"/>
      <c r="Y42" s="429"/>
      <c r="Z42" s="429"/>
      <c r="AA42" s="475"/>
      <c r="AB42" s="475"/>
    </row>
    <row r="43" spans="1:28" s="481" customFormat="1" hidden="1" outlineLevel="1">
      <c r="A43" s="482"/>
      <c r="B43" s="475"/>
      <c r="C43" s="429"/>
      <c r="D43" s="429"/>
      <c r="E43" s="429"/>
      <c r="F43" s="429"/>
      <c r="G43" s="429"/>
      <c r="H43" s="429"/>
      <c r="I43" s="429"/>
      <c r="J43" s="429"/>
      <c r="K43" s="429"/>
      <c r="L43" s="429"/>
      <c r="M43" s="429"/>
      <c r="N43" s="429"/>
      <c r="O43" s="429"/>
      <c r="P43" s="429"/>
      <c r="Q43" s="429"/>
      <c r="R43" s="429"/>
      <c r="S43" s="429"/>
      <c r="T43" s="429"/>
      <c r="U43" s="429"/>
      <c r="V43" s="429"/>
      <c r="W43" s="429"/>
      <c r="X43" s="429"/>
      <c r="Y43" s="429"/>
      <c r="Z43" s="429"/>
      <c r="AA43" s="475"/>
      <c r="AB43" s="475"/>
    </row>
    <row r="44" spans="1:28" s="481" customFormat="1" hidden="1" outlineLevel="1">
      <c r="A44" s="482"/>
      <c r="B44" s="475"/>
      <c r="C44" s="429"/>
      <c r="D44" s="429"/>
      <c r="E44" s="429"/>
      <c r="F44" s="429"/>
      <c r="G44" s="429"/>
      <c r="H44" s="429"/>
      <c r="I44" s="429"/>
      <c r="J44" s="429"/>
      <c r="K44" s="429"/>
      <c r="L44" s="429"/>
      <c r="M44" s="429"/>
      <c r="N44" s="429"/>
      <c r="O44" s="429"/>
      <c r="P44" s="429"/>
      <c r="Q44" s="429"/>
      <c r="R44" s="429"/>
      <c r="S44" s="429"/>
      <c r="T44" s="429"/>
      <c r="U44" s="429"/>
      <c r="V44" s="429"/>
      <c r="W44" s="429"/>
      <c r="X44" s="429"/>
      <c r="Y44" s="429"/>
      <c r="Z44" s="429"/>
      <c r="AA44" s="475"/>
      <c r="AB44" s="475"/>
    </row>
    <row r="45" spans="1:28" s="481" customFormat="1" hidden="1" outlineLevel="1">
      <c r="A45" s="482"/>
      <c r="B45" s="475"/>
      <c r="C45" s="429"/>
      <c r="D45" s="429"/>
      <c r="E45" s="429"/>
      <c r="F45" s="429"/>
      <c r="G45" s="429"/>
      <c r="H45" s="429"/>
      <c r="I45" s="429"/>
      <c r="J45" s="429"/>
      <c r="K45" s="429"/>
      <c r="L45" s="429"/>
      <c r="M45" s="429"/>
      <c r="N45" s="429"/>
      <c r="O45" s="429"/>
      <c r="P45" s="429"/>
      <c r="Q45" s="429"/>
      <c r="R45" s="429"/>
      <c r="S45" s="429"/>
      <c r="T45" s="429"/>
      <c r="U45" s="429"/>
      <c r="V45" s="429"/>
      <c r="W45" s="429"/>
      <c r="X45" s="429"/>
      <c r="Y45" s="429"/>
      <c r="Z45" s="429"/>
      <c r="AA45" s="475"/>
      <c r="AB45" s="475"/>
    </row>
    <row r="46" spans="1:28" s="481" customFormat="1" hidden="1" outlineLevel="1">
      <c r="A46" s="482"/>
      <c r="B46" s="475"/>
      <c r="C46" s="429"/>
      <c r="D46" s="429"/>
      <c r="E46" s="429"/>
      <c r="F46" s="429"/>
      <c r="G46" s="429"/>
      <c r="H46" s="429"/>
      <c r="I46" s="429"/>
      <c r="J46" s="429"/>
      <c r="K46" s="429"/>
      <c r="L46" s="429"/>
      <c r="M46" s="429"/>
      <c r="N46" s="429"/>
      <c r="O46" s="429"/>
      <c r="P46" s="429"/>
      <c r="Q46" s="429"/>
      <c r="R46" s="429"/>
      <c r="S46" s="429"/>
      <c r="T46" s="429"/>
      <c r="U46" s="429"/>
      <c r="V46" s="429"/>
      <c r="W46" s="429"/>
      <c r="X46" s="429"/>
      <c r="Y46" s="429"/>
      <c r="Z46" s="429"/>
      <c r="AA46" s="475"/>
      <c r="AB46" s="475"/>
    </row>
    <row r="47" spans="1:28" s="481" customFormat="1" hidden="1" outlineLevel="1">
      <c r="A47" s="482"/>
      <c r="B47" s="475"/>
      <c r="C47" s="429"/>
      <c r="D47" s="429"/>
      <c r="E47" s="429"/>
      <c r="F47" s="429"/>
      <c r="G47" s="429"/>
      <c r="H47" s="429"/>
      <c r="I47" s="429"/>
      <c r="J47" s="429"/>
      <c r="K47" s="429"/>
      <c r="L47" s="429"/>
      <c r="M47" s="429"/>
      <c r="N47" s="429"/>
      <c r="O47" s="429"/>
      <c r="P47" s="429"/>
      <c r="Q47" s="429"/>
      <c r="R47" s="429"/>
      <c r="S47" s="429"/>
      <c r="T47" s="429"/>
      <c r="U47" s="429"/>
      <c r="V47" s="429"/>
      <c r="W47" s="429"/>
      <c r="X47" s="429"/>
      <c r="Y47" s="429"/>
      <c r="Z47" s="429"/>
      <c r="AA47" s="475"/>
      <c r="AB47" s="475"/>
    </row>
    <row r="48" spans="1:28" s="481" customFormat="1" hidden="1" outlineLevel="1">
      <c r="A48" s="482"/>
      <c r="B48" s="475"/>
      <c r="C48" s="429"/>
      <c r="D48" s="429"/>
      <c r="E48" s="429"/>
      <c r="F48" s="429"/>
      <c r="G48" s="429"/>
      <c r="H48" s="429"/>
      <c r="I48" s="429"/>
      <c r="J48" s="429"/>
      <c r="K48" s="429"/>
      <c r="L48" s="429"/>
      <c r="M48" s="429"/>
      <c r="N48" s="429"/>
      <c r="O48" s="429"/>
      <c r="P48" s="429"/>
      <c r="Q48" s="429"/>
      <c r="R48" s="429"/>
      <c r="S48" s="429"/>
      <c r="T48" s="429"/>
      <c r="U48" s="429"/>
      <c r="V48" s="429"/>
      <c r="W48" s="429"/>
      <c r="X48" s="429"/>
      <c r="Y48" s="429"/>
      <c r="Z48" s="429"/>
      <c r="AA48" s="475"/>
      <c r="AB48" s="475"/>
    </row>
    <row r="49" spans="1:28" s="481" customFormat="1" hidden="1" outlineLevel="1">
      <c r="A49" s="482"/>
      <c r="B49" s="475"/>
      <c r="C49" s="429"/>
      <c r="D49" s="429"/>
      <c r="E49" s="429"/>
      <c r="F49" s="429"/>
      <c r="G49" s="429"/>
      <c r="H49" s="429"/>
      <c r="I49" s="429"/>
      <c r="J49" s="429"/>
      <c r="K49" s="429"/>
      <c r="L49" s="429"/>
      <c r="M49" s="429"/>
      <c r="N49" s="429"/>
      <c r="O49" s="429"/>
      <c r="P49" s="429"/>
      <c r="Q49" s="429"/>
      <c r="R49" s="429"/>
      <c r="S49" s="429"/>
      <c r="T49" s="429"/>
      <c r="U49" s="429"/>
      <c r="V49" s="429"/>
      <c r="W49" s="429"/>
      <c r="X49" s="429"/>
      <c r="Y49" s="429"/>
      <c r="Z49" s="429"/>
      <c r="AA49" s="475"/>
      <c r="AB49" s="475"/>
    </row>
    <row r="50" spans="1:28" s="481" customFormat="1" hidden="1" outlineLevel="1">
      <c r="A50" s="482"/>
      <c r="B50" s="475"/>
      <c r="C50" s="429"/>
      <c r="D50" s="429"/>
      <c r="E50" s="429"/>
      <c r="F50" s="429"/>
      <c r="G50" s="429"/>
      <c r="H50" s="429"/>
      <c r="I50" s="429"/>
      <c r="J50" s="429"/>
      <c r="K50" s="429"/>
      <c r="L50" s="429"/>
      <c r="M50" s="429"/>
      <c r="N50" s="429"/>
      <c r="O50" s="429"/>
      <c r="P50" s="429"/>
      <c r="Q50" s="429"/>
      <c r="R50" s="429"/>
      <c r="S50" s="429"/>
      <c r="T50" s="429"/>
      <c r="U50" s="429"/>
      <c r="V50" s="429"/>
      <c r="W50" s="429"/>
      <c r="X50" s="429"/>
      <c r="Y50" s="429"/>
      <c r="Z50" s="429"/>
      <c r="AA50" s="475"/>
      <c r="AB50" s="475"/>
    </row>
    <row r="51" spans="1:28" s="481" customFormat="1" hidden="1" outlineLevel="1">
      <c r="A51" s="482"/>
      <c r="B51" s="475"/>
      <c r="C51" s="429"/>
      <c r="D51" s="429"/>
      <c r="E51" s="429"/>
      <c r="F51" s="429"/>
      <c r="G51" s="429"/>
      <c r="H51" s="429"/>
      <c r="I51" s="429"/>
      <c r="J51" s="429"/>
      <c r="K51" s="429"/>
      <c r="L51" s="429"/>
      <c r="M51" s="429"/>
      <c r="N51" s="429"/>
      <c r="O51" s="429"/>
      <c r="P51" s="429"/>
      <c r="Q51" s="429"/>
      <c r="R51" s="429"/>
      <c r="S51" s="429"/>
      <c r="T51" s="429"/>
      <c r="U51" s="429"/>
      <c r="V51" s="429"/>
      <c r="W51" s="429"/>
      <c r="X51" s="429"/>
      <c r="Y51" s="429"/>
      <c r="Z51" s="429"/>
      <c r="AA51" s="475"/>
      <c r="AB51" s="475"/>
    </row>
    <row r="52" spans="1:28" s="481" customFormat="1" hidden="1" outlineLevel="1">
      <c r="A52" s="482"/>
      <c r="B52" s="475"/>
      <c r="C52" s="429"/>
      <c r="D52" s="429"/>
      <c r="E52" s="429"/>
      <c r="F52" s="429"/>
      <c r="G52" s="429"/>
      <c r="H52" s="429"/>
      <c r="I52" s="429"/>
      <c r="J52" s="429"/>
      <c r="K52" s="429"/>
      <c r="L52" s="429"/>
      <c r="M52" s="429"/>
      <c r="N52" s="429"/>
      <c r="O52" s="429"/>
      <c r="P52" s="429"/>
      <c r="Q52" s="429"/>
      <c r="R52" s="429"/>
      <c r="S52" s="429"/>
      <c r="T52" s="429"/>
      <c r="U52" s="429"/>
      <c r="V52" s="429"/>
      <c r="W52" s="429"/>
      <c r="X52" s="429"/>
      <c r="Y52" s="429"/>
      <c r="Z52" s="429"/>
      <c r="AA52" s="475"/>
      <c r="AB52" s="475"/>
    </row>
    <row r="53" spans="1:28" s="481" customFormat="1" hidden="1" outlineLevel="1">
      <c r="A53" s="482"/>
      <c r="B53" s="475"/>
      <c r="C53" s="429"/>
      <c r="D53" s="429"/>
      <c r="E53" s="429"/>
      <c r="F53" s="429"/>
      <c r="G53" s="429"/>
      <c r="H53" s="429"/>
      <c r="I53" s="429"/>
      <c r="J53" s="429"/>
      <c r="K53" s="429"/>
      <c r="L53" s="429"/>
      <c r="M53" s="429"/>
      <c r="N53" s="429"/>
      <c r="O53" s="429"/>
      <c r="P53" s="429"/>
      <c r="Q53" s="429"/>
      <c r="R53" s="429"/>
      <c r="S53" s="429"/>
      <c r="T53" s="429"/>
      <c r="U53" s="429"/>
      <c r="V53" s="429"/>
      <c r="W53" s="429"/>
      <c r="X53" s="429"/>
      <c r="Y53" s="429"/>
      <c r="Z53" s="429"/>
      <c r="AA53" s="475"/>
      <c r="AB53" s="475"/>
    </row>
    <row r="54" spans="1:28" s="481" customFormat="1" hidden="1" outlineLevel="1">
      <c r="A54" s="482"/>
      <c r="B54" s="475"/>
      <c r="C54" s="429"/>
      <c r="D54" s="429"/>
      <c r="E54" s="429"/>
      <c r="F54" s="429"/>
      <c r="G54" s="429"/>
      <c r="H54" s="429"/>
      <c r="I54" s="429"/>
      <c r="J54" s="429"/>
      <c r="K54" s="429"/>
      <c r="L54" s="429"/>
      <c r="M54" s="429"/>
      <c r="N54" s="429"/>
      <c r="O54" s="429"/>
      <c r="P54" s="429"/>
      <c r="Q54" s="429"/>
      <c r="R54" s="429"/>
      <c r="S54" s="429"/>
      <c r="T54" s="429"/>
      <c r="U54" s="429"/>
      <c r="V54" s="429"/>
      <c r="W54" s="429"/>
      <c r="X54" s="429"/>
      <c r="Y54" s="429"/>
      <c r="Z54" s="429"/>
      <c r="AA54" s="475"/>
      <c r="AB54" s="475"/>
    </row>
    <row r="55" spans="1:28" s="481" customFormat="1" hidden="1" outlineLevel="1">
      <c r="A55" s="482"/>
      <c r="B55" s="475"/>
      <c r="C55" s="429"/>
      <c r="D55" s="429"/>
      <c r="E55" s="429"/>
      <c r="F55" s="429"/>
      <c r="G55" s="429"/>
      <c r="H55" s="429"/>
      <c r="I55" s="429"/>
      <c r="J55" s="429"/>
      <c r="K55" s="429"/>
      <c r="L55" s="429"/>
      <c r="M55" s="429"/>
      <c r="N55" s="429"/>
      <c r="O55" s="429"/>
      <c r="P55" s="429"/>
      <c r="Q55" s="429"/>
      <c r="R55" s="429"/>
      <c r="S55" s="429"/>
      <c r="T55" s="429"/>
      <c r="U55" s="429"/>
      <c r="V55" s="429"/>
      <c r="W55" s="429"/>
      <c r="X55" s="429"/>
      <c r="Y55" s="429"/>
      <c r="Z55" s="429"/>
      <c r="AA55" s="475"/>
      <c r="AB55" s="475"/>
    </row>
    <row r="56" spans="1:28" s="481" customFormat="1" hidden="1" outlineLevel="1">
      <c r="A56" s="482"/>
      <c r="B56" s="475"/>
      <c r="C56" s="429"/>
      <c r="D56" s="429"/>
      <c r="E56" s="429"/>
      <c r="F56" s="429"/>
      <c r="G56" s="429"/>
      <c r="H56" s="429"/>
      <c r="I56" s="429"/>
      <c r="J56" s="429"/>
      <c r="K56" s="429"/>
      <c r="L56" s="429"/>
      <c r="M56" s="429"/>
      <c r="N56" s="429"/>
      <c r="O56" s="429"/>
      <c r="P56" s="429"/>
      <c r="Q56" s="429"/>
      <c r="R56" s="429"/>
      <c r="S56" s="429"/>
      <c r="T56" s="429"/>
      <c r="U56" s="429"/>
      <c r="V56" s="429"/>
      <c r="W56" s="429"/>
      <c r="X56" s="429"/>
      <c r="Y56" s="429"/>
      <c r="Z56" s="429"/>
      <c r="AA56" s="475"/>
      <c r="AB56" s="475"/>
    </row>
    <row r="57" spans="1:28" s="481" customFormat="1" hidden="1" outlineLevel="1">
      <c r="A57" s="482"/>
      <c r="B57" s="475"/>
      <c r="C57" s="429"/>
      <c r="D57" s="429"/>
      <c r="E57" s="429"/>
      <c r="F57" s="429"/>
      <c r="G57" s="429"/>
      <c r="H57" s="429"/>
      <c r="I57" s="429"/>
      <c r="J57" s="429"/>
      <c r="K57" s="429"/>
      <c r="L57" s="429"/>
      <c r="M57" s="429"/>
      <c r="N57" s="429"/>
      <c r="O57" s="429"/>
      <c r="P57" s="429"/>
      <c r="Q57" s="429"/>
      <c r="R57" s="429"/>
      <c r="S57" s="429"/>
      <c r="T57" s="429"/>
      <c r="U57" s="429"/>
      <c r="V57" s="429"/>
      <c r="W57" s="429"/>
      <c r="X57" s="429"/>
      <c r="Y57" s="429"/>
      <c r="Z57" s="429"/>
      <c r="AA57" s="475"/>
      <c r="AB57" s="475"/>
    </row>
    <row r="58" spans="1:28" s="481" customFormat="1" hidden="1" outlineLevel="1">
      <c r="A58" s="482"/>
      <c r="B58" s="475"/>
      <c r="C58" s="429"/>
      <c r="D58" s="429"/>
      <c r="E58" s="429"/>
      <c r="F58" s="429"/>
      <c r="G58" s="429"/>
      <c r="H58" s="429"/>
      <c r="I58" s="429"/>
      <c r="J58" s="429"/>
      <c r="K58" s="429"/>
      <c r="L58" s="429"/>
      <c r="M58" s="429"/>
      <c r="N58" s="429"/>
      <c r="O58" s="429"/>
      <c r="P58" s="429"/>
      <c r="Q58" s="429"/>
      <c r="R58" s="429"/>
      <c r="S58" s="429"/>
      <c r="T58" s="429"/>
      <c r="U58" s="429"/>
      <c r="V58" s="429"/>
      <c r="W58" s="429"/>
      <c r="X58" s="429"/>
      <c r="Y58" s="429"/>
      <c r="Z58" s="429"/>
      <c r="AA58" s="475"/>
      <c r="AB58" s="475"/>
    </row>
    <row r="59" spans="1:28" s="481" customFormat="1" hidden="1" outlineLevel="1">
      <c r="A59" s="482"/>
      <c r="B59" s="475"/>
      <c r="C59" s="429"/>
      <c r="D59" s="429"/>
      <c r="E59" s="429"/>
      <c r="F59" s="429"/>
      <c r="G59" s="429"/>
      <c r="H59" s="429"/>
      <c r="I59" s="429"/>
      <c r="J59" s="429"/>
      <c r="K59" s="429"/>
      <c r="L59" s="429"/>
      <c r="M59" s="429"/>
      <c r="N59" s="429"/>
      <c r="O59" s="429"/>
      <c r="P59" s="429"/>
      <c r="Q59" s="429"/>
      <c r="R59" s="429"/>
      <c r="S59" s="429"/>
      <c r="T59" s="429"/>
      <c r="U59" s="429"/>
      <c r="V59" s="429"/>
      <c r="W59" s="429"/>
      <c r="X59" s="429"/>
      <c r="Y59" s="429"/>
      <c r="Z59" s="429"/>
      <c r="AA59" s="475"/>
      <c r="AB59" s="475"/>
    </row>
    <row r="60" spans="1:28" s="481" customFormat="1" hidden="1" outlineLevel="1">
      <c r="A60" s="482"/>
      <c r="B60" s="475"/>
      <c r="C60" s="429"/>
      <c r="D60" s="429"/>
      <c r="E60" s="429"/>
      <c r="F60" s="429"/>
      <c r="G60" s="429"/>
      <c r="H60" s="429"/>
      <c r="I60" s="429"/>
      <c r="J60" s="429"/>
      <c r="K60" s="429"/>
      <c r="L60" s="429"/>
      <c r="M60" s="429"/>
      <c r="N60" s="429"/>
      <c r="O60" s="429"/>
      <c r="P60" s="429"/>
      <c r="Q60" s="429"/>
      <c r="R60" s="429"/>
      <c r="S60" s="429"/>
      <c r="T60" s="429"/>
      <c r="U60" s="429"/>
      <c r="V60" s="429"/>
      <c r="W60" s="429"/>
      <c r="X60" s="429"/>
      <c r="Y60" s="429"/>
      <c r="Z60" s="429"/>
      <c r="AA60" s="475"/>
      <c r="AB60" s="475"/>
    </row>
    <row r="61" spans="1:28" s="481" customFormat="1" hidden="1" outlineLevel="1">
      <c r="A61" s="482"/>
      <c r="B61" s="475"/>
      <c r="C61" s="429"/>
      <c r="D61" s="429"/>
      <c r="E61" s="429"/>
      <c r="F61" s="429"/>
      <c r="G61" s="429"/>
      <c r="H61" s="429"/>
      <c r="I61" s="429"/>
      <c r="J61" s="429"/>
      <c r="K61" s="429"/>
      <c r="L61" s="429"/>
      <c r="M61" s="429"/>
      <c r="N61" s="429"/>
      <c r="O61" s="429"/>
      <c r="P61" s="429"/>
      <c r="Q61" s="429"/>
      <c r="R61" s="429"/>
      <c r="S61" s="429"/>
      <c r="T61" s="429"/>
      <c r="U61" s="429"/>
      <c r="V61" s="429"/>
      <c r="W61" s="429"/>
      <c r="X61" s="429"/>
      <c r="Y61" s="429"/>
      <c r="Z61" s="429"/>
      <c r="AA61" s="475"/>
      <c r="AB61" s="475"/>
    </row>
    <row r="62" spans="1:28" s="481" customFormat="1" hidden="1" outlineLevel="1">
      <c r="A62" s="482"/>
      <c r="B62" s="475"/>
      <c r="C62" s="429"/>
      <c r="D62" s="429"/>
      <c r="E62" s="429"/>
      <c r="F62" s="429"/>
      <c r="G62" s="429"/>
      <c r="H62" s="429"/>
      <c r="I62" s="429"/>
      <c r="J62" s="429"/>
      <c r="K62" s="429"/>
      <c r="L62" s="429"/>
      <c r="M62" s="429"/>
      <c r="N62" s="429"/>
      <c r="O62" s="429"/>
      <c r="P62" s="429"/>
      <c r="Q62" s="429"/>
      <c r="R62" s="429"/>
      <c r="S62" s="429"/>
      <c r="T62" s="429"/>
      <c r="U62" s="429"/>
      <c r="V62" s="429"/>
      <c r="W62" s="429"/>
      <c r="X62" s="429"/>
      <c r="Y62" s="429"/>
      <c r="Z62" s="429"/>
      <c r="AA62" s="475"/>
      <c r="AB62" s="475"/>
    </row>
    <row r="63" spans="1:28" s="481" customFormat="1" hidden="1" outlineLevel="1">
      <c r="A63" s="482"/>
      <c r="B63" s="475"/>
      <c r="C63" s="429"/>
      <c r="D63" s="429"/>
      <c r="E63" s="429"/>
      <c r="F63" s="429"/>
      <c r="G63" s="429"/>
      <c r="H63" s="429"/>
      <c r="I63" s="429"/>
      <c r="J63" s="429"/>
      <c r="K63" s="429"/>
      <c r="L63" s="429"/>
      <c r="M63" s="429"/>
      <c r="N63" s="429"/>
      <c r="O63" s="429"/>
      <c r="P63" s="429"/>
      <c r="Q63" s="429"/>
      <c r="R63" s="429"/>
      <c r="S63" s="429"/>
      <c r="T63" s="429"/>
      <c r="U63" s="429"/>
      <c r="V63" s="429"/>
      <c r="W63" s="429"/>
      <c r="X63" s="429"/>
      <c r="Y63" s="429"/>
      <c r="Z63" s="429"/>
      <c r="AA63" s="475"/>
      <c r="AB63" s="475"/>
    </row>
    <row r="64" spans="1:28" s="481" customFormat="1" hidden="1" outlineLevel="1">
      <c r="A64" s="482"/>
      <c r="B64" s="475"/>
      <c r="C64" s="429"/>
      <c r="D64" s="429"/>
      <c r="E64" s="429"/>
      <c r="F64" s="429"/>
      <c r="G64" s="429"/>
      <c r="H64" s="429"/>
      <c r="I64" s="429"/>
      <c r="J64" s="429"/>
      <c r="K64" s="429"/>
      <c r="L64" s="429"/>
      <c r="M64" s="429"/>
      <c r="N64" s="429"/>
      <c r="O64" s="429"/>
      <c r="P64" s="429"/>
      <c r="Q64" s="429"/>
      <c r="R64" s="429"/>
      <c r="S64" s="429"/>
      <c r="T64" s="429"/>
      <c r="U64" s="429"/>
      <c r="V64" s="429"/>
      <c r="W64" s="429"/>
      <c r="X64" s="429"/>
      <c r="Y64" s="429"/>
      <c r="Z64" s="429"/>
      <c r="AA64" s="475"/>
      <c r="AB64" s="475"/>
    </row>
    <row r="65" spans="1:28" s="481" customFormat="1" hidden="1" outlineLevel="1">
      <c r="A65" s="482"/>
      <c r="B65" s="475"/>
      <c r="C65" s="429"/>
      <c r="D65" s="429"/>
      <c r="E65" s="429"/>
      <c r="F65" s="429"/>
      <c r="G65" s="429"/>
      <c r="H65" s="429"/>
      <c r="I65" s="429"/>
      <c r="J65" s="429"/>
      <c r="K65" s="429"/>
      <c r="L65" s="429"/>
      <c r="M65" s="429"/>
      <c r="N65" s="429"/>
      <c r="O65" s="429"/>
      <c r="P65" s="429"/>
      <c r="Q65" s="429"/>
      <c r="R65" s="429"/>
      <c r="S65" s="429"/>
      <c r="T65" s="429"/>
      <c r="U65" s="429"/>
      <c r="V65" s="429"/>
      <c r="W65" s="429"/>
      <c r="X65" s="429"/>
      <c r="Y65" s="429"/>
      <c r="Z65" s="429"/>
      <c r="AA65" s="475"/>
      <c r="AB65" s="475"/>
    </row>
    <row r="66" spans="1:28" s="481" customFormat="1" hidden="1" outlineLevel="1">
      <c r="A66" s="482"/>
      <c r="B66" s="475"/>
      <c r="C66" s="429"/>
      <c r="D66" s="429"/>
      <c r="E66" s="429"/>
      <c r="F66" s="429"/>
      <c r="G66" s="429"/>
      <c r="H66" s="429"/>
      <c r="I66" s="429"/>
      <c r="J66" s="429"/>
      <c r="K66" s="429"/>
      <c r="L66" s="429"/>
      <c r="M66" s="429"/>
      <c r="N66" s="429"/>
      <c r="O66" s="429"/>
      <c r="P66" s="429"/>
      <c r="Q66" s="429"/>
      <c r="R66" s="429"/>
      <c r="S66" s="429"/>
      <c r="T66" s="429"/>
      <c r="U66" s="429"/>
      <c r="V66" s="429"/>
      <c r="W66" s="429"/>
      <c r="X66" s="429"/>
      <c r="Y66" s="429"/>
      <c r="Z66" s="429"/>
      <c r="AA66" s="475"/>
      <c r="AB66" s="475"/>
    </row>
    <row r="67" spans="1:28" s="481" customFormat="1" hidden="1" outlineLevel="1">
      <c r="A67" s="482"/>
      <c r="B67" s="475"/>
      <c r="C67" s="429"/>
      <c r="D67" s="429"/>
      <c r="E67" s="429"/>
      <c r="F67" s="429"/>
      <c r="G67" s="429"/>
      <c r="H67" s="429"/>
      <c r="I67" s="429"/>
      <c r="J67" s="429"/>
      <c r="K67" s="429"/>
      <c r="L67" s="429"/>
      <c r="M67" s="429"/>
      <c r="N67" s="429"/>
      <c r="O67" s="429"/>
      <c r="P67" s="429"/>
      <c r="Q67" s="429"/>
      <c r="R67" s="429"/>
      <c r="S67" s="429"/>
      <c r="T67" s="429"/>
      <c r="U67" s="429"/>
      <c r="V67" s="429"/>
      <c r="W67" s="429"/>
      <c r="X67" s="429"/>
      <c r="Y67" s="429"/>
      <c r="Z67" s="429"/>
      <c r="AA67" s="475"/>
      <c r="AB67" s="475"/>
    </row>
    <row r="68" spans="1:28" s="481" customFormat="1" hidden="1" outlineLevel="1">
      <c r="A68" s="482"/>
      <c r="B68" s="475"/>
      <c r="C68" s="429"/>
      <c r="D68" s="429"/>
      <c r="E68" s="429"/>
      <c r="F68" s="429"/>
      <c r="G68" s="429"/>
      <c r="H68" s="429"/>
      <c r="I68" s="429"/>
      <c r="J68" s="429"/>
      <c r="K68" s="429"/>
      <c r="L68" s="429"/>
      <c r="M68" s="429"/>
      <c r="N68" s="429"/>
      <c r="O68" s="429"/>
      <c r="P68" s="429"/>
      <c r="Q68" s="429"/>
      <c r="R68" s="429"/>
      <c r="S68" s="429"/>
      <c r="T68" s="429"/>
      <c r="U68" s="429"/>
      <c r="V68" s="429"/>
      <c r="W68" s="429"/>
      <c r="X68" s="429"/>
      <c r="Y68" s="429"/>
      <c r="Z68" s="429"/>
      <c r="AA68" s="475"/>
      <c r="AB68" s="475"/>
    </row>
    <row r="69" spans="1:28" s="481" customFormat="1" hidden="1" outlineLevel="1">
      <c r="A69" s="482"/>
      <c r="B69" s="475"/>
      <c r="C69" s="429"/>
      <c r="D69" s="429"/>
      <c r="E69" s="429"/>
      <c r="F69" s="429"/>
      <c r="G69" s="429"/>
      <c r="H69" s="429"/>
      <c r="I69" s="429"/>
      <c r="J69" s="429"/>
      <c r="K69" s="429"/>
      <c r="L69" s="429"/>
      <c r="M69" s="429"/>
      <c r="N69" s="429"/>
      <c r="O69" s="429"/>
      <c r="P69" s="429"/>
      <c r="Q69" s="429"/>
      <c r="R69" s="429"/>
      <c r="S69" s="429"/>
      <c r="T69" s="429"/>
      <c r="U69" s="429"/>
      <c r="V69" s="429"/>
      <c r="W69" s="429"/>
      <c r="X69" s="429"/>
      <c r="Y69" s="429"/>
      <c r="Z69" s="429"/>
      <c r="AA69" s="475"/>
      <c r="AB69" s="475"/>
    </row>
    <row r="70" spans="1:28" s="481" customFormat="1" hidden="1" outlineLevel="1">
      <c r="A70" s="482"/>
      <c r="B70" s="475"/>
      <c r="C70" s="429"/>
      <c r="D70" s="429"/>
      <c r="E70" s="429"/>
      <c r="F70" s="429"/>
      <c r="G70" s="429"/>
      <c r="H70" s="429"/>
      <c r="I70" s="429"/>
      <c r="J70" s="429"/>
      <c r="K70" s="429"/>
      <c r="L70" s="429"/>
      <c r="M70" s="429"/>
      <c r="N70" s="429"/>
      <c r="O70" s="429"/>
      <c r="P70" s="429"/>
      <c r="Q70" s="429"/>
      <c r="R70" s="429"/>
      <c r="S70" s="429"/>
      <c r="T70" s="429"/>
      <c r="U70" s="429"/>
      <c r="V70" s="429"/>
      <c r="W70" s="429"/>
      <c r="X70" s="429"/>
      <c r="Y70" s="429"/>
      <c r="Z70" s="429"/>
      <c r="AA70" s="475"/>
      <c r="AB70" s="475"/>
    </row>
    <row r="71" spans="1:28" s="481" customFormat="1" hidden="1" outlineLevel="1">
      <c r="A71" s="482"/>
      <c r="B71" s="475"/>
      <c r="C71" s="429"/>
      <c r="D71" s="429"/>
      <c r="E71" s="429"/>
      <c r="F71" s="429"/>
      <c r="G71" s="429"/>
      <c r="H71" s="429"/>
      <c r="I71" s="429"/>
      <c r="J71" s="429"/>
      <c r="K71" s="429"/>
      <c r="L71" s="429"/>
      <c r="M71" s="429"/>
      <c r="N71" s="429"/>
      <c r="O71" s="429"/>
      <c r="P71" s="429"/>
      <c r="Q71" s="429"/>
      <c r="R71" s="429"/>
      <c r="S71" s="429"/>
      <c r="T71" s="429"/>
      <c r="U71" s="429"/>
      <c r="V71" s="429"/>
      <c r="W71" s="429"/>
      <c r="X71" s="429"/>
      <c r="Y71" s="429"/>
      <c r="Z71" s="429"/>
      <c r="AA71" s="475"/>
      <c r="AB71" s="475"/>
    </row>
    <row r="72" spans="1:28" s="481" customFormat="1" hidden="1" outlineLevel="1">
      <c r="A72" s="482"/>
      <c r="B72" s="475"/>
      <c r="C72" s="429"/>
      <c r="D72" s="429"/>
      <c r="E72" s="429"/>
      <c r="F72" s="429"/>
      <c r="G72" s="429"/>
      <c r="H72" s="429"/>
      <c r="I72" s="429"/>
      <c r="J72" s="429"/>
      <c r="K72" s="429"/>
      <c r="L72" s="429"/>
      <c r="M72" s="429"/>
      <c r="N72" s="429"/>
      <c r="O72" s="429"/>
      <c r="P72" s="429"/>
      <c r="Q72" s="429"/>
      <c r="R72" s="429"/>
      <c r="S72" s="429"/>
      <c r="T72" s="429"/>
      <c r="U72" s="429"/>
      <c r="V72" s="429"/>
      <c r="W72" s="429"/>
      <c r="X72" s="429"/>
      <c r="Y72" s="429"/>
      <c r="Z72" s="429"/>
      <c r="AA72" s="475"/>
      <c r="AB72" s="475"/>
    </row>
    <row r="73" spans="1:28" s="481" customFormat="1" hidden="1" outlineLevel="1">
      <c r="A73" s="482"/>
      <c r="B73" s="475"/>
      <c r="C73" s="429"/>
      <c r="D73" s="429"/>
      <c r="E73" s="429"/>
      <c r="F73" s="429"/>
      <c r="G73" s="429"/>
      <c r="H73" s="429"/>
      <c r="I73" s="429"/>
      <c r="J73" s="429"/>
      <c r="K73" s="429"/>
      <c r="L73" s="429"/>
      <c r="M73" s="429"/>
      <c r="N73" s="429"/>
      <c r="O73" s="429"/>
      <c r="P73" s="429"/>
      <c r="Q73" s="429"/>
      <c r="R73" s="429"/>
      <c r="S73" s="429"/>
      <c r="T73" s="429"/>
      <c r="U73" s="429"/>
      <c r="V73" s="429"/>
      <c r="W73" s="429"/>
      <c r="X73" s="429"/>
      <c r="Y73" s="429"/>
      <c r="Z73" s="429"/>
      <c r="AA73" s="475"/>
      <c r="AB73" s="475"/>
    </row>
    <row r="74" spans="1:28" s="481" customFormat="1" hidden="1" outlineLevel="1">
      <c r="A74" s="482"/>
      <c r="B74" s="475"/>
      <c r="C74" s="429"/>
      <c r="D74" s="429"/>
      <c r="E74" s="429"/>
      <c r="F74" s="429"/>
      <c r="G74" s="429"/>
      <c r="H74" s="429"/>
      <c r="I74" s="429"/>
      <c r="J74" s="429"/>
      <c r="K74" s="429"/>
      <c r="L74" s="429"/>
      <c r="M74" s="429"/>
      <c r="N74" s="429"/>
      <c r="O74" s="429"/>
      <c r="P74" s="429"/>
      <c r="Q74" s="429"/>
      <c r="R74" s="429"/>
      <c r="S74" s="429"/>
      <c r="T74" s="429"/>
      <c r="U74" s="429"/>
      <c r="V74" s="429"/>
      <c r="W74" s="429"/>
      <c r="X74" s="429"/>
      <c r="Y74" s="429"/>
      <c r="Z74" s="429"/>
      <c r="AA74" s="475"/>
      <c r="AB74" s="475"/>
    </row>
    <row r="75" spans="1:28" s="481" customFormat="1" hidden="1" outlineLevel="1">
      <c r="A75" s="482"/>
      <c r="B75" s="475"/>
      <c r="C75" s="429"/>
      <c r="D75" s="429"/>
      <c r="E75" s="429"/>
      <c r="F75" s="429"/>
      <c r="G75" s="429"/>
      <c r="H75" s="429"/>
      <c r="I75" s="429"/>
      <c r="J75" s="429"/>
      <c r="K75" s="429"/>
      <c r="L75" s="429"/>
      <c r="M75" s="429"/>
      <c r="N75" s="429"/>
      <c r="O75" s="429"/>
      <c r="P75" s="429"/>
      <c r="Q75" s="429"/>
      <c r="R75" s="429"/>
      <c r="S75" s="429"/>
      <c r="T75" s="429"/>
      <c r="U75" s="429"/>
      <c r="V75" s="429"/>
      <c r="W75" s="429"/>
      <c r="X75" s="429"/>
      <c r="Y75" s="429"/>
      <c r="Z75" s="429"/>
      <c r="AA75" s="475"/>
      <c r="AB75" s="475"/>
    </row>
    <row r="76" spans="1:28" s="481" customFormat="1" hidden="1" outlineLevel="1">
      <c r="A76" s="482"/>
      <c r="B76" s="475"/>
      <c r="C76" s="429"/>
      <c r="D76" s="429"/>
      <c r="E76" s="429"/>
      <c r="F76" s="429"/>
      <c r="G76" s="429"/>
      <c r="H76" s="429"/>
      <c r="I76" s="429"/>
      <c r="J76" s="429"/>
      <c r="K76" s="429"/>
      <c r="L76" s="429"/>
      <c r="M76" s="429"/>
      <c r="N76" s="429"/>
      <c r="O76" s="429"/>
      <c r="P76" s="429"/>
      <c r="Q76" s="429"/>
      <c r="R76" s="429"/>
      <c r="S76" s="429"/>
      <c r="T76" s="429"/>
      <c r="U76" s="429"/>
      <c r="V76" s="429"/>
      <c r="W76" s="429"/>
      <c r="X76" s="429"/>
      <c r="Y76" s="429"/>
      <c r="Z76" s="429"/>
      <c r="AA76" s="475"/>
      <c r="AB76" s="475"/>
    </row>
    <row r="77" spans="1:28" s="481" customFormat="1" hidden="1" outlineLevel="1">
      <c r="A77" s="482"/>
      <c r="B77" s="475"/>
      <c r="C77" s="429"/>
      <c r="D77" s="429"/>
      <c r="E77" s="429"/>
      <c r="F77" s="429"/>
      <c r="G77" s="429"/>
      <c r="H77" s="429"/>
      <c r="I77" s="429"/>
      <c r="J77" s="429"/>
      <c r="K77" s="429"/>
      <c r="L77" s="429"/>
      <c r="M77" s="429"/>
      <c r="N77" s="429"/>
      <c r="O77" s="429"/>
      <c r="P77" s="429"/>
      <c r="Q77" s="429"/>
      <c r="R77" s="429"/>
      <c r="S77" s="429"/>
      <c r="T77" s="429"/>
      <c r="U77" s="429"/>
      <c r="V77" s="429"/>
      <c r="W77" s="429"/>
      <c r="X77" s="429"/>
      <c r="Y77" s="429"/>
      <c r="Z77" s="429"/>
      <c r="AA77" s="475"/>
      <c r="AB77" s="475"/>
    </row>
    <row r="78" spans="1:28" s="481" customFormat="1" hidden="1" outlineLevel="1">
      <c r="A78" s="482"/>
      <c r="B78" s="475"/>
      <c r="C78" s="429"/>
      <c r="D78" s="429"/>
      <c r="E78" s="429"/>
      <c r="F78" s="429"/>
      <c r="G78" s="429"/>
      <c r="H78" s="429"/>
      <c r="I78" s="429"/>
      <c r="J78" s="429"/>
      <c r="K78" s="429"/>
      <c r="L78" s="429"/>
      <c r="M78" s="429"/>
      <c r="N78" s="429"/>
      <c r="O78" s="429"/>
      <c r="P78" s="429"/>
      <c r="Q78" s="429"/>
      <c r="R78" s="429"/>
      <c r="S78" s="429"/>
      <c r="T78" s="429"/>
      <c r="U78" s="429"/>
      <c r="V78" s="429"/>
      <c r="W78" s="429"/>
      <c r="X78" s="429"/>
      <c r="Y78" s="429"/>
      <c r="Z78" s="429"/>
      <c r="AA78" s="475"/>
      <c r="AB78" s="475"/>
    </row>
    <row r="79" spans="1:28" s="481" customFormat="1" hidden="1" outlineLevel="1">
      <c r="A79" s="482"/>
      <c r="B79" s="475"/>
      <c r="C79" s="429"/>
      <c r="D79" s="429"/>
      <c r="E79" s="429"/>
      <c r="F79" s="429"/>
      <c r="G79" s="429"/>
      <c r="H79" s="429"/>
      <c r="I79" s="429"/>
      <c r="J79" s="429"/>
      <c r="K79" s="429"/>
      <c r="L79" s="429"/>
      <c r="M79" s="429"/>
      <c r="N79" s="429"/>
      <c r="O79" s="429"/>
      <c r="P79" s="429"/>
      <c r="Q79" s="429"/>
      <c r="R79" s="429"/>
      <c r="S79" s="429"/>
      <c r="T79" s="429"/>
      <c r="U79" s="429"/>
      <c r="V79" s="429"/>
      <c r="W79" s="429"/>
      <c r="X79" s="429"/>
      <c r="Y79" s="429"/>
      <c r="Z79" s="429"/>
      <c r="AA79" s="475"/>
      <c r="AB79" s="475"/>
    </row>
    <row r="80" spans="1:28" s="481" customFormat="1" hidden="1" outlineLevel="1">
      <c r="A80" s="482"/>
      <c r="B80" s="475"/>
      <c r="C80" s="429"/>
      <c r="D80" s="429"/>
      <c r="E80" s="429"/>
      <c r="F80" s="429"/>
      <c r="G80" s="429"/>
      <c r="H80" s="429"/>
      <c r="I80" s="429"/>
      <c r="J80" s="429"/>
      <c r="K80" s="429"/>
      <c r="L80" s="429"/>
      <c r="M80" s="429"/>
      <c r="N80" s="429"/>
      <c r="O80" s="429"/>
      <c r="P80" s="429"/>
      <c r="Q80" s="429"/>
      <c r="R80" s="429"/>
      <c r="S80" s="429"/>
      <c r="T80" s="429"/>
      <c r="U80" s="429"/>
      <c r="V80" s="429"/>
      <c r="W80" s="429"/>
      <c r="X80" s="429"/>
      <c r="Y80" s="429"/>
      <c r="Z80" s="429"/>
      <c r="AA80" s="475"/>
      <c r="AB80" s="475"/>
    </row>
    <row r="81" spans="1:28" s="481" customFormat="1" hidden="1" outlineLevel="1">
      <c r="A81" s="482"/>
      <c r="B81" s="475"/>
      <c r="C81" s="429"/>
      <c r="D81" s="429"/>
      <c r="E81" s="429"/>
      <c r="F81" s="429"/>
      <c r="G81" s="429"/>
      <c r="H81" s="429"/>
      <c r="I81" s="429"/>
      <c r="J81" s="429"/>
      <c r="K81" s="429"/>
      <c r="L81" s="429"/>
      <c r="M81" s="429"/>
      <c r="N81" s="429"/>
      <c r="O81" s="429"/>
      <c r="P81" s="429"/>
      <c r="Q81" s="429"/>
      <c r="R81" s="429"/>
      <c r="S81" s="429"/>
      <c r="T81" s="429"/>
      <c r="U81" s="429"/>
      <c r="V81" s="429"/>
      <c r="W81" s="429"/>
      <c r="X81" s="429"/>
      <c r="Y81" s="429"/>
      <c r="Z81" s="429"/>
      <c r="AA81" s="475"/>
      <c r="AB81" s="475"/>
    </row>
    <row r="82" spans="1:28" s="481" customFormat="1" hidden="1" outlineLevel="1">
      <c r="A82" s="482"/>
      <c r="B82" s="475"/>
      <c r="C82" s="429"/>
      <c r="D82" s="429"/>
      <c r="E82" s="429"/>
      <c r="F82" s="429"/>
      <c r="G82" s="429"/>
      <c r="H82" s="429"/>
      <c r="I82" s="429"/>
      <c r="J82" s="429"/>
      <c r="K82" s="429"/>
      <c r="L82" s="429"/>
      <c r="M82" s="429"/>
      <c r="N82" s="429"/>
      <c r="O82" s="429"/>
      <c r="P82" s="429"/>
      <c r="Q82" s="429"/>
      <c r="R82" s="429"/>
      <c r="S82" s="429"/>
      <c r="T82" s="429"/>
      <c r="U82" s="429"/>
      <c r="V82" s="429"/>
      <c r="W82" s="429"/>
      <c r="X82" s="429"/>
      <c r="Y82" s="429"/>
      <c r="Z82" s="429"/>
      <c r="AA82" s="475"/>
      <c r="AB82" s="475"/>
    </row>
    <row r="83" spans="1:28" s="481" customFormat="1" hidden="1" outlineLevel="1">
      <c r="A83" s="482"/>
      <c r="B83" s="475"/>
      <c r="C83" s="429"/>
      <c r="D83" s="429"/>
      <c r="E83" s="429"/>
      <c r="F83" s="429"/>
      <c r="G83" s="429"/>
      <c r="H83" s="429"/>
      <c r="I83" s="429"/>
      <c r="J83" s="429"/>
      <c r="K83" s="429"/>
      <c r="L83" s="429"/>
      <c r="M83" s="429"/>
      <c r="N83" s="429"/>
      <c r="O83" s="429"/>
      <c r="P83" s="429"/>
      <c r="Q83" s="429"/>
      <c r="R83" s="429"/>
      <c r="S83" s="429"/>
      <c r="T83" s="429"/>
      <c r="U83" s="429"/>
      <c r="V83" s="429"/>
      <c r="W83" s="429"/>
      <c r="X83" s="429"/>
      <c r="Y83" s="429"/>
      <c r="Z83" s="429"/>
      <c r="AA83" s="475"/>
      <c r="AB83" s="475"/>
    </row>
    <row r="84" spans="1:28" s="481" customFormat="1" hidden="1" outlineLevel="1">
      <c r="A84" s="482"/>
      <c r="B84" s="475"/>
      <c r="C84" s="429"/>
      <c r="D84" s="429"/>
      <c r="E84" s="429"/>
      <c r="F84" s="429"/>
      <c r="G84" s="429"/>
      <c r="H84" s="429"/>
      <c r="I84" s="429"/>
      <c r="J84" s="429"/>
      <c r="K84" s="429"/>
      <c r="L84" s="429"/>
      <c r="M84" s="429"/>
      <c r="N84" s="429"/>
      <c r="O84" s="429"/>
      <c r="P84" s="429"/>
      <c r="Q84" s="429"/>
      <c r="R84" s="429"/>
      <c r="S84" s="429"/>
      <c r="T84" s="429"/>
      <c r="U84" s="429"/>
      <c r="V84" s="429"/>
      <c r="W84" s="429"/>
      <c r="X84" s="429"/>
      <c r="Y84" s="429"/>
      <c r="Z84" s="429"/>
      <c r="AA84" s="475"/>
      <c r="AB84" s="475"/>
    </row>
    <row r="85" spans="1:28" s="481" customFormat="1" hidden="1" outlineLevel="1">
      <c r="A85" s="482"/>
      <c r="B85" s="475"/>
      <c r="C85" s="429"/>
      <c r="D85" s="429"/>
      <c r="E85" s="429"/>
      <c r="F85" s="429"/>
      <c r="G85" s="429"/>
      <c r="H85" s="429"/>
      <c r="I85" s="429"/>
      <c r="J85" s="429"/>
      <c r="K85" s="429"/>
      <c r="L85" s="429"/>
      <c r="M85" s="429"/>
      <c r="N85" s="429"/>
      <c r="O85" s="429"/>
      <c r="P85" s="429"/>
      <c r="Q85" s="429"/>
      <c r="R85" s="429"/>
      <c r="S85" s="429"/>
      <c r="T85" s="429"/>
      <c r="U85" s="429"/>
      <c r="V85" s="429"/>
      <c r="W85" s="429"/>
      <c r="X85" s="429"/>
      <c r="Y85" s="429"/>
      <c r="Z85" s="429"/>
      <c r="AA85" s="475"/>
      <c r="AB85" s="475"/>
    </row>
    <row r="86" spans="1:28" s="481" customFormat="1" hidden="1" outlineLevel="1">
      <c r="A86" s="482"/>
      <c r="B86" s="475"/>
      <c r="C86" s="429"/>
      <c r="D86" s="429"/>
      <c r="E86" s="429"/>
      <c r="F86" s="429"/>
      <c r="G86" s="429"/>
      <c r="H86" s="429"/>
      <c r="I86" s="429"/>
      <c r="J86" s="429"/>
      <c r="K86" s="429"/>
      <c r="L86" s="429"/>
      <c r="M86" s="429"/>
      <c r="N86" s="429"/>
      <c r="O86" s="429"/>
      <c r="P86" s="429"/>
      <c r="Q86" s="429"/>
      <c r="R86" s="429"/>
      <c r="S86" s="429"/>
      <c r="T86" s="429"/>
      <c r="U86" s="429"/>
      <c r="V86" s="429"/>
      <c r="W86" s="429"/>
      <c r="X86" s="429"/>
      <c r="Y86" s="429"/>
      <c r="Z86" s="429"/>
      <c r="AA86" s="475"/>
      <c r="AB86" s="475"/>
    </row>
    <row r="87" spans="1:28" s="481" customFormat="1" hidden="1" outlineLevel="1">
      <c r="A87" s="482"/>
      <c r="B87" s="475"/>
      <c r="C87" s="429"/>
      <c r="D87" s="429"/>
      <c r="E87" s="429"/>
      <c r="F87" s="429"/>
      <c r="G87" s="429"/>
      <c r="H87" s="429"/>
      <c r="I87" s="429"/>
      <c r="J87" s="429"/>
      <c r="K87" s="429"/>
      <c r="L87" s="429"/>
      <c r="M87" s="429"/>
      <c r="N87" s="429"/>
      <c r="O87" s="429"/>
      <c r="P87" s="429"/>
      <c r="Q87" s="429"/>
      <c r="R87" s="429"/>
      <c r="S87" s="429"/>
      <c r="T87" s="429"/>
      <c r="U87" s="429"/>
      <c r="V87" s="429"/>
      <c r="W87" s="429"/>
      <c r="X87" s="429"/>
      <c r="Y87" s="429"/>
      <c r="Z87" s="429"/>
      <c r="AA87" s="475"/>
      <c r="AB87" s="475"/>
    </row>
    <row r="88" spans="1:28" s="481" customFormat="1" hidden="1" outlineLevel="1">
      <c r="A88" s="482"/>
      <c r="B88" s="475"/>
      <c r="C88" s="429"/>
      <c r="D88" s="429"/>
      <c r="E88" s="429"/>
      <c r="F88" s="429"/>
      <c r="G88" s="429"/>
      <c r="H88" s="429"/>
      <c r="I88" s="429"/>
      <c r="J88" s="429"/>
      <c r="K88" s="429"/>
      <c r="L88" s="429"/>
      <c r="M88" s="429"/>
      <c r="N88" s="429"/>
      <c r="O88" s="429"/>
      <c r="P88" s="429"/>
      <c r="Q88" s="429"/>
      <c r="R88" s="429"/>
      <c r="S88" s="429"/>
      <c r="T88" s="429"/>
      <c r="U88" s="429"/>
      <c r="V88" s="429"/>
      <c r="W88" s="429"/>
      <c r="X88" s="429"/>
      <c r="Y88" s="429"/>
      <c r="Z88" s="429"/>
      <c r="AA88" s="475"/>
      <c r="AB88" s="475"/>
    </row>
    <row r="89" spans="1:28" s="481" customFormat="1" hidden="1" outlineLevel="1">
      <c r="A89" s="482"/>
      <c r="B89" s="475"/>
      <c r="C89" s="429"/>
      <c r="D89" s="429"/>
      <c r="E89" s="429"/>
      <c r="F89" s="429"/>
      <c r="G89" s="429"/>
      <c r="H89" s="429"/>
      <c r="I89" s="429"/>
      <c r="J89" s="429"/>
      <c r="K89" s="429"/>
      <c r="L89" s="429"/>
      <c r="M89" s="429"/>
      <c r="N89" s="429"/>
      <c r="O89" s="429"/>
      <c r="P89" s="429"/>
      <c r="Q89" s="429"/>
      <c r="R89" s="429"/>
      <c r="S89" s="429"/>
      <c r="T89" s="429"/>
      <c r="U89" s="429"/>
      <c r="V89" s="429"/>
      <c r="W89" s="429"/>
      <c r="X89" s="429"/>
      <c r="Y89" s="429"/>
      <c r="Z89" s="429"/>
      <c r="AA89" s="475"/>
      <c r="AB89" s="475"/>
    </row>
    <row r="90" spans="1:28" s="481" customFormat="1" hidden="1" outlineLevel="1">
      <c r="A90" s="482"/>
      <c r="B90" s="475"/>
      <c r="C90" s="429"/>
      <c r="D90" s="429"/>
      <c r="E90" s="429"/>
      <c r="F90" s="429"/>
      <c r="G90" s="429"/>
      <c r="H90" s="429"/>
      <c r="I90" s="429"/>
      <c r="J90" s="429"/>
      <c r="K90" s="429"/>
      <c r="L90" s="429"/>
      <c r="M90" s="429"/>
      <c r="N90" s="429"/>
      <c r="O90" s="429"/>
      <c r="P90" s="429"/>
      <c r="Q90" s="429"/>
      <c r="R90" s="429"/>
      <c r="S90" s="429"/>
      <c r="T90" s="429"/>
      <c r="U90" s="429"/>
      <c r="V90" s="429"/>
      <c r="W90" s="429"/>
      <c r="X90" s="429"/>
      <c r="Y90" s="429"/>
      <c r="Z90" s="429"/>
      <c r="AA90" s="475"/>
      <c r="AB90" s="475"/>
    </row>
    <row r="91" spans="1:28" s="481" customFormat="1" hidden="1" outlineLevel="1">
      <c r="A91" s="482"/>
      <c r="B91" s="475"/>
      <c r="C91" s="429"/>
      <c r="D91" s="429"/>
      <c r="E91" s="429"/>
      <c r="F91" s="429"/>
      <c r="G91" s="429"/>
      <c r="H91" s="429"/>
      <c r="I91" s="429"/>
      <c r="J91" s="429"/>
      <c r="K91" s="429"/>
      <c r="L91" s="429"/>
      <c r="M91" s="429"/>
      <c r="N91" s="429"/>
      <c r="O91" s="429"/>
      <c r="P91" s="429"/>
      <c r="Q91" s="429"/>
      <c r="R91" s="429"/>
      <c r="S91" s="429"/>
      <c r="T91" s="429"/>
      <c r="U91" s="429"/>
      <c r="V91" s="429"/>
      <c r="W91" s="429"/>
      <c r="X91" s="429"/>
      <c r="Y91" s="429"/>
      <c r="Z91" s="429"/>
      <c r="AA91" s="475"/>
      <c r="AB91" s="475"/>
    </row>
    <row r="92" spans="1:28" s="481" customFormat="1" hidden="1" outlineLevel="1">
      <c r="A92" s="482"/>
      <c r="B92" s="475"/>
      <c r="C92" s="429"/>
      <c r="D92" s="429"/>
      <c r="E92" s="429"/>
      <c r="F92" s="429"/>
      <c r="G92" s="429"/>
      <c r="H92" s="429"/>
      <c r="I92" s="429"/>
      <c r="J92" s="429"/>
      <c r="K92" s="429"/>
      <c r="L92" s="429"/>
      <c r="M92" s="429"/>
      <c r="N92" s="429"/>
      <c r="O92" s="429"/>
      <c r="P92" s="429"/>
      <c r="Q92" s="429"/>
      <c r="R92" s="429"/>
      <c r="S92" s="429"/>
      <c r="T92" s="429"/>
      <c r="U92" s="429"/>
      <c r="V92" s="429"/>
      <c r="W92" s="429"/>
      <c r="X92" s="429"/>
      <c r="Y92" s="429"/>
      <c r="Z92" s="429"/>
      <c r="AA92" s="475"/>
      <c r="AB92" s="475"/>
    </row>
    <row r="93" spans="1:28" s="481" customFormat="1" hidden="1" outlineLevel="1">
      <c r="A93" s="482"/>
      <c r="B93" s="475"/>
      <c r="C93" s="429"/>
      <c r="D93" s="429"/>
      <c r="E93" s="429"/>
      <c r="F93" s="429"/>
      <c r="G93" s="429"/>
      <c r="H93" s="429"/>
      <c r="I93" s="429"/>
      <c r="J93" s="429"/>
      <c r="K93" s="429"/>
      <c r="L93" s="429"/>
      <c r="M93" s="429"/>
      <c r="N93" s="429"/>
      <c r="O93" s="429"/>
      <c r="P93" s="429"/>
      <c r="Q93" s="429"/>
      <c r="R93" s="429"/>
      <c r="S93" s="429"/>
      <c r="T93" s="429"/>
      <c r="U93" s="429"/>
      <c r="V93" s="429"/>
      <c r="W93" s="429"/>
      <c r="X93" s="429"/>
      <c r="Y93" s="429"/>
      <c r="Z93" s="429"/>
      <c r="AA93" s="475"/>
      <c r="AB93" s="475"/>
    </row>
    <row r="94" spans="1:28" s="481" customFormat="1" hidden="1" outlineLevel="1">
      <c r="A94" s="482"/>
      <c r="B94" s="475"/>
      <c r="C94" s="429"/>
      <c r="D94" s="429"/>
      <c r="E94" s="429"/>
      <c r="F94" s="429"/>
      <c r="G94" s="429"/>
      <c r="H94" s="429"/>
      <c r="I94" s="429"/>
      <c r="J94" s="429"/>
      <c r="K94" s="429"/>
      <c r="L94" s="429"/>
      <c r="M94" s="429"/>
      <c r="N94" s="429"/>
      <c r="O94" s="429"/>
      <c r="P94" s="429"/>
      <c r="Q94" s="429"/>
      <c r="R94" s="429"/>
      <c r="S94" s="429"/>
      <c r="T94" s="429"/>
      <c r="U94" s="429"/>
      <c r="V94" s="429"/>
      <c r="W94" s="429"/>
      <c r="X94" s="429"/>
      <c r="Y94" s="429"/>
      <c r="Z94" s="429"/>
      <c r="AA94" s="475"/>
      <c r="AB94" s="475"/>
    </row>
    <row r="95" spans="1:28" s="481" customFormat="1" hidden="1" outlineLevel="1">
      <c r="A95" s="482"/>
      <c r="B95" s="475"/>
      <c r="C95" s="429"/>
      <c r="D95" s="429"/>
      <c r="E95" s="429"/>
      <c r="F95" s="429"/>
      <c r="G95" s="429"/>
      <c r="H95" s="429"/>
      <c r="I95" s="429"/>
      <c r="J95" s="429"/>
      <c r="K95" s="429"/>
      <c r="L95" s="429"/>
      <c r="M95" s="429"/>
      <c r="N95" s="429"/>
      <c r="O95" s="429"/>
      <c r="P95" s="429"/>
      <c r="Q95" s="429"/>
      <c r="R95" s="429"/>
      <c r="S95" s="429"/>
      <c r="T95" s="429"/>
      <c r="U95" s="429"/>
      <c r="V95" s="429"/>
      <c r="W95" s="429"/>
      <c r="X95" s="429"/>
      <c r="Y95" s="429"/>
      <c r="Z95" s="429"/>
      <c r="AA95" s="475"/>
      <c r="AB95" s="475"/>
    </row>
    <row r="96" spans="1:28" s="481" customFormat="1" hidden="1" outlineLevel="1">
      <c r="A96" s="482"/>
      <c r="B96" s="475"/>
      <c r="C96" s="429"/>
      <c r="D96" s="429"/>
      <c r="E96" s="429"/>
      <c r="F96" s="429"/>
      <c r="G96" s="429"/>
      <c r="H96" s="429"/>
      <c r="I96" s="429"/>
      <c r="J96" s="429"/>
      <c r="K96" s="429"/>
      <c r="L96" s="429"/>
      <c r="M96" s="429"/>
      <c r="N96" s="429"/>
      <c r="O96" s="429"/>
      <c r="P96" s="429"/>
      <c r="Q96" s="429"/>
      <c r="R96" s="429"/>
      <c r="S96" s="429"/>
      <c r="T96" s="429"/>
      <c r="U96" s="429"/>
      <c r="V96" s="429"/>
      <c r="W96" s="429"/>
      <c r="X96" s="429"/>
      <c r="Y96" s="429"/>
      <c r="Z96" s="429"/>
      <c r="AA96" s="475"/>
      <c r="AB96" s="475"/>
    </row>
    <row r="97" spans="1:56" s="481" customFormat="1" hidden="1" outlineLevel="1">
      <c r="A97" s="482"/>
      <c r="B97" s="475"/>
      <c r="C97" s="429"/>
      <c r="D97" s="429"/>
      <c r="E97" s="429"/>
      <c r="F97" s="429"/>
      <c r="G97" s="429"/>
      <c r="H97" s="429"/>
      <c r="I97" s="429"/>
      <c r="J97" s="429"/>
      <c r="K97" s="429"/>
      <c r="L97" s="429"/>
      <c r="M97" s="429"/>
      <c r="N97" s="429"/>
      <c r="O97" s="429"/>
      <c r="P97" s="429"/>
      <c r="Q97" s="429"/>
      <c r="R97" s="429"/>
      <c r="S97" s="429"/>
      <c r="T97" s="429"/>
      <c r="U97" s="429"/>
      <c r="V97" s="429"/>
      <c r="W97" s="429"/>
      <c r="X97" s="429"/>
      <c r="Y97" s="429"/>
      <c r="Z97" s="429"/>
      <c r="AA97" s="475"/>
      <c r="AB97" s="475"/>
    </row>
    <row r="98" spans="1:56" s="481" customFormat="1" hidden="1" outlineLevel="1">
      <c r="A98" s="482"/>
      <c r="B98" s="475"/>
      <c r="C98" s="429"/>
      <c r="D98" s="429"/>
      <c r="E98" s="429"/>
      <c r="F98" s="429"/>
      <c r="G98" s="429"/>
      <c r="H98" s="429"/>
      <c r="I98" s="429"/>
      <c r="J98" s="429"/>
      <c r="K98" s="429"/>
      <c r="L98" s="429"/>
      <c r="M98" s="429"/>
      <c r="N98" s="429"/>
      <c r="O98" s="429"/>
      <c r="P98" s="429"/>
      <c r="Q98" s="429"/>
      <c r="R98" s="429"/>
      <c r="S98" s="429"/>
      <c r="T98" s="429"/>
      <c r="U98" s="429"/>
      <c r="V98" s="429"/>
      <c r="W98" s="429"/>
      <c r="X98" s="429"/>
      <c r="Y98" s="429"/>
      <c r="Z98" s="429"/>
      <c r="AA98" s="475"/>
      <c r="AB98" s="475"/>
    </row>
    <row r="99" spans="1:56" s="481" customFormat="1" hidden="1" outlineLevel="1">
      <c r="A99" s="482"/>
      <c r="B99" s="475"/>
      <c r="C99" s="429"/>
      <c r="D99" s="429"/>
      <c r="E99" s="429"/>
      <c r="F99" s="429"/>
      <c r="G99" s="429"/>
      <c r="H99" s="429"/>
      <c r="I99" s="429"/>
      <c r="J99" s="429"/>
      <c r="K99" s="429"/>
      <c r="L99" s="429"/>
      <c r="M99" s="429"/>
      <c r="N99" s="429"/>
      <c r="O99" s="429"/>
      <c r="P99" s="429"/>
      <c r="Q99" s="429"/>
      <c r="R99" s="429"/>
      <c r="S99" s="429"/>
      <c r="T99" s="429"/>
      <c r="U99" s="429"/>
      <c r="V99" s="429"/>
      <c r="W99" s="429"/>
      <c r="X99" s="429"/>
      <c r="Y99" s="429"/>
      <c r="Z99" s="429"/>
      <c r="AA99" s="475"/>
      <c r="AB99" s="475"/>
    </row>
    <row r="100" spans="1:56" s="481" customFormat="1" hidden="1" outlineLevel="1">
      <c r="A100" s="482"/>
      <c r="B100" s="475"/>
      <c r="C100" s="429"/>
      <c r="D100" s="429"/>
      <c r="E100" s="429"/>
      <c r="F100" s="429"/>
      <c r="G100" s="429"/>
      <c r="H100" s="429"/>
      <c r="I100" s="429"/>
      <c r="J100" s="429"/>
      <c r="K100" s="429"/>
      <c r="L100" s="429"/>
      <c r="M100" s="429"/>
      <c r="N100" s="429"/>
      <c r="O100" s="429"/>
      <c r="P100" s="429"/>
      <c r="Q100" s="429"/>
      <c r="R100" s="429"/>
      <c r="S100" s="429"/>
      <c r="T100" s="429"/>
      <c r="U100" s="429"/>
      <c r="V100" s="429"/>
      <c r="W100" s="429"/>
      <c r="X100" s="429"/>
      <c r="Y100" s="429"/>
      <c r="Z100" s="429"/>
      <c r="AA100" s="475"/>
      <c r="AB100" s="475"/>
    </row>
    <row r="101" spans="1:56" s="481" customFormat="1" hidden="1" outlineLevel="1">
      <c r="A101" s="482"/>
      <c r="B101" s="475"/>
      <c r="C101" s="429"/>
      <c r="D101" s="429"/>
      <c r="E101" s="429"/>
      <c r="F101" s="429"/>
      <c r="G101" s="429"/>
      <c r="H101" s="429"/>
      <c r="I101" s="429"/>
      <c r="J101" s="429"/>
      <c r="K101" s="429"/>
      <c r="L101" s="429"/>
      <c r="M101" s="429"/>
      <c r="N101" s="429"/>
      <c r="O101" s="429"/>
      <c r="P101" s="429"/>
      <c r="Q101" s="429"/>
      <c r="R101" s="429"/>
      <c r="S101" s="429"/>
      <c r="T101" s="429"/>
      <c r="U101" s="429"/>
      <c r="V101" s="429"/>
      <c r="W101" s="429"/>
      <c r="X101" s="429"/>
      <c r="Y101" s="429"/>
      <c r="Z101" s="429"/>
      <c r="AA101" s="475"/>
      <c r="AB101" s="475"/>
    </row>
    <row r="102" spans="1:56" s="481" customFormat="1" hidden="1" outlineLevel="1">
      <c r="A102" s="482"/>
      <c r="B102" s="475"/>
      <c r="C102" s="429"/>
      <c r="D102" s="429"/>
      <c r="E102" s="429"/>
      <c r="F102" s="429"/>
      <c r="G102" s="429"/>
      <c r="H102" s="429"/>
      <c r="I102" s="429"/>
      <c r="J102" s="429"/>
      <c r="K102" s="429"/>
      <c r="L102" s="429"/>
      <c r="M102" s="429"/>
      <c r="N102" s="429"/>
      <c r="O102" s="429"/>
      <c r="P102" s="429"/>
      <c r="Q102" s="429"/>
      <c r="R102" s="429"/>
      <c r="S102" s="429"/>
      <c r="T102" s="429"/>
      <c r="U102" s="429"/>
      <c r="V102" s="429"/>
      <c r="W102" s="429"/>
      <c r="X102" s="429"/>
      <c r="Y102" s="429"/>
      <c r="Z102" s="429"/>
      <c r="AA102" s="475"/>
      <c r="AB102" s="475"/>
    </row>
    <row r="103" spans="1:56" s="481" customFormat="1" hidden="1" outlineLevel="1">
      <c r="A103" s="482"/>
      <c r="B103" s="475"/>
      <c r="C103" s="429"/>
      <c r="D103" s="429"/>
      <c r="E103" s="429"/>
      <c r="F103" s="429"/>
      <c r="G103" s="429"/>
      <c r="H103" s="429"/>
      <c r="I103" s="429"/>
      <c r="J103" s="429"/>
      <c r="K103" s="429"/>
      <c r="L103" s="429"/>
      <c r="M103" s="429"/>
      <c r="N103" s="429"/>
      <c r="O103" s="429"/>
      <c r="P103" s="429"/>
      <c r="Q103" s="429"/>
      <c r="R103" s="429"/>
      <c r="S103" s="429"/>
      <c r="T103" s="429"/>
      <c r="U103" s="429"/>
      <c r="V103" s="429"/>
      <c r="W103" s="429"/>
      <c r="X103" s="429"/>
      <c r="Y103" s="429"/>
      <c r="Z103" s="429"/>
      <c r="AA103" s="475"/>
      <c r="AB103" s="475"/>
    </row>
    <row r="104" spans="1:56" s="481" customFormat="1" hidden="1" outlineLevel="1">
      <c r="A104" s="482"/>
      <c r="B104" s="475"/>
      <c r="C104" s="429"/>
      <c r="D104" s="429"/>
      <c r="E104" s="429"/>
      <c r="F104" s="429"/>
      <c r="G104" s="429"/>
      <c r="H104" s="429"/>
      <c r="I104" s="429"/>
      <c r="J104" s="429"/>
      <c r="K104" s="429"/>
      <c r="L104" s="429"/>
      <c r="M104" s="429"/>
      <c r="N104" s="429"/>
      <c r="O104" s="429"/>
      <c r="P104" s="429"/>
      <c r="Q104" s="429"/>
      <c r="R104" s="429"/>
      <c r="S104" s="429"/>
      <c r="T104" s="429"/>
      <c r="U104" s="429"/>
      <c r="V104" s="429"/>
      <c r="W104" s="429"/>
      <c r="X104" s="429"/>
      <c r="Y104" s="429"/>
      <c r="Z104" s="429"/>
      <c r="AA104" s="475"/>
      <c r="AB104" s="475"/>
    </row>
    <row r="105" spans="1:56" s="481" customFormat="1" hidden="1" outlineLevel="1">
      <c r="A105" s="482"/>
      <c r="B105" s="475"/>
      <c r="C105" s="429"/>
      <c r="D105" s="429"/>
      <c r="E105" s="429"/>
      <c r="F105" s="429"/>
      <c r="G105" s="429"/>
      <c r="H105" s="429"/>
      <c r="I105" s="429"/>
      <c r="J105" s="429"/>
      <c r="K105" s="429"/>
      <c r="L105" s="429"/>
      <c r="M105" s="429"/>
      <c r="N105" s="429"/>
      <c r="O105" s="429"/>
      <c r="P105" s="429"/>
      <c r="Q105" s="429"/>
      <c r="R105" s="429"/>
      <c r="S105" s="429"/>
      <c r="T105" s="429"/>
      <c r="U105" s="429"/>
      <c r="V105" s="429"/>
      <c r="W105" s="429"/>
      <c r="X105" s="429"/>
      <c r="Y105" s="429"/>
      <c r="Z105" s="429"/>
      <c r="AA105" s="475"/>
      <c r="AB105" s="475"/>
    </row>
    <row r="106" spans="1:56" s="481" customFormat="1" hidden="1" outlineLevel="1">
      <c r="A106" s="482"/>
      <c r="B106" s="475"/>
      <c r="C106" s="429"/>
      <c r="D106" s="429"/>
      <c r="E106" s="429"/>
      <c r="F106" s="429"/>
      <c r="G106" s="429"/>
      <c r="H106" s="429"/>
      <c r="I106" s="429"/>
      <c r="J106" s="429"/>
      <c r="K106" s="429"/>
      <c r="L106" s="429"/>
      <c r="M106" s="429"/>
      <c r="N106" s="429"/>
      <c r="O106" s="429"/>
      <c r="P106" s="429"/>
      <c r="Q106" s="429"/>
      <c r="R106" s="429"/>
      <c r="S106" s="429"/>
      <c r="T106" s="429"/>
      <c r="U106" s="429"/>
      <c r="V106" s="429"/>
      <c r="W106" s="429"/>
      <c r="X106" s="429"/>
      <c r="Y106" s="429"/>
      <c r="Z106" s="429"/>
      <c r="AA106" s="475"/>
      <c r="AB106" s="475"/>
    </row>
    <row r="107" spans="1:56" s="481" customFormat="1" hidden="1" outlineLevel="1">
      <c r="A107" s="482"/>
      <c r="B107" s="475"/>
      <c r="C107" s="429"/>
      <c r="D107" s="429"/>
      <c r="E107" s="429"/>
      <c r="F107" s="429"/>
      <c r="G107" s="429"/>
      <c r="H107" s="429"/>
      <c r="I107" s="429"/>
      <c r="J107" s="429"/>
      <c r="K107" s="429"/>
      <c r="L107" s="429"/>
      <c r="M107" s="429"/>
      <c r="N107" s="429"/>
      <c r="O107" s="429"/>
      <c r="P107" s="429"/>
      <c r="Q107" s="429"/>
      <c r="R107" s="429"/>
      <c r="S107" s="429"/>
      <c r="T107" s="429"/>
      <c r="U107" s="429"/>
      <c r="V107" s="429"/>
      <c r="W107" s="429"/>
      <c r="X107" s="429"/>
      <c r="Y107" s="429"/>
      <c r="Z107" s="429"/>
      <c r="AA107" s="475"/>
      <c r="AB107" s="475"/>
    </row>
    <row r="108" spans="1:56" ht="11.25" hidden="1" customHeight="1" outlineLevel="1" collapsed="1">
      <c r="A108" s="480"/>
      <c r="C108" s="436"/>
      <c r="D108" s="436"/>
      <c r="E108" s="436"/>
      <c r="F108" s="436"/>
      <c r="G108" s="436"/>
      <c r="H108" s="436"/>
      <c r="I108" s="436"/>
      <c r="J108" s="436"/>
      <c r="K108" s="436"/>
      <c r="L108" s="436"/>
      <c r="M108" s="436"/>
      <c r="N108" s="436"/>
      <c r="O108" s="436"/>
      <c r="P108" s="436"/>
      <c r="Q108" s="436"/>
      <c r="R108" s="436"/>
      <c r="S108" s="436"/>
      <c r="T108" s="436"/>
      <c r="U108" s="436"/>
      <c r="V108" s="436"/>
      <c r="W108" s="436"/>
      <c r="X108" s="436"/>
      <c r="Y108" s="436"/>
      <c r="Z108" s="436"/>
      <c r="AA108" s="479"/>
    </row>
    <row r="109" spans="1:56" ht="11.25" hidden="1" customHeight="1" outlineLevel="1">
      <c r="A109" s="480"/>
      <c r="C109" s="436"/>
      <c r="D109" s="436"/>
      <c r="E109" s="436"/>
      <c r="F109" s="436"/>
      <c r="G109" s="436"/>
      <c r="H109" s="436"/>
      <c r="I109" s="436"/>
      <c r="J109" s="436"/>
      <c r="K109" s="436"/>
      <c r="L109" s="436"/>
      <c r="M109" s="436"/>
      <c r="N109" s="436"/>
      <c r="O109" s="436"/>
      <c r="P109" s="436"/>
      <c r="Q109" s="436"/>
      <c r="R109" s="436"/>
      <c r="S109" s="436"/>
      <c r="T109" s="436"/>
      <c r="U109" s="436"/>
      <c r="V109" s="436"/>
      <c r="W109" s="436"/>
      <c r="X109" s="436"/>
      <c r="Y109" s="436"/>
      <c r="Z109" s="436"/>
      <c r="AA109" s="479"/>
    </row>
    <row r="110" spans="1:56" ht="15" customHeight="1" collapsed="1">
      <c r="A110" s="477" t="s">
        <v>312</v>
      </c>
      <c r="B110" s="478"/>
      <c r="C110" s="436"/>
      <c r="D110" s="436"/>
      <c r="E110" s="436"/>
      <c r="F110" s="436"/>
      <c r="G110" s="436"/>
      <c r="H110" s="436"/>
      <c r="I110" s="436"/>
      <c r="J110" s="436"/>
      <c r="K110" s="436"/>
      <c r="L110" s="436"/>
      <c r="M110" s="436"/>
      <c r="N110" s="436"/>
      <c r="O110" s="436"/>
      <c r="P110" s="436"/>
      <c r="Q110" s="436"/>
      <c r="R110" s="436"/>
      <c r="S110" s="436"/>
      <c r="T110" s="436"/>
      <c r="U110" s="436"/>
      <c r="V110" s="436"/>
      <c r="W110" s="436"/>
      <c r="X110" s="436"/>
      <c r="Y110" s="436"/>
      <c r="Z110" s="436"/>
      <c r="AA110" s="477"/>
      <c r="AB110" s="478"/>
      <c r="AC110" s="476"/>
      <c r="AD110" s="476"/>
      <c r="AE110" s="476"/>
      <c r="AF110" s="476"/>
      <c r="AG110" s="476"/>
      <c r="AH110" s="476"/>
      <c r="AI110" s="476"/>
      <c r="AJ110" s="476"/>
      <c r="AK110" s="476"/>
      <c r="AL110" s="476"/>
      <c r="AM110" s="476"/>
      <c r="AN110" s="476"/>
      <c r="AO110" s="476"/>
      <c r="AP110" s="477"/>
      <c r="AQ110" s="477"/>
      <c r="AR110" s="476"/>
      <c r="AS110" s="476"/>
      <c r="AT110" s="476"/>
      <c r="AU110" s="476"/>
      <c r="AV110" s="476"/>
      <c r="AW110" s="476"/>
    </row>
    <row r="111" spans="1:56" ht="18" customHeight="1">
      <c r="A111" s="473">
        <v>13</v>
      </c>
      <c r="C111" s="432" t="s">
        <v>536</v>
      </c>
      <c r="D111" s="431"/>
      <c r="E111" s="431"/>
      <c r="F111" s="431"/>
      <c r="G111" s="431"/>
      <c r="H111" s="431"/>
      <c r="I111" s="431"/>
      <c r="J111" s="431"/>
      <c r="K111" s="431"/>
      <c r="L111" s="431"/>
      <c r="M111" s="431"/>
      <c r="N111" s="431"/>
      <c r="O111" s="431"/>
      <c r="P111" s="431"/>
      <c r="Q111" s="431"/>
      <c r="R111" s="431"/>
      <c r="S111" s="431"/>
      <c r="T111" s="431"/>
      <c r="U111" s="431"/>
      <c r="V111" s="431"/>
      <c r="W111" s="431"/>
      <c r="X111" s="431"/>
      <c r="Y111" s="431"/>
      <c r="Z111" s="431"/>
      <c r="AA111" s="475"/>
      <c r="AB111" s="474">
        <v>8.1999999999999993</v>
      </c>
      <c r="AC111" s="474">
        <v>-14.6</v>
      </c>
      <c r="AD111" s="474">
        <v>7.8</v>
      </c>
      <c r="AE111" s="474">
        <v>-5</v>
      </c>
      <c r="AF111" s="474">
        <v>-9.5</v>
      </c>
      <c r="AG111" s="474">
        <v>-4.4000000000000004</v>
      </c>
      <c r="AH111" s="474">
        <v>3.9</v>
      </c>
      <c r="AI111" s="474">
        <v>4.2</v>
      </c>
      <c r="AJ111" s="474">
        <v>-0.7</v>
      </c>
      <c r="AK111" s="474">
        <v>-21.6</v>
      </c>
      <c r="AL111" s="474">
        <v>-37.700000000000003</v>
      </c>
      <c r="AM111" s="474">
        <v>-19.2</v>
      </c>
      <c r="AN111" s="474">
        <v>-10.3</v>
      </c>
      <c r="AO111" s="474">
        <v>-8.9</v>
      </c>
      <c r="AP111" s="474">
        <v>57.1</v>
      </c>
      <c r="AQ111" s="474">
        <v>18.7</v>
      </c>
      <c r="AR111" s="474">
        <v>-4.2</v>
      </c>
      <c r="AS111" s="474">
        <v>-82.6</v>
      </c>
      <c r="AT111" s="474">
        <v>167.6</v>
      </c>
      <c r="AU111" s="474">
        <v>82.6</v>
      </c>
      <c r="AV111" s="474">
        <v>-13.2</v>
      </c>
      <c r="AW111" s="474">
        <v>-12.5</v>
      </c>
      <c r="AX111" s="430" t="s">
        <v>143</v>
      </c>
      <c r="AY111" s="430" t="s">
        <v>143</v>
      </c>
      <c r="AZ111" s="430" t="s">
        <v>143</v>
      </c>
      <c r="BA111" s="430" t="s">
        <v>143</v>
      </c>
      <c r="BB111" s="430" t="s">
        <v>143</v>
      </c>
      <c r="BC111" s="430" t="s">
        <v>143</v>
      </c>
      <c r="BD111" s="430" t="s">
        <v>143</v>
      </c>
    </row>
    <row r="112" spans="1:56" ht="11.25" customHeight="1">
      <c r="A112" s="473">
        <v>14</v>
      </c>
      <c r="C112" s="299" t="s">
        <v>494</v>
      </c>
      <c r="D112" s="435"/>
      <c r="E112" s="435"/>
      <c r="F112" s="435"/>
      <c r="G112" s="435"/>
      <c r="H112" s="435"/>
      <c r="I112" s="435"/>
      <c r="J112" s="435"/>
      <c r="K112" s="435"/>
      <c r="L112" s="435"/>
      <c r="M112" s="435"/>
      <c r="N112" s="435"/>
      <c r="O112" s="435"/>
      <c r="P112" s="435"/>
      <c r="Q112" s="435"/>
      <c r="R112" s="435"/>
      <c r="S112" s="435"/>
      <c r="T112" s="435"/>
      <c r="U112" s="435"/>
      <c r="V112" s="435"/>
      <c r="W112" s="435"/>
      <c r="X112" s="435"/>
      <c r="Y112" s="435"/>
      <c r="Z112" s="435"/>
      <c r="AA112" s="475"/>
      <c r="AB112" s="474">
        <v>2.9</v>
      </c>
      <c r="AC112" s="474">
        <v>44.1</v>
      </c>
      <c r="AD112" s="474" t="s">
        <v>143</v>
      </c>
      <c r="AE112" s="474">
        <v>-43.3</v>
      </c>
      <c r="AF112" s="474">
        <v>25.5</v>
      </c>
      <c r="AG112" s="474" t="s">
        <v>143</v>
      </c>
      <c r="AH112" s="474">
        <v>-25.4</v>
      </c>
      <c r="AI112" s="474">
        <v>50.3</v>
      </c>
      <c r="AJ112" s="474">
        <v>-87.3</v>
      </c>
      <c r="AK112" s="474">
        <v>96.2</v>
      </c>
      <c r="AL112" s="474">
        <v>-2560</v>
      </c>
      <c r="AM112" s="474">
        <v>33.1</v>
      </c>
      <c r="AN112" s="474">
        <v>-1.1000000000000001</v>
      </c>
      <c r="AO112" s="474">
        <v>32.200000000000003</v>
      </c>
      <c r="AP112" s="474">
        <v>41</v>
      </c>
      <c r="AQ112" s="474">
        <v>-236.1</v>
      </c>
      <c r="AR112" s="474" t="s">
        <v>143</v>
      </c>
      <c r="AS112" s="474" t="s">
        <v>143</v>
      </c>
      <c r="AT112" s="474">
        <v>-22.5</v>
      </c>
      <c r="AU112" s="474">
        <v>2</v>
      </c>
      <c r="AV112" s="474">
        <v>33.299999999999997</v>
      </c>
      <c r="AW112" s="474">
        <v>0</v>
      </c>
      <c r="AX112" s="430" t="s">
        <v>143</v>
      </c>
      <c r="AY112" s="430" t="s">
        <v>143</v>
      </c>
      <c r="AZ112" s="430" t="s">
        <v>143</v>
      </c>
      <c r="BA112" s="430" t="s">
        <v>143</v>
      </c>
      <c r="BB112" s="430" t="s">
        <v>143</v>
      </c>
      <c r="BC112" s="430" t="s">
        <v>143</v>
      </c>
      <c r="BD112" s="430" t="s">
        <v>143</v>
      </c>
    </row>
    <row r="113" spans="1:56" ht="11.25" customHeight="1">
      <c r="A113" s="473">
        <v>15</v>
      </c>
      <c r="C113" s="299" t="s">
        <v>493</v>
      </c>
      <c r="D113" s="435"/>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75"/>
      <c r="AB113" s="474">
        <v>-23.3</v>
      </c>
      <c r="AC113" s="474">
        <v>-71.400000000000006</v>
      </c>
      <c r="AD113" s="474">
        <v>-49.4</v>
      </c>
      <c r="AE113" s="474">
        <v>-11.8</v>
      </c>
      <c r="AF113" s="474">
        <v>-9.9</v>
      </c>
      <c r="AG113" s="474">
        <v>59.9</v>
      </c>
      <c r="AH113" s="474">
        <v>152.19999999999999</v>
      </c>
      <c r="AI113" s="474">
        <v>35.6</v>
      </c>
      <c r="AJ113" s="474">
        <v>42.9</v>
      </c>
      <c r="AK113" s="474">
        <v>-37.299999999999997</v>
      </c>
      <c r="AL113" s="474">
        <v>-86.6</v>
      </c>
      <c r="AM113" s="474" t="s">
        <v>143</v>
      </c>
      <c r="AN113" s="474" t="s">
        <v>143</v>
      </c>
      <c r="AO113" s="474">
        <v>113.7</v>
      </c>
      <c r="AP113" s="474">
        <v>130.80000000000001</v>
      </c>
      <c r="AQ113" s="474">
        <v>50.9</v>
      </c>
      <c r="AR113" s="474">
        <v>-1.3</v>
      </c>
      <c r="AS113" s="474" t="s">
        <v>143</v>
      </c>
      <c r="AT113" s="474" t="s">
        <v>143</v>
      </c>
      <c r="AU113" s="474">
        <v>155.80000000000001</v>
      </c>
      <c r="AV113" s="474">
        <v>-55.7</v>
      </c>
      <c r="AW113" s="474">
        <v>-68.7</v>
      </c>
      <c r="AX113" s="430" t="s">
        <v>143</v>
      </c>
      <c r="AY113" s="430" t="s">
        <v>143</v>
      </c>
      <c r="AZ113" s="430" t="s">
        <v>143</v>
      </c>
      <c r="BA113" s="430" t="s">
        <v>143</v>
      </c>
      <c r="BB113" s="430" t="s">
        <v>143</v>
      </c>
      <c r="BC113" s="430" t="s">
        <v>143</v>
      </c>
      <c r="BD113" s="430" t="s">
        <v>143</v>
      </c>
    </row>
    <row r="114" spans="1:56" ht="11.25" customHeight="1">
      <c r="A114" s="473">
        <v>18</v>
      </c>
      <c r="C114" s="299" t="s">
        <v>534</v>
      </c>
      <c r="D114" s="435"/>
      <c r="E114" s="435"/>
      <c r="F114" s="435"/>
      <c r="G114" s="435"/>
      <c r="H114" s="435"/>
      <c r="I114" s="435"/>
      <c r="J114" s="435"/>
      <c r="K114" s="435"/>
      <c r="L114" s="435"/>
      <c r="M114" s="435"/>
      <c r="N114" s="435"/>
      <c r="O114" s="435"/>
      <c r="P114" s="435"/>
      <c r="Q114" s="435"/>
      <c r="R114" s="435"/>
      <c r="S114" s="435"/>
      <c r="T114" s="435"/>
      <c r="U114" s="435"/>
      <c r="V114" s="435"/>
      <c r="W114" s="435"/>
      <c r="X114" s="435"/>
      <c r="Y114" s="435"/>
      <c r="Z114" s="435"/>
      <c r="AA114" s="475"/>
      <c r="AB114" s="474">
        <v>25.4</v>
      </c>
      <c r="AC114" s="474">
        <v>4.4000000000000004</v>
      </c>
      <c r="AD114" s="474">
        <v>13</v>
      </c>
      <c r="AE114" s="474">
        <v>-4.7</v>
      </c>
      <c r="AF114" s="474">
        <v>-9.5</v>
      </c>
      <c r="AG114" s="474">
        <v>-6.7</v>
      </c>
      <c r="AH114" s="474">
        <v>-5.8</v>
      </c>
      <c r="AI114" s="474">
        <v>-1.4</v>
      </c>
      <c r="AJ114" s="474">
        <v>-11.1</v>
      </c>
      <c r="AK114" s="474">
        <v>-15.7</v>
      </c>
      <c r="AL114" s="474">
        <v>-23.5</v>
      </c>
      <c r="AM114" s="474">
        <v>-14.7</v>
      </c>
      <c r="AN114" s="474">
        <v>-21.5</v>
      </c>
      <c r="AO114" s="474">
        <v>-25.5</v>
      </c>
      <c r="AP114" s="474">
        <v>28.4</v>
      </c>
      <c r="AQ114" s="474">
        <v>-3.5</v>
      </c>
      <c r="AR114" s="474">
        <v>-8.5</v>
      </c>
      <c r="AS114" s="474">
        <v>-32.1</v>
      </c>
      <c r="AT114" s="474">
        <v>25.1</v>
      </c>
      <c r="AU114" s="474">
        <v>67.7</v>
      </c>
      <c r="AV114" s="474">
        <v>-0.2</v>
      </c>
      <c r="AW114" s="474">
        <v>-4.8</v>
      </c>
      <c r="AX114" s="430" t="s">
        <v>143</v>
      </c>
      <c r="AY114" s="430" t="s">
        <v>143</v>
      </c>
      <c r="AZ114" s="430" t="s">
        <v>143</v>
      </c>
      <c r="BA114" s="430" t="s">
        <v>143</v>
      </c>
      <c r="BB114" s="430" t="s">
        <v>143</v>
      </c>
      <c r="BC114" s="430" t="s">
        <v>143</v>
      </c>
      <c r="BD114" s="430" t="s">
        <v>143</v>
      </c>
    </row>
    <row r="115" spans="1:56" ht="11.25" customHeight="1">
      <c r="A115" s="473">
        <v>19</v>
      </c>
      <c r="C115" s="434" t="s">
        <v>224</v>
      </c>
      <c r="D115" s="433"/>
      <c r="E115" s="433"/>
      <c r="F115" s="433"/>
      <c r="G115" s="433"/>
      <c r="H115" s="433"/>
      <c r="I115" s="433"/>
      <c r="J115" s="433"/>
      <c r="K115" s="433"/>
      <c r="L115" s="433"/>
      <c r="M115" s="433"/>
      <c r="N115" s="433"/>
      <c r="O115" s="433"/>
      <c r="P115" s="433"/>
      <c r="Q115" s="433"/>
      <c r="R115" s="433"/>
      <c r="S115" s="433"/>
      <c r="T115" s="433"/>
      <c r="U115" s="433"/>
      <c r="V115" s="433"/>
      <c r="W115" s="433"/>
      <c r="X115" s="433"/>
      <c r="Y115" s="433"/>
      <c r="Z115" s="433"/>
      <c r="AA115" s="475"/>
      <c r="AB115" s="474">
        <v>23.1</v>
      </c>
      <c r="AC115" s="474">
        <v>10.199999999999999</v>
      </c>
      <c r="AD115" s="474">
        <v>20.2</v>
      </c>
      <c r="AE115" s="474">
        <v>-0.1</v>
      </c>
      <c r="AF115" s="474">
        <v>-3.3</v>
      </c>
      <c r="AG115" s="474">
        <v>-2.5</v>
      </c>
      <c r="AH115" s="474">
        <v>-2.4</v>
      </c>
      <c r="AI115" s="474">
        <v>-1.1000000000000001</v>
      </c>
      <c r="AJ115" s="474">
        <v>-9.5</v>
      </c>
      <c r="AK115" s="474">
        <v>-15.9</v>
      </c>
      <c r="AL115" s="474">
        <v>-17.8</v>
      </c>
      <c r="AM115" s="474">
        <v>-9.6</v>
      </c>
      <c r="AN115" s="474">
        <v>-13.2</v>
      </c>
      <c r="AO115" s="474">
        <v>-18.100000000000001</v>
      </c>
      <c r="AP115" s="474">
        <v>19.600000000000001</v>
      </c>
      <c r="AQ115" s="474">
        <v>-6.5</v>
      </c>
      <c r="AR115" s="474">
        <v>-15.7</v>
      </c>
      <c r="AS115" s="474">
        <v>-21.7</v>
      </c>
      <c r="AT115" s="474">
        <v>17.100000000000001</v>
      </c>
      <c r="AU115" s="474">
        <v>46.9</v>
      </c>
      <c r="AV115" s="474">
        <v>9.9</v>
      </c>
      <c r="AW115" s="474">
        <v>-1.5</v>
      </c>
      <c r="AX115" s="430" t="s">
        <v>143</v>
      </c>
      <c r="AY115" s="430" t="s">
        <v>143</v>
      </c>
      <c r="AZ115" s="430" t="s">
        <v>143</v>
      </c>
      <c r="BA115" s="430" t="s">
        <v>143</v>
      </c>
      <c r="BB115" s="430" t="s">
        <v>143</v>
      </c>
      <c r="BC115" s="430" t="s">
        <v>143</v>
      </c>
      <c r="BD115" s="430" t="s">
        <v>143</v>
      </c>
    </row>
    <row r="116" spans="1:56" ht="11.25" customHeight="1">
      <c r="A116" s="473">
        <v>20</v>
      </c>
      <c r="C116" s="434" t="s">
        <v>480</v>
      </c>
      <c r="D116" s="433"/>
      <c r="E116" s="433"/>
      <c r="F116" s="433"/>
      <c r="G116" s="433"/>
      <c r="H116" s="433"/>
      <c r="I116" s="433"/>
      <c r="J116" s="433"/>
      <c r="K116" s="433"/>
      <c r="L116" s="433"/>
      <c r="M116" s="433"/>
      <c r="N116" s="433"/>
      <c r="O116" s="433"/>
      <c r="P116" s="433"/>
      <c r="Q116" s="433"/>
      <c r="R116" s="433"/>
      <c r="S116" s="433"/>
      <c r="T116" s="433"/>
      <c r="U116" s="433"/>
      <c r="V116" s="433"/>
      <c r="W116" s="433"/>
      <c r="X116" s="433"/>
      <c r="Y116" s="433"/>
      <c r="Z116" s="433"/>
      <c r="AA116" s="475"/>
      <c r="AB116" s="474">
        <v>28.6</v>
      </c>
      <c r="AC116" s="474">
        <v>-2.8</v>
      </c>
      <c r="AD116" s="474">
        <v>2.7</v>
      </c>
      <c r="AE116" s="474">
        <v>-12.3</v>
      </c>
      <c r="AF116" s="474">
        <v>-21.3</v>
      </c>
      <c r="AG116" s="474">
        <v>-16.5</v>
      </c>
      <c r="AH116" s="474">
        <v>-15.1</v>
      </c>
      <c r="AI116" s="474">
        <v>-2.4</v>
      </c>
      <c r="AJ116" s="474">
        <v>-16.2</v>
      </c>
      <c r="AK116" s="474">
        <v>-15.2</v>
      </c>
      <c r="AL116" s="474">
        <v>-42.5</v>
      </c>
      <c r="AM116" s="474">
        <v>-39.299999999999997</v>
      </c>
      <c r="AN116" s="474">
        <v>-80.900000000000006</v>
      </c>
      <c r="AO116" s="474" t="s">
        <v>143</v>
      </c>
      <c r="AP116" s="474" t="s">
        <v>143</v>
      </c>
      <c r="AQ116" s="474">
        <v>477.8</v>
      </c>
      <c r="AR116" s="474">
        <v>177.2</v>
      </c>
      <c r="AS116" s="474" t="s">
        <v>143</v>
      </c>
      <c r="AT116" s="474" t="s">
        <v>143</v>
      </c>
      <c r="AU116" s="474">
        <v>548.79999999999995</v>
      </c>
      <c r="AV116" s="474">
        <v>-52.9</v>
      </c>
      <c r="AW116" s="474">
        <v>-46.4</v>
      </c>
      <c r="AX116" s="430" t="s">
        <v>143</v>
      </c>
      <c r="AY116" s="430" t="s">
        <v>143</v>
      </c>
      <c r="AZ116" s="430" t="s">
        <v>143</v>
      </c>
      <c r="BA116" s="430" t="s">
        <v>143</v>
      </c>
      <c r="BB116" s="430" t="s">
        <v>143</v>
      </c>
      <c r="BC116" s="430" t="s">
        <v>143</v>
      </c>
      <c r="BD116" s="430" t="s">
        <v>143</v>
      </c>
    </row>
    <row r="117" spans="1:56" ht="11.25" customHeight="1">
      <c r="A117" s="473">
        <v>21</v>
      </c>
      <c r="C117" s="432" t="s">
        <v>533</v>
      </c>
      <c r="D117" s="431"/>
      <c r="E117" s="431"/>
      <c r="F117" s="431"/>
      <c r="G117" s="431"/>
      <c r="H117" s="431"/>
      <c r="I117" s="431"/>
      <c r="J117" s="431"/>
      <c r="K117" s="431"/>
      <c r="L117" s="431"/>
      <c r="M117" s="431"/>
      <c r="N117" s="431"/>
      <c r="O117" s="431"/>
      <c r="P117" s="431"/>
      <c r="Q117" s="431"/>
      <c r="R117" s="431"/>
      <c r="S117" s="431"/>
      <c r="T117" s="431"/>
      <c r="U117" s="431"/>
      <c r="V117" s="431"/>
      <c r="W117" s="431"/>
      <c r="X117" s="431"/>
      <c r="Y117" s="431"/>
      <c r="Z117" s="431"/>
      <c r="AA117" s="475"/>
      <c r="AB117" s="474">
        <v>-23.1</v>
      </c>
      <c r="AC117" s="474">
        <v>-37.4</v>
      </c>
      <c r="AD117" s="474">
        <v>-40.700000000000003</v>
      </c>
      <c r="AE117" s="474">
        <v>24.2</v>
      </c>
      <c r="AF117" s="474">
        <v>38.299999999999997</v>
      </c>
      <c r="AG117" s="474">
        <v>7.9</v>
      </c>
      <c r="AH117" s="474">
        <v>85.5</v>
      </c>
      <c r="AI117" s="474">
        <v>68.099999999999994</v>
      </c>
      <c r="AJ117" s="474">
        <v>7.4</v>
      </c>
      <c r="AK117" s="474">
        <v>11.3</v>
      </c>
      <c r="AL117" s="474">
        <v>-16</v>
      </c>
      <c r="AM117" s="474">
        <v>-28.6</v>
      </c>
      <c r="AN117" s="474">
        <v>-6.2</v>
      </c>
      <c r="AO117" s="474">
        <v>-16.3</v>
      </c>
      <c r="AP117" s="474">
        <v>28.3</v>
      </c>
      <c r="AQ117" s="474">
        <v>19.899999999999999</v>
      </c>
      <c r="AR117" s="474">
        <v>-3</v>
      </c>
      <c r="AS117" s="474">
        <v>-10</v>
      </c>
      <c r="AT117" s="474">
        <v>-8.6999999999999993</v>
      </c>
      <c r="AU117" s="474">
        <v>62.9</v>
      </c>
      <c r="AV117" s="474">
        <v>-16</v>
      </c>
      <c r="AW117" s="474">
        <v>-3.2</v>
      </c>
      <c r="AX117" s="430" t="s">
        <v>143</v>
      </c>
      <c r="AY117" s="430" t="s">
        <v>143</v>
      </c>
      <c r="AZ117" s="430" t="s">
        <v>143</v>
      </c>
      <c r="BA117" s="430" t="s">
        <v>143</v>
      </c>
      <c r="BB117" s="430" t="s">
        <v>143</v>
      </c>
      <c r="BC117" s="430" t="s">
        <v>143</v>
      </c>
      <c r="BD117" s="430" t="s">
        <v>143</v>
      </c>
    </row>
    <row r="118" spans="1:56" ht="18" customHeight="1">
      <c r="A118" s="473">
        <v>24</v>
      </c>
      <c r="C118" s="432" t="s">
        <v>532</v>
      </c>
      <c r="D118" s="431"/>
      <c r="E118" s="431"/>
      <c r="F118" s="431"/>
      <c r="G118" s="431"/>
      <c r="H118" s="431"/>
      <c r="I118" s="431"/>
      <c r="J118" s="431"/>
      <c r="K118" s="431"/>
      <c r="L118" s="431"/>
      <c r="M118" s="431"/>
      <c r="N118" s="431"/>
      <c r="O118" s="431"/>
      <c r="P118" s="431"/>
      <c r="Q118" s="431"/>
      <c r="R118" s="431"/>
      <c r="S118" s="431"/>
      <c r="T118" s="431"/>
      <c r="U118" s="431"/>
      <c r="V118" s="431"/>
      <c r="W118" s="431"/>
      <c r="X118" s="431"/>
      <c r="Y118" s="431"/>
      <c r="Z118" s="431"/>
      <c r="AA118" s="475"/>
      <c r="AB118" s="474">
        <v>6.9</v>
      </c>
      <c r="AC118" s="474">
        <v>-15.3</v>
      </c>
      <c r="AD118" s="474">
        <v>6.8</v>
      </c>
      <c r="AE118" s="474">
        <v>-4.7</v>
      </c>
      <c r="AF118" s="474">
        <v>-8.8000000000000007</v>
      </c>
      <c r="AG118" s="474">
        <v>-4.2</v>
      </c>
      <c r="AH118" s="474">
        <v>6</v>
      </c>
      <c r="AI118" s="474">
        <v>7.1</v>
      </c>
      <c r="AJ118" s="474">
        <v>-0.1</v>
      </c>
      <c r="AK118" s="474">
        <v>-19.100000000000001</v>
      </c>
      <c r="AL118" s="474">
        <v>-35.4</v>
      </c>
      <c r="AM118" s="474">
        <v>-20.5</v>
      </c>
      <c r="AN118" s="474">
        <v>-9.8000000000000007</v>
      </c>
      <c r="AO118" s="474">
        <v>-9.8000000000000007</v>
      </c>
      <c r="AP118" s="474">
        <v>53.7</v>
      </c>
      <c r="AQ118" s="474">
        <v>18.8</v>
      </c>
      <c r="AR118" s="474">
        <v>-4.0999999999999996</v>
      </c>
      <c r="AS118" s="474">
        <v>-75.2</v>
      </c>
      <c r="AT118" s="474">
        <v>102.8</v>
      </c>
      <c r="AU118" s="474">
        <v>79.400000000000006</v>
      </c>
      <c r="AV118" s="474">
        <v>-13.6</v>
      </c>
      <c r="AW118" s="474">
        <v>-11.2</v>
      </c>
      <c r="AX118" s="430" t="s">
        <v>143</v>
      </c>
      <c r="AY118" s="430" t="s">
        <v>143</v>
      </c>
      <c r="AZ118" s="430" t="s">
        <v>143</v>
      </c>
      <c r="BA118" s="430" t="s">
        <v>143</v>
      </c>
      <c r="BB118" s="430" t="s">
        <v>143</v>
      </c>
      <c r="BC118" s="430" t="s">
        <v>143</v>
      </c>
      <c r="BD118" s="430" t="s">
        <v>143</v>
      </c>
    </row>
    <row r="119" spans="1:56" ht="9.75" hidden="1" customHeight="1" outlineLevel="1">
      <c r="C119" s="431"/>
      <c r="D119" s="431"/>
      <c r="E119" s="431"/>
      <c r="F119" s="431"/>
      <c r="G119" s="431"/>
      <c r="H119" s="431"/>
      <c r="I119" s="431"/>
      <c r="J119" s="431"/>
      <c r="K119" s="431"/>
      <c r="L119" s="431"/>
      <c r="M119" s="431"/>
      <c r="N119" s="431"/>
      <c r="O119" s="431"/>
      <c r="P119" s="431"/>
      <c r="Q119" s="431"/>
      <c r="R119" s="431"/>
      <c r="S119" s="431"/>
      <c r="T119" s="431"/>
      <c r="U119" s="431"/>
      <c r="V119" s="431"/>
      <c r="W119" s="431"/>
      <c r="X119" s="431"/>
      <c r="Y119" s="431"/>
      <c r="Z119" s="431"/>
      <c r="AA119" s="475"/>
      <c r="AB119" s="430"/>
      <c r="AC119" s="430"/>
      <c r="AD119" s="430"/>
      <c r="AE119" s="430"/>
      <c r="AF119" s="430"/>
      <c r="AG119" s="430"/>
      <c r="AH119" s="430"/>
      <c r="AI119" s="430"/>
      <c r="AJ119" s="430"/>
      <c r="AK119" s="430"/>
      <c r="AL119" s="430"/>
      <c r="AM119" s="430"/>
      <c r="AN119" s="430"/>
      <c r="AO119" s="430"/>
      <c r="AP119" s="430"/>
      <c r="AQ119" s="430"/>
      <c r="AR119" s="430"/>
      <c r="AS119" s="430"/>
      <c r="AT119" s="430"/>
      <c r="AU119" s="430"/>
      <c r="AV119" s="430"/>
      <c r="AW119" s="430"/>
      <c r="AX119" s="430"/>
      <c r="AY119" s="430"/>
      <c r="AZ119" s="430"/>
      <c r="BA119" s="430"/>
      <c r="BB119" s="430"/>
      <c r="BC119" s="430"/>
      <c r="BD119" s="430"/>
    </row>
    <row r="120" spans="1:56" ht="9.75" hidden="1" customHeight="1" outlineLevel="1">
      <c r="C120" s="431"/>
      <c r="D120" s="431"/>
      <c r="E120" s="431"/>
      <c r="F120" s="431"/>
      <c r="G120" s="431"/>
      <c r="H120" s="431"/>
      <c r="I120" s="431"/>
      <c r="J120" s="431"/>
      <c r="K120" s="431"/>
      <c r="L120" s="431"/>
      <c r="M120" s="431"/>
      <c r="N120" s="431"/>
      <c r="O120" s="431"/>
      <c r="P120" s="431"/>
      <c r="Q120" s="431"/>
      <c r="R120" s="431"/>
      <c r="S120" s="431"/>
      <c r="T120" s="431"/>
      <c r="U120" s="431"/>
      <c r="V120" s="431"/>
      <c r="W120" s="431"/>
      <c r="X120" s="431"/>
      <c r="Y120" s="431"/>
      <c r="Z120" s="431"/>
      <c r="AA120" s="475"/>
      <c r="AB120" s="430"/>
      <c r="AC120" s="430"/>
      <c r="AD120" s="430"/>
      <c r="AE120" s="430"/>
      <c r="AF120" s="430"/>
      <c r="AG120" s="430"/>
      <c r="AH120" s="430"/>
      <c r="AI120" s="430"/>
      <c r="AJ120" s="430"/>
      <c r="AK120" s="430"/>
      <c r="AL120" s="430"/>
      <c r="AM120" s="430"/>
      <c r="AN120" s="430"/>
      <c r="AO120" s="430"/>
      <c r="AP120" s="430"/>
      <c r="AQ120" s="430"/>
      <c r="AR120" s="430"/>
      <c r="AS120" s="430"/>
      <c r="AT120" s="430"/>
      <c r="AU120" s="430"/>
      <c r="AV120" s="430"/>
      <c r="AW120" s="430"/>
      <c r="AX120" s="430"/>
      <c r="AY120" s="430"/>
      <c r="AZ120" s="430"/>
      <c r="BA120" s="430"/>
      <c r="BB120" s="430"/>
      <c r="BC120" s="430"/>
      <c r="BD120" s="430"/>
    </row>
    <row r="121" spans="1:56" ht="9.75" hidden="1" customHeight="1" outlineLevel="1">
      <c r="C121" s="431"/>
      <c r="D121" s="431"/>
      <c r="E121" s="431"/>
      <c r="F121" s="431"/>
      <c r="G121" s="431"/>
      <c r="H121" s="431"/>
      <c r="I121" s="431"/>
      <c r="J121" s="431"/>
      <c r="K121" s="431"/>
      <c r="L121" s="431"/>
      <c r="M121" s="431"/>
      <c r="N121" s="431"/>
      <c r="O121" s="431"/>
      <c r="P121" s="431"/>
      <c r="Q121" s="431"/>
      <c r="R121" s="431"/>
      <c r="S121" s="431"/>
      <c r="T121" s="431"/>
      <c r="U121" s="431"/>
      <c r="V121" s="431"/>
      <c r="W121" s="431"/>
      <c r="X121" s="431"/>
      <c r="Y121" s="431"/>
      <c r="Z121" s="431"/>
      <c r="AA121" s="475"/>
      <c r="AB121" s="430"/>
      <c r="AC121" s="430"/>
      <c r="AD121" s="430"/>
      <c r="AE121" s="430"/>
      <c r="AF121" s="430"/>
      <c r="AG121" s="430"/>
      <c r="AH121" s="430"/>
      <c r="AI121" s="430"/>
      <c r="AJ121" s="430"/>
      <c r="AK121" s="430"/>
      <c r="AL121" s="430"/>
      <c r="AM121" s="430"/>
      <c r="AN121" s="430"/>
      <c r="AO121" s="430"/>
      <c r="AP121" s="430"/>
      <c r="AQ121" s="430"/>
      <c r="AR121" s="430"/>
      <c r="AS121" s="430"/>
      <c r="AT121" s="430"/>
      <c r="AU121" s="430"/>
      <c r="AV121" s="430"/>
      <c r="AW121" s="430"/>
      <c r="AX121" s="430"/>
      <c r="AY121" s="430"/>
      <c r="AZ121" s="430"/>
      <c r="BA121" s="430"/>
      <c r="BB121" s="430"/>
      <c r="BC121" s="430"/>
      <c r="BD121" s="430"/>
    </row>
    <row r="122" spans="1:56" ht="9.75" hidden="1" customHeight="1" outlineLevel="1">
      <c r="C122" s="431"/>
      <c r="D122" s="431"/>
      <c r="E122" s="431"/>
      <c r="F122" s="431"/>
      <c r="G122" s="431"/>
      <c r="H122" s="431"/>
      <c r="I122" s="431"/>
      <c r="J122" s="431"/>
      <c r="K122" s="431"/>
      <c r="L122" s="431"/>
      <c r="M122" s="431"/>
      <c r="N122" s="431"/>
      <c r="O122" s="431"/>
      <c r="P122" s="431"/>
      <c r="Q122" s="431"/>
      <c r="R122" s="431"/>
      <c r="S122" s="431"/>
      <c r="T122" s="431"/>
      <c r="U122" s="431"/>
      <c r="V122" s="431"/>
      <c r="W122" s="431"/>
      <c r="X122" s="431"/>
      <c r="Y122" s="431"/>
      <c r="Z122" s="431"/>
      <c r="AA122" s="475"/>
      <c r="AB122" s="430"/>
      <c r="AC122" s="430"/>
      <c r="AD122" s="430"/>
      <c r="AE122" s="430"/>
      <c r="AF122" s="430"/>
      <c r="AG122" s="430"/>
      <c r="AH122" s="430"/>
      <c r="AI122" s="430"/>
      <c r="AJ122" s="430"/>
      <c r="AK122" s="430"/>
      <c r="AL122" s="430"/>
      <c r="AM122" s="430"/>
      <c r="AN122" s="430"/>
      <c r="AO122" s="430"/>
      <c r="AP122" s="430"/>
      <c r="AQ122" s="430"/>
      <c r="AR122" s="430"/>
      <c r="AS122" s="430"/>
      <c r="AT122" s="430"/>
      <c r="AU122" s="430"/>
      <c r="AV122" s="430"/>
      <c r="AW122" s="430"/>
      <c r="AX122" s="430"/>
      <c r="AY122" s="430"/>
      <c r="AZ122" s="430"/>
      <c r="BA122" s="430"/>
      <c r="BB122" s="430"/>
      <c r="BC122" s="430"/>
      <c r="BD122" s="430"/>
    </row>
    <row r="123" spans="1:56" ht="9.75" hidden="1" customHeight="1" outlineLevel="1">
      <c r="C123" s="431"/>
      <c r="D123" s="431"/>
      <c r="E123" s="431"/>
      <c r="F123" s="431"/>
      <c r="G123" s="431"/>
      <c r="H123" s="431"/>
      <c r="I123" s="431"/>
      <c r="J123" s="431"/>
      <c r="K123" s="431"/>
      <c r="L123" s="431"/>
      <c r="M123" s="431"/>
      <c r="N123" s="431"/>
      <c r="O123" s="431"/>
      <c r="P123" s="431"/>
      <c r="Q123" s="431"/>
      <c r="R123" s="431"/>
      <c r="S123" s="431"/>
      <c r="T123" s="431"/>
      <c r="U123" s="431"/>
      <c r="V123" s="431"/>
      <c r="W123" s="431"/>
      <c r="X123" s="431"/>
      <c r="Y123" s="431"/>
      <c r="Z123" s="431"/>
      <c r="AA123" s="475"/>
      <c r="AB123" s="430"/>
      <c r="AC123" s="430"/>
      <c r="AD123" s="430"/>
      <c r="AE123" s="430"/>
      <c r="AF123" s="430"/>
      <c r="AG123" s="430"/>
      <c r="AH123" s="430"/>
      <c r="AI123" s="430"/>
      <c r="AJ123" s="430"/>
      <c r="AK123" s="430"/>
      <c r="AL123" s="430"/>
      <c r="AM123" s="430"/>
      <c r="AN123" s="430"/>
      <c r="AO123" s="430"/>
      <c r="AP123" s="430"/>
      <c r="AQ123" s="430"/>
      <c r="AR123" s="430"/>
      <c r="AS123" s="430"/>
      <c r="AT123" s="430"/>
      <c r="AU123" s="430"/>
      <c r="AV123" s="430"/>
      <c r="AW123" s="430"/>
      <c r="AX123" s="430"/>
      <c r="AY123" s="430"/>
      <c r="AZ123" s="430"/>
      <c r="BA123" s="430"/>
      <c r="BB123" s="430"/>
      <c r="BC123" s="430"/>
      <c r="BD123" s="430"/>
    </row>
    <row r="124" spans="1:56" ht="9.75" hidden="1" customHeight="1" outlineLevel="1">
      <c r="C124" s="431"/>
      <c r="D124" s="431"/>
      <c r="E124" s="431"/>
      <c r="F124" s="431"/>
      <c r="G124" s="431"/>
      <c r="H124" s="431"/>
      <c r="I124" s="431"/>
      <c r="J124" s="431"/>
      <c r="K124" s="431"/>
      <c r="L124" s="431"/>
      <c r="M124" s="431"/>
      <c r="N124" s="431"/>
      <c r="O124" s="431"/>
      <c r="P124" s="431"/>
      <c r="Q124" s="431"/>
      <c r="R124" s="431"/>
      <c r="S124" s="431"/>
      <c r="T124" s="431"/>
      <c r="U124" s="431"/>
      <c r="V124" s="431"/>
      <c r="W124" s="431"/>
      <c r="X124" s="431"/>
      <c r="Y124" s="431"/>
      <c r="Z124" s="431"/>
      <c r="AA124" s="475"/>
      <c r="AB124" s="430"/>
      <c r="AC124" s="430"/>
      <c r="AD124" s="430"/>
      <c r="AE124" s="430"/>
      <c r="AF124" s="430"/>
      <c r="AG124" s="430"/>
      <c r="AH124" s="430"/>
      <c r="AI124" s="430"/>
      <c r="AJ124" s="430"/>
      <c r="AK124" s="430"/>
      <c r="AL124" s="430"/>
      <c r="AM124" s="430"/>
      <c r="AN124" s="430"/>
      <c r="AO124" s="430"/>
      <c r="AP124" s="430"/>
      <c r="AQ124" s="430"/>
      <c r="AR124" s="430"/>
      <c r="AS124" s="430"/>
      <c r="AT124" s="430"/>
      <c r="AU124" s="430"/>
      <c r="AV124" s="430"/>
      <c r="AW124" s="430"/>
      <c r="AX124" s="430"/>
      <c r="AY124" s="430"/>
      <c r="AZ124" s="430"/>
      <c r="BA124" s="430"/>
      <c r="BB124" s="430"/>
      <c r="BC124" s="430"/>
      <c r="BD124" s="430"/>
    </row>
    <row r="125" spans="1:56" ht="9.75" hidden="1" customHeight="1" outlineLevel="1">
      <c r="C125" s="431"/>
      <c r="D125" s="431"/>
      <c r="E125" s="431"/>
      <c r="F125" s="431"/>
      <c r="G125" s="431"/>
      <c r="H125" s="431"/>
      <c r="I125" s="431"/>
      <c r="J125" s="431"/>
      <c r="K125" s="431"/>
      <c r="L125" s="431"/>
      <c r="M125" s="431"/>
      <c r="N125" s="431"/>
      <c r="O125" s="431"/>
      <c r="P125" s="431"/>
      <c r="Q125" s="431"/>
      <c r="R125" s="431"/>
      <c r="S125" s="431"/>
      <c r="T125" s="431"/>
      <c r="U125" s="431"/>
      <c r="V125" s="431"/>
      <c r="W125" s="431"/>
      <c r="X125" s="431"/>
      <c r="Y125" s="431"/>
      <c r="Z125" s="431"/>
      <c r="AA125" s="475"/>
      <c r="AB125" s="430"/>
      <c r="AC125" s="430"/>
      <c r="AD125" s="430"/>
      <c r="AE125" s="430"/>
      <c r="AF125" s="430"/>
      <c r="AG125" s="430"/>
      <c r="AH125" s="430"/>
      <c r="AI125" s="430"/>
      <c r="AJ125" s="430"/>
      <c r="AK125" s="430"/>
      <c r="AL125" s="430"/>
      <c r="AM125" s="430"/>
      <c r="AN125" s="430"/>
      <c r="AO125" s="430"/>
      <c r="AP125" s="430"/>
      <c r="AQ125" s="430"/>
      <c r="AR125" s="430"/>
      <c r="AS125" s="430"/>
      <c r="AT125" s="430"/>
      <c r="AU125" s="430"/>
      <c r="AV125" s="430"/>
      <c r="AW125" s="430"/>
      <c r="AX125" s="430"/>
      <c r="AY125" s="430"/>
      <c r="AZ125" s="430"/>
      <c r="BA125" s="430"/>
      <c r="BB125" s="430"/>
      <c r="BC125" s="430"/>
      <c r="BD125" s="430"/>
    </row>
    <row r="126" spans="1:56" ht="9.75" hidden="1" customHeight="1" outlineLevel="1">
      <c r="C126" s="431"/>
      <c r="D126" s="431"/>
      <c r="E126" s="431"/>
      <c r="F126" s="431"/>
      <c r="G126" s="431"/>
      <c r="H126" s="431"/>
      <c r="I126" s="431"/>
      <c r="J126" s="431"/>
      <c r="K126" s="431"/>
      <c r="L126" s="431"/>
      <c r="M126" s="431"/>
      <c r="N126" s="431"/>
      <c r="O126" s="431"/>
      <c r="P126" s="431"/>
      <c r="Q126" s="431"/>
      <c r="R126" s="431"/>
      <c r="S126" s="431"/>
      <c r="T126" s="431"/>
      <c r="U126" s="431"/>
      <c r="V126" s="431"/>
      <c r="W126" s="431"/>
      <c r="X126" s="431"/>
      <c r="Y126" s="431"/>
      <c r="Z126" s="431"/>
      <c r="AA126" s="475"/>
      <c r="AB126" s="430"/>
      <c r="AC126" s="430"/>
      <c r="AD126" s="430"/>
      <c r="AE126" s="430"/>
      <c r="AF126" s="430"/>
      <c r="AG126" s="430"/>
      <c r="AH126" s="430"/>
      <c r="AI126" s="430"/>
      <c r="AJ126" s="430"/>
      <c r="AK126" s="430"/>
      <c r="AL126" s="430"/>
      <c r="AM126" s="430"/>
      <c r="AN126" s="430"/>
      <c r="AO126" s="430"/>
      <c r="AP126" s="430"/>
      <c r="AQ126" s="430"/>
      <c r="AR126" s="430"/>
      <c r="AS126" s="430"/>
      <c r="AT126" s="430"/>
      <c r="AU126" s="430"/>
      <c r="AV126" s="430"/>
      <c r="AW126" s="430"/>
      <c r="AX126" s="430"/>
      <c r="AY126" s="430"/>
      <c r="AZ126" s="430"/>
      <c r="BA126" s="430"/>
      <c r="BB126" s="430"/>
      <c r="BC126" s="430"/>
      <c r="BD126" s="430"/>
    </row>
    <row r="127" spans="1:56" ht="9.75" hidden="1" customHeight="1" outlineLevel="1">
      <c r="C127" s="431"/>
      <c r="D127" s="431"/>
      <c r="E127" s="431"/>
      <c r="F127" s="431"/>
      <c r="G127" s="431"/>
      <c r="H127" s="431"/>
      <c r="I127" s="431"/>
      <c r="J127" s="431"/>
      <c r="K127" s="431"/>
      <c r="L127" s="431"/>
      <c r="M127" s="431"/>
      <c r="N127" s="431"/>
      <c r="O127" s="431"/>
      <c r="P127" s="431"/>
      <c r="Q127" s="431"/>
      <c r="R127" s="431"/>
      <c r="S127" s="431"/>
      <c r="T127" s="431"/>
      <c r="U127" s="431"/>
      <c r="V127" s="431"/>
      <c r="W127" s="431"/>
      <c r="X127" s="431"/>
      <c r="Y127" s="431"/>
      <c r="Z127" s="431"/>
      <c r="AA127" s="475"/>
      <c r="AB127" s="430"/>
      <c r="AC127" s="430"/>
      <c r="AD127" s="430"/>
      <c r="AE127" s="430"/>
      <c r="AF127" s="430"/>
      <c r="AG127" s="430"/>
      <c r="AH127" s="430"/>
      <c r="AI127" s="430"/>
      <c r="AJ127" s="430"/>
      <c r="AK127" s="430"/>
      <c r="AL127" s="430"/>
      <c r="AM127" s="430"/>
      <c r="AN127" s="430"/>
      <c r="AO127" s="430"/>
      <c r="AP127" s="430"/>
      <c r="AQ127" s="430"/>
      <c r="AR127" s="430"/>
      <c r="AS127" s="430"/>
      <c r="AT127" s="430"/>
      <c r="AU127" s="430"/>
      <c r="AV127" s="430"/>
      <c r="AW127" s="430"/>
      <c r="AX127" s="430"/>
      <c r="AY127" s="430"/>
      <c r="AZ127" s="430"/>
      <c r="BA127" s="430"/>
      <c r="BB127" s="430"/>
      <c r="BC127" s="430"/>
      <c r="BD127" s="430"/>
    </row>
    <row r="128" spans="1:56" ht="9.75" hidden="1" customHeight="1" outlineLevel="1">
      <c r="C128" s="431"/>
      <c r="D128" s="431"/>
      <c r="E128" s="431"/>
      <c r="F128" s="431"/>
      <c r="G128" s="431"/>
      <c r="H128" s="431"/>
      <c r="I128" s="431"/>
      <c r="J128" s="431"/>
      <c r="K128" s="431"/>
      <c r="L128" s="431"/>
      <c r="M128" s="431"/>
      <c r="N128" s="431"/>
      <c r="O128" s="431"/>
      <c r="P128" s="431"/>
      <c r="Q128" s="431"/>
      <c r="R128" s="431"/>
      <c r="S128" s="431"/>
      <c r="T128" s="431"/>
      <c r="U128" s="431"/>
      <c r="V128" s="431"/>
      <c r="W128" s="431"/>
      <c r="X128" s="431"/>
      <c r="Y128" s="431"/>
      <c r="Z128" s="431"/>
      <c r="AA128" s="475"/>
      <c r="AB128" s="430"/>
      <c r="AC128" s="430"/>
      <c r="AD128" s="430"/>
      <c r="AE128" s="430"/>
      <c r="AF128" s="430"/>
      <c r="AG128" s="430"/>
      <c r="AH128" s="430"/>
      <c r="AI128" s="430"/>
      <c r="AJ128" s="430"/>
      <c r="AK128" s="430"/>
      <c r="AL128" s="430"/>
      <c r="AM128" s="430"/>
      <c r="AN128" s="430"/>
      <c r="AO128" s="430"/>
      <c r="AP128" s="430"/>
      <c r="AQ128" s="430"/>
      <c r="AR128" s="430"/>
      <c r="AS128" s="430"/>
      <c r="AT128" s="430"/>
      <c r="AU128" s="430"/>
      <c r="AV128" s="430"/>
      <c r="AW128" s="430"/>
      <c r="AX128" s="430"/>
      <c r="AY128" s="430"/>
      <c r="AZ128" s="430"/>
      <c r="BA128" s="430"/>
      <c r="BB128" s="430"/>
      <c r="BC128" s="430"/>
      <c r="BD128" s="430"/>
    </row>
    <row r="129" spans="3:56" ht="9.75" hidden="1" customHeight="1" outlineLevel="1">
      <c r="C129" s="431"/>
      <c r="D129" s="431"/>
      <c r="E129" s="431"/>
      <c r="F129" s="431"/>
      <c r="G129" s="431"/>
      <c r="H129" s="431"/>
      <c r="I129" s="431"/>
      <c r="J129" s="431"/>
      <c r="K129" s="431"/>
      <c r="L129" s="431"/>
      <c r="M129" s="431"/>
      <c r="N129" s="431"/>
      <c r="O129" s="431"/>
      <c r="P129" s="431"/>
      <c r="Q129" s="431"/>
      <c r="R129" s="431"/>
      <c r="S129" s="431"/>
      <c r="T129" s="431"/>
      <c r="U129" s="431"/>
      <c r="V129" s="431"/>
      <c r="W129" s="431"/>
      <c r="X129" s="431"/>
      <c r="Y129" s="431"/>
      <c r="Z129" s="431"/>
      <c r="AA129" s="475"/>
      <c r="AB129" s="430"/>
      <c r="AC129" s="430"/>
      <c r="AD129" s="430"/>
      <c r="AE129" s="430"/>
      <c r="AF129" s="430"/>
      <c r="AG129" s="430"/>
      <c r="AH129" s="430"/>
      <c r="AI129" s="430"/>
      <c r="AJ129" s="430"/>
      <c r="AK129" s="430"/>
      <c r="AL129" s="430"/>
      <c r="AM129" s="430"/>
      <c r="AN129" s="430"/>
      <c r="AO129" s="430"/>
      <c r="AP129" s="430"/>
      <c r="AQ129" s="430"/>
      <c r="AR129" s="430"/>
      <c r="AS129" s="430"/>
      <c r="AT129" s="430"/>
      <c r="AU129" s="430"/>
      <c r="AV129" s="430"/>
      <c r="AW129" s="430"/>
      <c r="AX129" s="430"/>
      <c r="AY129" s="430"/>
      <c r="AZ129" s="430"/>
      <c r="BA129" s="430"/>
      <c r="BB129" s="430"/>
      <c r="BC129" s="430"/>
      <c r="BD129" s="430"/>
    </row>
    <row r="130" spans="3:56" ht="9.75" hidden="1" customHeight="1" outlineLevel="1">
      <c r="C130" s="431"/>
      <c r="D130" s="431"/>
      <c r="E130" s="431"/>
      <c r="F130" s="431"/>
      <c r="G130" s="431"/>
      <c r="H130" s="431"/>
      <c r="I130" s="431"/>
      <c r="J130" s="431"/>
      <c r="K130" s="431"/>
      <c r="L130" s="431"/>
      <c r="M130" s="431"/>
      <c r="N130" s="431"/>
      <c r="O130" s="431"/>
      <c r="P130" s="431"/>
      <c r="Q130" s="431"/>
      <c r="R130" s="431"/>
      <c r="S130" s="431"/>
      <c r="T130" s="431"/>
      <c r="U130" s="431"/>
      <c r="V130" s="431"/>
      <c r="W130" s="431"/>
      <c r="X130" s="431"/>
      <c r="Y130" s="431"/>
      <c r="Z130" s="431"/>
      <c r="AA130" s="475"/>
      <c r="AB130" s="430"/>
      <c r="AC130" s="430"/>
      <c r="AD130" s="430"/>
      <c r="AE130" s="430"/>
      <c r="AF130" s="430"/>
      <c r="AG130" s="430"/>
      <c r="AH130" s="430"/>
      <c r="AI130" s="430"/>
      <c r="AJ130" s="430"/>
      <c r="AK130" s="430"/>
      <c r="AL130" s="430"/>
      <c r="AM130" s="430"/>
      <c r="AN130" s="430"/>
      <c r="AO130" s="430"/>
      <c r="AP130" s="430"/>
      <c r="AQ130" s="430"/>
      <c r="AR130" s="430"/>
      <c r="AS130" s="430"/>
      <c r="AT130" s="430"/>
      <c r="AU130" s="430"/>
      <c r="AV130" s="430"/>
      <c r="AW130" s="430"/>
      <c r="AX130" s="430"/>
      <c r="AY130" s="430"/>
      <c r="AZ130" s="430"/>
      <c r="BA130" s="430"/>
      <c r="BB130" s="430"/>
      <c r="BC130" s="430"/>
      <c r="BD130" s="430"/>
    </row>
    <row r="131" spans="3:56" ht="9.75" hidden="1" customHeight="1" outlineLevel="1">
      <c r="C131" s="431"/>
      <c r="D131" s="431"/>
      <c r="E131" s="431"/>
      <c r="F131" s="431"/>
      <c r="G131" s="431"/>
      <c r="H131" s="431"/>
      <c r="I131" s="431"/>
      <c r="J131" s="431"/>
      <c r="K131" s="431"/>
      <c r="L131" s="431"/>
      <c r="M131" s="431"/>
      <c r="N131" s="431"/>
      <c r="O131" s="431"/>
      <c r="P131" s="431"/>
      <c r="Q131" s="431"/>
      <c r="R131" s="431"/>
      <c r="S131" s="431"/>
      <c r="T131" s="431"/>
      <c r="U131" s="431"/>
      <c r="V131" s="431"/>
      <c r="W131" s="431"/>
      <c r="X131" s="431"/>
      <c r="Y131" s="431"/>
      <c r="Z131" s="431"/>
      <c r="AA131" s="475"/>
      <c r="AB131" s="430"/>
      <c r="AC131" s="430"/>
      <c r="AD131" s="430"/>
      <c r="AE131" s="430"/>
      <c r="AF131" s="430"/>
      <c r="AG131" s="430"/>
      <c r="AH131" s="430"/>
      <c r="AI131" s="430"/>
      <c r="AJ131" s="430"/>
      <c r="AK131" s="430"/>
      <c r="AL131" s="430"/>
      <c r="AM131" s="430"/>
      <c r="AN131" s="430"/>
      <c r="AO131" s="430"/>
      <c r="AP131" s="430"/>
      <c r="AQ131" s="430"/>
      <c r="AR131" s="430"/>
      <c r="AS131" s="430"/>
      <c r="AT131" s="430"/>
      <c r="AU131" s="430"/>
      <c r="AV131" s="430"/>
      <c r="AW131" s="430"/>
      <c r="AX131" s="430"/>
      <c r="AY131" s="430"/>
      <c r="AZ131" s="430"/>
      <c r="BA131" s="430"/>
      <c r="BB131" s="430"/>
      <c r="BC131" s="430"/>
      <c r="BD131" s="430"/>
    </row>
    <row r="132" spans="3:56" ht="9.75" hidden="1" customHeight="1" outlineLevel="1">
      <c r="C132" s="431"/>
      <c r="D132" s="431"/>
      <c r="E132" s="431"/>
      <c r="F132" s="431"/>
      <c r="G132" s="431"/>
      <c r="H132" s="431"/>
      <c r="I132" s="431"/>
      <c r="J132" s="431"/>
      <c r="K132" s="431"/>
      <c r="L132" s="431"/>
      <c r="M132" s="431"/>
      <c r="N132" s="431"/>
      <c r="O132" s="431"/>
      <c r="P132" s="431"/>
      <c r="Q132" s="431"/>
      <c r="R132" s="431"/>
      <c r="S132" s="431"/>
      <c r="T132" s="431"/>
      <c r="U132" s="431"/>
      <c r="V132" s="431"/>
      <c r="W132" s="431"/>
      <c r="X132" s="431"/>
      <c r="Y132" s="431"/>
      <c r="Z132" s="431"/>
      <c r="AA132" s="475"/>
      <c r="AB132" s="430"/>
      <c r="AC132" s="430"/>
      <c r="AD132" s="430"/>
      <c r="AE132" s="430"/>
      <c r="AF132" s="430"/>
      <c r="AG132" s="430"/>
      <c r="AH132" s="430"/>
      <c r="AI132" s="430"/>
      <c r="AJ132" s="430"/>
      <c r="AK132" s="430"/>
      <c r="AL132" s="430"/>
      <c r="AM132" s="430"/>
      <c r="AN132" s="430"/>
      <c r="AO132" s="430"/>
      <c r="AP132" s="430"/>
      <c r="AQ132" s="430"/>
      <c r="AR132" s="430"/>
      <c r="AS132" s="430"/>
      <c r="AT132" s="430"/>
      <c r="AU132" s="430"/>
      <c r="AV132" s="430"/>
      <c r="AW132" s="430"/>
      <c r="AX132" s="430"/>
      <c r="AY132" s="430"/>
      <c r="AZ132" s="430"/>
      <c r="BA132" s="430"/>
      <c r="BB132" s="430"/>
      <c r="BC132" s="430"/>
      <c r="BD132" s="430"/>
    </row>
    <row r="133" spans="3:56" ht="9.75" hidden="1" customHeight="1" outlineLevel="1">
      <c r="C133" s="431"/>
      <c r="D133" s="431"/>
      <c r="E133" s="431"/>
      <c r="F133" s="431"/>
      <c r="G133" s="431"/>
      <c r="H133" s="431"/>
      <c r="I133" s="431"/>
      <c r="J133" s="431"/>
      <c r="K133" s="431"/>
      <c r="L133" s="431"/>
      <c r="M133" s="431"/>
      <c r="N133" s="431"/>
      <c r="O133" s="431"/>
      <c r="P133" s="431"/>
      <c r="Q133" s="431"/>
      <c r="R133" s="431"/>
      <c r="S133" s="431"/>
      <c r="T133" s="431"/>
      <c r="U133" s="431"/>
      <c r="V133" s="431"/>
      <c r="W133" s="431"/>
      <c r="X133" s="431"/>
      <c r="Y133" s="431"/>
      <c r="Z133" s="431"/>
      <c r="AA133" s="475"/>
      <c r="AB133" s="430"/>
      <c r="AC133" s="430"/>
      <c r="AD133" s="430"/>
      <c r="AE133" s="430"/>
      <c r="AF133" s="430"/>
      <c r="AG133" s="430"/>
      <c r="AH133" s="430"/>
      <c r="AI133" s="430"/>
      <c r="AJ133" s="430"/>
      <c r="AK133" s="430"/>
      <c r="AL133" s="430"/>
      <c r="AM133" s="430"/>
      <c r="AN133" s="430"/>
      <c r="AO133" s="430"/>
      <c r="AP133" s="430"/>
      <c r="AQ133" s="430"/>
      <c r="AR133" s="430"/>
      <c r="AS133" s="430"/>
      <c r="AT133" s="430"/>
      <c r="AU133" s="430"/>
      <c r="AV133" s="430"/>
      <c r="AW133" s="430"/>
      <c r="AX133" s="430"/>
      <c r="AY133" s="430"/>
      <c r="AZ133" s="430"/>
      <c r="BA133" s="430"/>
      <c r="BB133" s="430"/>
      <c r="BC133" s="430"/>
      <c r="BD133" s="430"/>
    </row>
    <row r="134" spans="3:56" ht="9.75" hidden="1" customHeight="1" outlineLevel="1">
      <c r="C134" s="431"/>
      <c r="D134" s="431"/>
      <c r="E134" s="431"/>
      <c r="F134" s="431"/>
      <c r="G134" s="431"/>
      <c r="H134" s="431"/>
      <c r="I134" s="431"/>
      <c r="J134" s="431"/>
      <c r="K134" s="431"/>
      <c r="L134" s="431"/>
      <c r="M134" s="431"/>
      <c r="N134" s="431"/>
      <c r="O134" s="431"/>
      <c r="P134" s="431"/>
      <c r="Q134" s="431"/>
      <c r="R134" s="431"/>
      <c r="S134" s="431"/>
      <c r="T134" s="431"/>
      <c r="U134" s="431"/>
      <c r="V134" s="431"/>
      <c r="W134" s="431"/>
      <c r="X134" s="431"/>
      <c r="Y134" s="431"/>
      <c r="Z134" s="431"/>
      <c r="AA134" s="475"/>
      <c r="AB134" s="430"/>
      <c r="AC134" s="430"/>
      <c r="AD134" s="430"/>
      <c r="AE134" s="430"/>
      <c r="AF134" s="430"/>
      <c r="AG134" s="430"/>
      <c r="AH134" s="430"/>
      <c r="AI134" s="430"/>
      <c r="AJ134" s="430"/>
      <c r="AK134" s="430"/>
      <c r="AL134" s="430"/>
      <c r="AM134" s="430"/>
      <c r="AN134" s="430"/>
      <c r="AO134" s="430"/>
      <c r="AP134" s="430"/>
      <c r="AQ134" s="430"/>
      <c r="AR134" s="430"/>
      <c r="AS134" s="430"/>
      <c r="AT134" s="430"/>
      <c r="AU134" s="430"/>
      <c r="AV134" s="430"/>
      <c r="AW134" s="430"/>
      <c r="AX134" s="430"/>
      <c r="AY134" s="430"/>
      <c r="AZ134" s="430"/>
      <c r="BA134" s="430"/>
      <c r="BB134" s="430"/>
      <c r="BC134" s="430"/>
      <c r="BD134" s="430"/>
    </row>
    <row r="135" spans="3:56" ht="9.75" hidden="1" customHeight="1" outlineLevel="1">
      <c r="C135" s="431"/>
      <c r="D135" s="431"/>
      <c r="E135" s="431"/>
      <c r="F135" s="431"/>
      <c r="G135" s="431"/>
      <c r="H135" s="431"/>
      <c r="I135" s="431"/>
      <c r="J135" s="431"/>
      <c r="K135" s="431"/>
      <c r="L135" s="431"/>
      <c r="M135" s="431"/>
      <c r="N135" s="431"/>
      <c r="O135" s="431"/>
      <c r="P135" s="431"/>
      <c r="Q135" s="431"/>
      <c r="R135" s="431"/>
      <c r="S135" s="431"/>
      <c r="T135" s="431"/>
      <c r="U135" s="431"/>
      <c r="V135" s="431"/>
      <c r="W135" s="431"/>
      <c r="X135" s="431"/>
      <c r="Y135" s="431"/>
      <c r="Z135" s="431"/>
      <c r="AA135" s="475"/>
      <c r="AB135" s="430"/>
      <c r="AC135" s="430"/>
      <c r="AD135" s="430"/>
      <c r="AE135" s="430"/>
      <c r="AF135" s="430"/>
      <c r="AG135" s="430"/>
      <c r="AH135" s="430"/>
      <c r="AI135" s="430"/>
      <c r="AJ135" s="430"/>
      <c r="AK135" s="430"/>
      <c r="AL135" s="430"/>
      <c r="AM135" s="430"/>
      <c r="AN135" s="430"/>
      <c r="AO135" s="430"/>
      <c r="AP135" s="430"/>
      <c r="AQ135" s="430"/>
      <c r="AR135" s="430"/>
      <c r="AS135" s="430"/>
      <c r="AT135" s="430"/>
      <c r="AU135" s="430"/>
      <c r="AV135" s="430"/>
      <c r="AW135" s="430"/>
      <c r="AX135" s="430"/>
      <c r="AY135" s="430"/>
      <c r="AZ135" s="430"/>
      <c r="BA135" s="430"/>
      <c r="BB135" s="430"/>
      <c r="BC135" s="430"/>
      <c r="BD135" s="430"/>
    </row>
    <row r="136" spans="3:56" ht="9.75" hidden="1" customHeight="1" outlineLevel="1">
      <c r="C136" s="431"/>
      <c r="D136" s="431"/>
      <c r="E136" s="431"/>
      <c r="F136" s="431"/>
      <c r="G136" s="431"/>
      <c r="H136" s="431"/>
      <c r="I136" s="431"/>
      <c r="J136" s="431"/>
      <c r="K136" s="431"/>
      <c r="L136" s="431"/>
      <c r="M136" s="431"/>
      <c r="N136" s="431"/>
      <c r="O136" s="431"/>
      <c r="P136" s="431"/>
      <c r="Q136" s="431"/>
      <c r="R136" s="431"/>
      <c r="S136" s="431"/>
      <c r="T136" s="431"/>
      <c r="U136" s="431"/>
      <c r="V136" s="431"/>
      <c r="W136" s="431"/>
      <c r="X136" s="431"/>
      <c r="Y136" s="431"/>
      <c r="Z136" s="431"/>
      <c r="AA136" s="475"/>
      <c r="AB136" s="430"/>
      <c r="AC136" s="430"/>
      <c r="AD136" s="430"/>
      <c r="AE136" s="430"/>
      <c r="AF136" s="430"/>
      <c r="AG136" s="430"/>
      <c r="AH136" s="430"/>
      <c r="AI136" s="430"/>
      <c r="AJ136" s="430"/>
      <c r="AK136" s="430"/>
      <c r="AL136" s="430"/>
      <c r="AM136" s="430"/>
      <c r="AN136" s="430"/>
      <c r="AO136" s="430"/>
      <c r="AP136" s="430"/>
      <c r="AQ136" s="430"/>
      <c r="AR136" s="430"/>
      <c r="AS136" s="430"/>
      <c r="AT136" s="430"/>
      <c r="AU136" s="430"/>
      <c r="AV136" s="430"/>
      <c r="AW136" s="430"/>
      <c r="AX136" s="430"/>
      <c r="AY136" s="430"/>
      <c r="AZ136" s="430"/>
      <c r="BA136" s="430"/>
      <c r="BB136" s="430"/>
      <c r="BC136" s="430"/>
      <c r="BD136" s="430"/>
    </row>
    <row r="137" spans="3:56" ht="9.75" hidden="1" customHeight="1" outlineLevel="1">
      <c r="C137" s="431"/>
      <c r="D137" s="431"/>
      <c r="E137" s="431"/>
      <c r="F137" s="431"/>
      <c r="G137" s="431"/>
      <c r="H137" s="431"/>
      <c r="I137" s="431"/>
      <c r="J137" s="431"/>
      <c r="K137" s="431"/>
      <c r="L137" s="431"/>
      <c r="M137" s="431"/>
      <c r="N137" s="431"/>
      <c r="O137" s="431"/>
      <c r="P137" s="431"/>
      <c r="Q137" s="431"/>
      <c r="R137" s="431"/>
      <c r="S137" s="431"/>
      <c r="T137" s="431"/>
      <c r="U137" s="431"/>
      <c r="V137" s="431"/>
      <c r="W137" s="431"/>
      <c r="X137" s="431"/>
      <c r="Y137" s="431"/>
      <c r="Z137" s="431"/>
      <c r="AA137" s="475"/>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row>
    <row r="138" spans="3:56" ht="9.75" hidden="1" customHeight="1" outlineLevel="1">
      <c r="C138" s="431"/>
      <c r="D138" s="431"/>
      <c r="E138" s="431"/>
      <c r="F138" s="431"/>
      <c r="G138" s="431"/>
      <c r="H138" s="431"/>
      <c r="I138" s="431"/>
      <c r="J138" s="431"/>
      <c r="K138" s="431"/>
      <c r="L138" s="431"/>
      <c r="M138" s="431"/>
      <c r="N138" s="431"/>
      <c r="O138" s="431"/>
      <c r="P138" s="431"/>
      <c r="Q138" s="431"/>
      <c r="R138" s="431"/>
      <c r="S138" s="431"/>
      <c r="T138" s="431"/>
      <c r="U138" s="431"/>
      <c r="V138" s="431"/>
      <c r="W138" s="431"/>
      <c r="X138" s="431"/>
      <c r="Y138" s="431"/>
      <c r="Z138" s="431"/>
      <c r="AA138" s="475"/>
      <c r="AB138" s="430"/>
      <c r="AC138" s="430"/>
      <c r="AD138" s="430"/>
      <c r="AE138" s="430"/>
      <c r="AF138" s="430"/>
      <c r="AG138" s="430"/>
      <c r="AH138" s="430"/>
      <c r="AI138" s="430"/>
      <c r="AJ138" s="430"/>
      <c r="AK138" s="430"/>
      <c r="AL138" s="430"/>
      <c r="AM138" s="430"/>
      <c r="AN138" s="430"/>
      <c r="AO138" s="430"/>
      <c r="AP138" s="430"/>
      <c r="AQ138" s="430"/>
      <c r="AR138" s="430"/>
      <c r="AS138" s="430"/>
      <c r="AT138" s="430"/>
      <c r="AU138" s="430"/>
      <c r="AV138" s="430"/>
      <c r="AW138" s="430"/>
      <c r="AX138" s="430"/>
      <c r="AY138" s="430"/>
      <c r="AZ138" s="430"/>
      <c r="BA138" s="430"/>
      <c r="BB138" s="430"/>
      <c r="BC138" s="430"/>
      <c r="BD138" s="430"/>
    </row>
    <row r="139" spans="3:56" ht="9.75" hidden="1" customHeight="1" outlineLevel="1">
      <c r="C139" s="431"/>
      <c r="D139" s="431"/>
      <c r="E139" s="431"/>
      <c r="F139" s="431"/>
      <c r="G139" s="431"/>
      <c r="H139" s="431"/>
      <c r="I139" s="431"/>
      <c r="J139" s="431"/>
      <c r="K139" s="431"/>
      <c r="L139" s="431"/>
      <c r="M139" s="431"/>
      <c r="N139" s="431"/>
      <c r="O139" s="431"/>
      <c r="P139" s="431"/>
      <c r="Q139" s="431"/>
      <c r="R139" s="431"/>
      <c r="S139" s="431"/>
      <c r="T139" s="431"/>
      <c r="U139" s="431"/>
      <c r="V139" s="431"/>
      <c r="W139" s="431"/>
      <c r="X139" s="431"/>
      <c r="Y139" s="431"/>
      <c r="Z139" s="431"/>
      <c r="AA139" s="475"/>
      <c r="AB139" s="430"/>
      <c r="AC139" s="430"/>
      <c r="AD139" s="430"/>
      <c r="AE139" s="430"/>
      <c r="AF139" s="430"/>
      <c r="AG139" s="430"/>
      <c r="AH139" s="430"/>
      <c r="AI139" s="430"/>
      <c r="AJ139" s="430"/>
      <c r="AK139" s="430"/>
      <c r="AL139" s="430"/>
      <c r="AM139" s="430"/>
      <c r="AN139" s="430"/>
      <c r="AO139" s="430"/>
      <c r="AP139" s="430"/>
      <c r="AQ139" s="430"/>
      <c r="AR139" s="430"/>
      <c r="AS139" s="430"/>
      <c r="AT139" s="430"/>
      <c r="AU139" s="430"/>
      <c r="AV139" s="430"/>
      <c r="AW139" s="430"/>
      <c r="AX139" s="430"/>
      <c r="AY139" s="430"/>
      <c r="AZ139" s="430"/>
      <c r="BA139" s="430"/>
      <c r="BB139" s="430"/>
      <c r="BC139" s="430"/>
      <c r="BD139" s="430"/>
    </row>
    <row r="140" spans="3:56" ht="9.75" hidden="1" customHeight="1" outlineLevel="1">
      <c r="C140" s="431"/>
      <c r="D140" s="431"/>
      <c r="E140" s="431"/>
      <c r="F140" s="431"/>
      <c r="G140" s="431"/>
      <c r="H140" s="431"/>
      <c r="I140" s="431"/>
      <c r="J140" s="431"/>
      <c r="K140" s="431"/>
      <c r="L140" s="431"/>
      <c r="M140" s="431"/>
      <c r="N140" s="431"/>
      <c r="O140" s="431"/>
      <c r="P140" s="431"/>
      <c r="Q140" s="431"/>
      <c r="R140" s="431"/>
      <c r="S140" s="431"/>
      <c r="T140" s="431"/>
      <c r="U140" s="431"/>
      <c r="V140" s="431"/>
      <c r="W140" s="431"/>
      <c r="X140" s="431"/>
      <c r="Y140" s="431"/>
      <c r="Z140" s="431"/>
      <c r="AA140" s="475"/>
      <c r="AB140" s="430"/>
      <c r="AC140" s="430"/>
      <c r="AD140" s="430"/>
      <c r="AE140" s="430"/>
      <c r="AF140" s="430"/>
      <c r="AG140" s="430"/>
      <c r="AH140" s="430"/>
      <c r="AI140" s="430"/>
      <c r="AJ140" s="430"/>
      <c r="AK140" s="430"/>
      <c r="AL140" s="430"/>
      <c r="AM140" s="430"/>
      <c r="AN140" s="430"/>
      <c r="AO140" s="430"/>
      <c r="AP140" s="430"/>
      <c r="AQ140" s="430"/>
      <c r="AR140" s="430"/>
      <c r="AS140" s="430"/>
      <c r="AT140" s="430"/>
      <c r="AU140" s="430"/>
      <c r="AV140" s="430"/>
      <c r="AW140" s="430"/>
      <c r="AX140" s="430"/>
      <c r="AY140" s="430"/>
      <c r="AZ140" s="430"/>
      <c r="BA140" s="430"/>
      <c r="BB140" s="430"/>
      <c r="BC140" s="430"/>
      <c r="BD140" s="430"/>
    </row>
    <row r="141" spans="3:56" ht="9.75" hidden="1" customHeight="1" outlineLevel="1">
      <c r="C141" s="431"/>
      <c r="D141" s="431"/>
      <c r="E141" s="431"/>
      <c r="F141" s="431"/>
      <c r="G141" s="431"/>
      <c r="H141" s="431"/>
      <c r="I141" s="431"/>
      <c r="J141" s="431"/>
      <c r="K141" s="431"/>
      <c r="L141" s="431"/>
      <c r="M141" s="431"/>
      <c r="N141" s="431"/>
      <c r="O141" s="431"/>
      <c r="P141" s="431"/>
      <c r="Q141" s="431"/>
      <c r="R141" s="431"/>
      <c r="S141" s="431"/>
      <c r="T141" s="431"/>
      <c r="U141" s="431"/>
      <c r="V141" s="431"/>
      <c r="W141" s="431"/>
      <c r="X141" s="431"/>
      <c r="Y141" s="431"/>
      <c r="Z141" s="431"/>
      <c r="AA141" s="475"/>
      <c r="AB141" s="430"/>
      <c r="AC141" s="430"/>
      <c r="AD141" s="430"/>
      <c r="AE141" s="430"/>
      <c r="AF141" s="430"/>
      <c r="AG141" s="430"/>
      <c r="AH141" s="430"/>
      <c r="AI141" s="430"/>
      <c r="AJ141" s="430"/>
      <c r="AK141" s="430"/>
      <c r="AL141" s="430"/>
      <c r="AM141" s="430"/>
      <c r="AN141" s="430"/>
      <c r="AO141" s="430"/>
      <c r="AP141" s="430"/>
      <c r="AQ141" s="430"/>
      <c r="AR141" s="430"/>
      <c r="AS141" s="430"/>
      <c r="AT141" s="430"/>
      <c r="AU141" s="430"/>
      <c r="AV141" s="430"/>
      <c r="AW141" s="430"/>
      <c r="AX141" s="430"/>
      <c r="AY141" s="430"/>
      <c r="AZ141" s="430"/>
      <c r="BA141" s="430"/>
      <c r="BB141" s="430"/>
      <c r="BC141" s="430"/>
      <c r="BD141" s="430"/>
    </row>
    <row r="142" spans="3:56" ht="9.75" hidden="1" customHeight="1" outlineLevel="1">
      <c r="C142" s="431"/>
      <c r="D142" s="431"/>
      <c r="E142" s="431"/>
      <c r="F142" s="431"/>
      <c r="G142" s="431"/>
      <c r="H142" s="431"/>
      <c r="I142" s="431"/>
      <c r="J142" s="431"/>
      <c r="K142" s="431"/>
      <c r="L142" s="431"/>
      <c r="M142" s="431"/>
      <c r="N142" s="431"/>
      <c r="O142" s="431"/>
      <c r="P142" s="431"/>
      <c r="Q142" s="431"/>
      <c r="R142" s="431"/>
      <c r="S142" s="431"/>
      <c r="T142" s="431"/>
      <c r="U142" s="431"/>
      <c r="V142" s="431"/>
      <c r="W142" s="431"/>
      <c r="X142" s="431"/>
      <c r="Y142" s="431"/>
      <c r="Z142" s="431"/>
      <c r="AA142" s="475"/>
      <c r="AB142" s="430"/>
      <c r="AC142" s="430"/>
      <c r="AD142" s="430"/>
      <c r="AE142" s="430"/>
      <c r="AF142" s="430"/>
      <c r="AG142" s="430"/>
      <c r="AH142" s="430"/>
      <c r="AI142" s="430"/>
      <c r="AJ142" s="430"/>
      <c r="AK142" s="430"/>
      <c r="AL142" s="430"/>
      <c r="AM142" s="430"/>
      <c r="AN142" s="430"/>
      <c r="AO142" s="430"/>
      <c r="AP142" s="430"/>
      <c r="AQ142" s="430"/>
      <c r="AR142" s="430"/>
      <c r="AS142" s="430"/>
      <c r="AT142" s="430"/>
      <c r="AU142" s="430"/>
      <c r="AV142" s="430"/>
      <c r="AW142" s="430"/>
      <c r="AX142" s="430"/>
      <c r="AY142" s="430"/>
      <c r="AZ142" s="430"/>
      <c r="BA142" s="430"/>
      <c r="BB142" s="430"/>
      <c r="BC142" s="430"/>
      <c r="BD142" s="430"/>
    </row>
    <row r="143" spans="3:56" ht="9.75" hidden="1" customHeight="1" outlineLevel="1">
      <c r="C143" s="431"/>
      <c r="D143" s="431"/>
      <c r="E143" s="431"/>
      <c r="F143" s="431"/>
      <c r="G143" s="431"/>
      <c r="H143" s="431"/>
      <c r="I143" s="431"/>
      <c r="J143" s="431"/>
      <c r="K143" s="431"/>
      <c r="L143" s="431"/>
      <c r="M143" s="431"/>
      <c r="N143" s="431"/>
      <c r="O143" s="431"/>
      <c r="P143" s="431"/>
      <c r="Q143" s="431"/>
      <c r="R143" s="431"/>
      <c r="S143" s="431"/>
      <c r="T143" s="431"/>
      <c r="U143" s="431"/>
      <c r="V143" s="431"/>
      <c r="W143" s="431"/>
      <c r="X143" s="431"/>
      <c r="Y143" s="431"/>
      <c r="Z143" s="431"/>
      <c r="AA143" s="475"/>
      <c r="AB143" s="430"/>
      <c r="AC143" s="430"/>
      <c r="AD143" s="430"/>
      <c r="AE143" s="430"/>
      <c r="AF143" s="430"/>
      <c r="AG143" s="430"/>
      <c r="AH143" s="430"/>
      <c r="AI143" s="430"/>
      <c r="AJ143" s="430"/>
      <c r="AK143" s="430"/>
      <c r="AL143" s="430"/>
      <c r="AM143" s="430"/>
      <c r="AN143" s="430"/>
      <c r="AO143" s="430"/>
      <c r="AP143" s="430"/>
      <c r="AQ143" s="430"/>
      <c r="AR143" s="430"/>
      <c r="AS143" s="430"/>
      <c r="AT143" s="430"/>
      <c r="AU143" s="430"/>
      <c r="AV143" s="430"/>
      <c r="AW143" s="430"/>
      <c r="AX143" s="430"/>
      <c r="AY143" s="430"/>
      <c r="AZ143" s="430"/>
      <c r="BA143" s="430"/>
      <c r="BB143" s="430"/>
      <c r="BC143" s="430"/>
      <c r="BD143" s="430"/>
    </row>
    <row r="144" spans="3:56" ht="9.75" hidden="1" customHeight="1" outlineLevel="1">
      <c r="C144" s="431"/>
      <c r="D144" s="431"/>
      <c r="E144" s="431"/>
      <c r="F144" s="431"/>
      <c r="G144" s="431"/>
      <c r="H144" s="431"/>
      <c r="I144" s="431"/>
      <c r="J144" s="431"/>
      <c r="K144" s="431"/>
      <c r="L144" s="431"/>
      <c r="M144" s="431"/>
      <c r="N144" s="431"/>
      <c r="O144" s="431"/>
      <c r="P144" s="431"/>
      <c r="Q144" s="431"/>
      <c r="R144" s="431"/>
      <c r="S144" s="431"/>
      <c r="T144" s="431"/>
      <c r="U144" s="431"/>
      <c r="V144" s="431"/>
      <c r="W144" s="431"/>
      <c r="X144" s="431"/>
      <c r="Y144" s="431"/>
      <c r="Z144" s="431"/>
      <c r="AA144" s="475"/>
      <c r="AB144" s="430"/>
      <c r="AC144" s="430"/>
      <c r="AD144" s="430"/>
      <c r="AE144" s="430"/>
      <c r="AF144" s="430"/>
      <c r="AG144" s="430"/>
      <c r="AH144" s="430"/>
      <c r="AI144" s="430"/>
      <c r="AJ144" s="430"/>
      <c r="AK144" s="430"/>
      <c r="AL144" s="430"/>
      <c r="AM144" s="430"/>
      <c r="AN144" s="430"/>
      <c r="AO144" s="430"/>
      <c r="AP144" s="430"/>
      <c r="AQ144" s="430"/>
      <c r="AR144" s="430"/>
      <c r="AS144" s="430"/>
      <c r="AT144" s="430"/>
      <c r="AU144" s="430"/>
      <c r="AV144" s="430"/>
      <c r="AW144" s="430"/>
      <c r="AX144" s="430"/>
      <c r="AY144" s="430"/>
      <c r="AZ144" s="430"/>
      <c r="BA144" s="430"/>
      <c r="BB144" s="430"/>
      <c r="BC144" s="430"/>
      <c r="BD144" s="430"/>
    </row>
    <row r="145" spans="3:56" ht="9.75" hidden="1" customHeight="1" outlineLevel="1">
      <c r="C145" s="431"/>
      <c r="D145" s="431"/>
      <c r="E145" s="431"/>
      <c r="F145" s="431"/>
      <c r="G145" s="431"/>
      <c r="H145" s="431"/>
      <c r="I145" s="431"/>
      <c r="J145" s="431"/>
      <c r="K145" s="431"/>
      <c r="L145" s="431"/>
      <c r="M145" s="431"/>
      <c r="N145" s="431"/>
      <c r="O145" s="431"/>
      <c r="P145" s="431"/>
      <c r="Q145" s="431"/>
      <c r="R145" s="431"/>
      <c r="S145" s="431"/>
      <c r="T145" s="431"/>
      <c r="U145" s="431"/>
      <c r="V145" s="431"/>
      <c r="W145" s="431"/>
      <c r="X145" s="431"/>
      <c r="Y145" s="431"/>
      <c r="Z145" s="431"/>
      <c r="AA145" s="475"/>
      <c r="AB145" s="430"/>
      <c r="AC145" s="430"/>
      <c r="AD145" s="430"/>
      <c r="AE145" s="430"/>
      <c r="AF145" s="430"/>
      <c r="AG145" s="430"/>
      <c r="AH145" s="430"/>
      <c r="AI145" s="430"/>
      <c r="AJ145" s="430"/>
      <c r="AK145" s="430"/>
      <c r="AL145" s="430"/>
      <c r="AM145" s="430"/>
      <c r="AN145" s="430"/>
      <c r="AO145" s="430"/>
      <c r="AP145" s="430"/>
      <c r="AQ145" s="430"/>
      <c r="AR145" s="430"/>
      <c r="AS145" s="430"/>
      <c r="AT145" s="430"/>
      <c r="AU145" s="430"/>
      <c r="AV145" s="430"/>
      <c r="AW145" s="430"/>
      <c r="AX145" s="430"/>
      <c r="AY145" s="430"/>
      <c r="AZ145" s="430"/>
      <c r="BA145" s="430"/>
      <c r="BB145" s="430"/>
      <c r="BC145" s="430"/>
      <c r="BD145" s="430"/>
    </row>
    <row r="146" spans="3:56" ht="9.75" hidden="1" customHeight="1" outlineLevel="1" collapsed="1">
      <c r="C146" s="431"/>
      <c r="D146" s="431"/>
      <c r="E146" s="431"/>
      <c r="F146" s="431"/>
      <c r="G146" s="431"/>
      <c r="H146" s="431"/>
      <c r="I146" s="431"/>
      <c r="J146" s="431"/>
      <c r="K146" s="431"/>
      <c r="L146" s="431"/>
      <c r="M146" s="431"/>
      <c r="N146" s="431"/>
      <c r="O146" s="431"/>
      <c r="P146" s="431"/>
      <c r="Q146" s="431"/>
      <c r="R146" s="431"/>
      <c r="S146" s="431"/>
      <c r="T146" s="431"/>
      <c r="U146" s="431"/>
      <c r="V146" s="431"/>
      <c r="W146" s="431"/>
      <c r="X146" s="431"/>
      <c r="Y146" s="431"/>
      <c r="Z146" s="431"/>
      <c r="AA146" s="475"/>
      <c r="AB146" s="430"/>
      <c r="AC146" s="430"/>
      <c r="AD146" s="430"/>
      <c r="AE146" s="430"/>
      <c r="AF146" s="430"/>
      <c r="AG146" s="430"/>
      <c r="AH146" s="430"/>
      <c r="AI146" s="430"/>
      <c r="AJ146" s="430"/>
      <c r="AK146" s="430"/>
      <c r="AL146" s="430"/>
      <c r="AM146" s="430"/>
      <c r="AN146" s="430"/>
      <c r="AO146" s="430"/>
      <c r="AP146" s="430"/>
      <c r="AQ146" s="430"/>
      <c r="AR146" s="430"/>
      <c r="AS146" s="430"/>
      <c r="AT146" s="430"/>
      <c r="AU146" s="430"/>
      <c r="AV146" s="430"/>
      <c r="AW146" s="430"/>
      <c r="AX146" s="430"/>
      <c r="AY146" s="430"/>
      <c r="AZ146" s="430"/>
      <c r="BA146" s="430"/>
      <c r="BB146" s="430"/>
      <c r="BC146" s="430"/>
      <c r="BD146" s="430"/>
    </row>
    <row r="147" spans="3:56" ht="9.75" hidden="1" customHeight="1" outlineLevel="1">
      <c r="C147" s="431"/>
      <c r="D147" s="431"/>
      <c r="E147" s="431"/>
      <c r="F147" s="431"/>
      <c r="G147" s="431"/>
      <c r="H147" s="431"/>
      <c r="I147" s="431"/>
      <c r="J147" s="431"/>
      <c r="K147" s="431"/>
      <c r="L147" s="431"/>
      <c r="M147" s="431"/>
      <c r="N147" s="431"/>
      <c r="O147" s="431"/>
      <c r="P147" s="431"/>
      <c r="Q147" s="431"/>
      <c r="R147" s="431"/>
      <c r="S147" s="431"/>
      <c r="T147" s="431"/>
      <c r="U147" s="431"/>
      <c r="V147" s="431"/>
      <c r="W147" s="431"/>
      <c r="X147" s="431"/>
      <c r="Y147" s="431"/>
      <c r="Z147" s="431"/>
      <c r="AA147" s="475"/>
      <c r="AB147" s="430"/>
      <c r="AC147" s="430"/>
      <c r="AD147" s="430"/>
      <c r="AE147" s="430"/>
      <c r="AF147" s="430"/>
      <c r="AG147" s="430"/>
      <c r="AH147" s="430"/>
      <c r="AI147" s="430"/>
      <c r="AJ147" s="430"/>
      <c r="AK147" s="430"/>
      <c r="AL147" s="430"/>
      <c r="AM147" s="430"/>
      <c r="AN147" s="430"/>
      <c r="AO147" s="430"/>
      <c r="AP147" s="430"/>
      <c r="AQ147" s="430"/>
      <c r="AR147" s="430"/>
      <c r="AS147" s="430"/>
      <c r="AT147" s="430"/>
      <c r="AU147" s="430"/>
      <c r="AV147" s="430"/>
      <c r="AW147" s="430"/>
      <c r="AX147" s="430"/>
      <c r="AY147" s="430"/>
      <c r="AZ147" s="430"/>
      <c r="BA147" s="430"/>
      <c r="BB147" s="430"/>
      <c r="BC147" s="430"/>
      <c r="BD147" s="430"/>
    </row>
    <row r="148" spans="3:56" ht="9.75" hidden="1" customHeight="1" outlineLevel="1">
      <c r="C148" s="431"/>
      <c r="D148" s="431"/>
      <c r="E148" s="431"/>
      <c r="F148" s="431"/>
      <c r="G148" s="431"/>
      <c r="H148" s="431"/>
      <c r="I148" s="431"/>
      <c r="J148" s="431"/>
      <c r="K148" s="431"/>
      <c r="L148" s="431"/>
      <c r="M148" s="431"/>
      <c r="N148" s="431"/>
      <c r="O148" s="431"/>
      <c r="P148" s="431"/>
      <c r="Q148" s="431"/>
      <c r="R148" s="431"/>
      <c r="S148" s="431"/>
      <c r="T148" s="431"/>
      <c r="U148" s="431"/>
      <c r="V148" s="431"/>
      <c r="W148" s="431"/>
      <c r="X148" s="431"/>
      <c r="Y148" s="431"/>
      <c r="Z148" s="431"/>
      <c r="AA148" s="475"/>
      <c r="AB148" s="430"/>
      <c r="AC148" s="430"/>
      <c r="AD148" s="430"/>
      <c r="AE148" s="430"/>
      <c r="AF148" s="430"/>
      <c r="AG148" s="430"/>
      <c r="AH148" s="430"/>
      <c r="AI148" s="430"/>
      <c r="AJ148" s="430"/>
      <c r="AK148" s="430"/>
      <c r="AL148" s="430"/>
      <c r="AM148" s="430"/>
      <c r="AN148" s="430"/>
      <c r="AO148" s="430"/>
      <c r="AP148" s="430"/>
      <c r="AQ148" s="430"/>
      <c r="AR148" s="430"/>
      <c r="AS148" s="430"/>
      <c r="AT148" s="430"/>
      <c r="AU148" s="430"/>
      <c r="AV148" s="430"/>
      <c r="AW148" s="430"/>
      <c r="AX148" s="430"/>
      <c r="AY148" s="430"/>
      <c r="AZ148" s="430"/>
      <c r="BA148" s="430"/>
      <c r="BB148" s="430"/>
      <c r="BC148" s="430"/>
      <c r="BD148" s="430"/>
    </row>
    <row r="149" spans="3:56" ht="9.75" hidden="1" customHeight="1" outlineLevel="1">
      <c r="C149" s="431"/>
      <c r="D149" s="431"/>
      <c r="E149" s="431"/>
      <c r="F149" s="431"/>
      <c r="G149" s="431"/>
      <c r="H149" s="431"/>
      <c r="I149" s="431"/>
      <c r="J149" s="431"/>
      <c r="K149" s="431"/>
      <c r="L149" s="431"/>
      <c r="M149" s="431"/>
      <c r="N149" s="431"/>
      <c r="O149" s="431"/>
      <c r="P149" s="431"/>
      <c r="Q149" s="431"/>
      <c r="R149" s="431"/>
      <c r="S149" s="431"/>
      <c r="T149" s="431"/>
      <c r="U149" s="431"/>
      <c r="V149" s="431"/>
      <c r="W149" s="431"/>
      <c r="X149" s="431"/>
      <c r="Y149" s="431"/>
      <c r="Z149" s="431"/>
      <c r="AA149" s="475"/>
      <c r="AB149" s="430"/>
      <c r="AC149" s="430"/>
      <c r="AD149" s="430"/>
      <c r="AE149" s="430"/>
      <c r="AF149" s="430"/>
      <c r="AG149" s="430"/>
      <c r="AH149" s="430"/>
      <c r="AI149" s="430"/>
      <c r="AJ149" s="430"/>
      <c r="AK149" s="430"/>
      <c r="AL149" s="430"/>
      <c r="AM149" s="430"/>
      <c r="AN149" s="430"/>
      <c r="AO149" s="430"/>
      <c r="AP149" s="430"/>
      <c r="AQ149" s="430"/>
      <c r="AR149" s="430"/>
      <c r="AS149" s="430"/>
      <c r="AT149" s="430"/>
      <c r="AU149" s="430"/>
      <c r="AV149" s="430"/>
      <c r="AW149" s="430"/>
      <c r="AX149" s="430"/>
      <c r="AY149" s="430"/>
      <c r="AZ149" s="430"/>
      <c r="BA149" s="430"/>
      <c r="BB149" s="430"/>
      <c r="BC149" s="430"/>
      <c r="BD149" s="430"/>
    </row>
    <row r="150" spans="3:56" ht="9.75" hidden="1" customHeight="1" outlineLevel="1">
      <c r="C150" s="431"/>
      <c r="D150" s="431"/>
      <c r="E150" s="431"/>
      <c r="F150" s="431"/>
      <c r="G150" s="431"/>
      <c r="H150" s="431"/>
      <c r="I150" s="431"/>
      <c r="J150" s="431"/>
      <c r="K150" s="431"/>
      <c r="L150" s="431"/>
      <c r="M150" s="431"/>
      <c r="N150" s="431"/>
      <c r="O150" s="431"/>
      <c r="P150" s="431"/>
      <c r="Q150" s="431"/>
      <c r="R150" s="431"/>
      <c r="S150" s="431"/>
      <c r="T150" s="431"/>
      <c r="U150" s="431"/>
      <c r="V150" s="431"/>
      <c r="W150" s="431"/>
      <c r="X150" s="431"/>
      <c r="Y150" s="431"/>
      <c r="Z150" s="431"/>
      <c r="AA150" s="475"/>
      <c r="AB150" s="430"/>
      <c r="AC150" s="430"/>
      <c r="AD150" s="430"/>
      <c r="AE150" s="430"/>
      <c r="AF150" s="430"/>
      <c r="AG150" s="430"/>
      <c r="AH150" s="430"/>
      <c r="AI150" s="430"/>
      <c r="AJ150" s="430"/>
      <c r="AK150" s="430"/>
      <c r="AL150" s="430"/>
      <c r="AM150" s="430"/>
      <c r="AN150" s="430"/>
      <c r="AO150" s="430"/>
      <c r="AP150" s="430"/>
      <c r="AQ150" s="430"/>
      <c r="AR150" s="430"/>
      <c r="AS150" s="430"/>
      <c r="AT150" s="430"/>
      <c r="AU150" s="430"/>
      <c r="AV150" s="430"/>
      <c r="AW150" s="430"/>
      <c r="AX150" s="430"/>
      <c r="AY150" s="430"/>
      <c r="AZ150" s="430"/>
      <c r="BA150" s="430"/>
      <c r="BB150" s="430"/>
      <c r="BC150" s="430"/>
      <c r="BD150" s="430"/>
    </row>
    <row r="151" spans="3:56" ht="9.75" hidden="1" customHeight="1" outlineLevel="1">
      <c r="C151" s="431"/>
      <c r="D151" s="431"/>
      <c r="E151" s="431"/>
      <c r="F151" s="431"/>
      <c r="G151" s="431"/>
      <c r="H151" s="431"/>
      <c r="I151" s="431"/>
      <c r="J151" s="431"/>
      <c r="K151" s="431"/>
      <c r="L151" s="431"/>
      <c r="M151" s="431"/>
      <c r="N151" s="431"/>
      <c r="O151" s="431"/>
      <c r="P151" s="431"/>
      <c r="Q151" s="431"/>
      <c r="R151" s="431"/>
      <c r="S151" s="431"/>
      <c r="T151" s="431"/>
      <c r="U151" s="431"/>
      <c r="V151" s="431"/>
      <c r="W151" s="431"/>
      <c r="X151" s="431"/>
      <c r="Y151" s="431"/>
      <c r="Z151" s="431"/>
      <c r="AA151" s="475"/>
      <c r="AB151" s="430"/>
      <c r="AC151" s="430"/>
      <c r="AD151" s="430"/>
      <c r="AE151" s="430"/>
      <c r="AF151" s="430"/>
      <c r="AG151" s="430"/>
      <c r="AH151" s="430"/>
      <c r="AI151" s="430"/>
      <c r="AJ151" s="430"/>
      <c r="AK151" s="430"/>
      <c r="AL151" s="430"/>
      <c r="AM151" s="430"/>
      <c r="AN151" s="430"/>
      <c r="AO151" s="430"/>
      <c r="AP151" s="430"/>
      <c r="AQ151" s="430"/>
      <c r="AR151" s="430"/>
      <c r="AS151" s="430"/>
      <c r="AT151" s="430"/>
      <c r="AU151" s="430"/>
      <c r="AV151" s="430"/>
      <c r="AW151" s="430"/>
      <c r="AX151" s="430"/>
      <c r="AY151" s="430"/>
      <c r="AZ151" s="430"/>
      <c r="BA151" s="430"/>
      <c r="BB151" s="430"/>
      <c r="BC151" s="430"/>
      <c r="BD151" s="430"/>
    </row>
    <row r="152" spans="3:56" ht="9.75" hidden="1" customHeight="1" outlineLevel="1">
      <c r="C152" s="431"/>
      <c r="D152" s="431"/>
      <c r="E152" s="431"/>
      <c r="F152" s="431"/>
      <c r="G152" s="431"/>
      <c r="H152" s="431"/>
      <c r="I152" s="431"/>
      <c r="J152" s="431"/>
      <c r="K152" s="431"/>
      <c r="L152" s="431"/>
      <c r="M152" s="431"/>
      <c r="N152" s="431"/>
      <c r="O152" s="431"/>
      <c r="P152" s="431"/>
      <c r="Q152" s="431"/>
      <c r="R152" s="431"/>
      <c r="S152" s="431"/>
      <c r="T152" s="431"/>
      <c r="U152" s="431"/>
      <c r="V152" s="431"/>
      <c r="W152" s="431"/>
      <c r="X152" s="431"/>
      <c r="Y152" s="431"/>
      <c r="Z152" s="431"/>
      <c r="AA152" s="475"/>
      <c r="AB152" s="430"/>
      <c r="AC152" s="430"/>
      <c r="AD152" s="430"/>
      <c r="AE152" s="430"/>
      <c r="AF152" s="430"/>
      <c r="AG152" s="430"/>
      <c r="AH152" s="430"/>
      <c r="AI152" s="430"/>
      <c r="AJ152" s="430"/>
      <c r="AK152" s="430"/>
      <c r="AL152" s="430"/>
      <c r="AM152" s="430"/>
      <c r="AN152" s="430"/>
      <c r="AO152" s="430"/>
      <c r="AP152" s="430"/>
      <c r="AQ152" s="430"/>
      <c r="AR152" s="430"/>
      <c r="AS152" s="430"/>
      <c r="AT152" s="430"/>
      <c r="AU152" s="430"/>
      <c r="AV152" s="430"/>
      <c r="AW152" s="430"/>
      <c r="AX152" s="430"/>
      <c r="AY152" s="430"/>
      <c r="AZ152" s="430"/>
      <c r="BA152" s="430"/>
      <c r="BB152" s="430"/>
      <c r="BC152" s="430"/>
      <c r="BD152" s="430"/>
    </row>
    <row r="153" spans="3:56" ht="9.75" hidden="1" customHeight="1" outlineLevel="1">
      <c r="C153" s="431"/>
      <c r="D153" s="431"/>
      <c r="E153" s="431"/>
      <c r="F153" s="431"/>
      <c r="G153" s="431"/>
      <c r="H153" s="431"/>
      <c r="I153" s="431"/>
      <c r="J153" s="431"/>
      <c r="K153" s="431"/>
      <c r="L153" s="431"/>
      <c r="M153" s="431"/>
      <c r="N153" s="431"/>
      <c r="O153" s="431"/>
      <c r="P153" s="431"/>
      <c r="Q153" s="431"/>
      <c r="R153" s="431"/>
      <c r="S153" s="431"/>
      <c r="T153" s="431"/>
      <c r="U153" s="431"/>
      <c r="V153" s="431"/>
      <c r="W153" s="431"/>
      <c r="X153" s="431"/>
      <c r="Y153" s="431"/>
      <c r="Z153" s="431"/>
      <c r="AA153" s="475"/>
      <c r="AB153" s="430"/>
      <c r="AC153" s="430"/>
      <c r="AD153" s="430"/>
      <c r="AE153" s="430"/>
      <c r="AF153" s="430"/>
      <c r="AG153" s="430"/>
      <c r="AH153" s="430"/>
      <c r="AI153" s="430"/>
      <c r="AJ153" s="430"/>
      <c r="AK153" s="430"/>
      <c r="AL153" s="430"/>
      <c r="AM153" s="430"/>
      <c r="AN153" s="430"/>
      <c r="AO153" s="430"/>
      <c r="AP153" s="430"/>
      <c r="AQ153" s="430"/>
      <c r="AR153" s="430"/>
      <c r="AS153" s="430"/>
      <c r="AT153" s="430"/>
      <c r="AU153" s="430"/>
      <c r="AV153" s="430"/>
      <c r="AW153" s="430"/>
      <c r="AX153" s="430"/>
      <c r="AY153" s="430"/>
      <c r="AZ153" s="430"/>
      <c r="BA153" s="430"/>
      <c r="BB153" s="430"/>
      <c r="BC153" s="430"/>
      <c r="BD153" s="430"/>
    </row>
    <row r="154" spans="3:56" ht="9.75" hidden="1" customHeight="1" outlineLevel="1">
      <c r="C154" s="431"/>
      <c r="D154" s="431"/>
      <c r="E154" s="431"/>
      <c r="F154" s="431"/>
      <c r="G154" s="431"/>
      <c r="H154" s="431"/>
      <c r="I154" s="431"/>
      <c r="J154" s="431"/>
      <c r="K154" s="431"/>
      <c r="L154" s="431"/>
      <c r="M154" s="431"/>
      <c r="N154" s="431"/>
      <c r="O154" s="431"/>
      <c r="P154" s="431"/>
      <c r="Q154" s="431"/>
      <c r="R154" s="431"/>
      <c r="S154" s="431"/>
      <c r="T154" s="431"/>
      <c r="U154" s="431"/>
      <c r="V154" s="431"/>
      <c r="W154" s="431"/>
      <c r="X154" s="431"/>
      <c r="Y154" s="431"/>
      <c r="Z154" s="431"/>
      <c r="AA154" s="475"/>
      <c r="AB154" s="430"/>
      <c r="AC154" s="430"/>
      <c r="AD154" s="430"/>
      <c r="AE154" s="430"/>
      <c r="AF154" s="430"/>
      <c r="AG154" s="430"/>
      <c r="AH154" s="430"/>
      <c r="AI154" s="430"/>
      <c r="AJ154" s="430"/>
      <c r="AK154" s="430"/>
      <c r="AL154" s="430"/>
      <c r="AM154" s="430"/>
      <c r="AN154" s="430"/>
      <c r="AO154" s="430"/>
      <c r="AP154" s="430"/>
      <c r="AQ154" s="430"/>
      <c r="AR154" s="430"/>
      <c r="AS154" s="430"/>
      <c r="AT154" s="430"/>
      <c r="AU154" s="430"/>
      <c r="AV154" s="430"/>
      <c r="AW154" s="430"/>
      <c r="AX154" s="430"/>
      <c r="AY154" s="430"/>
      <c r="AZ154" s="430"/>
      <c r="BA154" s="430"/>
      <c r="BB154" s="430"/>
      <c r="BC154" s="430"/>
      <c r="BD154" s="430"/>
    </row>
    <row r="155" spans="3:56" ht="9.75" hidden="1" customHeight="1" outlineLevel="1">
      <c r="C155" s="431"/>
      <c r="D155" s="431"/>
      <c r="E155" s="431"/>
      <c r="F155" s="431"/>
      <c r="G155" s="431"/>
      <c r="H155" s="431"/>
      <c r="I155" s="431"/>
      <c r="J155" s="431"/>
      <c r="K155" s="431"/>
      <c r="L155" s="431"/>
      <c r="M155" s="431"/>
      <c r="N155" s="431"/>
      <c r="O155" s="431"/>
      <c r="P155" s="431"/>
      <c r="Q155" s="431"/>
      <c r="R155" s="431"/>
      <c r="S155" s="431"/>
      <c r="T155" s="431"/>
      <c r="U155" s="431"/>
      <c r="V155" s="431"/>
      <c r="W155" s="431"/>
      <c r="X155" s="431"/>
      <c r="Y155" s="431"/>
      <c r="Z155" s="431"/>
      <c r="AA155" s="475"/>
      <c r="AB155" s="430"/>
      <c r="AC155" s="430"/>
      <c r="AD155" s="430"/>
      <c r="AE155" s="430"/>
      <c r="AF155" s="430"/>
      <c r="AG155" s="430"/>
      <c r="AH155" s="430"/>
      <c r="AI155" s="430"/>
      <c r="AJ155" s="430"/>
      <c r="AK155" s="430"/>
      <c r="AL155" s="430"/>
      <c r="AM155" s="430"/>
      <c r="AN155" s="430"/>
      <c r="AO155" s="430"/>
      <c r="AP155" s="430"/>
      <c r="AQ155" s="430"/>
      <c r="AR155" s="430"/>
      <c r="AS155" s="430"/>
      <c r="AT155" s="430"/>
      <c r="AU155" s="430"/>
      <c r="AV155" s="430"/>
      <c r="AW155" s="430"/>
      <c r="AX155" s="430"/>
      <c r="AY155" s="430"/>
      <c r="AZ155" s="430"/>
      <c r="BA155" s="430"/>
      <c r="BB155" s="430"/>
      <c r="BC155" s="430"/>
      <c r="BD155" s="430"/>
    </row>
    <row r="156" spans="3:56" ht="9.75" hidden="1" customHeight="1" outlineLevel="1">
      <c r="C156" s="431"/>
      <c r="D156" s="431"/>
      <c r="E156" s="431"/>
      <c r="F156" s="431"/>
      <c r="G156" s="431"/>
      <c r="H156" s="431"/>
      <c r="I156" s="431"/>
      <c r="J156" s="431"/>
      <c r="K156" s="431"/>
      <c r="L156" s="431"/>
      <c r="M156" s="431"/>
      <c r="N156" s="431"/>
      <c r="O156" s="431"/>
      <c r="P156" s="431"/>
      <c r="Q156" s="431"/>
      <c r="R156" s="431"/>
      <c r="S156" s="431"/>
      <c r="T156" s="431"/>
      <c r="U156" s="431"/>
      <c r="V156" s="431"/>
      <c r="W156" s="431"/>
      <c r="X156" s="431"/>
      <c r="Y156" s="431"/>
      <c r="Z156" s="431"/>
      <c r="AA156" s="475"/>
      <c r="AB156" s="430"/>
      <c r="AC156" s="430"/>
      <c r="AD156" s="430"/>
      <c r="AE156" s="430"/>
      <c r="AF156" s="430"/>
      <c r="AG156" s="430"/>
      <c r="AH156" s="430"/>
      <c r="AI156" s="430"/>
      <c r="AJ156" s="430"/>
      <c r="AK156" s="430"/>
      <c r="AL156" s="430"/>
      <c r="AM156" s="430"/>
      <c r="AN156" s="430"/>
      <c r="AO156" s="430"/>
      <c r="AP156" s="430"/>
      <c r="AQ156" s="430"/>
      <c r="AR156" s="430"/>
      <c r="AS156" s="430"/>
      <c r="AT156" s="430"/>
      <c r="AU156" s="430"/>
      <c r="AV156" s="430"/>
      <c r="AW156" s="430"/>
      <c r="AX156" s="430"/>
      <c r="AY156" s="430"/>
      <c r="AZ156" s="430"/>
      <c r="BA156" s="430"/>
      <c r="BB156" s="430"/>
      <c r="BC156" s="430"/>
      <c r="BD156" s="430"/>
    </row>
    <row r="157" spans="3:56" ht="9.75" hidden="1" customHeight="1" outlineLevel="1">
      <c r="C157" s="431"/>
      <c r="D157" s="431"/>
      <c r="E157" s="431"/>
      <c r="F157" s="431"/>
      <c r="G157" s="431"/>
      <c r="H157" s="431"/>
      <c r="I157" s="431"/>
      <c r="J157" s="431"/>
      <c r="K157" s="431"/>
      <c r="L157" s="431"/>
      <c r="M157" s="431"/>
      <c r="N157" s="431"/>
      <c r="O157" s="431"/>
      <c r="P157" s="431"/>
      <c r="Q157" s="431"/>
      <c r="R157" s="431"/>
      <c r="S157" s="431"/>
      <c r="T157" s="431"/>
      <c r="U157" s="431"/>
      <c r="V157" s="431"/>
      <c r="W157" s="431"/>
      <c r="X157" s="431"/>
      <c r="Y157" s="431"/>
      <c r="Z157" s="431"/>
      <c r="AA157" s="475"/>
      <c r="AB157" s="430"/>
      <c r="AC157" s="430"/>
      <c r="AD157" s="430"/>
      <c r="AE157" s="430"/>
      <c r="AF157" s="430"/>
      <c r="AG157" s="430"/>
      <c r="AH157" s="430"/>
      <c r="AI157" s="430"/>
      <c r="AJ157" s="430"/>
      <c r="AK157" s="430"/>
      <c r="AL157" s="430"/>
      <c r="AM157" s="430"/>
      <c r="AN157" s="430"/>
      <c r="AO157" s="430"/>
      <c r="AP157" s="430"/>
      <c r="AQ157" s="430"/>
      <c r="AR157" s="430"/>
      <c r="AS157" s="430"/>
      <c r="AT157" s="430"/>
      <c r="AU157" s="430"/>
      <c r="AV157" s="430"/>
      <c r="AW157" s="430"/>
      <c r="AX157" s="430"/>
      <c r="AY157" s="430"/>
      <c r="AZ157" s="430"/>
      <c r="BA157" s="430"/>
      <c r="BB157" s="430"/>
      <c r="BC157" s="430"/>
      <c r="BD157" s="430"/>
    </row>
    <row r="158" spans="3:56" ht="9.75" hidden="1" customHeight="1" outlineLevel="1">
      <c r="C158" s="431"/>
      <c r="D158" s="431"/>
      <c r="E158" s="431"/>
      <c r="F158" s="431"/>
      <c r="G158" s="431"/>
      <c r="H158" s="431"/>
      <c r="I158" s="431"/>
      <c r="J158" s="431"/>
      <c r="K158" s="431"/>
      <c r="L158" s="431"/>
      <c r="M158" s="431"/>
      <c r="N158" s="431"/>
      <c r="O158" s="431"/>
      <c r="P158" s="431"/>
      <c r="Q158" s="431"/>
      <c r="R158" s="431"/>
      <c r="S158" s="431"/>
      <c r="T158" s="431"/>
      <c r="U158" s="431"/>
      <c r="V158" s="431"/>
      <c r="W158" s="431"/>
      <c r="X158" s="431"/>
      <c r="Y158" s="431"/>
      <c r="Z158" s="431"/>
      <c r="AA158" s="475"/>
      <c r="AB158" s="430"/>
      <c r="AC158" s="430"/>
      <c r="AD158" s="430"/>
      <c r="AE158" s="430"/>
      <c r="AF158" s="430"/>
      <c r="AG158" s="430"/>
      <c r="AH158" s="430"/>
      <c r="AI158" s="430"/>
      <c r="AJ158" s="430"/>
      <c r="AK158" s="430"/>
      <c r="AL158" s="430"/>
      <c r="AM158" s="430"/>
      <c r="AN158" s="430"/>
      <c r="AO158" s="430"/>
      <c r="AP158" s="430"/>
      <c r="AQ158" s="430"/>
      <c r="AR158" s="430"/>
      <c r="AS158" s="430"/>
      <c r="AT158" s="430"/>
      <c r="AU158" s="430"/>
      <c r="AV158" s="430"/>
      <c r="AW158" s="430"/>
      <c r="AX158" s="430"/>
      <c r="AY158" s="430"/>
      <c r="AZ158" s="430"/>
      <c r="BA158" s="430"/>
      <c r="BB158" s="430"/>
      <c r="BC158" s="430"/>
      <c r="BD158" s="430"/>
    </row>
    <row r="159" spans="3:56" ht="9.75" hidden="1" customHeight="1" outlineLevel="1">
      <c r="C159" s="431"/>
      <c r="D159" s="431"/>
      <c r="E159" s="431"/>
      <c r="F159" s="431"/>
      <c r="G159" s="431"/>
      <c r="H159" s="431"/>
      <c r="I159" s="431"/>
      <c r="J159" s="431"/>
      <c r="K159" s="431"/>
      <c r="L159" s="431"/>
      <c r="M159" s="431"/>
      <c r="N159" s="431"/>
      <c r="O159" s="431"/>
      <c r="P159" s="431"/>
      <c r="Q159" s="431"/>
      <c r="R159" s="431"/>
      <c r="S159" s="431"/>
      <c r="T159" s="431"/>
      <c r="U159" s="431"/>
      <c r="V159" s="431"/>
      <c r="W159" s="431"/>
      <c r="X159" s="431"/>
      <c r="Y159" s="431"/>
      <c r="Z159" s="431"/>
      <c r="AA159" s="475"/>
      <c r="AB159" s="430"/>
      <c r="AC159" s="430"/>
      <c r="AD159" s="430"/>
      <c r="AE159" s="430"/>
      <c r="AF159" s="430"/>
      <c r="AG159" s="430"/>
      <c r="AH159" s="430"/>
      <c r="AI159" s="430"/>
      <c r="AJ159" s="430"/>
      <c r="AK159" s="430"/>
      <c r="AL159" s="430"/>
      <c r="AM159" s="430"/>
      <c r="AN159" s="430"/>
      <c r="AO159" s="430"/>
      <c r="AP159" s="430"/>
      <c r="AQ159" s="430"/>
      <c r="AR159" s="430"/>
      <c r="AS159" s="430"/>
      <c r="AT159" s="430"/>
      <c r="AU159" s="430"/>
      <c r="AV159" s="430"/>
      <c r="AW159" s="430"/>
      <c r="AX159" s="430"/>
      <c r="AY159" s="430"/>
      <c r="AZ159" s="430"/>
      <c r="BA159" s="430"/>
      <c r="BB159" s="430"/>
      <c r="BC159" s="430"/>
      <c r="BD159" s="430"/>
    </row>
    <row r="160" spans="3:56" ht="9.75" hidden="1" customHeight="1" outlineLevel="1">
      <c r="C160" s="431"/>
      <c r="D160" s="431"/>
      <c r="E160" s="431"/>
      <c r="F160" s="431"/>
      <c r="G160" s="431"/>
      <c r="H160" s="431"/>
      <c r="I160" s="431"/>
      <c r="J160" s="431"/>
      <c r="K160" s="431"/>
      <c r="L160" s="431"/>
      <c r="M160" s="431"/>
      <c r="N160" s="431"/>
      <c r="O160" s="431"/>
      <c r="P160" s="431"/>
      <c r="Q160" s="431"/>
      <c r="R160" s="431"/>
      <c r="S160" s="431"/>
      <c r="T160" s="431"/>
      <c r="U160" s="431"/>
      <c r="V160" s="431"/>
      <c r="W160" s="431"/>
      <c r="X160" s="431"/>
      <c r="Y160" s="431"/>
      <c r="Z160" s="431"/>
      <c r="AA160" s="475"/>
      <c r="AB160" s="430"/>
      <c r="AC160" s="430"/>
      <c r="AD160" s="430"/>
      <c r="AE160" s="430"/>
      <c r="AF160" s="430"/>
      <c r="AG160" s="430"/>
      <c r="AH160" s="430"/>
      <c r="AI160" s="430"/>
      <c r="AJ160" s="430"/>
      <c r="AK160" s="430"/>
      <c r="AL160" s="430"/>
      <c r="AM160" s="430"/>
      <c r="AN160" s="430"/>
      <c r="AO160" s="430"/>
      <c r="AP160" s="430"/>
      <c r="AQ160" s="430"/>
      <c r="AR160" s="430"/>
      <c r="AS160" s="430"/>
      <c r="AT160" s="430"/>
      <c r="AU160" s="430"/>
      <c r="AV160" s="430"/>
      <c r="AW160" s="430"/>
      <c r="AX160" s="430"/>
      <c r="AY160" s="430"/>
      <c r="AZ160" s="430"/>
      <c r="BA160" s="430"/>
      <c r="BB160" s="430"/>
      <c r="BC160" s="430"/>
      <c r="BD160" s="430"/>
    </row>
    <row r="161" spans="3:56" ht="9.75" hidden="1" customHeight="1" outlineLevel="1">
      <c r="C161" s="431"/>
      <c r="D161" s="431"/>
      <c r="E161" s="431"/>
      <c r="F161" s="431"/>
      <c r="G161" s="431"/>
      <c r="H161" s="431"/>
      <c r="I161" s="431"/>
      <c r="J161" s="431"/>
      <c r="K161" s="431"/>
      <c r="L161" s="431"/>
      <c r="M161" s="431"/>
      <c r="N161" s="431"/>
      <c r="O161" s="431"/>
      <c r="P161" s="431"/>
      <c r="Q161" s="431"/>
      <c r="R161" s="431"/>
      <c r="S161" s="431"/>
      <c r="T161" s="431"/>
      <c r="U161" s="431"/>
      <c r="V161" s="431"/>
      <c r="W161" s="431"/>
      <c r="X161" s="431"/>
      <c r="Y161" s="431"/>
      <c r="Z161" s="431"/>
      <c r="AA161" s="475"/>
      <c r="AB161" s="430"/>
      <c r="AC161" s="430"/>
      <c r="AD161" s="430"/>
      <c r="AE161" s="430"/>
      <c r="AF161" s="430"/>
      <c r="AG161" s="430"/>
      <c r="AH161" s="430"/>
      <c r="AI161" s="430"/>
      <c r="AJ161" s="430"/>
      <c r="AK161" s="430"/>
      <c r="AL161" s="430"/>
      <c r="AM161" s="430"/>
      <c r="AN161" s="430"/>
      <c r="AO161" s="430"/>
      <c r="AP161" s="430"/>
      <c r="AQ161" s="430"/>
      <c r="AR161" s="430"/>
      <c r="AS161" s="430"/>
      <c r="AT161" s="430"/>
      <c r="AU161" s="430"/>
      <c r="AV161" s="430"/>
      <c r="AW161" s="430"/>
      <c r="AX161" s="430"/>
      <c r="AY161" s="430"/>
      <c r="AZ161" s="430"/>
      <c r="BA161" s="430"/>
      <c r="BB161" s="430"/>
      <c r="BC161" s="430"/>
      <c r="BD161" s="430"/>
    </row>
    <row r="162" spans="3:56" ht="9.75" hidden="1" customHeight="1" outlineLevel="1">
      <c r="C162" s="431"/>
      <c r="D162" s="431"/>
      <c r="E162" s="431"/>
      <c r="F162" s="431"/>
      <c r="G162" s="431"/>
      <c r="H162" s="431"/>
      <c r="I162" s="431"/>
      <c r="J162" s="431"/>
      <c r="K162" s="431"/>
      <c r="L162" s="431"/>
      <c r="M162" s="431"/>
      <c r="N162" s="431"/>
      <c r="O162" s="431"/>
      <c r="P162" s="431"/>
      <c r="Q162" s="431"/>
      <c r="R162" s="431"/>
      <c r="S162" s="431"/>
      <c r="T162" s="431"/>
      <c r="U162" s="431"/>
      <c r="V162" s="431"/>
      <c r="W162" s="431"/>
      <c r="X162" s="431"/>
      <c r="Y162" s="431"/>
      <c r="Z162" s="431"/>
      <c r="AA162" s="475"/>
      <c r="AB162" s="430"/>
      <c r="AC162" s="430"/>
      <c r="AD162" s="430"/>
      <c r="AE162" s="430"/>
      <c r="AF162" s="430"/>
      <c r="AG162" s="430"/>
      <c r="AH162" s="430"/>
      <c r="AI162" s="430"/>
      <c r="AJ162" s="430"/>
      <c r="AK162" s="430"/>
      <c r="AL162" s="430"/>
      <c r="AM162" s="430"/>
      <c r="AN162" s="430"/>
      <c r="AO162" s="430"/>
      <c r="AP162" s="430"/>
      <c r="AQ162" s="430"/>
      <c r="AR162" s="430"/>
      <c r="AS162" s="430"/>
      <c r="AT162" s="430"/>
      <c r="AU162" s="430"/>
      <c r="AV162" s="430"/>
      <c r="AW162" s="430"/>
      <c r="AX162" s="430"/>
      <c r="AY162" s="430"/>
      <c r="AZ162" s="430"/>
      <c r="BA162" s="430"/>
      <c r="BB162" s="430"/>
      <c r="BC162" s="430"/>
      <c r="BD162" s="430"/>
    </row>
    <row r="163" spans="3:56" ht="9.75" hidden="1" customHeight="1" outlineLevel="1">
      <c r="C163" s="431"/>
      <c r="D163" s="431"/>
      <c r="E163" s="431"/>
      <c r="F163" s="431"/>
      <c r="G163" s="431"/>
      <c r="H163" s="431"/>
      <c r="I163" s="431"/>
      <c r="J163" s="431"/>
      <c r="K163" s="431"/>
      <c r="L163" s="431"/>
      <c r="M163" s="431"/>
      <c r="N163" s="431"/>
      <c r="O163" s="431"/>
      <c r="P163" s="431"/>
      <c r="Q163" s="431"/>
      <c r="R163" s="431"/>
      <c r="S163" s="431"/>
      <c r="T163" s="431"/>
      <c r="U163" s="431"/>
      <c r="V163" s="431"/>
      <c r="W163" s="431"/>
      <c r="X163" s="431"/>
      <c r="Y163" s="431"/>
      <c r="Z163" s="431"/>
      <c r="AA163" s="475"/>
      <c r="AB163" s="430"/>
      <c r="AC163" s="430"/>
      <c r="AD163" s="430"/>
      <c r="AE163" s="430"/>
      <c r="AF163" s="430"/>
      <c r="AG163" s="430"/>
      <c r="AH163" s="430"/>
      <c r="AI163" s="430"/>
      <c r="AJ163" s="430"/>
      <c r="AK163" s="430"/>
      <c r="AL163" s="430"/>
      <c r="AM163" s="430"/>
      <c r="AN163" s="430"/>
      <c r="AO163" s="430"/>
      <c r="AP163" s="430"/>
      <c r="AQ163" s="430"/>
      <c r="AR163" s="430"/>
      <c r="AS163" s="430"/>
      <c r="AT163" s="430"/>
      <c r="AU163" s="430"/>
      <c r="AV163" s="430"/>
      <c r="AW163" s="430"/>
      <c r="AX163" s="430"/>
      <c r="AY163" s="430"/>
      <c r="AZ163" s="430"/>
      <c r="BA163" s="430"/>
      <c r="BB163" s="430"/>
      <c r="BC163" s="430"/>
      <c r="BD163" s="430"/>
    </row>
    <row r="164" spans="3:56" ht="9.75" hidden="1" customHeight="1" outlineLevel="1">
      <c r="C164" s="431"/>
      <c r="D164" s="431"/>
      <c r="E164" s="431"/>
      <c r="F164" s="431"/>
      <c r="G164" s="431"/>
      <c r="H164" s="431"/>
      <c r="I164" s="431"/>
      <c r="J164" s="431"/>
      <c r="K164" s="431"/>
      <c r="L164" s="431"/>
      <c r="M164" s="431"/>
      <c r="N164" s="431"/>
      <c r="O164" s="431"/>
      <c r="P164" s="431"/>
      <c r="Q164" s="431"/>
      <c r="R164" s="431"/>
      <c r="S164" s="431"/>
      <c r="T164" s="431"/>
      <c r="U164" s="431"/>
      <c r="V164" s="431"/>
      <c r="W164" s="431"/>
      <c r="X164" s="431"/>
      <c r="Y164" s="431"/>
      <c r="Z164" s="431"/>
      <c r="AA164" s="475"/>
      <c r="AB164" s="430"/>
      <c r="AC164" s="430"/>
      <c r="AD164" s="430"/>
      <c r="AE164" s="430"/>
      <c r="AF164" s="430"/>
      <c r="AG164" s="430"/>
      <c r="AH164" s="430"/>
      <c r="AI164" s="430"/>
      <c r="AJ164" s="430"/>
      <c r="AK164" s="430"/>
      <c r="AL164" s="430"/>
      <c r="AM164" s="430"/>
      <c r="AN164" s="430"/>
      <c r="AO164" s="430"/>
      <c r="AP164" s="430"/>
      <c r="AQ164" s="430"/>
      <c r="AR164" s="430"/>
      <c r="AS164" s="430"/>
      <c r="AT164" s="430"/>
      <c r="AU164" s="430"/>
      <c r="AV164" s="430"/>
      <c r="AW164" s="430"/>
      <c r="AX164" s="430"/>
      <c r="AY164" s="430"/>
      <c r="AZ164" s="430"/>
      <c r="BA164" s="430"/>
      <c r="BB164" s="430"/>
      <c r="BC164" s="430"/>
      <c r="BD164" s="430"/>
    </row>
    <row r="165" spans="3:56" ht="9.75" hidden="1" customHeight="1" outlineLevel="1">
      <c r="C165" s="431"/>
      <c r="D165" s="431"/>
      <c r="E165" s="431"/>
      <c r="F165" s="431"/>
      <c r="G165" s="431"/>
      <c r="H165" s="431"/>
      <c r="I165" s="431"/>
      <c r="J165" s="431"/>
      <c r="K165" s="431"/>
      <c r="L165" s="431"/>
      <c r="M165" s="431"/>
      <c r="N165" s="431"/>
      <c r="O165" s="431"/>
      <c r="P165" s="431"/>
      <c r="Q165" s="431"/>
      <c r="R165" s="431"/>
      <c r="S165" s="431"/>
      <c r="T165" s="431"/>
      <c r="U165" s="431"/>
      <c r="V165" s="431"/>
      <c r="W165" s="431"/>
      <c r="X165" s="431"/>
      <c r="Y165" s="431"/>
      <c r="Z165" s="431"/>
      <c r="AA165" s="475"/>
      <c r="AB165" s="430"/>
      <c r="AC165" s="430"/>
      <c r="AD165" s="430"/>
      <c r="AE165" s="430"/>
      <c r="AF165" s="430"/>
      <c r="AG165" s="430"/>
      <c r="AH165" s="430"/>
      <c r="AI165" s="430"/>
      <c r="AJ165" s="430"/>
      <c r="AK165" s="430"/>
      <c r="AL165" s="430"/>
      <c r="AM165" s="430"/>
      <c r="AN165" s="430"/>
      <c r="AO165" s="430"/>
      <c r="AP165" s="430"/>
      <c r="AQ165" s="430"/>
      <c r="AR165" s="430"/>
      <c r="AS165" s="430"/>
      <c r="AT165" s="430"/>
      <c r="AU165" s="430"/>
      <c r="AV165" s="430"/>
      <c r="AW165" s="430"/>
      <c r="AX165" s="430"/>
      <c r="AY165" s="430"/>
      <c r="AZ165" s="430"/>
      <c r="BA165" s="430"/>
      <c r="BB165" s="430"/>
      <c r="BC165" s="430"/>
      <c r="BD165" s="430"/>
    </row>
    <row r="166" spans="3:56" ht="9.75" hidden="1" customHeight="1" outlineLevel="1">
      <c r="C166" s="431"/>
      <c r="D166" s="431"/>
      <c r="E166" s="431"/>
      <c r="F166" s="431"/>
      <c r="G166" s="431"/>
      <c r="H166" s="431"/>
      <c r="I166" s="431"/>
      <c r="J166" s="431"/>
      <c r="K166" s="431"/>
      <c r="L166" s="431"/>
      <c r="M166" s="431"/>
      <c r="N166" s="431"/>
      <c r="O166" s="431"/>
      <c r="P166" s="431"/>
      <c r="Q166" s="431"/>
      <c r="R166" s="431"/>
      <c r="S166" s="431"/>
      <c r="T166" s="431"/>
      <c r="U166" s="431"/>
      <c r="V166" s="431"/>
      <c r="W166" s="431"/>
      <c r="X166" s="431"/>
      <c r="Y166" s="431"/>
      <c r="Z166" s="431"/>
      <c r="AA166" s="475"/>
      <c r="AB166" s="430"/>
      <c r="AC166" s="430"/>
      <c r="AD166" s="430"/>
      <c r="AE166" s="430"/>
      <c r="AF166" s="430"/>
      <c r="AG166" s="430"/>
      <c r="AH166" s="430"/>
      <c r="AI166" s="430"/>
      <c r="AJ166" s="430"/>
      <c r="AK166" s="430"/>
      <c r="AL166" s="430"/>
      <c r="AM166" s="430"/>
      <c r="AN166" s="430"/>
      <c r="AO166" s="430"/>
      <c r="AP166" s="430"/>
      <c r="AQ166" s="430"/>
      <c r="AR166" s="430"/>
      <c r="AS166" s="430"/>
      <c r="AT166" s="430"/>
      <c r="AU166" s="430"/>
      <c r="AV166" s="430"/>
      <c r="AW166" s="430"/>
      <c r="AX166" s="430"/>
      <c r="AY166" s="430"/>
      <c r="AZ166" s="430"/>
      <c r="BA166" s="430"/>
      <c r="BB166" s="430"/>
      <c r="BC166" s="430"/>
      <c r="BD166" s="430"/>
    </row>
    <row r="167" spans="3:56" ht="9.75" hidden="1" customHeight="1" outlineLevel="1">
      <c r="C167" s="431"/>
      <c r="D167" s="431"/>
      <c r="E167" s="431"/>
      <c r="F167" s="431"/>
      <c r="G167" s="431"/>
      <c r="H167" s="431"/>
      <c r="I167" s="431"/>
      <c r="J167" s="431"/>
      <c r="K167" s="431"/>
      <c r="L167" s="431"/>
      <c r="M167" s="431"/>
      <c r="N167" s="431"/>
      <c r="O167" s="431"/>
      <c r="P167" s="431"/>
      <c r="Q167" s="431"/>
      <c r="R167" s="431"/>
      <c r="S167" s="431"/>
      <c r="T167" s="431"/>
      <c r="U167" s="431"/>
      <c r="V167" s="431"/>
      <c r="W167" s="431"/>
      <c r="X167" s="431"/>
      <c r="Y167" s="431"/>
      <c r="Z167" s="431"/>
      <c r="AA167" s="475"/>
      <c r="AB167" s="430"/>
      <c r="AC167" s="430"/>
      <c r="AD167" s="430"/>
      <c r="AE167" s="430"/>
      <c r="AF167" s="430"/>
      <c r="AG167" s="430"/>
      <c r="AH167" s="430"/>
      <c r="AI167" s="430"/>
      <c r="AJ167" s="430"/>
      <c r="AK167" s="430"/>
      <c r="AL167" s="430"/>
      <c r="AM167" s="430"/>
      <c r="AN167" s="430"/>
      <c r="AO167" s="430"/>
      <c r="AP167" s="430"/>
      <c r="AQ167" s="430"/>
      <c r="AR167" s="430"/>
      <c r="AS167" s="430"/>
      <c r="AT167" s="430"/>
      <c r="AU167" s="430"/>
      <c r="AV167" s="430"/>
      <c r="AW167" s="430"/>
      <c r="AX167" s="430"/>
      <c r="AY167" s="430"/>
      <c r="AZ167" s="430"/>
      <c r="BA167" s="430"/>
      <c r="BB167" s="430"/>
      <c r="BC167" s="430"/>
      <c r="BD167" s="430"/>
    </row>
    <row r="168" spans="3:56" ht="9.75" hidden="1" customHeight="1" outlineLevel="1">
      <c r="C168" s="431"/>
      <c r="D168" s="431"/>
      <c r="E168" s="431"/>
      <c r="F168" s="431"/>
      <c r="G168" s="431"/>
      <c r="H168" s="431"/>
      <c r="I168" s="431"/>
      <c r="J168" s="431"/>
      <c r="K168" s="431"/>
      <c r="L168" s="431"/>
      <c r="M168" s="431"/>
      <c r="N168" s="431"/>
      <c r="O168" s="431"/>
      <c r="P168" s="431"/>
      <c r="Q168" s="431"/>
      <c r="R168" s="431"/>
      <c r="S168" s="431"/>
      <c r="T168" s="431"/>
      <c r="U168" s="431"/>
      <c r="V168" s="431"/>
      <c r="W168" s="431"/>
      <c r="X168" s="431"/>
      <c r="Y168" s="431"/>
      <c r="Z168" s="431"/>
      <c r="AA168" s="475"/>
      <c r="AB168" s="430"/>
      <c r="AC168" s="430"/>
      <c r="AD168" s="430"/>
      <c r="AE168" s="430"/>
      <c r="AF168" s="430"/>
      <c r="AG168" s="430"/>
      <c r="AH168" s="430"/>
      <c r="AI168" s="430"/>
      <c r="AJ168" s="430"/>
      <c r="AK168" s="430"/>
      <c r="AL168" s="430"/>
      <c r="AM168" s="430"/>
      <c r="AN168" s="430"/>
      <c r="AO168" s="430"/>
      <c r="AP168" s="430"/>
      <c r="AQ168" s="430"/>
      <c r="AR168" s="430"/>
      <c r="AS168" s="430"/>
      <c r="AT168" s="430"/>
      <c r="AU168" s="430"/>
      <c r="AV168" s="430"/>
      <c r="AW168" s="430"/>
      <c r="AX168" s="430"/>
      <c r="AY168" s="430"/>
      <c r="AZ168" s="430"/>
      <c r="BA168" s="430"/>
      <c r="BB168" s="430"/>
      <c r="BC168" s="430"/>
      <c r="BD168" s="430"/>
    </row>
    <row r="169" spans="3:56" ht="9.75" hidden="1" customHeight="1" outlineLevel="1">
      <c r="C169" s="431"/>
      <c r="D169" s="431"/>
      <c r="E169" s="431"/>
      <c r="F169" s="431"/>
      <c r="G169" s="431"/>
      <c r="H169" s="431"/>
      <c r="I169" s="431"/>
      <c r="J169" s="431"/>
      <c r="K169" s="431"/>
      <c r="L169" s="431"/>
      <c r="M169" s="431"/>
      <c r="N169" s="431"/>
      <c r="O169" s="431"/>
      <c r="P169" s="431"/>
      <c r="Q169" s="431"/>
      <c r="R169" s="431"/>
      <c r="S169" s="431"/>
      <c r="T169" s="431"/>
      <c r="U169" s="431"/>
      <c r="V169" s="431"/>
      <c r="W169" s="431"/>
      <c r="X169" s="431"/>
      <c r="Y169" s="431"/>
      <c r="Z169" s="431"/>
      <c r="AA169" s="475"/>
      <c r="AB169" s="430"/>
      <c r="AC169" s="430"/>
      <c r="AD169" s="430"/>
      <c r="AE169" s="430"/>
      <c r="AF169" s="430"/>
      <c r="AG169" s="430"/>
      <c r="AH169" s="430"/>
      <c r="AI169" s="430"/>
      <c r="AJ169" s="430"/>
      <c r="AK169" s="430"/>
      <c r="AL169" s="430"/>
      <c r="AM169" s="430"/>
      <c r="AN169" s="430"/>
      <c r="AO169" s="430"/>
      <c r="AP169" s="430"/>
      <c r="AQ169" s="430"/>
      <c r="AR169" s="430"/>
      <c r="AS169" s="430"/>
      <c r="AT169" s="430"/>
      <c r="AU169" s="430"/>
      <c r="AV169" s="430"/>
      <c r="AW169" s="430"/>
      <c r="AX169" s="430"/>
      <c r="AY169" s="430"/>
      <c r="AZ169" s="430"/>
      <c r="BA169" s="430"/>
      <c r="BB169" s="430"/>
      <c r="BC169" s="430"/>
      <c r="BD169" s="430"/>
    </row>
    <row r="170" spans="3:56" ht="9.75" hidden="1" customHeight="1" outlineLevel="1">
      <c r="C170" s="431"/>
      <c r="D170" s="431"/>
      <c r="E170" s="431"/>
      <c r="F170" s="431"/>
      <c r="G170" s="431"/>
      <c r="H170" s="431"/>
      <c r="I170" s="431"/>
      <c r="J170" s="431"/>
      <c r="K170" s="431"/>
      <c r="L170" s="431"/>
      <c r="M170" s="431"/>
      <c r="N170" s="431"/>
      <c r="O170" s="431"/>
      <c r="P170" s="431"/>
      <c r="Q170" s="431"/>
      <c r="R170" s="431"/>
      <c r="S170" s="431"/>
      <c r="T170" s="431"/>
      <c r="U170" s="431"/>
      <c r="V170" s="431"/>
      <c r="W170" s="431"/>
      <c r="X170" s="431"/>
      <c r="Y170" s="431"/>
      <c r="Z170" s="431"/>
      <c r="AA170" s="475"/>
      <c r="AB170" s="430"/>
      <c r="AC170" s="430"/>
      <c r="AD170" s="430"/>
      <c r="AE170" s="430"/>
      <c r="AF170" s="430"/>
      <c r="AG170" s="430"/>
      <c r="AH170" s="430"/>
      <c r="AI170" s="430"/>
      <c r="AJ170" s="430"/>
      <c r="AK170" s="430"/>
      <c r="AL170" s="430"/>
      <c r="AM170" s="430"/>
      <c r="AN170" s="430"/>
      <c r="AO170" s="430"/>
      <c r="AP170" s="430"/>
      <c r="AQ170" s="430"/>
      <c r="AR170" s="430"/>
      <c r="AS170" s="430"/>
      <c r="AT170" s="430"/>
      <c r="AU170" s="430"/>
      <c r="AV170" s="430"/>
      <c r="AW170" s="430"/>
      <c r="AX170" s="430"/>
      <c r="AY170" s="430"/>
      <c r="AZ170" s="430"/>
      <c r="BA170" s="430"/>
      <c r="BB170" s="430"/>
      <c r="BC170" s="430"/>
      <c r="BD170" s="430"/>
    </row>
    <row r="171" spans="3:56" ht="9.75" hidden="1" customHeight="1" outlineLevel="1">
      <c r="C171" s="431"/>
      <c r="D171" s="431"/>
      <c r="E171" s="431"/>
      <c r="F171" s="431"/>
      <c r="G171" s="431"/>
      <c r="H171" s="431"/>
      <c r="I171" s="431"/>
      <c r="J171" s="431"/>
      <c r="K171" s="431"/>
      <c r="L171" s="431"/>
      <c r="M171" s="431"/>
      <c r="N171" s="431"/>
      <c r="O171" s="431"/>
      <c r="P171" s="431"/>
      <c r="Q171" s="431"/>
      <c r="R171" s="431"/>
      <c r="S171" s="431"/>
      <c r="T171" s="431"/>
      <c r="U171" s="431"/>
      <c r="V171" s="431"/>
      <c r="W171" s="431"/>
      <c r="X171" s="431"/>
      <c r="Y171" s="431"/>
      <c r="Z171" s="431"/>
      <c r="AA171" s="475"/>
      <c r="AB171" s="430"/>
      <c r="AC171" s="430"/>
      <c r="AD171" s="430"/>
      <c r="AE171" s="430"/>
      <c r="AF171" s="430"/>
      <c r="AG171" s="430"/>
      <c r="AH171" s="430"/>
      <c r="AI171" s="430"/>
      <c r="AJ171" s="430"/>
      <c r="AK171" s="430"/>
      <c r="AL171" s="430"/>
      <c r="AM171" s="430"/>
      <c r="AN171" s="430"/>
      <c r="AO171" s="430"/>
      <c r="AP171" s="430"/>
      <c r="AQ171" s="430"/>
      <c r="AR171" s="430"/>
      <c r="AS171" s="430"/>
      <c r="AT171" s="430"/>
      <c r="AU171" s="430"/>
      <c r="AV171" s="430"/>
      <c r="AW171" s="430"/>
      <c r="AX171" s="430"/>
      <c r="AY171" s="430"/>
      <c r="AZ171" s="430"/>
      <c r="BA171" s="430"/>
      <c r="BB171" s="430"/>
      <c r="BC171" s="430"/>
      <c r="BD171" s="430"/>
    </row>
    <row r="172" spans="3:56" ht="9.75" hidden="1" customHeight="1" outlineLevel="1">
      <c r="C172" s="431"/>
      <c r="D172" s="431"/>
      <c r="E172" s="431"/>
      <c r="F172" s="431"/>
      <c r="G172" s="431"/>
      <c r="H172" s="431"/>
      <c r="I172" s="431"/>
      <c r="J172" s="431"/>
      <c r="K172" s="431"/>
      <c r="L172" s="431"/>
      <c r="M172" s="431"/>
      <c r="N172" s="431"/>
      <c r="O172" s="431"/>
      <c r="P172" s="431"/>
      <c r="Q172" s="431"/>
      <c r="R172" s="431"/>
      <c r="S172" s="431"/>
      <c r="T172" s="431"/>
      <c r="U172" s="431"/>
      <c r="V172" s="431"/>
      <c r="W172" s="431"/>
      <c r="X172" s="431"/>
      <c r="Y172" s="431"/>
      <c r="Z172" s="431"/>
      <c r="AA172" s="475"/>
      <c r="AB172" s="430"/>
      <c r="AC172" s="430"/>
      <c r="AD172" s="430"/>
      <c r="AE172" s="430"/>
      <c r="AF172" s="430"/>
      <c r="AG172" s="430"/>
      <c r="AH172" s="430"/>
      <c r="AI172" s="430"/>
      <c r="AJ172" s="430"/>
      <c r="AK172" s="430"/>
      <c r="AL172" s="430"/>
      <c r="AM172" s="430"/>
      <c r="AN172" s="430"/>
      <c r="AO172" s="430"/>
      <c r="AP172" s="430"/>
      <c r="AQ172" s="430"/>
      <c r="AR172" s="430"/>
      <c r="AS172" s="430"/>
      <c r="AT172" s="430"/>
      <c r="AU172" s="430"/>
      <c r="AV172" s="430"/>
      <c r="AW172" s="430"/>
      <c r="AX172" s="430"/>
      <c r="AY172" s="430"/>
      <c r="AZ172" s="430"/>
      <c r="BA172" s="430"/>
      <c r="BB172" s="430"/>
      <c r="BC172" s="430"/>
      <c r="BD172" s="430"/>
    </row>
    <row r="173" spans="3:56" ht="9.75" hidden="1" customHeight="1" outlineLevel="1" collapsed="1">
      <c r="C173" s="431"/>
      <c r="D173" s="431"/>
      <c r="E173" s="431"/>
      <c r="F173" s="431"/>
      <c r="G173" s="431"/>
      <c r="H173" s="431"/>
      <c r="I173" s="431"/>
      <c r="J173" s="431"/>
      <c r="K173" s="431"/>
      <c r="L173" s="431"/>
      <c r="M173" s="431"/>
      <c r="N173" s="431"/>
      <c r="O173" s="431"/>
      <c r="P173" s="431"/>
      <c r="Q173" s="431"/>
      <c r="R173" s="431"/>
      <c r="S173" s="431"/>
      <c r="T173" s="431"/>
      <c r="U173" s="431"/>
      <c r="V173" s="431"/>
      <c r="W173" s="431"/>
      <c r="X173" s="431"/>
      <c r="Y173" s="431"/>
      <c r="Z173" s="431"/>
      <c r="AA173" s="475"/>
      <c r="AB173" s="430"/>
      <c r="AC173" s="430"/>
      <c r="AD173" s="430"/>
      <c r="AE173" s="430"/>
      <c r="AF173" s="430"/>
      <c r="AG173" s="430"/>
      <c r="AH173" s="430"/>
      <c r="AI173" s="430"/>
      <c r="AJ173" s="430"/>
      <c r="AK173" s="430"/>
      <c r="AL173" s="430"/>
      <c r="AM173" s="430"/>
      <c r="AN173" s="430"/>
      <c r="AO173" s="430"/>
      <c r="AP173" s="430"/>
      <c r="AQ173" s="430"/>
      <c r="AR173" s="430"/>
      <c r="AS173" s="430"/>
      <c r="AT173" s="430"/>
      <c r="AU173" s="430"/>
      <c r="AV173" s="430"/>
      <c r="AW173" s="430"/>
      <c r="AX173" s="430"/>
      <c r="AY173" s="430"/>
      <c r="AZ173" s="430"/>
      <c r="BA173" s="430"/>
      <c r="BB173" s="430"/>
      <c r="BC173" s="430"/>
      <c r="BD173" s="430"/>
    </row>
    <row r="174" spans="3:56" ht="9.75" hidden="1" customHeight="1" outlineLevel="1">
      <c r="C174" s="431"/>
      <c r="D174" s="431"/>
      <c r="E174" s="431"/>
      <c r="F174" s="431"/>
      <c r="G174" s="431"/>
      <c r="H174" s="431"/>
      <c r="I174" s="431"/>
      <c r="J174" s="431"/>
      <c r="K174" s="431"/>
      <c r="L174" s="431"/>
      <c r="M174" s="431"/>
      <c r="N174" s="431"/>
      <c r="O174" s="431"/>
      <c r="P174" s="431"/>
      <c r="Q174" s="431"/>
      <c r="R174" s="431"/>
      <c r="S174" s="431"/>
      <c r="T174" s="431"/>
      <c r="U174" s="431"/>
      <c r="V174" s="431"/>
      <c r="W174" s="431"/>
      <c r="X174" s="431"/>
      <c r="Y174" s="431"/>
      <c r="Z174" s="431"/>
      <c r="AA174" s="475"/>
      <c r="AB174" s="430"/>
      <c r="AC174" s="430"/>
      <c r="AD174" s="430"/>
      <c r="AE174" s="430"/>
      <c r="AF174" s="430"/>
      <c r="AG174" s="430"/>
      <c r="AH174" s="430"/>
      <c r="AI174" s="430"/>
      <c r="AJ174" s="430"/>
      <c r="AK174" s="430"/>
      <c r="AL174" s="430"/>
      <c r="AM174" s="430"/>
      <c r="AN174" s="430"/>
      <c r="AO174" s="430"/>
      <c r="AP174" s="430"/>
      <c r="AQ174" s="430"/>
      <c r="AR174" s="430"/>
      <c r="AS174" s="430"/>
      <c r="AT174" s="430"/>
      <c r="AU174" s="430"/>
      <c r="AV174" s="430"/>
      <c r="AW174" s="430"/>
      <c r="AX174" s="430"/>
      <c r="AY174" s="430"/>
      <c r="AZ174" s="430"/>
      <c r="BA174" s="430"/>
      <c r="BB174" s="430"/>
      <c r="BC174" s="430"/>
      <c r="BD174" s="430"/>
    </row>
    <row r="175" spans="3:56" ht="9.75" hidden="1" customHeight="1" outlineLevel="1">
      <c r="C175" s="431"/>
      <c r="D175" s="431"/>
      <c r="E175" s="431"/>
      <c r="F175" s="431"/>
      <c r="G175" s="431"/>
      <c r="H175" s="431"/>
      <c r="I175" s="431"/>
      <c r="J175" s="431"/>
      <c r="K175" s="431"/>
      <c r="L175" s="431"/>
      <c r="M175" s="431"/>
      <c r="N175" s="431"/>
      <c r="O175" s="431"/>
      <c r="P175" s="431"/>
      <c r="Q175" s="431"/>
      <c r="R175" s="431"/>
      <c r="S175" s="431"/>
      <c r="T175" s="431"/>
      <c r="U175" s="431"/>
      <c r="V175" s="431"/>
      <c r="W175" s="431"/>
      <c r="X175" s="431"/>
      <c r="Y175" s="431"/>
      <c r="Z175" s="431"/>
      <c r="AA175" s="475"/>
      <c r="AB175" s="430"/>
      <c r="AC175" s="430"/>
      <c r="AD175" s="430"/>
      <c r="AE175" s="430"/>
      <c r="AF175" s="430"/>
      <c r="AG175" s="430"/>
      <c r="AH175" s="430"/>
      <c r="AI175" s="430"/>
      <c r="AJ175" s="430"/>
      <c r="AK175" s="430"/>
      <c r="AL175" s="430"/>
      <c r="AM175" s="430"/>
      <c r="AN175" s="430"/>
      <c r="AO175" s="430"/>
      <c r="AP175" s="430"/>
      <c r="AQ175" s="430"/>
      <c r="AR175" s="430"/>
      <c r="AS175" s="430"/>
      <c r="AT175" s="430"/>
      <c r="AU175" s="430"/>
      <c r="AV175" s="430"/>
      <c r="AW175" s="430"/>
      <c r="AX175" s="430"/>
      <c r="AY175" s="430"/>
      <c r="AZ175" s="430"/>
      <c r="BA175" s="430"/>
      <c r="BB175" s="430"/>
      <c r="BC175" s="430"/>
      <c r="BD175" s="430"/>
    </row>
    <row r="176" spans="3:56" ht="9.75" hidden="1" customHeight="1" outlineLevel="1">
      <c r="C176" s="431"/>
      <c r="D176" s="431"/>
      <c r="E176" s="431"/>
      <c r="F176" s="431"/>
      <c r="G176" s="431"/>
      <c r="H176" s="431"/>
      <c r="I176" s="431"/>
      <c r="J176" s="431"/>
      <c r="K176" s="431"/>
      <c r="L176" s="431"/>
      <c r="M176" s="431"/>
      <c r="N176" s="431"/>
      <c r="O176" s="431"/>
      <c r="P176" s="431"/>
      <c r="Q176" s="431"/>
      <c r="R176" s="431"/>
      <c r="S176" s="431"/>
      <c r="T176" s="431"/>
      <c r="U176" s="431"/>
      <c r="V176" s="431"/>
      <c r="W176" s="431"/>
      <c r="X176" s="431"/>
      <c r="Y176" s="431"/>
      <c r="Z176" s="431"/>
      <c r="AA176" s="475"/>
      <c r="AB176" s="430"/>
      <c r="AC176" s="430"/>
      <c r="AD176" s="430"/>
      <c r="AE176" s="430"/>
      <c r="AF176" s="430"/>
      <c r="AG176" s="430"/>
      <c r="AH176" s="430"/>
      <c r="AI176" s="430"/>
      <c r="AJ176" s="430"/>
      <c r="AK176" s="430"/>
      <c r="AL176" s="430"/>
      <c r="AM176" s="430"/>
      <c r="AN176" s="430"/>
      <c r="AO176" s="430"/>
      <c r="AP176" s="430"/>
      <c r="AQ176" s="430"/>
      <c r="AR176" s="430"/>
      <c r="AS176" s="430"/>
      <c r="AT176" s="430"/>
      <c r="AU176" s="430"/>
      <c r="AV176" s="430"/>
      <c r="AW176" s="430"/>
      <c r="AX176" s="430"/>
      <c r="AY176" s="430"/>
      <c r="AZ176" s="430"/>
      <c r="BA176" s="430"/>
      <c r="BB176" s="430"/>
      <c r="BC176" s="430"/>
      <c r="BD176" s="430"/>
    </row>
    <row r="177" spans="3:56" ht="9.75" hidden="1" customHeight="1" outlineLevel="1">
      <c r="C177" s="431"/>
      <c r="D177" s="431"/>
      <c r="E177" s="431"/>
      <c r="F177" s="431"/>
      <c r="G177" s="431"/>
      <c r="H177" s="431"/>
      <c r="I177" s="431"/>
      <c r="J177" s="431"/>
      <c r="K177" s="431"/>
      <c r="L177" s="431"/>
      <c r="M177" s="431"/>
      <c r="N177" s="431"/>
      <c r="O177" s="431"/>
      <c r="P177" s="431"/>
      <c r="Q177" s="431"/>
      <c r="R177" s="431"/>
      <c r="S177" s="431"/>
      <c r="T177" s="431"/>
      <c r="U177" s="431"/>
      <c r="V177" s="431"/>
      <c r="W177" s="431"/>
      <c r="X177" s="431"/>
      <c r="Y177" s="431"/>
      <c r="Z177" s="431"/>
      <c r="AA177" s="475"/>
      <c r="AB177" s="430"/>
      <c r="AC177" s="430"/>
      <c r="AD177" s="430"/>
      <c r="AE177" s="430"/>
      <c r="AF177" s="430"/>
      <c r="AG177" s="430"/>
      <c r="AH177" s="430"/>
      <c r="AI177" s="430"/>
      <c r="AJ177" s="430"/>
      <c r="AK177" s="430"/>
      <c r="AL177" s="430"/>
      <c r="AM177" s="430"/>
      <c r="AN177" s="430"/>
      <c r="AO177" s="430"/>
      <c r="AP177" s="430"/>
      <c r="AQ177" s="430"/>
      <c r="AR177" s="430"/>
      <c r="AS177" s="430"/>
      <c r="AT177" s="430"/>
      <c r="AU177" s="430"/>
      <c r="AV177" s="430"/>
      <c r="AW177" s="430"/>
      <c r="AX177" s="430"/>
      <c r="AY177" s="430"/>
      <c r="AZ177" s="430"/>
      <c r="BA177" s="430"/>
      <c r="BB177" s="430"/>
      <c r="BC177" s="430"/>
      <c r="BD177" s="430"/>
    </row>
    <row r="178" spans="3:56" ht="9.75" hidden="1" customHeight="1" outlineLevel="1">
      <c r="C178" s="431"/>
      <c r="D178" s="431"/>
      <c r="E178" s="431"/>
      <c r="F178" s="431"/>
      <c r="G178" s="431"/>
      <c r="H178" s="431"/>
      <c r="I178" s="431"/>
      <c r="J178" s="431"/>
      <c r="K178" s="431"/>
      <c r="L178" s="431"/>
      <c r="M178" s="431"/>
      <c r="N178" s="431"/>
      <c r="O178" s="431"/>
      <c r="P178" s="431"/>
      <c r="Q178" s="431"/>
      <c r="R178" s="431"/>
      <c r="S178" s="431"/>
      <c r="T178" s="431"/>
      <c r="U178" s="431"/>
      <c r="V178" s="431"/>
      <c r="W178" s="431"/>
      <c r="X178" s="431"/>
      <c r="Y178" s="431"/>
      <c r="Z178" s="431"/>
      <c r="AA178" s="475"/>
      <c r="AB178" s="430"/>
      <c r="AC178" s="430"/>
      <c r="AD178" s="430"/>
      <c r="AE178" s="430"/>
      <c r="AF178" s="430"/>
      <c r="AG178" s="430"/>
      <c r="AH178" s="430"/>
      <c r="AI178" s="430"/>
      <c r="AJ178" s="430"/>
      <c r="AK178" s="430"/>
      <c r="AL178" s="430"/>
      <c r="AM178" s="430"/>
      <c r="AN178" s="430"/>
      <c r="AO178" s="430"/>
      <c r="AP178" s="430"/>
      <c r="AQ178" s="430"/>
      <c r="AR178" s="430"/>
      <c r="AS178" s="430"/>
      <c r="AT178" s="430"/>
      <c r="AU178" s="430"/>
      <c r="AV178" s="430"/>
      <c r="AW178" s="430"/>
      <c r="AX178" s="430"/>
      <c r="AY178" s="430"/>
      <c r="AZ178" s="430"/>
      <c r="BA178" s="430"/>
      <c r="BB178" s="430"/>
      <c r="BC178" s="430"/>
      <c r="BD178" s="430"/>
    </row>
    <row r="179" spans="3:56" ht="9.75" hidden="1" customHeight="1" outlineLevel="1">
      <c r="C179" s="431"/>
      <c r="D179" s="431"/>
      <c r="E179" s="431"/>
      <c r="F179" s="431"/>
      <c r="G179" s="431"/>
      <c r="H179" s="431"/>
      <c r="I179" s="431"/>
      <c r="J179" s="431"/>
      <c r="K179" s="431"/>
      <c r="L179" s="431"/>
      <c r="M179" s="431"/>
      <c r="N179" s="431"/>
      <c r="O179" s="431"/>
      <c r="P179" s="431"/>
      <c r="Q179" s="431"/>
      <c r="R179" s="431"/>
      <c r="S179" s="431"/>
      <c r="T179" s="431"/>
      <c r="U179" s="431"/>
      <c r="V179" s="431"/>
      <c r="W179" s="431"/>
      <c r="X179" s="431"/>
      <c r="Y179" s="431"/>
      <c r="Z179" s="431"/>
      <c r="AA179" s="475"/>
      <c r="AB179" s="430"/>
      <c r="AC179" s="430"/>
      <c r="AD179" s="430"/>
      <c r="AE179" s="430"/>
      <c r="AF179" s="430"/>
      <c r="AG179" s="430"/>
      <c r="AH179" s="430"/>
      <c r="AI179" s="430"/>
      <c r="AJ179" s="430"/>
      <c r="AK179" s="430"/>
      <c r="AL179" s="430"/>
      <c r="AM179" s="430"/>
      <c r="AN179" s="430"/>
      <c r="AO179" s="430"/>
      <c r="AP179" s="430"/>
      <c r="AQ179" s="430"/>
      <c r="AR179" s="430"/>
      <c r="AS179" s="430"/>
      <c r="AT179" s="430"/>
      <c r="AU179" s="430"/>
      <c r="AV179" s="430"/>
      <c r="AW179" s="430"/>
      <c r="AX179" s="430"/>
      <c r="AY179" s="430"/>
      <c r="AZ179" s="430"/>
      <c r="BA179" s="430"/>
      <c r="BB179" s="430"/>
      <c r="BC179" s="430"/>
      <c r="BD179" s="430"/>
    </row>
    <row r="180" spans="3:56" ht="9.75" hidden="1" customHeight="1" outlineLevel="1">
      <c r="C180" s="431"/>
      <c r="D180" s="431"/>
      <c r="E180" s="431"/>
      <c r="F180" s="431"/>
      <c r="G180" s="431"/>
      <c r="H180" s="431"/>
      <c r="I180" s="431"/>
      <c r="J180" s="431"/>
      <c r="K180" s="431"/>
      <c r="L180" s="431"/>
      <c r="M180" s="431"/>
      <c r="N180" s="431"/>
      <c r="O180" s="431"/>
      <c r="P180" s="431"/>
      <c r="Q180" s="431"/>
      <c r="R180" s="431"/>
      <c r="S180" s="431"/>
      <c r="T180" s="431"/>
      <c r="U180" s="431"/>
      <c r="V180" s="431"/>
      <c r="W180" s="431"/>
      <c r="X180" s="431"/>
      <c r="Y180" s="431"/>
      <c r="Z180" s="431"/>
      <c r="AA180" s="475"/>
      <c r="AB180" s="430"/>
      <c r="AC180" s="430"/>
      <c r="AD180" s="430"/>
      <c r="AE180" s="430"/>
      <c r="AF180" s="430"/>
      <c r="AG180" s="430"/>
      <c r="AH180" s="430"/>
      <c r="AI180" s="430"/>
      <c r="AJ180" s="430"/>
      <c r="AK180" s="430"/>
      <c r="AL180" s="430"/>
      <c r="AM180" s="430"/>
      <c r="AN180" s="430"/>
      <c r="AO180" s="430"/>
      <c r="AP180" s="430"/>
      <c r="AQ180" s="430"/>
      <c r="AR180" s="430"/>
      <c r="AS180" s="430"/>
      <c r="AT180" s="430"/>
      <c r="AU180" s="430"/>
      <c r="AV180" s="430"/>
      <c r="AW180" s="430"/>
      <c r="AX180" s="430"/>
      <c r="AY180" s="430"/>
      <c r="AZ180" s="430"/>
      <c r="BA180" s="430"/>
      <c r="BB180" s="430"/>
      <c r="BC180" s="430"/>
      <c r="BD180" s="430"/>
    </row>
    <row r="181" spans="3:56" ht="9.75" hidden="1" customHeight="1" outlineLevel="1">
      <c r="C181" s="431"/>
      <c r="D181" s="431"/>
      <c r="E181" s="431"/>
      <c r="F181" s="431"/>
      <c r="G181" s="431"/>
      <c r="H181" s="431"/>
      <c r="I181" s="431"/>
      <c r="J181" s="431"/>
      <c r="K181" s="431"/>
      <c r="L181" s="431"/>
      <c r="M181" s="431"/>
      <c r="N181" s="431"/>
      <c r="O181" s="431"/>
      <c r="P181" s="431"/>
      <c r="Q181" s="431"/>
      <c r="R181" s="431"/>
      <c r="S181" s="431"/>
      <c r="T181" s="431"/>
      <c r="U181" s="431"/>
      <c r="V181" s="431"/>
      <c r="W181" s="431"/>
      <c r="X181" s="431"/>
      <c r="Y181" s="431"/>
      <c r="Z181" s="431"/>
      <c r="AA181" s="475"/>
      <c r="AB181" s="430"/>
      <c r="AC181" s="430"/>
      <c r="AD181" s="430"/>
      <c r="AE181" s="430"/>
      <c r="AF181" s="430"/>
      <c r="AG181" s="430"/>
      <c r="AH181" s="430"/>
      <c r="AI181" s="430"/>
      <c r="AJ181" s="430"/>
      <c r="AK181" s="430"/>
      <c r="AL181" s="430"/>
      <c r="AM181" s="430"/>
      <c r="AN181" s="430"/>
      <c r="AO181" s="430"/>
      <c r="AP181" s="430"/>
      <c r="AQ181" s="430"/>
      <c r="AR181" s="430"/>
      <c r="AS181" s="430"/>
      <c r="AT181" s="430"/>
      <c r="AU181" s="430"/>
      <c r="AV181" s="430"/>
      <c r="AW181" s="430"/>
      <c r="AX181" s="430"/>
      <c r="AY181" s="430"/>
      <c r="AZ181" s="430"/>
      <c r="BA181" s="430"/>
      <c r="BB181" s="430"/>
      <c r="BC181" s="430"/>
      <c r="BD181" s="430"/>
    </row>
    <row r="182" spans="3:56" ht="9.75" hidden="1" customHeight="1" outlineLevel="1">
      <c r="C182" s="431"/>
      <c r="D182" s="431"/>
      <c r="E182" s="431"/>
      <c r="F182" s="431"/>
      <c r="G182" s="431"/>
      <c r="H182" s="431"/>
      <c r="I182" s="431"/>
      <c r="J182" s="431"/>
      <c r="K182" s="431"/>
      <c r="L182" s="431"/>
      <c r="M182" s="431"/>
      <c r="N182" s="431"/>
      <c r="O182" s="431"/>
      <c r="P182" s="431"/>
      <c r="Q182" s="431"/>
      <c r="R182" s="431"/>
      <c r="S182" s="431"/>
      <c r="T182" s="431"/>
      <c r="U182" s="431"/>
      <c r="V182" s="431"/>
      <c r="W182" s="431"/>
      <c r="X182" s="431"/>
      <c r="Y182" s="431"/>
      <c r="Z182" s="431"/>
      <c r="AA182" s="475"/>
      <c r="AB182" s="430"/>
      <c r="AC182" s="430"/>
      <c r="AD182" s="430"/>
      <c r="AE182" s="430"/>
      <c r="AF182" s="430"/>
      <c r="AG182" s="430"/>
      <c r="AH182" s="430"/>
      <c r="AI182" s="430"/>
      <c r="AJ182" s="430"/>
      <c r="AK182" s="430"/>
      <c r="AL182" s="430"/>
      <c r="AM182" s="430"/>
      <c r="AN182" s="430"/>
      <c r="AO182" s="430"/>
      <c r="AP182" s="430"/>
      <c r="AQ182" s="430"/>
      <c r="AR182" s="430"/>
      <c r="AS182" s="430"/>
      <c r="AT182" s="430"/>
      <c r="AU182" s="430"/>
      <c r="AV182" s="430"/>
      <c r="AW182" s="430"/>
      <c r="AX182" s="430"/>
      <c r="AY182" s="430"/>
      <c r="AZ182" s="430"/>
      <c r="BA182" s="430"/>
      <c r="BB182" s="430"/>
      <c r="BC182" s="430"/>
      <c r="BD182" s="430"/>
    </row>
    <row r="183" spans="3:56" ht="9.75" hidden="1" customHeight="1" outlineLevel="1">
      <c r="C183" s="431"/>
      <c r="D183" s="431"/>
      <c r="E183" s="431"/>
      <c r="F183" s="431"/>
      <c r="G183" s="431"/>
      <c r="H183" s="431"/>
      <c r="I183" s="431"/>
      <c r="J183" s="431"/>
      <c r="K183" s="431"/>
      <c r="L183" s="431"/>
      <c r="M183" s="431"/>
      <c r="N183" s="431"/>
      <c r="O183" s="431"/>
      <c r="P183" s="431"/>
      <c r="Q183" s="431"/>
      <c r="R183" s="431"/>
      <c r="S183" s="431"/>
      <c r="T183" s="431"/>
      <c r="U183" s="431"/>
      <c r="V183" s="431"/>
      <c r="W183" s="431"/>
      <c r="X183" s="431"/>
      <c r="Y183" s="431"/>
      <c r="Z183" s="431"/>
      <c r="AA183" s="475"/>
      <c r="AB183" s="430"/>
      <c r="AC183" s="430"/>
      <c r="AD183" s="430"/>
      <c r="AE183" s="430"/>
      <c r="AF183" s="430"/>
      <c r="AG183" s="430"/>
      <c r="AH183" s="430"/>
      <c r="AI183" s="430"/>
      <c r="AJ183" s="430"/>
      <c r="AK183" s="430"/>
      <c r="AL183" s="430"/>
      <c r="AM183" s="430"/>
      <c r="AN183" s="430"/>
      <c r="AO183" s="430"/>
      <c r="AP183" s="430"/>
      <c r="AQ183" s="430"/>
      <c r="AR183" s="430"/>
      <c r="AS183" s="430"/>
      <c r="AT183" s="430"/>
      <c r="AU183" s="430"/>
      <c r="AV183" s="430"/>
      <c r="AW183" s="430"/>
      <c r="AX183" s="430"/>
      <c r="AY183" s="430"/>
      <c r="AZ183" s="430"/>
      <c r="BA183" s="430"/>
      <c r="BB183" s="430"/>
      <c r="BC183" s="430"/>
      <c r="BD183" s="430"/>
    </row>
    <row r="184" spans="3:56" ht="9.75" hidden="1" customHeight="1" outlineLevel="1">
      <c r="C184" s="431"/>
      <c r="D184" s="431"/>
      <c r="E184" s="431"/>
      <c r="F184" s="431"/>
      <c r="G184" s="431"/>
      <c r="H184" s="431"/>
      <c r="I184" s="431"/>
      <c r="J184" s="431"/>
      <c r="K184" s="431"/>
      <c r="L184" s="431"/>
      <c r="M184" s="431"/>
      <c r="N184" s="431"/>
      <c r="O184" s="431"/>
      <c r="P184" s="431"/>
      <c r="Q184" s="431"/>
      <c r="R184" s="431"/>
      <c r="S184" s="431"/>
      <c r="T184" s="431"/>
      <c r="U184" s="431"/>
      <c r="V184" s="431"/>
      <c r="W184" s="431"/>
      <c r="X184" s="431"/>
      <c r="Y184" s="431"/>
      <c r="Z184" s="431"/>
      <c r="AA184" s="475"/>
      <c r="AB184" s="430"/>
      <c r="AC184" s="430"/>
      <c r="AD184" s="430"/>
      <c r="AE184" s="430"/>
      <c r="AF184" s="430"/>
      <c r="AG184" s="430"/>
      <c r="AH184" s="430"/>
      <c r="AI184" s="430"/>
      <c r="AJ184" s="430"/>
      <c r="AK184" s="430"/>
      <c r="AL184" s="430"/>
      <c r="AM184" s="430"/>
      <c r="AN184" s="430"/>
      <c r="AO184" s="430"/>
      <c r="AP184" s="430"/>
      <c r="AQ184" s="430"/>
      <c r="AR184" s="430"/>
      <c r="AS184" s="430"/>
      <c r="AT184" s="430"/>
      <c r="AU184" s="430"/>
      <c r="AV184" s="430"/>
      <c r="AW184" s="430"/>
      <c r="AX184" s="430"/>
      <c r="AY184" s="430"/>
      <c r="AZ184" s="430"/>
      <c r="BA184" s="430"/>
      <c r="BB184" s="430"/>
      <c r="BC184" s="430"/>
      <c r="BD184" s="430"/>
    </row>
    <row r="185" spans="3:56" ht="9.75" hidden="1" customHeight="1" outlineLevel="1">
      <c r="C185" s="431"/>
      <c r="D185" s="431"/>
      <c r="E185" s="431"/>
      <c r="F185" s="431"/>
      <c r="G185" s="431"/>
      <c r="H185" s="431"/>
      <c r="I185" s="431"/>
      <c r="J185" s="431"/>
      <c r="K185" s="431"/>
      <c r="L185" s="431"/>
      <c r="M185" s="431"/>
      <c r="N185" s="431"/>
      <c r="O185" s="431"/>
      <c r="P185" s="431"/>
      <c r="Q185" s="431"/>
      <c r="R185" s="431"/>
      <c r="S185" s="431"/>
      <c r="T185" s="431"/>
      <c r="U185" s="431"/>
      <c r="V185" s="431"/>
      <c r="W185" s="431"/>
      <c r="X185" s="431"/>
      <c r="Y185" s="431"/>
      <c r="Z185" s="431"/>
      <c r="AA185" s="475"/>
      <c r="AB185" s="430"/>
      <c r="AC185" s="430"/>
      <c r="AD185" s="430"/>
      <c r="AE185" s="430"/>
      <c r="AF185" s="430"/>
      <c r="AG185" s="430"/>
      <c r="AH185" s="430"/>
      <c r="AI185" s="430"/>
      <c r="AJ185" s="430"/>
      <c r="AK185" s="430"/>
      <c r="AL185" s="430"/>
      <c r="AM185" s="430"/>
      <c r="AN185" s="430"/>
      <c r="AO185" s="430"/>
      <c r="AP185" s="430"/>
      <c r="AQ185" s="430"/>
      <c r="AR185" s="430"/>
      <c r="AS185" s="430"/>
      <c r="AT185" s="430"/>
      <c r="AU185" s="430"/>
      <c r="AV185" s="430"/>
      <c r="AW185" s="430"/>
      <c r="AX185" s="430"/>
      <c r="AY185" s="430"/>
      <c r="AZ185" s="430"/>
      <c r="BA185" s="430"/>
      <c r="BB185" s="430"/>
      <c r="BC185" s="430"/>
      <c r="BD185" s="430"/>
    </row>
    <row r="186" spans="3:56" ht="9.75" hidden="1" customHeight="1" outlineLevel="1">
      <c r="C186" s="431"/>
      <c r="D186" s="431"/>
      <c r="E186" s="431"/>
      <c r="F186" s="431"/>
      <c r="G186" s="431"/>
      <c r="H186" s="431"/>
      <c r="I186" s="431"/>
      <c r="J186" s="431"/>
      <c r="K186" s="431"/>
      <c r="L186" s="431"/>
      <c r="M186" s="431"/>
      <c r="N186" s="431"/>
      <c r="O186" s="431"/>
      <c r="P186" s="431"/>
      <c r="Q186" s="431"/>
      <c r="R186" s="431"/>
      <c r="S186" s="431"/>
      <c r="T186" s="431"/>
      <c r="U186" s="431"/>
      <c r="V186" s="431"/>
      <c r="W186" s="431"/>
      <c r="X186" s="431"/>
      <c r="Y186" s="431"/>
      <c r="Z186" s="431"/>
      <c r="AA186" s="475"/>
      <c r="AB186" s="430"/>
      <c r="AC186" s="430"/>
      <c r="AD186" s="430"/>
      <c r="AE186" s="430"/>
      <c r="AF186" s="430"/>
      <c r="AG186" s="430"/>
      <c r="AH186" s="430"/>
      <c r="AI186" s="430"/>
      <c r="AJ186" s="430"/>
      <c r="AK186" s="430"/>
      <c r="AL186" s="430"/>
      <c r="AM186" s="430"/>
      <c r="AN186" s="430"/>
      <c r="AO186" s="430"/>
      <c r="AP186" s="430"/>
      <c r="AQ186" s="430"/>
      <c r="AR186" s="430"/>
      <c r="AS186" s="430"/>
      <c r="AT186" s="430"/>
      <c r="AU186" s="430"/>
      <c r="AV186" s="430"/>
      <c r="AW186" s="430"/>
      <c r="AX186" s="430"/>
      <c r="AY186" s="430"/>
      <c r="AZ186" s="430"/>
      <c r="BA186" s="430"/>
      <c r="BB186" s="430"/>
      <c r="BC186" s="430"/>
      <c r="BD186" s="430"/>
    </row>
    <row r="187" spans="3:56" ht="9.75" hidden="1" customHeight="1" outlineLevel="1">
      <c r="C187" s="431"/>
      <c r="D187" s="431"/>
      <c r="E187" s="431"/>
      <c r="F187" s="431"/>
      <c r="G187" s="431"/>
      <c r="H187" s="431"/>
      <c r="I187" s="431"/>
      <c r="J187" s="431"/>
      <c r="K187" s="431"/>
      <c r="L187" s="431"/>
      <c r="M187" s="431"/>
      <c r="N187" s="431"/>
      <c r="O187" s="431"/>
      <c r="P187" s="431"/>
      <c r="Q187" s="431"/>
      <c r="R187" s="431"/>
      <c r="S187" s="431"/>
      <c r="T187" s="431"/>
      <c r="U187" s="431"/>
      <c r="V187" s="431"/>
      <c r="W187" s="431"/>
      <c r="X187" s="431"/>
      <c r="Y187" s="431"/>
      <c r="Z187" s="431"/>
      <c r="AA187" s="475"/>
      <c r="AB187" s="430"/>
      <c r="AC187" s="430"/>
      <c r="AD187" s="430"/>
      <c r="AE187" s="430"/>
      <c r="AF187" s="430"/>
      <c r="AG187" s="430"/>
      <c r="AH187" s="430"/>
      <c r="AI187" s="430"/>
      <c r="AJ187" s="430"/>
      <c r="AK187" s="430"/>
      <c r="AL187" s="430"/>
      <c r="AM187" s="430"/>
      <c r="AN187" s="430"/>
      <c r="AO187" s="430"/>
      <c r="AP187" s="430"/>
      <c r="AQ187" s="430"/>
      <c r="AR187" s="430"/>
      <c r="AS187" s="430"/>
      <c r="AT187" s="430"/>
      <c r="AU187" s="430"/>
      <c r="AV187" s="430"/>
      <c r="AW187" s="430"/>
      <c r="AX187" s="430"/>
      <c r="AY187" s="430"/>
      <c r="AZ187" s="430"/>
      <c r="BA187" s="430"/>
      <c r="BB187" s="430"/>
      <c r="BC187" s="430"/>
      <c r="BD187" s="430"/>
    </row>
    <row r="188" spans="3:56" ht="9.75" hidden="1" customHeight="1" outlineLevel="1">
      <c r="C188" s="431"/>
      <c r="D188" s="431"/>
      <c r="E188" s="431"/>
      <c r="F188" s="431"/>
      <c r="G188" s="431"/>
      <c r="H188" s="431"/>
      <c r="I188" s="431"/>
      <c r="J188" s="431"/>
      <c r="K188" s="431"/>
      <c r="L188" s="431"/>
      <c r="M188" s="431"/>
      <c r="N188" s="431"/>
      <c r="O188" s="431"/>
      <c r="P188" s="431"/>
      <c r="Q188" s="431"/>
      <c r="R188" s="431"/>
      <c r="S188" s="431"/>
      <c r="T188" s="431"/>
      <c r="U188" s="431"/>
      <c r="V188" s="431"/>
      <c r="W188" s="431"/>
      <c r="X188" s="431"/>
      <c r="Y188" s="431"/>
      <c r="Z188" s="431"/>
      <c r="AA188" s="475"/>
      <c r="AB188" s="430"/>
      <c r="AC188" s="430"/>
      <c r="AD188" s="430"/>
      <c r="AE188" s="430"/>
      <c r="AF188" s="430"/>
      <c r="AG188" s="430"/>
      <c r="AH188" s="430"/>
      <c r="AI188" s="430"/>
      <c r="AJ188" s="430"/>
      <c r="AK188" s="430"/>
      <c r="AL188" s="430"/>
      <c r="AM188" s="430"/>
      <c r="AN188" s="430"/>
      <c r="AO188" s="430"/>
      <c r="AP188" s="430"/>
      <c r="AQ188" s="430"/>
      <c r="AR188" s="430"/>
      <c r="AS188" s="430"/>
      <c r="AT188" s="430"/>
      <c r="AU188" s="430"/>
      <c r="AV188" s="430"/>
      <c r="AW188" s="430"/>
      <c r="AX188" s="430"/>
      <c r="AY188" s="430"/>
      <c r="AZ188" s="430"/>
      <c r="BA188" s="430"/>
      <c r="BB188" s="430"/>
      <c r="BC188" s="430"/>
      <c r="BD188" s="430"/>
    </row>
    <row r="189" spans="3:56" ht="9.75" hidden="1" customHeight="1" outlineLevel="1">
      <c r="C189" s="431"/>
      <c r="D189" s="431"/>
      <c r="E189" s="431"/>
      <c r="F189" s="431"/>
      <c r="G189" s="431"/>
      <c r="H189" s="431"/>
      <c r="I189" s="431"/>
      <c r="J189" s="431"/>
      <c r="K189" s="431"/>
      <c r="L189" s="431"/>
      <c r="M189" s="431"/>
      <c r="N189" s="431"/>
      <c r="O189" s="431"/>
      <c r="P189" s="431"/>
      <c r="Q189" s="431"/>
      <c r="R189" s="431"/>
      <c r="S189" s="431"/>
      <c r="T189" s="431"/>
      <c r="U189" s="431"/>
      <c r="V189" s="431"/>
      <c r="W189" s="431"/>
      <c r="X189" s="431"/>
      <c r="Y189" s="431"/>
      <c r="Z189" s="431"/>
      <c r="AA189" s="475"/>
      <c r="AB189" s="430"/>
      <c r="AC189" s="430"/>
      <c r="AD189" s="430"/>
      <c r="AE189" s="430"/>
      <c r="AF189" s="430"/>
      <c r="AG189" s="430"/>
      <c r="AH189" s="430"/>
      <c r="AI189" s="430"/>
      <c r="AJ189" s="430"/>
      <c r="AK189" s="430"/>
      <c r="AL189" s="430"/>
      <c r="AM189" s="430"/>
      <c r="AN189" s="430"/>
      <c r="AO189" s="430"/>
      <c r="AP189" s="430"/>
      <c r="AQ189" s="430"/>
      <c r="AR189" s="430"/>
      <c r="AS189" s="430"/>
      <c r="AT189" s="430"/>
      <c r="AU189" s="430"/>
      <c r="AV189" s="430"/>
      <c r="AW189" s="430"/>
      <c r="AX189" s="430"/>
      <c r="AY189" s="430"/>
      <c r="AZ189" s="430"/>
      <c r="BA189" s="430"/>
      <c r="BB189" s="430"/>
      <c r="BC189" s="430"/>
      <c r="BD189" s="430"/>
    </row>
    <row r="190" spans="3:56" ht="9.75" hidden="1" customHeight="1" outlineLevel="1">
      <c r="C190" s="431"/>
      <c r="D190" s="431"/>
      <c r="E190" s="431"/>
      <c r="F190" s="431"/>
      <c r="G190" s="431"/>
      <c r="H190" s="431"/>
      <c r="I190" s="431"/>
      <c r="J190" s="431"/>
      <c r="K190" s="431"/>
      <c r="L190" s="431"/>
      <c r="M190" s="431"/>
      <c r="N190" s="431"/>
      <c r="O190" s="431"/>
      <c r="P190" s="431"/>
      <c r="Q190" s="431"/>
      <c r="R190" s="431"/>
      <c r="S190" s="431"/>
      <c r="T190" s="431"/>
      <c r="U190" s="431"/>
      <c r="V190" s="431"/>
      <c r="W190" s="431"/>
      <c r="X190" s="431"/>
      <c r="Y190" s="431"/>
      <c r="Z190" s="431"/>
      <c r="AA190" s="475"/>
      <c r="AB190" s="430"/>
      <c r="AC190" s="430"/>
      <c r="AD190" s="430"/>
      <c r="AE190" s="430"/>
      <c r="AF190" s="430"/>
      <c r="AG190" s="430"/>
      <c r="AH190" s="430"/>
      <c r="AI190" s="430"/>
      <c r="AJ190" s="430"/>
      <c r="AK190" s="430"/>
      <c r="AL190" s="430"/>
      <c r="AM190" s="430"/>
      <c r="AN190" s="430"/>
      <c r="AO190" s="430"/>
      <c r="AP190" s="430"/>
      <c r="AQ190" s="430"/>
      <c r="AR190" s="430"/>
      <c r="AS190" s="430"/>
      <c r="AT190" s="430"/>
      <c r="AU190" s="430"/>
      <c r="AV190" s="430"/>
      <c r="AW190" s="430"/>
      <c r="AX190" s="430"/>
      <c r="AY190" s="430"/>
      <c r="AZ190" s="430"/>
      <c r="BA190" s="430"/>
      <c r="BB190" s="430"/>
      <c r="BC190" s="430"/>
      <c r="BD190" s="430"/>
    </row>
    <row r="191" spans="3:56" ht="9.75" hidden="1" customHeight="1" outlineLevel="1">
      <c r="C191" s="431"/>
      <c r="D191" s="431"/>
      <c r="E191" s="431"/>
      <c r="F191" s="431"/>
      <c r="G191" s="431"/>
      <c r="H191" s="431"/>
      <c r="I191" s="431"/>
      <c r="J191" s="431"/>
      <c r="K191" s="431"/>
      <c r="L191" s="431"/>
      <c r="M191" s="431"/>
      <c r="N191" s="431"/>
      <c r="O191" s="431"/>
      <c r="P191" s="431"/>
      <c r="Q191" s="431"/>
      <c r="R191" s="431"/>
      <c r="S191" s="431"/>
      <c r="T191" s="431"/>
      <c r="U191" s="431"/>
      <c r="V191" s="431"/>
      <c r="W191" s="431"/>
      <c r="X191" s="431"/>
      <c r="Y191" s="431"/>
      <c r="Z191" s="431"/>
      <c r="AA191" s="475"/>
      <c r="AB191" s="430"/>
      <c r="AC191" s="430"/>
      <c r="AD191" s="430"/>
      <c r="AE191" s="430"/>
      <c r="AF191" s="430"/>
      <c r="AG191" s="430"/>
      <c r="AH191" s="430"/>
      <c r="AI191" s="430"/>
      <c r="AJ191" s="430"/>
      <c r="AK191" s="430"/>
      <c r="AL191" s="430"/>
      <c r="AM191" s="430"/>
      <c r="AN191" s="430"/>
      <c r="AO191" s="430"/>
      <c r="AP191" s="430"/>
      <c r="AQ191" s="430"/>
      <c r="AR191" s="430"/>
      <c r="AS191" s="430"/>
      <c r="AT191" s="430"/>
      <c r="AU191" s="430"/>
      <c r="AV191" s="430"/>
      <c r="AW191" s="430"/>
      <c r="AX191" s="430"/>
      <c r="AY191" s="430"/>
      <c r="AZ191" s="430"/>
      <c r="BA191" s="430"/>
      <c r="BB191" s="430"/>
      <c r="BC191" s="430"/>
      <c r="BD191" s="430"/>
    </row>
    <row r="192" spans="3:56" ht="9.75" hidden="1" customHeight="1" outlineLevel="1">
      <c r="C192" s="431"/>
      <c r="D192" s="431"/>
      <c r="E192" s="431"/>
      <c r="F192" s="431"/>
      <c r="G192" s="431"/>
      <c r="H192" s="431"/>
      <c r="I192" s="431"/>
      <c r="J192" s="431"/>
      <c r="K192" s="431"/>
      <c r="L192" s="431"/>
      <c r="M192" s="431"/>
      <c r="N192" s="431"/>
      <c r="O192" s="431"/>
      <c r="P192" s="431"/>
      <c r="Q192" s="431"/>
      <c r="R192" s="431"/>
      <c r="S192" s="431"/>
      <c r="T192" s="431"/>
      <c r="U192" s="431"/>
      <c r="V192" s="431"/>
      <c r="W192" s="431"/>
      <c r="X192" s="431"/>
      <c r="Y192" s="431"/>
      <c r="Z192" s="431"/>
      <c r="AA192" s="475"/>
      <c r="AB192" s="430"/>
      <c r="AC192" s="430"/>
      <c r="AD192" s="430"/>
      <c r="AE192" s="430"/>
      <c r="AF192" s="430"/>
      <c r="AG192" s="430"/>
      <c r="AH192" s="430"/>
      <c r="AI192" s="430"/>
      <c r="AJ192" s="430"/>
      <c r="AK192" s="430"/>
      <c r="AL192" s="430"/>
      <c r="AM192" s="430"/>
      <c r="AN192" s="430"/>
      <c r="AO192" s="430"/>
      <c r="AP192" s="430"/>
      <c r="AQ192" s="430"/>
      <c r="AR192" s="430"/>
      <c r="AS192" s="430"/>
      <c r="AT192" s="430"/>
      <c r="AU192" s="430"/>
      <c r="AV192" s="430"/>
      <c r="AW192" s="430"/>
      <c r="AX192" s="430"/>
      <c r="AY192" s="430"/>
      <c r="AZ192" s="430"/>
      <c r="BA192" s="430"/>
      <c r="BB192" s="430"/>
      <c r="BC192" s="430"/>
      <c r="BD192" s="430"/>
    </row>
    <row r="193" spans="3:56" ht="9.75" hidden="1" customHeight="1" outlineLevel="1">
      <c r="C193" s="431"/>
      <c r="D193" s="431"/>
      <c r="E193" s="431"/>
      <c r="F193" s="431"/>
      <c r="G193" s="431"/>
      <c r="H193" s="431"/>
      <c r="I193" s="431"/>
      <c r="J193" s="431"/>
      <c r="K193" s="431"/>
      <c r="L193" s="431"/>
      <c r="M193" s="431"/>
      <c r="N193" s="431"/>
      <c r="O193" s="431"/>
      <c r="P193" s="431"/>
      <c r="Q193" s="431"/>
      <c r="R193" s="431"/>
      <c r="S193" s="431"/>
      <c r="T193" s="431"/>
      <c r="U193" s="431"/>
      <c r="V193" s="431"/>
      <c r="W193" s="431"/>
      <c r="X193" s="431"/>
      <c r="Y193" s="431"/>
      <c r="Z193" s="431"/>
      <c r="AA193" s="475"/>
      <c r="AB193" s="430"/>
      <c r="AC193" s="430"/>
      <c r="AD193" s="430"/>
      <c r="AE193" s="430"/>
      <c r="AF193" s="430"/>
      <c r="AG193" s="430"/>
      <c r="AH193" s="430"/>
      <c r="AI193" s="430"/>
      <c r="AJ193" s="430"/>
      <c r="AK193" s="430"/>
      <c r="AL193" s="430"/>
      <c r="AM193" s="430"/>
      <c r="AN193" s="430"/>
      <c r="AO193" s="430"/>
      <c r="AP193" s="430"/>
      <c r="AQ193" s="430"/>
      <c r="AR193" s="430"/>
      <c r="AS193" s="430"/>
      <c r="AT193" s="430"/>
      <c r="AU193" s="430"/>
      <c r="AV193" s="430"/>
      <c r="AW193" s="430"/>
      <c r="AX193" s="430"/>
      <c r="AY193" s="430"/>
      <c r="AZ193" s="430"/>
      <c r="BA193" s="430"/>
      <c r="BB193" s="430"/>
      <c r="BC193" s="430"/>
      <c r="BD193" s="430"/>
    </row>
    <row r="194" spans="3:56" ht="9.75" hidden="1" customHeight="1" outlineLevel="1">
      <c r="C194" s="431"/>
      <c r="D194" s="431"/>
      <c r="E194" s="431"/>
      <c r="F194" s="431"/>
      <c r="G194" s="431"/>
      <c r="H194" s="431"/>
      <c r="I194" s="431"/>
      <c r="J194" s="431"/>
      <c r="K194" s="431"/>
      <c r="L194" s="431"/>
      <c r="M194" s="431"/>
      <c r="N194" s="431"/>
      <c r="O194" s="431"/>
      <c r="P194" s="431"/>
      <c r="Q194" s="431"/>
      <c r="R194" s="431"/>
      <c r="S194" s="431"/>
      <c r="T194" s="431"/>
      <c r="U194" s="431"/>
      <c r="V194" s="431"/>
      <c r="W194" s="431"/>
      <c r="X194" s="431"/>
      <c r="Y194" s="431"/>
      <c r="Z194" s="431"/>
      <c r="AA194" s="475"/>
      <c r="AB194" s="430"/>
      <c r="AC194" s="430"/>
      <c r="AD194" s="430"/>
      <c r="AE194" s="430"/>
      <c r="AF194" s="430"/>
      <c r="AG194" s="430"/>
      <c r="AH194" s="430"/>
      <c r="AI194" s="430"/>
      <c r="AJ194" s="430"/>
      <c r="AK194" s="430"/>
      <c r="AL194" s="430"/>
      <c r="AM194" s="430"/>
      <c r="AN194" s="430"/>
      <c r="AO194" s="430"/>
      <c r="AP194" s="430"/>
      <c r="AQ194" s="430"/>
      <c r="AR194" s="430"/>
      <c r="AS194" s="430"/>
      <c r="AT194" s="430"/>
      <c r="AU194" s="430"/>
      <c r="AV194" s="430"/>
      <c r="AW194" s="430"/>
      <c r="AX194" s="430"/>
      <c r="AY194" s="430"/>
      <c r="AZ194" s="430"/>
      <c r="BA194" s="430"/>
      <c r="BB194" s="430"/>
      <c r="BC194" s="430"/>
      <c r="BD194" s="430"/>
    </row>
    <row r="195" spans="3:56" ht="9.75" hidden="1" customHeight="1" outlineLevel="1">
      <c r="C195" s="431"/>
      <c r="D195" s="431"/>
      <c r="E195" s="431"/>
      <c r="F195" s="431"/>
      <c r="G195" s="431"/>
      <c r="H195" s="431"/>
      <c r="I195" s="431"/>
      <c r="J195" s="431"/>
      <c r="K195" s="431"/>
      <c r="L195" s="431"/>
      <c r="M195" s="431"/>
      <c r="N195" s="431"/>
      <c r="O195" s="431"/>
      <c r="P195" s="431"/>
      <c r="Q195" s="431"/>
      <c r="R195" s="431"/>
      <c r="S195" s="431"/>
      <c r="T195" s="431"/>
      <c r="U195" s="431"/>
      <c r="V195" s="431"/>
      <c r="W195" s="431"/>
      <c r="X195" s="431"/>
      <c r="Y195" s="431"/>
      <c r="Z195" s="431"/>
      <c r="AA195" s="475"/>
      <c r="AB195" s="430"/>
      <c r="AC195" s="430"/>
      <c r="AD195" s="430"/>
      <c r="AE195" s="430"/>
      <c r="AF195" s="430"/>
      <c r="AG195" s="430"/>
      <c r="AH195" s="430"/>
      <c r="AI195" s="430"/>
      <c r="AJ195" s="430"/>
      <c r="AK195" s="430"/>
      <c r="AL195" s="430"/>
      <c r="AM195" s="430"/>
      <c r="AN195" s="430"/>
      <c r="AO195" s="430"/>
      <c r="AP195" s="430"/>
      <c r="AQ195" s="430"/>
      <c r="AR195" s="430"/>
      <c r="AS195" s="430"/>
      <c r="AT195" s="430"/>
      <c r="AU195" s="430"/>
      <c r="AV195" s="430"/>
      <c r="AW195" s="430"/>
      <c r="AX195" s="430"/>
      <c r="AY195" s="430"/>
      <c r="AZ195" s="430"/>
      <c r="BA195" s="430"/>
      <c r="BB195" s="430"/>
      <c r="BC195" s="430"/>
      <c r="BD195" s="430"/>
    </row>
    <row r="196" spans="3:56" ht="9.75" hidden="1" customHeight="1" outlineLevel="1">
      <c r="C196" s="431"/>
      <c r="D196" s="431"/>
      <c r="E196" s="431"/>
      <c r="F196" s="431"/>
      <c r="G196" s="431"/>
      <c r="H196" s="431"/>
      <c r="I196" s="431"/>
      <c r="J196" s="431"/>
      <c r="K196" s="431"/>
      <c r="L196" s="431"/>
      <c r="M196" s="431"/>
      <c r="N196" s="431"/>
      <c r="O196" s="431"/>
      <c r="P196" s="431"/>
      <c r="Q196" s="431"/>
      <c r="R196" s="431"/>
      <c r="S196" s="431"/>
      <c r="T196" s="431"/>
      <c r="U196" s="431"/>
      <c r="V196" s="431"/>
      <c r="W196" s="431"/>
      <c r="X196" s="431"/>
      <c r="Y196" s="431"/>
      <c r="Z196" s="431"/>
      <c r="AA196" s="475"/>
      <c r="AB196" s="430"/>
      <c r="AC196" s="430"/>
      <c r="AD196" s="430"/>
      <c r="AE196" s="430"/>
      <c r="AF196" s="430"/>
      <c r="AG196" s="430"/>
      <c r="AH196" s="430"/>
      <c r="AI196" s="430"/>
      <c r="AJ196" s="430"/>
      <c r="AK196" s="430"/>
      <c r="AL196" s="430"/>
      <c r="AM196" s="430"/>
      <c r="AN196" s="430"/>
      <c r="AO196" s="430"/>
      <c r="AP196" s="430"/>
      <c r="AQ196" s="430"/>
      <c r="AR196" s="430"/>
      <c r="AS196" s="430"/>
      <c r="AT196" s="430"/>
      <c r="AU196" s="430"/>
      <c r="AV196" s="430"/>
      <c r="AW196" s="430"/>
      <c r="AX196" s="430"/>
      <c r="AY196" s="430"/>
      <c r="AZ196" s="430"/>
      <c r="BA196" s="430"/>
      <c r="BB196" s="430"/>
      <c r="BC196" s="430"/>
      <c r="BD196" s="430"/>
    </row>
    <row r="197" spans="3:56" ht="9.75" hidden="1" customHeight="1" outlineLevel="1">
      <c r="C197" s="431"/>
      <c r="D197" s="431"/>
      <c r="E197" s="431"/>
      <c r="F197" s="431"/>
      <c r="G197" s="431"/>
      <c r="H197" s="431"/>
      <c r="I197" s="431"/>
      <c r="J197" s="431"/>
      <c r="K197" s="431"/>
      <c r="L197" s="431"/>
      <c r="M197" s="431"/>
      <c r="N197" s="431"/>
      <c r="O197" s="431"/>
      <c r="P197" s="431"/>
      <c r="Q197" s="431"/>
      <c r="R197" s="431"/>
      <c r="S197" s="431"/>
      <c r="T197" s="431"/>
      <c r="U197" s="431"/>
      <c r="V197" s="431"/>
      <c r="W197" s="431"/>
      <c r="X197" s="431"/>
      <c r="Y197" s="431"/>
      <c r="Z197" s="431"/>
      <c r="AA197" s="475"/>
      <c r="AB197" s="430"/>
      <c r="AC197" s="430"/>
      <c r="AD197" s="430"/>
      <c r="AE197" s="430"/>
      <c r="AF197" s="430"/>
      <c r="AG197" s="430"/>
      <c r="AH197" s="430"/>
      <c r="AI197" s="430"/>
      <c r="AJ197" s="430"/>
      <c r="AK197" s="430"/>
      <c r="AL197" s="430"/>
      <c r="AM197" s="430"/>
      <c r="AN197" s="430"/>
      <c r="AO197" s="430"/>
      <c r="AP197" s="430"/>
      <c r="AQ197" s="430"/>
      <c r="AR197" s="430"/>
      <c r="AS197" s="430"/>
      <c r="AT197" s="430"/>
      <c r="AU197" s="430"/>
      <c r="AV197" s="430"/>
      <c r="AW197" s="430"/>
      <c r="AX197" s="430"/>
      <c r="AY197" s="430"/>
      <c r="AZ197" s="430"/>
      <c r="BA197" s="430"/>
      <c r="BB197" s="430"/>
      <c r="BC197" s="430"/>
      <c r="BD197" s="430"/>
    </row>
    <row r="198" spans="3:56" ht="9.75" hidden="1" customHeight="1" outlineLevel="1">
      <c r="C198" s="431"/>
      <c r="D198" s="431"/>
      <c r="E198" s="431"/>
      <c r="F198" s="431"/>
      <c r="G198" s="431"/>
      <c r="H198" s="431"/>
      <c r="I198" s="431"/>
      <c r="J198" s="431"/>
      <c r="K198" s="431"/>
      <c r="L198" s="431"/>
      <c r="M198" s="431"/>
      <c r="N198" s="431"/>
      <c r="O198" s="431"/>
      <c r="P198" s="431"/>
      <c r="Q198" s="431"/>
      <c r="R198" s="431"/>
      <c r="S198" s="431"/>
      <c r="T198" s="431"/>
      <c r="U198" s="431"/>
      <c r="V198" s="431"/>
      <c r="W198" s="431"/>
      <c r="X198" s="431"/>
      <c r="Y198" s="431"/>
      <c r="Z198" s="431"/>
      <c r="AA198" s="475"/>
      <c r="AB198" s="430"/>
      <c r="AC198" s="430"/>
      <c r="AD198" s="430"/>
      <c r="AE198" s="430"/>
      <c r="AF198" s="430"/>
      <c r="AG198" s="430"/>
      <c r="AH198" s="430"/>
      <c r="AI198" s="430"/>
      <c r="AJ198" s="430"/>
      <c r="AK198" s="430"/>
      <c r="AL198" s="430"/>
      <c r="AM198" s="430"/>
      <c r="AN198" s="430"/>
      <c r="AO198" s="430"/>
      <c r="AP198" s="430"/>
      <c r="AQ198" s="430"/>
      <c r="AR198" s="430"/>
      <c r="AS198" s="430"/>
      <c r="AT198" s="430"/>
      <c r="AU198" s="430"/>
      <c r="AV198" s="430"/>
      <c r="AW198" s="430"/>
      <c r="AX198" s="430"/>
      <c r="AY198" s="430"/>
      <c r="AZ198" s="430"/>
      <c r="BA198" s="430"/>
      <c r="BB198" s="430"/>
      <c r="BC198" s="430"/>
      <c r="BD198" s="430"/>
    </row>
    <row r="199" spans="3:56" ht="9.75" hidden="1" customHeight="1" outlineLevel="1">
      <c r="C199" s="431"/>
      <c r="D199" s="431"/>
      <c r="E199" s="431"/>
      <c r="F199" s="431"/>
      <c r="G199" s="431"/>
      <c r="H199" s="431"/>
      <c r="I199" s="431"/>
      <c r="J199" s="431"/>
      <c r="K199" s="431"/>
      <c r="L199" s="431"/>
      <c r="M199" s="431"/>
      <c r="N199" s="431"/>
      <c r="O199" s="431"/>
      <c r="P199" s="431"/>
      <c r="Q199" s="431"/>
      <c r="R199" s="431"/>
      <c r="S199" s="431"/>
      <c r="T199" s="431"/>
      <c r="U199" s="431"/>
      <c r="V199" s="431"/>
      <c r="W199" s="431"/>
      <c r="X199" s="431"/>
      <c r="Y199" s="431"/>
      <c r="Z199" s="431"/>
      <c r="AA199" s="475"/>
      <c r="AB199" s="430"/>
      <c r="AC199" s="430"/>
      <c r="AD199" s="430"/>
      <c r="AE199" s="430"/>
      <c r="AF199" s="430"/>
      <c r="AG199" s="430"/>
      <c r="AH199" s="430"/>
      <c r="AI199" s="430"/>
      <c r="AJ199" s="430"/>
      <c r="AK199" s="430"/>
      <c r="AL199" s="430"/>
      <c r="AM199" s="430"/>
      <c r="AN199" s="430"/>
      <c r="AO199" s="430"/>
      <c r="AP199" s="430"/>
      <c r="AQ199" s="430"/>
      <c r="AR199" s="430"/>
      <c r="AS199" s="430"/>
      <c r="AT199" s="430"/>
      <c r="AU199" s="430"/>
      <c r="AV199" s="430"/>
      <c r="AW199" s="430"/>
      <c r="AX199" s="430"/>
      <c r="AY199" s="430"/>
      <c r="AZ199" s="430"/>
      <c r="BA199" s="430"/>
      <c r="BB199" s="430"/>
      <c r="BC199" s="430"/>
      <c r="BD199" s="430"/>
    </row>
    <row r="200" spans="3:56" ht="9.75" hidden="1" customHeight="1" outlineLevel="1">
      <c r="C200" s="431"/>
      <c r="D200" s="431"/>
      <c r="E200" s="431"/>
      <c r="F200" s="431"/>
      <c r="G200" s="431"/>
      <c r="H200" s="431"/>
      <c r="I200" s="431"/>
      <c r="J200" s="431"/>
      <c r="K200" s="431"/>
      <c r="L200" s="431"/>
      <c r="M200" s="431"/>
      <c r="N200" s="431"/>
      <c r="O200" s="431"/>
      <c r="P200" s="431"/>
      <c r="Q200" s="431"/>
      <c r="R200" s="431"/>
      <c r="S200" s="431"/>
      <c r="T200" s="431"/>
      <c r="U200" s="431"/>
      <c r="V200" s="431"/>
      <c r="W200" s="431"/>
      <c r="X200" s="431"/>
      <c r="Y200" s="431"/>
      <c r="Z200" s="431"/>
      <c r="AA200" s="475"/>
      <c r="AB200" s="430"/>
      <c r="AC200" s="430"/>
      <c r="AD200" s="430"/>
      <c r="AE200" s="430"/>
      <c r="AF200" s="430"/>
      <c r="AG200" s="430"/>
      <c r="AH200" s="430"/>
      <c r="AI200" s="430"/>
      <c r="AJ200" s="430"/>
      <c r="AK200" s="430"/>
      <c r="AL200" s="430"/>
      <c r="AM200" s="430"/>
      <c r="AN200" s="430"/>
      <c r="AO200" s="430"/>
      <c r="AP200" s="430"/>
      <c r="AQ200" s="430"/>
      <c r="AR200" s="430"/>
      <c r="AS200" s="430"/>
      <c r="AT200" s="430"/>
      <c r="AU200" s="430"/>
      <c r="AV200" s="430"/>
      <c r="AW200" s="430"/>
      <c r="AX200" s="430"/>
      <c r="AY200" s="430"/>
      <c r="AZ200" s="430"/>
      <c r="BA200" s="430"/>
      <c r="BB200" s="430"/>
      <c r="BC200" s="430"/>
      <c r="BD200" s="430"/>
    </row>
    <row r="201" spans="3:56" ht="9.75" hidden="1" customHeight="1" outlineLevel="1">
      <c r="C201" s="431"/>
      <c r="D201" s="431"/>
      <c r="E201" s="431"/>
      <c r="F201" s="431"/>
      <c r="G201" s="431"/>
      <c r="H201" s="431"/>
      <c r="I201" s="431"/>
      <c r="J201" s="431"/>
      <c r="K201" s="431"/>
      <c r="L201" s="431"/>
      <c r="M201" s="431"/>
      <c r="N201" s="431"/>
      <c r="O201" s="431"/>
      <c r="P201" s="431"/>
      <c r="Q201" s="431"/>
      <c r="R201" s="431"/>
      <c r="S201" s="431"/>
      <c r="T201" s="431"/>
      <c r="U201" s="431"/>
      <c r="V201" s="431"/>
      <c r="W201" s="431"/>
      <c r="X201" s="431"/>
      <c r="Y201" s="431"/>
      <c r="Z201" s="431"/>
      <c r="AA201" s="475"/>
      <c r="AB201" s="430"/>
      <c r="AC201" s="430"/>
      <c r="AD201" s="430"/>
      <c r="AE201" s="430"/>
      <c r="AF201" s="430"/>
      <c r="AG201" s="430"/>
      <c r="AH201" s="430"/>
      <c r="AI201" s="430"/>
      <c r="AJ201" s="430"/>
      <c r="AK201" s="430"/>
      <c r="AL201" s="430"/>
      <c r="AM201" s="430"/>
      <c r="AN201" s="430"/>
      <c r="AO201" s="430"/>
      <c r="AP201" s="430"/>
      <c r="AQ201" s="430"/>
      <c r="AR201" s="430"/>
      <c r="AS201" s="430"/>
      <c r="AT201" s="430"/>
      <c r="AU201" s="430"/>
      <c r="AV201" s="430"/>
      <c r="AW201" s="430"/>
      <c r="AX201" s="430"/>
      <c r="AY201" s="430"/>
      <c r="AZ201" s="430"/>
      <c r="BA201" s="430"/>
      <c r="BB201" s="430"/>
      <c r="BC201" s="430"/>
      <c r="BD201" s="430"/>
    </row>
    <row r="202" spans="3:56" ht="9.75" hidden="1" customHeight="1" outlineLevel="1" collapsed="1">
      <c r="C202" s="431"/>
      <c r="D202" s="431"/>
      <c r="E202" s="431"/>
      <c r="F202" s="431"/>
      <c r="G202" s="431"/>
      <c r="H202" s="431"/>
      <c r="I202" s="431"/>
      <c r="J202" s="431"/>
      <c r="K202" s="431"/>
      <c r="L202" s="431"/>
      <c r="M202" s="431"/>
      <c r="N202" s="431"/>
      <c r="O202" s="431"/>
      <c r="P202" s="431"/>
      <c r="Q202" s="431"/>
      <c r="R202" s="431"/>
      <c r="S202" s="431"/>
      <c r="T202" s="431"/>
      <c r="U202" s="431"/>
      <c r="V202" s="431"/>
      <c r="W202" s="431"/>
      <c r="X202" s="431"/>
      <c r="Y202" s="431"/>
      <c r="Z202" s="431"/>
      <c r="AA202" s="475"/>
      <c r="AB202" s="430"/>
      <c r="AC202" s="430"/>
      <c r="AD202" s="430"/>
      <c r="AE202" s="430"/>
      <c r="AF202" s="430"/>
      <c r="AG202" s="430"/>
      <c r="AH202" s="430"/>
      <c r="AI202" s="430"/>
      <c r="AJ202" s="430"/>
      <c r="AK202" s="430"/>
      <c r="AL202" s="430"/>
      <c r="AM202" s="430"/>
      <c r="AN202" s="430"/>
      <c r="AO202" s="430"/>
      <c r="AP202" s="430"/>
      <c r="AQ202" s="430"/>
      <c r="AR202" s="430"/>
      <c r="AS202" s="430"/>
      <c r="AT202" s="430"/>
      <c r="AU202" s="430"/>
      <c r="AV202" s="430"/>
      <c r="AW202" s="430"/>
      <c r="AX202" s="430"/>
      <c r="AY202" s="430"/>
      <c r="AZ202" s="430"/>
      <c r="BA202" s="430"/>
      <c r="BB202" s="430"/>
      <c r="BC202" s="430"/>
      <c r="BD202" s="430"/>
    </row>
    <row r="203" spans="3:56" ht="9.75" hidden="1" customHeight="1" outlineLevel="1">
      <c r="C203" s="431"/>
      <c r="D203" s="431"/>
      <c r="E203" s="431"/>
      <c r="F203" s="431"/>
      <c r="G203" s="431"/>
      <c r="H203" s="431"/>
      <c r="I203" s="431"/>
      <c r="J203" s="431"/>
      <c r="K203" s="431"/>
      <c r="L203" s="431"/>
      <c r="M203" s="431"/>
      <c r="N203" s="431"/>
      <c r="O203" s="431"/>
      <c r="P203" s="431"/>
      <c r="Q203" s="431"/>
      <c r="R203" s="431"/>
      <c r="S203" s="431"/>
      <c r="T203" s="431"/>
      <c r="U203" s="431"/>
      <c r="V203" s="431"/>
      <c r="W203" s="431"/>
      <c r="X203" s="431"/>
      <c r="Y203" s="431"/>
      <c r="Z203" s="431"/>
      <c r="AA203" s="475"/>
      <c r="AB203" s="430"/>
      <c r="AC203" s="430"/>
      <c r="AD203" s="430"/>
      <c r="AE203" s="430"/>
      <c r="AF203" s="430"/>
      <c r="AG203" s="430"/>
      <c r="AH203" s="430"/>
      <c r="AI203" s="430"/>
      <c r="AJ203" s="430"/>
      <c r="AK203" s="430"/>
      <c r="AL203" s="430"/>
      <c r="AM203" s="430"/>
      <c r="AN203" s="430"/>
      <c r="AO203" s="430"/>
      <c r="AP203" s="430"/>
      <c r="AQ203" s="430"/>
      <c r="AR203" s="430"/>
      <c r="AS203" s="430"/>
      <c r="AT203" s="430"/>
      <c r="AU203" s="430"/>
      <c r="AV203" s="430"/>
      <c r="AW203" s="430"/>
      <c r="AX203" s="430"/>
      <c r="AY203" s="430"/>
      <c r="AZ203" s="430"/>
      <c r="BA203" s="430"/>
      <c r="BB203" s="430"/>
      <c r="BC203" s="430"/>
      <c r="BD203" s="430"/>
    </row>
    <row r="204" spans="3:56" ht="9.75" hidden="1" customHeight="1" outlineLevel="1">
      <c r="C204" s="431"/>
      <c r="D204" s="431"/>
      <c r="E204" s="431"/>
      <c r="F204" s="431"/>
      <c r="G204" s="431"/>
      <c r="H204" s="431"/>
      <c r="I204" s="431"/>
      <c r="J204" s="431"/>
      <c r="K204" s="431"/>
      <c r="L204" s="431"/>
      <c r="M204" s="431"/>
      <c r="N204" s="431"/>
      <c r="O204" s="431"/>
      <c r="P204" s="431"/>
      <c r="Q204" s="431"/>
      <c r="R204" s="431"/>
      <c r="S204" s="431"/>
      <c r="T204" s="431"/>
      <c r="U204" s="431"/>
      <c r="V204" s="431"/>
      <c r="W204" s="431"/>
      <c r="X204" s="431"/>
      <c r="Y204" s="431"/>
      <c r="Z204" s="431"/>
      <c r="AA204" s="475"/>
      <c r="AB204" s="430"/>
      <c r="AC204" s="430"/>
      <c r="AD204" s="430"/>
      <c r="AE204" s="430"/>
      <c r="AF204" s="430"/>
      <c r="AG204" s="430"/>
      <c r="AH204" s="430"/>
      <c r="AI204" s="430"/>
      <c r="AJ204" s="430"/>
      <c r="AK204" s="430"/>
      <c r="AL204" s="430"/>
      <c r="AM204" s="430"/>
      <c r="AN204" s="430"/>
      <c r="AO204" s="430"/>
      <c r="AP204" s="430"/>
      <c r="AQ204" s="430"/>
      <c r="AR204" s="430"/>
      <c r="AS204" s="430"/>
      <c r="AT204" s="430"/>
      <c r="AU204" s="430"/>
      <c r="AV204" s="430"/>
      <c r="AW204" s="430"/>
      <c r="AX204" s="430"/>
      <c r="AY204" s="430"/>
      <c r="AZ204" s="430"/>
      <c r="BA204" s="430"/>
      <c r="BB204" s="430"/>
      <c r="BC204" s="430"/>
      <c r="BD204" s="430"/>
    </row>
    <row r="205" spans="3:56" ht="9.75" hidden="1" customHeight="1" outlineLevel="1">
      <c r="C205" s="431"/>
      <c r="D205" s="431"/>
      <c r="E205" s="431"/>
      <c r="F205" s="431"/>
      <c r="G205" s="431"/>
      <c r="H205" s="431"/>
      <c r="I205" s="431"/>
      <c r="J205" s="431"/>
      <c r="K205" s="431"/>
      <c r="L205" s="431"/>
      <c r="M205" s="431"/>
      <c r="N205" s="431"/>
      <c r="O205" s="431"/>
      <c r="P205" s="431"/>
      <c r="Q205" s="431"/>
      <c r="R205" s="431"/>
      <c r="S205" s="431"/>
      <c r="T205" s="431"/>
      <c r="U205" s="431"/>
      <c r="V205" s="431"/>
      <c r="W205" s="431"/>
      <c r="X205" s="431"/>
      <c r="Y205" s="431"/>
      <c r="Z205" s="431"/>
      <c r="AA205" s="475"/>
      <c r="AB205" s="430"/>
      <c r="AC205" s="430"/>
      <c r="AD205" s="430"/>
      <c r="AE205" s="430"/>
      <c r="AF205" s="430"/>
      <c r="AG205" s="430"/>
      <c r="AH205" s="430"/>
      <c r="AI205" s="430"/>
      <c r="AJ205" s="430"/>
      <c r="AK205" s="430"/>
      <c r="AL205" s="430"/>
      <c r="AM205" s="430"/>
      <c r="AN205" s="430"/>
      <c r="AO205" s="430"/>
      <c r="AP205" s="430"/>
      <c r="AQ205" s="430"/>
      <c r="AR205" s="430"/>
      <c r="AS205" s="430"/>
      <c r="AT205" s="430"/>
      <c r="AU205" s="430"/>
      <c r="AV205" s="430"/>
      <c r="AW205" s="430"/>
      <c r="AX205" s="430"/>
      <c r="AY205" s="430"/>
      <c r="AZ205" s="430"/>
      <c r="BA205" s="430"/>
      <c r="BB205" s="430"/>
      <c r="BC205" s="430"/>
      <c r="BD205" s="430"/>
    </row>
    <row r="206" spans="3:56" ht="9.75" hidden="1" customHeight="1" outlineLevel="1">
      <c r="C206" s="431"/>
      <c r="D206" s="431"/>
      <c r="E206" s="431"/>
      <c r="F206" s="431"/>
      <c r="G206" s="431"/>
      <c r="H206" s="431"/>
      <c r="I206" s="431"/>
      <c r="J206" s="431"/>
      <c r="K206" s="431"/>
      <c r="L206" s="431"/>
      <c r="M206" s="431"/>
      <c r="N206" s="431"/>
      <c r="O206" s="431"/>
      <c r="P206" s="431"/>
      <c r="Q206" s="431"/>
      <c r="R206" s="431"/>
      <c r="S206" s="431"/>
      <c r="T206" s="431"/>
      <c r="U206" s="431"/>
      <c r="V206" s="431"/>
      <c r="W206" s="431"/>
      <c r="X206" s="431"/>
      <c r="Y206" s="431"/>
      <c r="Z206" s="431"/>
      <c r="AA206" s="475"/>
      <c r="AB206" s="430"/>
      <c r="AC206" s="430"/>
      <c r="AD206" s="430"/>
      <c r="AE206" s="430"/>
      <c r="AF206" s="430"/>
      <c r="AG206" s="430"/>
      <c r="AH206" s="430"/>
      <c r="AI206" s="430"/>
      <c r="AJ206" s="430"/>
      <c r="AK206" s="430"/>
      <c r="AL206" s="430"/>
      <c r="AM206" s="430"/>
      <c r="AN206" s="430"/>
      <c r="AO206" s="430"/>
      <c r="AP206" s="430"/>
      <c r="AQ206" s="430"/>
      <c r="AR206" s="430"/>
      <c r="AS206" s="430"/>
      <c r="AT206" s="430"/>
      <c r="AU206" s="430"/>
      <c r="AV206" s="430"/>
      <c r="AW206" s="430"/>
      <c r="AX206" s="430"/>
      <c r="AY206" s="430"/>
      <c r="AZ206" s="430"/>
      <c r="BA206" s="430"/>
      <c r="BB206" s="430"/>
      <c r="BC206" s="430"/>
      <c r="BD206" s="430"/>
    </row>
    <row r="207" spans="3:56" ht="9.75" hidden="1" customHeight="1" outlineLevel="1">
      <c r="C207" s="431"/>
      <c r="D207" s="431"/>
      <c r="E207" s="431"/>
      <c r="F207" s="431"/>
      <c r="G207" s="431"/>
      <c r="H207" s="431"/>
      <c r="I207" s="431"/>
      <c r="J207" s="431"/>
      <c r="K207" s="431"/>
      <c r="L207" s="431"/>
      <c r="M207" s="431"/>
      <c r="N207" s="431"/>
      <c r="O207" s="431"/>
      <c r="P207" s="431"/>
      <c r="Q207" s="431"/>
      <c r="R207" s="431"/>
      <c r="S207" s="431"/>
      <c r="T207" s="431"/>
      <c r="U207" s="431"/>
      <c r="V207" s="431"/>
      <c r="W207" s="431"/>
      <c r="X207" s="431"/>
      <c r="Y207" s="431"/>
      <c r="Z207" s="431"/>
      <c r="AA207" s="475"/>
      <c r="AB207" s="430"/>
      <c r="AC207" s="430"/>
      <c r="AD207" s="430"/>
      <c r="AE207" s="430"/>
      <c r="AF207" s="430"/>
      <c r="AG207" s="430"/>
      <c r="AH207" s="430"/>
      <c r="AI207" s="430"/>
      <c r="AJ207" s="430"/>
      <c r="AK207" s="430"/>
      <c r="AL207" s="430"/>
      <c r="AM207" s="430"/>
      <c r="AN207" s="430"/>
      <c r="AO207" s="430"/>
      <c r="AP207" s="430"/>
      <c r="AQ207" s="430"/>
      <c r="AR207" s="430"/>
      <c r="AS207" s="430"/>
      <c r="AT207" s="430"/>
      <c r="AU207" s="430"/>
      <c r="AV207" s="430"/>
      <c r="AW207" s="430"/>
      <c r="AX207" s="430"/>
      <c r="AY207" s="430"/>
      <c r="AZ207" s="430"/>
      <c r="BA207" s="430"/>
      <c r="BB207" s="430"/>
      <c r="BC207" s="430"/>
      <c r="BD207" s="430"/>
    </row>
    <row r="208" spans="3:56" ht="9.75" hidden="1" customHeight="1" outlineLevel="1">
      <c r="C208" s="431"/>
      <c r="D208" s="431"/>
      <c r="E208" s="431"/>
      <c r="F208" s="431"/>
      <c r="G208" s="431"/>
      <c r="H208" s="431"/>
      <c r="I208" s="431"/>
      <c r="J208" s="431"/>
      <c r="K208" s="431"/>
      <c r="L208" s="431"/>
      <c r="M208" s="431"/>
      <c r="N208" s="431"/>
      <c r="O208" s="431"/>
      <c r="P208" s="431"/>
      <c r="Q208" s="431"/>
      <c r="R208" s="431"/>
      <c r="S208" s="431"/>
      <c r="T208" s="431"/>
      <c r="U208" s="431"/>
      <c r="V208" s="431"/>
      <c r="W208" s="431"/>
      <c r="X208" s="431"/>
      <c r="Y208" s="431"/>
      <c r="Z208" s="431"/>
      <c r="AA208" s="475"/>
      <c r="AB208" s="430"/>
      <c r="AC208" s="430"/>
      <c r="AD208" s="430"/>
      <c r="AE208" s="430"/>
      <c r="AF208" s="430"/>
      <c r="AG208" s="430"/>
      <c r="AH208" s="430"/>
      <c r="AI208" s="430"/>
      <c r="AJ208" s="430"/>
      <c r="AK208" s="430"/>
      <c r="AL208" s="430"/>
      <c r="AM208" s="430"/>
      <c r="AN208" s="430"/>
      <c r="AO208" s="430"/>
      <c r="AP208" s="430"/>
      <c r="AQ208" s="430"/>
      <c r="AR208" s="430"/>
      <c r="AS208" s="430"/>
      <c r="AT208" s="430"/>
      <c r="AU208" s="430"/>
      <c r="AV208" s="430"/>
      <c r="AW208" s="430"/>
      <c r="AX208" s="430"/>
      <c r="AY208" s="430"/>
      <c r="AZ208" s="430"/>
      <c r="BA208" s="430"/>
      <c r="BB208" s="430"/>
      <c r="BC208" s="430"/>
      <c r="BD208" s="430"/>
    </row>
    <row r="209" spans="1:56" ht="19.5" customHeight="1" collapsed="1">
      <c r="A209" s="477" t="s">
        <v>537</v>
      </c>
      <c r="B209" s="478"/>
      <c r="C209" s="436"/>
      <c r="D209" s="436"/>
      <c r="E209" s="436"/>
      <c r="F209" s="436"/>
      <c r="G209" s="436"/>
      <c r="H209" s="436"/>
      <c r="I209" s="436"/>
      <c r="J209" s="436"/>
      <c r="K209" s="436"/>
      <c r="L209" s="436"/>
      <c r="M209" s="436"/>
      <c r="N209" s="436"/>
      <c r="O209" s="436"/>
      <c r="P209" s="436"/>
      <c r="Q209" s="436"/>
      <c r="R209" s="436"/>
      <c r="S209" s="436"/>
      <c r="T209" s="436"/>
      <c r="U209" s="436"/>
      <c r="V209" s="436"/>
      <c r="W209" s="436"/>
      <c r="X209" s="436"/>
      <c r="Y209" s="436"/>
      <c r="Z209" s="436"/>
      <c r="AA209" s="477"/>
      <c r="AB209" s="478"/>
      <c r="AC209" s="476"/>
      <c r="AD209" s="476"/>
      <c r="AE209" s="476"/>
      <c r="AF209" s="476"/>
      <c r="AG209" s="476"/>
      <c r="AH209" s="476"/>
      <c r="AI209" s="476"/>
      <c r="AJ209" s="476"/>
      <c r="AK209" s="476"/>
      <c r="AL209" s="476"/>
      <c r="AM209" s="476"/>
      <c r="AN209" s="476"/>
      <c r="AO209" s="476"/>
      <c r="AP209" s="477"/>
      <c r="AQ209" s="477"/>
      <c r="AR209" s="476"/>
      <c r="AS209" s="476"/>
      <c r="AT209" s="476"/>
      <c r="AU209" s="476"/>
      <c r="AV209" s="476"/>
      <c r="AW209" s="476"/>
    </row>
    <row r="210" spans="1:56" ht="15" customHeight="1">
      <c r="A210" s="477" t="s">
        <v>195</v>
      </c>
      <c r="B210" s="478"/>
      <c r="C210" s="436"/>
      <c r="D210" s="436"/>
      <c r="E210" s="436"/>
      <c r="F210" s="436"/>
      <c r="G210" s="436"/>
      <c r="H210" s="436"/>
      <c r="I210" s="436"/>
      <c r="J210" s="436"/>
      <c r="K210" s="436"/>
      <c r="L210" s="436"/>
      <c r="M210" s="436"/>
      <c r="N210" s="436"/>
      <c r="O210" s="436"/>
      <c r="P210" s="436"/>
      <c r="Q210" s="436"/>
      <c r="R210" s="436"/>
      <c r="S210" s="436"/>
      <c r="T210" s="436"/>
      <c r="U210" s="436"/>
      <c r="V210" s="436"/>
      <c r="W210" s="436"/>
      <c r="X210" s="436"/>
      <c r="Y210" s="436"/>
      <c r="Z210" s="436"/>
      <c r="AA210" s="477"/>
      <c r="AB210" s="478"/>
      <c r="AC210" s="476"/>
      <c r="AD210" s="476"/>
      <c r="AE210" s="476"/>
      <c r="AF210" s="476"/>
      <c r="AG210" s="476"/>
      <c r="AH210" s="476"/>
      <c r="AI210" s="476"/>
      <c r="AJ210" s="476"/>
      <c r="AK210" s="476"/>
      <c r="AL210" s="476"/>
      <c r="AM210" s="476"/>
      <c r="AN210" s="476"/>
      <c r="AO210" s="476"/>
      <c r="AP210" s="477"/>
      <c r="AQ210" s="477"/>
      <c r="AR210" s="476"/>
      <c r="AS210" s="476"/>
      <c r="AT210" s="476"/>
      <c r="AU210" s="476"/>
      <c r="AV210" s="476"/>
      <c r="AW210" s="476"/>
    </row>
    <row r="211" spans="1:56" ht="18" customHeight="1">
      <c r="A211" s="473">
        <v>1</v>
      </c>
      <c r="C211" s="432" t="s">
        <v>536</v>
      </c>
      <c r="D211" s="431"/>
      <c r="E211" s="431"/>
      <c r="F211" s="431"/>
      <c r="G211" s="431"/>
      <c r="H211" s="431"/>
      <c r="I211" s="431"/>
      <c r="J211" s="431"/>
      <c r="K211" s="431"/>
      <c r="L211" s="431"/>
      <c r="M211" s="431"/>
      <c r="N211" s="431"/>
      <c r="O211" s="431"/>
      <c r="P211" s="431"/>
      <c r="Q211" s="431"/>
      <c r="R211" s="431"/>
      <c r="S211" s="431"/>
      <c r="T211" s="431"/>
      <c r="U211" s="431"/>
      <c r="V211" s="431"/>
      <c r="W211" s="431"/>
      <c r="X211" s="431"/>
      <c r="Y211" s="431"/>
      <c r="Z211" s="431"/>
      <c r="AA211" s="485">
        <v>11.710999999999999</v>
      </c>
      <c r="AB211" s="485">
        <v>14.622000000000007</v>
      </c>
      <c r="AC211" s="485">
        <v>11.923000000000009</v>
      </c>
      <c r="AD211" s="485">
        <v>10.099999999999987</v>
      </c>
      <c r="AE211" s="485">
        <v>5.0970000000000084</v>
      </c>
      <c r="AF211" s="485">
        <v>3.8050000000000068</v>
      </c>
      <c r="AG211" s="485">
        <v>0.77300000000001035</v>
      </c>
      <c r="AH211" s="485">
        <v>1.4730000000000132</v>
      </c>
      <c r="AI211" s="485">
        <v>4.0320000000000036</v>
      </c>
      <c r="AJ211" s="485">
        <v>3.0490000000000137</v>
      </c>
      <c r="AK211" s="485">
        <v>2.9010000000000105</v>
      </c>
      <c r="AL211" s="485">
        <v>1.5270000000000223</v>
      </c>
      <c r="AM211" s="485">
        <v>-1.2719999999999985</v>
      </c>
      <c r="AN211" s="485">
        <v>-3.8859999999999886</v>
      </c>
      <c r="AO211" s="485">
        <v>-5.8609999999999829</v>
      </c>
      <c r="AP211" s="485">
        <v>-4.5819999999999794</v>
      </c>
      <c r="AQ211" s="485">
        <v>-4.8649999999999878</v>
      </c>
      <c r="AR211" s="485">
        <v>-2.9149999999999991</v>
      </c>
      <c r="AS211" s="485">
        <v>-0.7359999999999971</v>
      </c>
      <c r="AT211" s="485">
        <v>-0.24399999999998556</v>
      </c>
      <c r="AU211" s="485">
        <v>-0.23499999999999233</v>
      </c>
      <c r="AV211" s="485">
        <v>-2.4279999999999831</v>
      </c>
      <c r="AW211" s="485">
        <v>-3.5720000000000098</v>
      </c>
      <c r="AX211" s="112"/>
      <c r="AY211" s="112"/>
      <c r="AZ211" s="112"/>
      <c r="BA211" s="112"/>
      <c r="BB211" s="112"/>
      <c r="BC211" s="112"/>
      <c r="BD211" s="112"/>
    </row>
    <row r="212" spans="1:56" ht="11.25" customHeight="1">
      <c r="A212" s="473">
        <v>2</v>
      </c>
      <c r="C212" s="299" t="s">
        <v>494</v>
      </c>
      <c r="D212" s="435"/>
      <c r="E212" s="435"/>
      <c r="F212" s="435"/>
      <c r="G212" s="435"/>
      <c r="H212" s="435"/>
      <c r="I212" s="435"/>
      <c r="J212" s="435"/>
      <c r="K212" s="435"/>
      <c r="L212" s="435"/>
      <c r="M212" s="435"/>
      <c r="N212" s="435"/>
      <c r="O212" s="435"/>
      <c r="P212" s="435"/>
      <c r="Q212" s="435"/>
      <c r="R212" s="435"/>
      <c r="S212" s="435"/>
      <c r="T212" s="435"/>
      <c r="U212" s="435"/>
      <c r="V212" s="435"/>
      <c r="W212" s="435"/>
      <c r="X212" s="435"/>
      <c r="Y212" s="435"/>
      <c r="Z212" s="435"/>
      <c r="AA212" s="487">
        <v>0</v>
      </c>
      <c r="AB212" s="487">
        <v>0</v>
      </c>
      <c r="AC212" s="487">
        <v>0</v>
      </c>
      <c r="AD212" s="487">
        <v>0</v>
      </c>
      <c r="AE212" s="487">
        <v>0</v>
      </c>
      <c r="AF212" s="487">
        <v>0</v>
      </c>
      <c r="AG212" s="487">
        <v>0</v>
      </c>
      <c r="AH212" s="487">
        <v>0</v>
      </c>
      <c r="AI212" s="487">
        <v>0</v>
      </c>
      <c r="AJ212" s="487">
        <v>0</v>
      </c>
      <c r="AK212" s="487">
        <v>0</v>
      </c>
      <c r="AL212" s="487">
        <v>0</v>
      </c>
      <c r="AM212" s="487">
        <v>0</v>
      </c>
      <c r="AN212" s="487">
        <v>0</v>
      </c>
      <c r="AO212" s="487">
        <v>0</v>
      </c>
      <c r="AP212" s="487">
        <v>0</v>
      </c>
      <c r="AQ212" s="487">
        <v>0</v>
      </c>
      <c r="AR212" s="487">
        <v>0</v>
      </c>
      <c r="AS212" s="487">
        <v>0</v>
      </c>
      <c r="AT212" s="487">
        <v>0</v>
      </c>
      <c r="AU212" s="487">
        <v>0</v>
      </c>
      <c r="AV212" s="487">
        <v>0</v>
      </c>
      <c r="AW212" s="487">
        <v>0</v>
      </c>
      <c r="AX212" s="112"/>
      <c r="AY212" s="112"/>
      <c r="AZ212" s="112"/>
      <c r="BA212" s="112"/>
      <c r="BB212" s="112"/>
      <c r="BC212" s="112"/>
      <c r="BD212" s="112"/>
    </row>
    <row r="213" spans="1:56" ht="11.25" customHeight="1">
      <c r="A213" s="473">
        <v>3</v>
      </c>
      <c r="C213" s="299" t="s">
        <v>493</v>
      </c>
      <c r="D213" s="435"/>
      <c r="E213" s="435"/>
      <c r="F213" s="435"/>
      <c r="G213" s="435"/>
      <c r="H213" s="435"/>
      <c r="I213" s="435"/>
      <c r="J213" s="435"/>
      <c r="K213" s="435"/>
      <c r="L213" s="435"/>
      <c r="M213" s="435"/>
      <c r="N213" s="435"/>
      <c r="O213" s="435"/>
      <c r="P213" s="435"/>
      <c r="Q213" s="435"/>
      <c r="R213" s="435"/>
      <c r="S213" s="435"/>
      <c r="T213" s="435"/>
      <c r="U213" s="435"/>
      <c r="V213" s="435"/>
      <c r="W213" s="435"/>
      <c r="X213" s="435"/>
      <c r="Y213" s="435"/>
      <c r="Z213" s="435"/>
      <c r="AA213" s="485">
        <v>1.4630000000000019</v>
      </c>
      <c r="AB213" s="485">
        <v>1.3510000000000009</v>
      </c>
      <c r="AC213" s="485">
        <v>0.11900000000000066</v>
      </c>
      <c r="AD213" s="485">
        <v>-1.1150000000000002</v>
      </c>
      <c r="AE213" s="485">
        <v>-1.1689999999999987</v>
      </c>
      <c r="AF213" s="485">
        <v>-1.1889999999999983</v>
      </c>
      <c r="AG213" s="485">
        <v>-1.6049999999999995</v>
      </c>
      <c r="AH213" s="485">
        <v>-0.39399999999999746</v>
      </c>
      <c r="AI213" s="485">
        <v>0.63599999999999923</v>
      </c>
      <c r="AJ213" s="485">
        <v>0.30300000000000171</v>
      </c>
      <c r="AK213" s="485">
        <v>0.92900000000000382</v>
      </c>
      <c r="AL213" s="485">
        <v>1.0090000000000021</v>
      </c>
      <c r="AM213" s="485">
        <v>0.50700000000000323</v>
      </c>
      <c r="AN213" s="485">
        <v>1.0400000000000018</v>
      </c>
      <c r="AO213" s="485">
        <v>0.92100000000000204</v>
      </c>
      <c r="AP213" s="485">
        <v>1.1250000000000018</v>
      </c>
      <c r="AQ213" s="485">
        <v>0.57800000000000296</v>
      </c>
      <c r="AR213" s="485">
        <v>1.7710000000000026</v>
      </c>
      <c r="AS213" s="485">
        <v>3.3370000000000024</v>
      </c>
      <c r="AT213" s="485">
        <v>3.8160000000000034</v>
      </c>
      <c r="AU213" s="485">
        <v>3.8930000000000007</v>
      </c>
      <c r="AV213" s="485">
        <v>4.4930000000000021</v>
      </c>
      <c r="AW213" s="485">
        <v>3.0380000000000038</v>
      </c>
      <c r="AX213" s="112"/>
      <c r="AY213" s="112"/>
      <c r="AZ213" s="112"/>
      <c r="BA213" s="112"/>
      <c r="BB213" s="112"/>
      <c r="BC213" s="112"/>
      <c r="BD213" s="112"/>
    </row>
    <row r="214" spans="1:56" ht="11.25" customHeight="1">
      <c r="A214" s="473">
        <v>6</v>
      </c>
      <c r="C214" s="299" t="s">
        <v>534</v>
      </c>
      <c r="D214" s="435"/>
      <c r="E214" s="435"/>
      <c r="F214" s="435"/>
      <c r="G214" s="435"/>
      <c r="H214" s="435"/>
      <c r="I214" s="435"/>
      <c r="J214" s="435"/>
      <c r="K214" s="435"/>
      <c r="L214" s="435"/>
      <c r="M214" s="435"/>
      <c r="N214" s="435"/>
      <c r="O214" s="435"/>
      <c r="P214" s="435"/>
      <c r="Q214" s="435"/>
      <c r="R214" s="435"/>
      <c r="S214" s="435"/>
      <c r="T214" s="435"/>
      <c r="U214" s="435"/>
      <c r="V214" s="435"/>
      <c r="W214" s="435"/>
      <c r="X214" s="435"/>
      <c r="Y214" s="435"/>
      <c r="Z214" s="435"/>
      <c r="AA214" s="485">
        <v>10.247999999999994</v>
      </c>
      <c r="AB214" s="485">
        <v>13.271000000000004</v>
      </c>
      <c r="AC214" s="485">
        <v>11.804000000000002</v>
      </c>
      <c r="AD214" s="485">
        <v>11.214999999999993</v>
      </c>
      <c r="AE214" s="485">
        <v>6.2660000000000053</v>
      </c>
      <c r="AF214" s="485">
        <v>4.9940000000000069</v>
      </c>
      <c r="AG214" s="485">
        <v>2.3780000000000072</v>
      </c>
      <c r="AH214" s="485">
        <v>1.867000000000008</v>
      </c>
      <c r="AI214" s="485">
        <v>3.3960000000000008</v>
      </c>
      <c r="AJ214" s="485">
        <v>2.7460000000000129</v>
      </c>
      <c r="AK214" s="485">
        <v>1.9720000000000013</v>
      </c>
      <c r="AL214" s="485">
        <v>0.51800000000001845</v>
      </c>
      <c r="AM214" s="485">
        <v>-1.7789999999999964</v>
      </c>
      <c r="AN214" s="485">
        <v>-4.9259999999999913</v>
      </c>
      <c r="AO214" s="485">
        <v>-6.7819999999999858</v>
      </c>
      <c r="AP214" s="485">
        <v>-5.7069999999999794</v>
      </c>
      <c r="AQ214" s="485">
        <v>-5.4429999999999943</v>
      </c>
      <c r="AR214" s="485">
        <v>-4.6860000000000035</v>
      </c>
      <c r="AS214" s="485">
        <v>-4.0730000000000004</v>
      </c>
      <c r="AT214" s="485">
        <v>-4.0599999999999881</v>
      </c>
      <c r="AU214" s="485">
        <v>-4.127999999999993</v>
      </c>
      <c r="AV214" s="485">
        <v>-6.9209999999999852</v>
      </c>
      <c r="AW214" s="485">
        <v>-6.6100000000000136</v>
      </c>
      <c r="AX214" s="112"/>
      <c r="AY214" s="112"/>
      <c r="AZ214" s="112"/>
      <c r="BA214" s="112"/>
      <c r="BB214" s="112"/>
      <c r="BC214" s="112"/>
      <c r="BD214" s="112"/>
    </row>
    <row r="215" spans="1:56" ht="11.25" customHeight="1">
      <c r="A215" s="473">
        <v>7</v>
      </c>
      <c r="C215" s="434" t="s">
        <v>224</v>
      </c>
      <c r="D215" s="433"/>
      <c r="E215" s="433"/>
      <c r="F215" s="433"/>
      <c r="G215" s="433"/>
      <c r="H215" s="433"/>
      <c r="I215" s="433"/>
      <c r="J215" s="433"/>
      <c r="K215" s="433"/>
      <c r="L215" s="433"/>
      <c r="M215" s="433"/>
      <c r="N215" s="433"/>
      <c r="O215" s="433"/>
      <c r="P215" s="433"/>
      <c r="Q215" s="433"/>
      <c r="R215" s="433"/>
      <c r="S215" s="433"/>
      <c r="T215" s="433"/>
      <c r="U215" s="433"/>
      <c r="V215" s="433"/>
      <c r="W215" s="433"/>
      <c r="X215" s="433"/>
      <c r="Y215" s="433"/>
      <c r="Z215" s="433"/>
      <c r="AA215" s="485">
        <v>0.93900000000000006</v>
      </c>
      <c r="AB215" s="485">
        <v>0.97000000000000008</v>
      </c>
      <c r="AC215" s="485">
        <v>0.83699999999999997</v>
      </c>
      <c r="AD215" s="485">
        <v>0.54600000000000004</v>
      </c>
      <c r="AE215" s="485">
        <v>0.38899999999999996</v>
      </c>
      <c r="AF215" s="485">
        <v>0.46500000000000002</v>
      </c>
      <c r="AG215" s="485">
        <v>0.46200000000000002</v>
      </c>
      <c r="AH215" s="485">
        <v>0.34899999999999992</v>
      </c>
      <c r="AI215" s="485">
        <v>0.28100000000000003</v>
      </c>
      <c r="AJ215" s="485">
        <v>0.23199999999999998</v>
      </c>
      <c r="AK215" s="485">
        <v>0.19699999999999995</v>
      </c>
      <c r="AL215" s="485">
        <v>0.14100000000000001</v>
      </c>
      <c r="AM215" s="485">
        <v>0.10299999999999998</v>
      </c>
      <c r="AN215" s="485">
        <v>-9.600000000000003E-2</v>
      </c>
      <c r="AO215" s="485">
        <v>-0.10000000000000003</v>
      </c>
      <c r="AP215" s="485">
        <v>-9.5999999999999974E-2</v>
      </c>
      <c r="AQ215" s="485">
        <v>-9.4999999999999973E-2</v>
      </c>
      <c r="AR215" s="485">
        <v>6.3999999999999946E-2</v>
      </c>
      <c r="AS215" s="485">
        <v>-6.0000000000000053E-3</v>
      </c>
      <c r="AT215" s="485">
        <v>-0.13</v>
      </c>
      <c r="AU215" s="485">
        <v>4.4000000000000039E-2</v>
      </c>
      <c r="AV215" s="485">
        <v>0.21499999999999997</v>
      </c>
      <c r="AW215" s="485">
        <v>0.20999999999999996</v>
      </c>
      <c r="AX215" s="112"/>
      <c r="AY215" s="112"/>
      <c r="AZ215" s="112"/>
      <c r="BA215" s="112"/>
      <c r="BB215" s="112"/>
      <c r="BC215" s="112"/>
      <c r="BD215" s="112"/>
    </row>
    <row r="216" spans="1:56" ht="11.25" customHeight="1">
      <c r="A216" s="473">
        <v>8</v>
      </c>
      <c r="C216" s="434" t="s">
        <v>480</v>
      </c>
      <c r="D216" s="433"/>
      <c r="E216" s="433"/>
      <c r="F216" s="433"/>
      <c r="G216" s="433"/>
      <c r="H216" s="433"/>
      <c r="I216" s="433"/>
      <c r="J216" s="433"/>
      <c r="K216" s="433"/>
      <c r="L216" s="433"/>
      <c r="M216" s="433"/>
      <c r="N216" s="433"/>
      <c r="O216" s="433"/>
      <c r="P216" s="433"/>
      <c r="Q216" s="433"/>
      <c r="R216" s="433"/>
      <c r="S216" s="433"/>
      <c r="T216" s="433"/>
      <c r="U216" s="433"/>
      <c r="V216" s="433"/>
      <c r="W216" s="433"/>
      <c r="X216" s="433"/>
      <c r="Y216" s="433"/>
      <c r="Z216" s="433"/>
      <c r="AA216" s="485">
        <v>9.3089999999999939</v>
      </c>
      <c r="AB216" s="485">
        <v>12.301000000000005</v>
      </c>
      <c r="AC216" s="485">
        <v>10.966999999999999</v>
      </c>
      <c r="AD216" s="485">
        <v>10.668999999999993</v>
      </c>
      <c r="AE216" s="485">
        <v>5.877000000000006</v>
      </c>
      <c r="AF216" s="485">
        <v>4.5290000000000035</v>
      </c>
      <c r="AG216" s="485">
        <v>1.9160000000000075</v>
      </c>
      <c r="AH216" s="485">
        <v>1.5180000000000078</v>
      </c>
      <c r="AI216" s="485">
        <v>3.115000000000002</v>
      </c>
      <c r="AJ216" s="485">
        <v>2.51400000000001</v>
      </c>
      <c r="AK216" s="485">
        <v>1.7749999999999986</v>
      </c>
      <c r="AL216" s="485">
        <v>0.37700000000002021</v>
      </c>
      <c r="AM216" s="485">
        <v>-1.8819999999999943</v>
      </c>
      <c r="AN216" s="485">
        <v>-4.8299999999999912</v>
      </c>
      <c r="AO216" s="485">
        <v>-6.6819999999999844</v>
      </c>
      <c r="AP216" s="485">
        <v>-5.6109999999999793</v>
      </c>
      <c r="AQ216" s="485">
        <v>-5.3479999999999919</v>
      </c>
      <c r="AR216" s="485">
        <v>-4.75</v>
      </c>
      <c r="AS216" s="485">
        <v>-4.0670000000000073</v>
      </c>
      <c r="AT216" s="485">
        <v>-3.9299999999999926</v>
      </c>
      <c r="AU216" s="485">
        <v>-4.171999999999997</v>
      </c>
      <c r="AV216" s="485">
        <v>-7.1359999999999886</v>
      </c>
      <c r="AW216" s="485">
        <v>-6.8200000000000074</v>
      </c>
      <c r="AX216" s="112"/>
      <c r="AY216" s="112"/>
      <c r="AZ216" s="112"/>
      <c r="BA216" s="112"/>
      <c r="BB216" s="112"/>
      <c r="BC216" s="112"/>
      <c r="BD216" s="112"/>
    </row>
    <row r="217" spans="1:56" ht="11.25" customHeight="1">
      <c r="A217" s="473">
        <v>9</v>
      </c>
      <c r="C217" s="432" t="s">
        <v>533</v>
      </c>
      <c r="D217" s="431"/>
      <c r="E217" s="431"/>
      <c r="F217" s="431"/>
      <c r="G217" s="431"/>
      <c r="H217" s="431"/>
      <c r="I217" s="431"/>
      <c r="J217" s="431"/>
      <c r="K217" s="431"/>
      <c r="L217" s="431"/>
      <c r="M217" s="431"/>
      <c r="N217" s="431"/>
      <c r="O217" s="431"/>
      <c r="P217" s="431"/>
      <c r="Q217" s="431"/>
      <c r="R217" s="431"/>
      <c r="S217" s="431"/>
      <c r="T217" s="431"/>
      <c r="U217" s="431"/>
      <c r="V217" s="431"/>
      <c r="W217" s="431"/>
      <c r="X217" s="431"/>
      <c r="Y217" s="431"/>
      <c r="Z217" s="431"/>
      <c r="AA217" s="485">
        <v>0.54600000000000115</v>
      </c>
      <c r="AB217" s="485">
        <v>0.33799999999999919</v>
      </c>
      <c r="AC217" s="485">
        <v>-0.32000000000000028</v>
      </c>
      <c r="AD217" s="485">
        <v>-0.30099999999999838</v>
      </c>
      <c r="AE217" s="485">
        <v>-0.17600000000000016</v>
      </c>
      <c r="AF217" s="485">
        <v>-0.22999999999999865</v>
      </c>
      <c r="AG217" s="485">
        <v>-0.1709999999999976</v>
      </c>
      <c r="AH217" s="485">
        <v>-6.0000000000002274E-3</v>
      </c>
      <c r="AI217" s="485">
        <v>-1.9000000000000128E-2</v>
      </c>
      <c r="AJ217" s="485">
        <v>0.28800000000000381</v>
      </c>
      <c r="AK217" s="485">
        <v>0.50300000000000189</v>
      </c>
      <c r="AL217" s="485">
        <v>0.63000000000000256</v>
      </c>
      <c r="AM217" s="485">
        <v>0.83099999999999952</v>
      </c>
      <c r="AN217" s="485">
        <v>0.6910000000000025</v>
      </c>
      <c r="AO217" s="485">
        <v>0.60999999999999943</v>
      </c>
      <c r="AP217" s="485">
        <v>1.173</v>
      </c>
      <c r="AQ217" s="485">
        <v>1.5960000000000019</v>
      </c>
      <c r="AR217" s="485">
        <v>1.984</v>
      </c>
      <c r="AS217" s="485">
        <v>2.5980000000000025</v>
      </c>
      <c r="AT217" s="485">
        <v>2.7510000000000012</v>
      </c>
      <c r="AU217" s="485">
        <v>2.5849999999999991</v>
      </c>
      <c r="AV217" s="485">
        <v>2.9019999999999975</v>
      </c>
      <c r="AW217" s="485">
        <v>2.7590000000000003</v>
      </c>
      <c r="AX217" s="112"/>
      <c r="AY217" s="112"/>
      <c r="AZ217" s="112"/>
      <c r="BA217" s="112"/>
      <c r="BB217" s="112"/>
      <c r="BC217" s="112"/>
      <c r="BD217" s="112"/>
    </row>
    <row r="218" spans="1:56" ht="18" customHeight="1">
      <c r="A218" s="473">
        <v>12</v>
      </c>
      <c r="C218" s="432" t="s">
        <v>532</v>
      </c>
      <c r="D218" s="431"/>
      <c r="E218" s="431"/>
      <c r="F218" s="431"/>
      <c r="G218" s="431"/>
      <c r="H218" s="431"/>
      <c r="I218" s="431"/>
      <c r="J218" s="431"/>
      <c r="K218" s="431"/>
      <c r="L218" s="431"/>
      <c r="M218" s="431"/>
      <c r="N218" s="431"/>
      <c r="O218" s="431"/>
      <c r="P218" s="431"/>
      <c r="Q218" s="431"/>
      <c r="R218" s="431"/>
      <c r="S218" s="431"/>
      <c r="T218" s="431"/>
      <c r="U218" s="431"/>
      <c r="V218" s="431"/>
      <c r="W218" s="431"/>
      <c r="X218" s="431"/>
      <c r="Y218" s="431"/>
      <c r="Z218" s="431"/>
      <c r="AA218" s="485">
        <v>12.257</v>
      </c>
      <c r="AB218" s="485">
        <v>14.96</v>
      </c>
      <c r="AC218" s="485">
        <v>11.603</v>
      </c>
      <c r="AD218" s="485">
        <v>9.7989999999999995</v>
      </c>
      <c r="AE218" s="485">
        <v>4.9210000000000003</v>
      </c>
      <c r="AF218" s="485">
        <v>3.5750000000000002</v>
      </c>
      <c r="AG218" s="485">
        <v>0.60199999999999998</v>
      </c>
      <c r="AH218" s="485">
        <v>1.4670000000000001</v>
      </c>
      <c r="AI218" s="485">
        <v>4.0129999999999999</v>
      </c>
      <c r="AJ218" s="485">
        <v>3.3370000000000002</v>
      </c>
      <c r="AK218" s="485">
        <v>3.4039999999999999</v>
      </c>
      <c r="AL218" s="485">
        <v>2.157</v>
      </c>
      <c r="AM218" s="485">
        <v>-0.441</v>
      </c>
      <c r="AN218" s="485">
        <v>-3.1949999999999998</v>
      </c>
      <c r="AO218" s="485">
        <v>-5.2510000000000003</v>
      </c>
      <c r="AP218" s="485">
        <v>-3.4089999999999998</v>
      </c>
      <c r="AQ218" s="485">
        <v>-3.2690000000000001</v>
      </c>
      <c r="AR218" s="485">
        <v>-0.93100000000000005</v>
      </c>
      <c r="AS218" s="485">
        <v>1.8620000000000001</v>
      </c>
      <c r="AT218" s="485">
        <v>2.5070000000000001</v>
      </c>
      <c r="AU218" s="485">
        <v>2.35</v>
      </c>
      <c r="AV218" s="485">
        <v>0.47399999999999998</v>
      </c>
      <c r="AW218" s="485">
        <v>-0.81299999999999994</v>
      </c>
      <c r="AX218" s="112"/>
      <c r="AY218" s="112"/>
      <c r="AZ218" s="112"/>
      <c r="BA218" s="112"/>
      <c r="BB218" s="112"/>
      <c r="BC218" s="112"/>
      <c r="BD218" s="112"/>
    </row>
    <row r="219" spans="1:56" s="481" customFormat="1" ht="5.25" customHeight="1">
      <c r="A219" s="475"/>
      <c r="B219" s="475"/>
      <c r="C219" s="484"/>
      <c r="D219" s="484"/>
      <c r="E219" s="484"/>
      <c r="F219" s="484"/>
      <c r="G219" s="484"/>
      <c r="H219" s="484"/>
      <c r="I219" s="484"/>
      <c r="J219" s="484"/>
      <c r="K219" s="484"/>
      <c r="L219" s="484"/>
      <c r="M219" s="484"/>
      <c r="N219" s="484"/>
      <c r="O219" s="484"/>
      <c r="P219" s="484"/>
      <c r="Q219" s="484"/>
      <c r="R219" s="484"/>
      <c r="S219" s="484"/>
      <c r="T219" s="484"/>
      <c r="U219" s="484"/>
      <c r="V219" s="484"/>
      <c r="W219" s="484"/>
      <c r="X219" s="484"/>
      <c r="Y219" s="484"/>
      <c r="Z219" s="484"/>
      <c r="AA219" s="486"/>
      <c r="AB219" s="486"/>
      <c r="AC219" s="486"/>
      <c r="AD219" s="486"/>
      <c r="AE219" s="486"/>
      <c r="AF219" s="486"/>
      <c r="AG219" s="486"/>
      <c r="AH219" s="486"/>
      <c r="AI219" s="486"/>
      <c r="AJ219" s="486"/>
      <c r="AK219" s="486"/>
      <c r="AL219" s="486"/>
      <c r="AM219" s="486"/>
      <c r="AN219" s="486"/>
      <c r="AO219" s="486"/>
      <c r="AP219" s="486"/>
      <c r="AQ219" s="486"/>
      <c r="AR219" s="486"/>
      <c r="AS219" s="486"/>
      <c r="AT219" s="486"/>
      <c r="AU219" s="486"/>
      <c r="AV219" s="486"/>
      <c r="AW219" s="486"/>
    </row>
    <row r="220" spans="1:56" s="481" customFormat="1" hidden="1" outlineLevel="1">
      <c r="A220" s="482"/>
      <c r="B220" s="475"/>
      <c r="C220" s="429"/>
      <c r="D220" s="429"/>
      <c r="E220" s="429"/>
      <c r="F220" s="429"/>
      <c r="G220" s="429"/>
      <c r="H220" s="429"/>
      <c r="I220" s="429"/>
      <c r="J220" s="429"/>
      <c r="K220" s="429"/>
      <c r="L220" s="429"/>
      <c r="M220" s="429"/>
      <c r="N220" s="429"/>
      <c r="O220" s="429"/>
      <c r="P220" s="429"/>
      <c r="Q220" s="429"/>
      <c r="R220" s="429"/>
      <c r="S220" s="429"/>
      <c r="T220" s="429"/>
      <c r="U220" s="429"/>
      <c r="V220" s="429"/>
      <c r="W220" s="429"/>
      <c r="X220" s="429"/>
      <c r="Y220" s="429"/>
      <c r="Z220" s="429"/>
      <c r="AA220" s="475"/>
      <c r="AB220" s="475"/>
    </row>
    <row r="221" spans="1:56" s="481" customFormat="1" hidden="1" outlineLevel="1">
      <c r="A221" s="482"/>
      <c r="B221" s="475"/>
      <c r="C221" s="429"/>
      <c r="D221" s="429"/>
      <c r="E221" s="429"/>
      <c r="F221" s="429"/>
      <c r="G221" s="429"/>
      <c r="H221" s="429"/>
      <c r="I221" s="429"/>
      <c r="J221" s="429"/>
      <c r="K221" s="429"/>
      <c r="L221" s="429"/>
      <c r="M221" s="429"/>
      <c r="N221" s="429"/>
      <c r="O221" s="429"/>
      <c r="P221" s="429"/>
      <c r="Q221" s="429"/>
      <c r="R221" s="429"/>
      <c r="S221" s="429"/>
      <c r="T221" s="429"/>
      <c r="U221" s="429"/>
      <c r="V221" s="429"/>
      <c r="W221" s="429"/>
      <c r="X221" s="429"/>
      <c r="Y221" s="429"/>
      <c r="Z221" s="429"/>
      <c r="AA221" s="475"/>
      <c r="AB221" s="475"/>
    </row>
    <row r="222" spans="1:56" s="481" customFormat="1" hidden="1" outlineLevel="1">
      <c r="A222" s="482"/>
      <c r="B222" s="475"/>
      <c r="C222" s="429"/>
      <c r="D222" s="429"/>
      <c r="E222" s="429"/>
      <c r="F222" s="429"/>
      <c r="G222" s="429"/>
      <c r="H222" s="429"/>
      <c r="I222" s="429"/>
      <c r="J222" s="429"/>
      <c r="K222" s="429"/>
      <c r="L222" s="429"/>
      <c r="M222" s="429"/>
      <c r="N222" s="429"/>
      <c r="O222" s="429"/>
      <c r="P222" s="429"/>
      <c r="Q222" s="429"/>
      <c r="R222" s="429"/>
      <c r="S222" s="429"/>
      <c r="T222" s="429"/>
      <c r="U222" s="429"/>
      <c r="V222" s="429"/>
      <c r="W222" s="429"/>
      <c r="X222" s="429"/>
      <c r="Y222" s="429"/>
      <c r="Z222" s="429"/>
      <c r="AA222" s="475"/>
      <c r="AB222" s="475"/>
    </row>
    <row r="223" spans="1:56" s="481" customFormat="1" hidden="1" outlineLevel="1">
      <c r="A223" s="482"/>
      <c r="B223" s="475"/>
      <c r="C223" s="429"/>
      <c r="D223" s="429"/>
      <c r="E223" s="429"/>
      <c r="F223" s="429"/>
      <c r="G223" s="429"/>
      <c r="H223" s="429"/>
      <c r="I223" s="429"/>
      <c r="J223" s="429"/>
      <c r="K223" s="429"/>
      <c r="L223" s="429"/>
      <c r="M223" s="429"/>
      <c r="N223" s="429"/>
      <c r="O223" s="429"/>
      <c r="P223" s="429"/>
      <c r="Q223" s="429"/>
      <c r="R223" s="429"/>
      <c r="S223" s="429"/>
      <c r="T223" s="429"/>
      <c r="U223" s="429"/>
      <c r="V223" s="429"/>
      <c r="W223" s="429"/>
      <c r="X223" s="429"/>
      <c r="Y223" s="429"/>
      <c r="Z223" s="429"/>
      <c r="AA223" s="475"/>
      <c r="AB223" s="475"/>
    </row>
    <row r="224" spans="1:56" s="481" customFormat="1" hidden="1" outlineLevel="1">
      <c r="A224" s="482"/>
      <c r="B224" s="475"/>
      <c r="C224" s="429"/>
      <c r="D224" s="429"/>
      <c r="E224" s="429"/>
      <c r="F224" s="429"/>
      <c r="G224" s="429"/>
      <c r="H224" s="429"/>
      <c r="I224" s="429"/>
      <c r="J224" s="429"/>
      <c r="K224" s="429"/>
      <c r="L224" s="429"/>
      <c r="M224" s="429"/>
      <c r="N224" s="429"/>
      <c r="O224" s="429"/>
      <c r="P224" s="429"/>
      <c r="Q224" s="429"/>
      <c r="R224" s="429"/>
      <c r="S224" s="429"/>
      <c r="T224" s="429"/>
      <c r="U224" s="429"/>
      <c r="V224" s="429"/>
      <c r="W224" s="429"/>
      <c r="X224" s="429"/>
      <c r="Y224" s="429"/>
      <c r="Z224" s="429"/>
      <c r="AA224" s="475"/>
      <c r="AB224" s="475"/>
    </row>
    <row r="225" spans="1:28" s="481" customFormat="1" hidden="1" outlineLevel="1">
      <c r="A225" s="482"/>
      <c r="B225" s="475"/>
      <c r="C225" s="429"/>
      <c r="D225" s="429"/>
      <c r="E225" s="429"/>
      <c r="F225" s="429"/>
      <c r="G225" s="429"/>
      <c r="H225" s="429"/>
      <c r="I225" s="429"/>
      <c r="J225" s="429"/>
      <c r="K225" s="429"/>
      <c r="L225" s="429"/>
      <c r="M225" s="429"/>
      <c r="N225" s="429"/>
      <c r="O225" s="429"/>
      <c r="P225" s="429"/>
      <c r="Q225" s="429"/>
      <c r="R225" s="429"/>
      <c r="S225" s="429"/>
      <c r="T225" s="429"/>
      <c r="U225" s="429"/>
      <c r="V225" s="429"/>
      <c r="W225" s="429"/>
      <c r="X225" s="429"/>
      <c r="Y225" s="429"/>
      <c r="Z225" s="429"/>
      <c r="AA225" s="475"/>
      <c r="AB225" s="475"/>
    </row>
    <row r="226" spans="1:28" s="481" customFormat="1" hidden="1" outlineLevel="1">
      <c r="A226" s="482"/>
      <c r="B226" s="475"/>
      <c r="C226" s="429"/>
      <c r="D226" s="429"/>
      <c r="E226" s="429"/>
      <c r="F226" s="429"/>
      <c r="G226" s="429"/>
      <c r="H226" s="429"/>
      <c r="I226" s="429"/>
      <c r="J226" s="429"/>
      <c r="K226" s="429"/>
      <c r="L226" s="429"/>
      <c r="M226" s="429"/>
      <c r="N226" s="429"/>
      <c r="O226" s="429"/>
      <c r="P226" s="429"/>
      <c r="Q226" s="429"/>
      <c r="R226" s="429"/>
      <c r="S226" s="429"/>
      <c r="T226" s="429"/>
      <c r="U226" s="429"/>
      <c r="V226" s="429"/>
      <c r="W226" s="429"/>
      <c r="X226" s="429"/>
      <c r="Y226" s="429"/>
      <c r="Z226" s="429"/>
      <c r="AA226" s="475"/>
      <c r="AB226" s="475"/>
    </row>
    <row r="227" spans="1:28" s="481" customFormat="1" hidden="1" outlineLevel="1">
      <c r="A227" s="482"/>
      <c r="B227" s="475"/>
      <c r="C227" s="429"/>
      <c r="D227" s="429"/>
      <c r="E227" s="429"/>
      <c r="F227" s="429"/>
      <c r="G227" s="429"/>
      <c r="H227" s="429"/>
      <c r="I227" s="429"/>
      <c r="J227" s="429"/>
      <c r="K227" s="429"/>
      <c r="L227" s="429"/>
      <c r="M227" s="429"/>
      <c r="N227" s="429"/>
      <c r="O227" s="429"/>
      <c r="P227" s="429"/>
      <c r="Q227" s="429"/>
      <c r="R227" s="429"/>
      <c r="S227" s="429"/>
      <c r="T227" s="429"/>
      <c r="U227" s="429"/>
      <c r="V227" s="429"/>
      <c r="W227" s="429"/>
      <c r="X227" s="429"/>
      <c r="Y227" s="429"/>
      <c r="Z227" s="429"/>
      <c r="AA227" s="475"/>
      <c r="AB227" s="475"/>
    </row>
    <row r="228" spans="1:28" s="481" customFormat="1" hidden="1" outlineLevel="1">
      <c r="A228" s="482"/>
      <c r="B228" s="475"/>
      <c r="C228" s="429"/>
      <c r="D228" s="429"/>
      <c r="E228" s="429"/>
      <c r="F228" s="429"/>
      <c r="G228" s="429"/>
      <c r="H228" s="429"/>
      <c r="I228" s="429"/>
      <c r="J228" s="429"/>
      <c r="K228" s="429"/>
      <c r="L228" s="429"/>
      <c r="M228" s="429"/>
      <c r="N228" s="429"/>
      <c r="O228" s="429"/>
      <c r="P228" s="429"/>
      <c r="Q228" s="429"/>
      <c r="R228" s="429"/>
      <c r="S228" s="429"/>
      <c r="T228" s="429"/>
      <c r="U228" s="429"/>
      <c r="V228" s="429"/>
      <c r="W228" s="429"/>
      <c r="X228" s="429"/>
      <c r="Y228" s="429"/>
      <c r="Z228" s="429"/>
      <c r="AA228" s="475"/>
      <c r="AB228" s="475"/>
    </row>
    <row r="229" spans="1:28" s="481" customFormat="1" hidden="1" outlineLevel="1">
      <c r="A229" s="482"/>
      <c r="B229" s="475"/>
      <c r="C229" s="429"/>
      <c r="D229" s="429"/>
      <c r="E229" s="429"/>
      <c r="F229" s="429"/>
      <c r="G229" s="429"/>
      <c r="H229" s="429"/>
      <c r="I229" s="429"/>
      <c r="J229" s="429"/>
      <c r="K229" s="429"/>
      <c r="L229" s="429"/>
      <c r="M229" s="429"/>
      <c r="N229" s="429"/>
      <c r="O229" s="429"/>
      <c r="P229" s="429"/>
      <c r="Q229" s="429"/>
      <c r="R229" s="429"/>
      <c r="S229" s="429"/>
      <c r="T229" s="429"/>
      <c r="U229" s="429"/>
      <c r="V229" s="429"/>
      <c r="W229" s="429"/>
      <c r="X229" s="429"/>
      <c r="Y229" s="429"/>
      <c r="Z229" s="429"/>
      <c r="AA229" s="475"/>
      <c r="AB229" s="475"/>
    </row>
    <row r="230" spans="1:28" s="481" customFormat="1" hidden="1" outlineLevel="1">
      <c r="A230" s="482"/>
      <c r="B230" s="475"/>
      <c r="C230" s="429"/>
      <c r="D230" s="429"/>
      <c r="E230" s="429"/>
      <c r="F230" s="429"/>
      <c r="G230" s="429"/>
      <c r="H230" s="429"/>
      <c r="I230" s="429"/>
      <c r="J230" s="429"/>
      <c r="K230" s="429"/>
      <c r="L230" s="429"/>
      <c r="M230" s="429"/>
      <c r="N230" s="429"/>
      <c r="O230" s="429"/>
      <c r="P230" s="429"/>
      <c r="Q230" s="429"/>
      <c r="R230" s="429"/>
      <c r="S230" s="429"/>
      <c r="T230" s="429"/>
      <c r="U230" s="429"/>
      <c r="V230" s="429"/>
      <c r="W230" s="429"/>
      <c r="X230" s="429"/>
      <c r="Y230" s="429"/>
      <c r="Z230" s="429"/>
      <c r="AA230" s="475"/>
      <c r="AB230" s="475"/>
    </row>
    <row r="231" spans="1:28" s="481" customFormat="1" hidden="1" outlineLevel="1">
      <c r="A231" s="482"/>
      <c r="B231" s="475"/>
      <c r="C231" s="429"/>
      <c r="D231" s="429"/>
      <c r="E231" s="429"/>
      <c r="F231" s="429"/>
      <c r="G231" s="429"/>
      <c r="H231" s="429"/>
      <c r="I231" s="429"/>
      <c r="J231" s="429"/>
      <c r="K231" s="429"/>
      <c r="L231" s="429"/>
      <c r="M231" s="429"/>
      <c r="N231" s="429"/>
      <c r="O231" s="429"/>
      <c r="P231" s="429"/>
      <c r="Q231" s="429"/>
      <c r="R231" s="429"/>
      <c r="S231" s="429"/>
      <c r="T231" s="429"/>
      <c r="U231" s="429"/>
      <c r="V231" s="429"/>
      <c r="W231" s="429"/>
      <c r="X231" s="429"/>
      <c r="Y231" s="429"/>
      <c r="Z231" s="429"/>
      <c r="AA231" s="475"/>
      <c r="AB231" s="475"/>
    </row>
    <row r="232" spans="1:28" s="481" customFormat="1" hidden="1" outlineLevel="1">
      <c r="A232" s="482"/>
      <c r="B232" s="475"/>
      <c r="C232" s="429"/>
      <c r="D232" s="429"/>
      <c r="E232" s="429"/>
      <c r="F232" s="429"/>
      <c r="G232" s="429"/>
      <c r="H232" s="429"/>
      <c r="I232" s="429"/>
      <c r="J232" s="429"/>
      <c r="K232" s="429"/>
      <c r="L232" s="429"/>
      <c r="M232" s="429"/>
      <c r="N232" s="429"/>
      <c r="O232" s="429"/>
      <c r="P232" s="429"/>
      <c r="Q232" s="429"/>
      <c r="R232" s="429"/>
      <c r="S232" s="429"/>
      <c r="T232" s="429"/>
      <c r="U232" s="429"/>
      <c r="V232" s="429"/>
      <c r="W232" s="429"/>
      <c r="X232" s="429"/>
      <c r="Y232" s="429"/>
      <c r="Z232" s="429"/>
      <c r="AA232" s="475"/>
      <c r="AB232" s="475"/>
    </row>
    <row r="233" spans="1:28" s="481" customFormat="1" hidden="1" outlineLevel="1">
      <c r="A233" s="482"/>
      <c r="B233" s="475"/>
      <c r="C233" s="429"/>
      <c r="D233" s="429"/>
      <c r="E233" s="429"/>
      <c r="F233" s="429"/>
      <c r="G233" s="429"/>
      <c r="H233" s="429"/>
      <c r="I233" s="429"/>
      <c r="J233" s="429"/>
      <c r="K233" s="429"/>
      <c r="L233" s="429"/>
      <c r="M233" s="429"/>
      <c r="N233" s="429"/>
      <c r="O233" s="429"/>
      <c r="P233" s="429"/>
      <c r="Q233" s="429"/>
      <c r="R233" s="429"/>
      <c r="S233" s="429"/>
      <c r="T233" s="429"/>
      <c r="U233" s="429"/>
      <c r="V233" s="429"/>
      <c r="W233" s="429"/>
      <c r="X233" s="429"/>
      <c r="Y233" s="429"/>
      <c r="Z233" s="429"/>
      <c r="AA233" s="475"/>
      <c r="AB233" s="475"/>
    </row>
    <row r="234" spans="1:28" s="481" customFormat="1" hidden="1" outlineLevel="1">
      <c r="A234" s="482"/>
      <c r="B234" s="475"/>
      <c r="C234" s="429"/>
      <c r="D234" s="429"/>
      <c r="E234" s="429"/>
      <c r="F234" s="429"/>
      <c r="G234" s="429"/>
      <c r="H234" s="429"/>
      <c r="I234" s="429"/>
      <c r="J234" s="429"/>
      <c r="K234" s="429"/>
      <c r="L234" s="429"/>
      <c r="M234" s="429"/>
      <c r="N234" s="429"/>
      <c r="O234" s="429"/>
      <c r="P234" s="429"/>
      <c r="Q234" s="429"/>
      <c r="R234" s="429"/>
      <c r="S234" s="429"/>
      <c r="T234" s="429"/>
      <c r="U234" s="429"/>
      <c r="V234" s="429"/>
      <c r="W234" s="429"/>
      <c r="X234" s="429"/>
      <c r="Y234" s="429"/>
      <c r="Z234" s="429"/>
      <c r="AA234" s="475"/>
      <c r="AB234" s="475"/>
    </row>
    <row r="235" spans="1:28" s="481" customFormat="1" hidden="1" outlineLevel="1">
      <c r="A235" s="482"/>
      <c r="B235" s="475"/>
      <c r="C235" s="429"/>
      <c r="D235" s="429"/>
      <c r="E235" s="429"/>
      <c r="F235" s="429"/>
      <c r="G235" s="429"/>
      <c r="H235" s="429"/>
      <c r="I235" s="429"/>
      <c r="J235" s="429"/>
      <c r="K235" s="429"/>
      <c r="L235" s="429"/>
      <c r="M235" s="429"/>
      <c r="N235" s="429"/>
      <c r="O235" s="429"/>
      <c r="P235" s="429"/>
      <c r="Q235" s="429"/>
      <c r="R235" s="429"/>
      <c r="S235" s="429"/>
      <c r="T235" s="429"/>
      <c r="U235" s="429"/>
      <c r="V235" s="429"/>
      <c r="W235" s="429"/>
      <c r="X235" s="429"/>
      <c r="Y235" s="429"/>
      <c r="Z235" s="429"/>
      <c r="AA235" s="475"/>
      <c r="AB235" s="475"/>
    </row>
    <row r="236" spans="1:28" s="481" customFormat="1" hidden="1" outlineLevel="1">
      <c r="A236" s="482"/>
      <c r="B236" s="475"/>
      <c r="C236" s="429"/>
      <c r="D236" s="429"/>
      <c r="E236" s="429"/>
      <c r="F236" s="429"/>
      <c r="G236" s="429"/>
      <c r="H236" s="429"/>
      <c r="I236" s="429"/>
      <c r="J236" s="429"/>
      <c r="K236" s="429"/>
      <c r="L236" s="429"/>
      <c r="M236" s="429"/>
      <c r="N236" s="429"/>
      <c r="O236" s="429"/>
      <c r="P236" s="429"/>
      <c r="Q236" s="429"/>
      <c r="R236" s="429"/>
      <c r="S236" s="429"/>
      <c r="T236" s="429"/>
      <c r="U236" s="429"/>
      <c r="V236" s="429"/>
      <c r="W236" s="429"/>
      <c r="X236" s="429"/>
      <c r="Y236" s="429"/>
      <c r="Z236" s="429"/>
      <c r="AA236" s="475"/>
      <c r="AB236" s="475"/>
    </row>
    <row r="237" spans="1:28" s="481" customFormat="1" hidden="1" outlineLevel="1">
      <c r="A237" s="482"/>
      <c r="B237" s="475"/>
      <c r="C237" s="429"/>
      <c r="D237" s="429"/>
      <c r="E237" s="429"/>
      <c r="F237" s="429"/>
      <c r="G237" s="429"/>
      <c r="H237" s="429"/>
      <c r="I237" s="429"/>
      <c r="J237" s="429"/>
      <c r="K237" s="429"/>
      <c r="L237" s="429"/>
      <c r="M237" s="429"/>
      <c r="N237" s="429"/>
      <c r="O237" s="429"/>
      <c r="P237" s="429"/>
      <c r="Q237" s="429"/>
      <c r="R237" s="429"/>
      <c r="S237" s="429"/>
      <c r="T237" s="429"/>
      <c r="U237" s="429"/>
      <c r="V237" s="429"/>
      <c r="W237" s="429"/>
      <c r="X237" s="429"/>
      <c r="Y237" s="429"/>
      <c r="Z237" s="429"/>
      <c r="AA237" s="475"/>
      <c r="AB237" s="475"/>
    </row>
    <row r="238" spans="1:28" s="481" customFormat="1" hidden="1" outlineLevel="1">
      <c r="A238" s="482"/>
      <c r="B238" s="475"/>
      <c r="C238" s="429"/>
      <c r="D238" s="429"/>
      <c r="E238" s="429"/>
      <c r="F238" s="429"/>
      <c r="G238" s="429"/>
      <c r="H238" s="429"/>
      <c r="I238" s="429"/>
      <c r="J238" s="429"/>
      <c r="K238" s="429"/>
      <c r="L238" s="429"/>
      <c r="M238" s="429"/>
      <c r="N238" s="429"/>
      <c r="O238" s="429"/>
      <c r="P238" s="429"/>
      <c r="Q238" s="429"/>
      <c r="R238" s="429"/>
      <c r="S238" s="429"/>
      <c r="T238" s="429"/>
      <c r="U238" s="429"/>
      <c r="V238" s="429"/>
      <c r="W238" s="429"/>
      <c r="X238" s="429"/>
      <c r="Y238" s="429"/>
      <c r="Z238" s="429"/>
      <c r="AA238" s="475"/>
      <c r="AB238" s="475"/>
    </row>
    <row r="239" spans="1:28" s="481" customFormat="1" hidden="1" outlineLevel="1">
      <c r="A239" s="482"/>
      <c r="B239" s="475"/>
      <c r="C239" s="429"/>
      <c r="D239" s="429"/>
      <c r="E239" s="429"/>
      <c r="F239" s="429"/>
      <c r="G239" s="429"/>
      <c r="H239" s="429"/>
      <c r="I239" s="429"/>
      <c r="J239" s="429"/>
      <c r="K239" s="429"/>
      <c r="L239" s="429"/>
      <c r="M239" s="429"/>
      <c r="N239" s="429"/>
      <c r="O239" s="429"/>
      <c r="P239" s="429"/>
      <c r="Q239" s="429"/>
      <c r="R239" s="429"/>
      <c r="S239" s="429"/>
      <c r="T239" s="429"/>
      <c r="U239" s="429"/>
      <c r="V239" s="429"/>
      <c r="W239" s="429"/>
      <c r="X239" s="429"/>
      <c r="Y239" s="429"/>
      <c r="Z239" s="429"/>
      <c r="AA239" s="475"/>
      <c r="AB239" s="475"/>
    </row>
    <row r="240" spans="1:28" s="481" customFormat="1" hidden="1" outlineLevel="1">
      <c r="A240" s="482"/>
      <c r="B240" s="475"/>
      <c r="C240" s="429"/>
      <c r="D240" s="429"/>
      <c r="E240" s="429"/>
      <c r="F240" s="429"/>
      <c r="G240" s="429"/>
      <c r="H240" s="429"/>
      <c r="I240" s="429"/>
      <c r="J240" s="429"/>
      <c r="K240" s="429"/>
      <c r="L240" s="429"/>
      <c r="M240" s="429"/>
      <c r="N240" s="429"/>
      <c r="O240" s="429"/>
      <c r="P240" s="429"/>
      <c r="Q240" s="429"/>
      <c r="R240" s="429"/>
      <c r="S240" s="429"/>
      <c r="T240" s="429"/>
      <c r="U240" s="429"/>
      <c r="V240" s="429"/>
      <c r="W240" s="429"/>
      <c r="X240" s="429"/>
      <c r="Y240" s="429"/>
      <c r="Z240" s="429"/>
      <c r="AA240" s="475"/>
      <c r="AB240" s="475"/>
    </row>
    <row r="241" spans="1:28" s="481" customFormat="1" hidden="1" outlineLevel="1">
      <c r="A241" s="482"/>
      <c r="B241" s="475"/>
      <c r="C241" s="429"/>
      <c r="D241" s="429"/>
      <c r="E241" s="429"/>
      <c r="F241" s="429"/>
      <c r="G241" s="429"/>
      <c r="H241" s="429"/>
      <c r="I241" s="429"/>
      <c r="J241" s="429"/>
      <c r="K241" s="429"/>
      <c r="L241" s="429"/>
      <c r="M241" s="429"/>
      <c r="N241" s="429"/>
      <c r="O241" s="429"/>
      <c r="P241" s="429"/>
      <c r="Q241" s="429"/>
      <c r="R241" s="429"/>
      <c r="S241" s="429"/>
      <c r="T241" s="429"/>
      <c r="U241" s="429"/>
      <c r="V241" s="429"/>
      <c r="W241" s="429"/>
      <c r="X241" s="429"/>
      <c r="Y241" s="429"/>
      <c r="Z241" s="429"/>
      <c r="AA241" s="475"/>
      <c r="AB241" s="475"/>
    </row>
    <row r="242" spans="1:28" s="481" customFormat="1" hidden="1" outlineLevel="1">
      <c r="A242" s="482"/>
      <c r="B242" s="475"/>
      <c r="C242" s="429"/>
      <c r="D242" s="429"/>
      <c r="E242" s="429"/>
      <c r="F242" s="429"/>
      <c r="G242" s="429"/>
      <c r="H242" s="429"/>
      <c r="I242" s="429"/>
      <c r="J242" s="429"/>
      <c r="K242" s="429"/>
      <c r="L242" s="429"/>
      <c r="M242" s="429"/>
      <c r="N242" s="429"/>
      <c r="O242" s="429"/>
      <c r="P242" s="429"/>
      <c r="Q242" s="429"/>
      <c r="R242" s="429"/>
      <c r="S242" s="429"/>
      <c r="T242" s="429"/>
      <c r="U242" s="429"/>
      <c r="V242" s="429"/>
      <c r="W242" s="429"/>
      <c r="X242" s="429"/>
      <c r="Y242" s="429"/>
      <c r="Z242" s="429"/>
      <c r="AA242" s="475"/>
      <c r="AB242" s="475"/>
    </row>
    <row r="243" spans="1:28" s="481" customFormat="1" hidden="1" outlineLevel="1">
      <c r="A243" s="482"/>
      <c r="B243" s="475"/>
      <c r="C243" s="429"/>
      <c r="D243" s="429"/>
      <c r="E243" s="429"/>
      <c r="F243" s="429"/>
      <c r="G243" s="429"/>
      <c r="H243" s="429"/>
      <c r="I243" s="429"/>
      <c r="J243" s="429"/>
      <c r="K243" s="429"/>
      <c r="L243" s="429"/>
      <c r="M243" s="429"/>
      <c r="N243" s="429"/>
      <c r="O243" s="429"/>
      <c r="P243" s="429"/>
      <c r="Q243" s="429"/>
      <c r="R243" s="429"/>
      <c r="S243" s="429"/>
      <c r="T243" s="429"/>
      <c r="U243" s="429"/>
      <c r="V243" s="429"/>
      <c r="W243" s="429"/>
      <c r="X243" s="429"/>
      <c r="Y243" s="429"/>
      <c r="Z243" s="429"/>
      <c r="AA243" s="475"/>
      <c r="AB243" s="475"/>
    </row>
    <row r="244" spans="1:28" s="481" customFormat="1" hidden="1" outlineLevel="1">
      <c r="A244" s="482"/>
      <c r="B244" s="475"/>
      <c r="C244" s="429"/>
      <c r="D244" s="429"/>
      <c r="E244" s="429"/>
      <c r="F244" s="429"/>
      <c r="G244" s="429"/>
      <c r="H244" s="429"/>
      <c r="I244" s="429"/>
      <c r="J244" s="429"/>
      <c r="K244" s="429"/>
      <c r="L244" s="429"/>
      <c r="M244" s="429"/>
      <c r="N244" s="429"/>
      <c r="O244" s="429"/>
      <c r="P244" s="429"/>
      <c r="Q244" s="429"/>
      <c r="R244" s="429"/>
      <c r="S244" s="429"/>
      <c r="T244" s="429"/>
      <c r="U244" s="429"/>
      <c r="V244" s="429"/>
      <c r="W244" s="429"/>
      <c r="X244" s="429"/>
      <c r="Y244" s="429"/>
      <c r="Z244" s="429"/>
      <c r="AA244" s="475"/>
      <c r="AB244" s="475"/>
    </row>
    <row r="245" spans="1:28" s="481" customFormat="1" hidden="1" outlineLevel="1">
      <c r="A245" s="482"/>
      <c r="B245" s="475"/>
      <c r="C245" s="429"/>
      <c r="D245" s="429"/>
      <c r="E245" s="429"/>
      <c r="F245" s="429"/>
      <c r="G245" s="429"/>
      <c r="H245" s="429"/>
      <c r="I245" s="429"/>
      <c r="J245" s="429"/>
      <c r="K245" s="429"/>
      <c r="L245" s="429"/>
      <c r="M245" s="429"/>
      <c r="N245" s="429"/>
      <c r="O245" s="429"/>
      <c r="P245" s="429"/>
      <c r="Q245" s="429"/>
      <c r="R245" s="429"/>
      <c r="S245" s="429"/>
      <c r="T245" s="429"/>
      <c r="U245" s="429"/>
      <c r="V245" s="429"/>
      <c r="W245" s="429"/>
      <c r="X245" s="429"/>
      <c r="Y245" s="429"/>
      <c r="Z245" s="429"/>
      <c r="AA245" s="475"/>
      <c r="AB245" s="475"/>
    </row>
    <row r="246" spans="1:28" s="481" customFormat="1" hidden="1" outlineLevel="1">
      <c r="A246" s="482"/>
      <c r="B246" s="475"/>
      <c r="C246" s="429"/>
      <c r="D246" s="429"/>
      <c r="E246" s="429"/>
      <c r="F246" s="429"/>
      <c r="G246" s="429"/>
      <c r="H246" s="429"/>
      <c r="I246" s="429"/>
      <c r="J246" s="429"/>
      <c r="K246" s="429"/>
      <c r="L246" s="429"/>
      <c r="M246" s="429"/>
      <c r="N246" s="429"/>
      <c r="O246" s="429"/>
      <c r="P246" s="429"/>
      <c r="Q246" s="429"/>
      <c r="R246" s="429"/>
      <c r="S246" s="429"/>
      <c r="T246" s="429"/>
      <c r="U246" s="429"/>
      <c r="V246" s="429"/>
      <c r="W246" s="429"/>
      <c r="X246" s="429"/>
      <c r="Y246" s="429"/>
      <c r="Z246" s="429"/>
      <c r="AA246" s="475"/>
      <c r="AB246" s="475"/>
    </row>
    <row r="247" spans="1:28" s="481" customFormat="1" hidden="1" outlineLevel="1">
      <c r="A247" s="482"/>
      <c r="B247" s="475"/>
      <c r="C247" s="429"/>
      <c r="D247" s="429"/>
      <c r="E247" s="429"/>
      <c r="F247" s="429"/>
      <c r="G247" s="429"/>
      <c r="H247" s="429"/>
      <c r="I247" s="429"/>
      <c r="J247" s="429"/>
      <c r="K247" s="429"/>
      <c r="L247" s="429"/>
      <c r="M247" s="429"/>
      <c r="N247" s="429"/>
      <c r="O247" s="429"/>
      <c r="P247" s="429"/>
      <c r="Q247" s="429"/>
      <c r="R247" s="429"/>
      <c r="S247" s="429"/>
      <c r="T247" s="429"/>
      <c r="U247" s="429"/>
      <c r="V247" s="429"/>
      <c r="W247" s="429"/>
      <c r="X247" s="429"/>
      <c r="Y247" s="429"/>
      <c r="Z247" s="429"/>
      <c r="AA247" s="475"/>
      <c r="AB247" s="475"/>
    </row>
    <row r="248" spans="1:28" s="481" customFormat="1" hidden="1" outlineLevel="1">
      <c r="A248" s="482"/>
      <c r="B248" s="475"/>
      <c r="C248" s="429"/>
      <c r="D248" s="429"/>
      <c r="E248" s="429"/>
      <c r="F248" s="429"/>
      <c r="G248" s="429"/>
      <c r="H248" s="429"/>
      <c r="I248" s="429"/>
      <c r="J248" s="429"/>
      <c r="K248" s="429"/>
      <c r="L248" s="429"/>
      <c r="M248" s="429"/>
      <c r="N248" s="429"/>
      <c r="O248" s="429"/>
      <c r="P248" s="429"/>
      <c r="Q248" s="429"/>
      <c r="R248" s="429"/>
      <c r="S248" s="429"/>
      <c r="T248" s="429"/>
      <c r="U248" s="429"/>
      <c r="V248" s="429"/>
      <c r="W248" s="429"/>
      <c r="X248" s="429"/>
      <c r="Y248" s="429"/>
      <c r="Z248" s="429"/>
      <c r="AA248" s="475"/>
      <c r="AB248" s="475"/>
    </row>
    <row r="249" spans="1:28" s="481" customFormat="1" hidden="1" outlineLevel="1">
      <c r="A249" s="482"/>
      <c r="B249" s="475"/>
      <c r="C249" s="429"/>
      <c r="D249" s="429"/>
      <c r="E249" s="429"/>
      <c r="F249" s="429"/>
      <c r="G249" s="429"/>
      <c r="H249" s="429"/>
      <c r="I249" s="429"/>
      <c r="J249" s="429"/>
      <c r="K249" s="429"/>
      <c r="L249" s="429"/>
      <c r="M249" s="429"/>
      <c r="N249" s="429"/>
      <c r="O249" s="429"/>
      <c r="P249" s="429"/>
      <c r="Q249" s="429"/>
      <c r="R249" s="429"/>
      <c r="S249" s="429"/>
      <c r="T249" s="429"/>
      <c r="U249" s="429"/>
      <c r="V249" s="429"/>
      <c r="W249" s="429"/>
      <c r="X249" s="429"/>
      <c r="Y249" s="429"/>
      <c r="Z249" s="429"/>
      <c r="AA249" s="475"/>
      <c r="AB249" s="475"/>
    </row>
    <row r="250" spans="1:28" s="481" customFormat="1" hidden="1" outlineLevel="1">
      <c r="A250" s="482"/>
      <c r="B250" s="475"/>
      <c r="C250" s="429"/>
      <c r="D250" s="429"/>
      <c r="E250" s="429"/>
      <c r="F250" s="429"/>
      <c r="G250" s="429"/>
      <c r="H250" s="429"/>
      <c r="I250" s="429"/>
      <c r="J250" s="429"/>
      <c r="K250" s="429"/>
      <c r="L250" s="429"/>
      <c r="M250" s="429"/>
      <c r="N250" s="429"/>
      <c r="O250" s="429"/>
      <c r="P250" s="429"/>
      <c r="Q250" s="429"/>
      <c r="R250" s="429"/>
      <c r="S250" s="429"/>
      <c r="T250" s="429"/>
      <c r="U250" s="429"/>
      <c r="V250" s="429"/>
      <c r="W250" s="429"/>
      <c r="X250" s="429"/>
      <c r="Y250" s="429"/>
      <c r="Z250" s="429"/>
      <c r="AA250" s="475"/>
      <c r="AB250" s="475"/>
    </row>
    <row r="251" spans="1:28" s="481" customFormat="1" hidden="1" outlineLevel="1">
      <c r="A251" s="482"/>
      <c r="B251" s="475"/>
      <c r="C251" s="429"/>
      <c r="D251" s="429"/>
      <c r="E251" s="429"/>
      <c r="F251" s="429"/>
      <c r="G251" s="429"/>
      <c r="H251" s="429"/>
      <c r="I251" s="429"/>
      <c r="J251" s="429"/>
      <c r="K251" s="429"/>
      <c r="L251" s="429"/>
      <c r="M251" s="429"/>
      <c r="N251" s="429"/>
      <c r="O251" s="429"/>
      <c r="P251" s="429"/>
      <c r="Q251" s="429"/>
      <c r="R251" s="429"/>
      <c r="S251" s="429"/>
      <c r="T251" s="429"/>
      <c r="U251" s="429"/>
      <c r="V251" s="429"/>
      <c r="W251" s="429"/>
      <c r="X251" s="429"/>
      <c r="Y251" s="429"/>
      <c r="Z251" s="429"/>
      <c r="AA251" s="475"/>
      <c r="AB251" s="475"/>
    </row>
    <row r="252" spans="1:28" s="481" customFormat="1" hidden="1" outlineLevel="1">
      <c r="A252" s="482"/>
      <c r="B252" s="475"/>
      <c r="C252" s="429"/>
      <c r="D252" s="429"/>
      <c r="E252" s="429"/>
      <c r="F252" s="429"/>
      <c r="G252" s="429"/>
      <c r="H252" s="429"/>
      <c r="I252" s="429"/>
      <c r="J252" s="429"/>
      <c r="K252" s="429"/>
      <c r="L252" s="429"/>
      <c r="M252" s="429"/>
      <c r="N252" s="429"/>
      <c r="O252" s="429"/>
      <c r="P252" s="429"/>
      <c r="Q252" s="429"/>
      <c r="R252" s="429"/>
      <c r="S252" s="429"/>
      <c r="T252" s="429"/>
      <c r="U252" s="429"/>
      <c r="V252" s="429"/>
      <c r="W252" s="429"/>
      <c r="X252" s="429"/>
      <c r="Y252" s="429"/>
      <c r="Z252" s="429"/>
      <c r="AA252" s="475"/>
      <c r="AB252" s="475"/>
    </row>
    <row r="253" spans="1:28" s="481" customFormat="1" hidden="1" outlineLevel="1">
      <c r="A253" s="482"/>
      <c r="B253" s="475"/>
      <c r="C253" s="429"/>
      <c r="D253" s="429"/>
      <c r="E253" s="429"/>
      <c r="F253" s="429"/>
      <c r="G253" s="429"/>
      <c r="H253" s="429"/>
      <c r="I253" s="429"/>
      <c r="J253" s="429"/>
      <c r="K253" s="429"/>
      <c r="L253" s="429"/>
      <c r="M253" s="429"/>
      <c r="N253" s="429"/>
      <c r="O253" s="429"/>
      <c r="P253" s="429"/>
      <c r="Q253" s="429"/>
      <c r="R253" s="429"/>
      <c r="S253" s="429"/>
      <c r="T253" s="429"/>
      <c r="U253" s="429"/>
      <c r="V253" s="429"/>
      <c r="W253" s="429"/>
      <c r="X253" s="429"/>
      <c r="Y253" s="429"/>
      <c r="Z253" s="429"/>
      <c r="AA253" s="475"/>
      <c r="AB253" s="475"/>
    </row>
    <row r="254" spans="1:28" s="481" customFormat="1" hidden="1" outlineLevel="1">
      <c r="A254" s="482"/>
      <c r="B254" s="475"/>
      <c r="C254" s="429"/>
      <c r="D254" s="429"/>
      <c r="E254" s="429"/>
      <c r="F254" s="429"/>
      <c r="G254" s="429"/>
      <c r="H254" s="429"/>
      <c r="I254" s="429"/>
      <c r="J254" s="429"/>
      <c r="K254" s="429"/>
      <c r="L254" s="429"/>
      <c r="M254" s="429"/>
      <c r="N254" s="429"/>
      <c r="O254" s="429"/>
      <c r="P254" s="429"/>
      <c r="Q254" s="429"/>
      <c r="R254" s="429"/>
      <c r="S254" s="429"/>
      <c r="T254" s="429"/>
      <c r="U254" s="429"/>
      <c r="V254" s="429"/>
      <c r="W254" s="429"/>
      <c r="X254" s="429"/>
      <c r="Y254" s="429"/>
      <c r="Z254" s="429"/>
      <c r="AA254" s="475"/>
      <c r="AB254" s="475"/>
    </row>
    <row r="255" spans="1:28" s="481" customFormat="1" hidden="1" outlineLevel="1">
      <c r="A255" s="482"/>
      <c r="B255" s="475"/>
      <c r="C255" s="429"/>
      <c r="D255" s="429"/>
      <c r="E255" s="429"/>
      <c r="F255" s="429"/>
      <c r="G255" s="429"/>
      <c r="H255" s="429"/>
      <c r="I255" s="429"/>
      <c r="J255" s="429"/>
      <c r="K255" s="429"/>
      <c r="L255" s="429"/>
      <c r="M255" s="429"/>
      <c r="N255" s="429"/>
      <c r="O255" s="429"/>
      <c r="P255" s="429"/>
      <c r="Q255" s="429"/>
      <c r="R255" s="429"/>
      <c r="S255" s="429"/>
      <c r="T255" s="429"/>
      <c r="U255" s="429"/>
      <c r="V255" s="429"/>
      <c r="W255" s="429"/>
      <c r="X255" s="429"/>
      <c r="Y255" s="429"/>
      <c r="Z255" s="429"/>
      <c r="AA255" s="475"/>
      <c r="AB255" s="475"/>
    </row>
    <row r="256" spans="1:28" s="481" customFormat="1" hidden="1" outlineLevel="1">
      <c r="A256" s="482"/>
      <c r="B256" s="475"/>
      <c r="C256" s="429"/>
      <c r="D256" s="429"/>
      <c r="E256" s="429"/>
      <c r="F256" s="429"/>
      <c r="G256" s="429"/>
      <c r="H256" s="429"/>
      <c r="I256" s="429"/>
      <c r="J256" s="429"/>
      <c r="K256" s="429"/>
      <c r="L256" s="429"/>
      <c r="M256" s="429"/>
      <c r="N256" s="429"/>
      <c r="O256" s="429"/>
      <c r="P256" s="429"/>
      <c r="Q256" s="429"/>
      <c r="R256" s="429"/>
      <c r="S256" s="429"/>
      <c r="T256" s="429"/>
      <c r="U256" s="429"/>
      <c r="V256" s="429"/>
      <c r="W256" s="429"/>
      <c r="X256" s="429"/>
      <c r="Y256" s="429"/>
      <c r="Z256" s="429"/>
      <c r="AA256" s="475"/>
      <c r="AB256" s="475"/>
    </row>
    <row r="257" spans="1:28" s="481" customFormat="1" hidden="1" outlineLevel="1">
      <c r="A257" s="482"/>
      <c r="B257" s="475"/>
      <c r="C257" s="429"/>
      <c r="D257" s="429"/>
      <c r="E257" s="429"/>
      <c r="F257" s="429"/>
      <c r="G257" s="429"/>
      <c r="H257" s="429"/>
      <c r="I257" s="429"/>
      <c r="J257" s="429"/>
      <c r="K257" s="429"/>
      <c r="L257" s="429"/>
      <c r="M257" s="429"/>
      <c r="N257" s="429"/>
      <c r="O257" s="429"/>
      <c r="P257" s="429"/>
      <c r="Q257" s="429"/>
      <c r="R257" s="429"/>
      <c r="S257" s="429"/>
      <c r="T257" s="429"/>
      <c r="U257" s="429"/>
      <c r="V257" s="429"/>
      <c r="W257" s="429"/>
      <c r="X257" s="429"/>
      <c r="Y257" s="429"/>
      <c r="Z257" s="429"/>
      <c r="AA257" s="475"/>
      <c r="AB257" s="475"/>
    </row>
    <row r="258" spans="1:28" s="481" customFormat="1" hidden="1" outlineLevel="1">
      <c r="A258" s="482"/>
      <c r="B258" s="475"/>
      <c r="C258" s="429"/>
      <c r="D258" s="429"/>
      <c r="E258" s="429"/>
      <c r="F258" s="429"/>
      <c r="G258" s="429"/>
      <c r="H258" s="429"/>
      <c r="I258" s="429"/>
      <c r="J258" s="429"/>
      <c r="K258" s="429"/>
      <c r="L258" s="429"/>
      <c r="M258" s="429"/>
      <c r="N258" s="429"/>
      <c r="O258" s="429"/>
      <c r="P258" s="429"/>
      <c r="Q258" s="429"/>
      <c r="R258" s="429"/>
      <c r="S258" s="429"/>
      <c r="T258" s="429"/>
      <c r="U258" s="429"/>
      <c r="V258" s="429"/>
      <c r="W258" s="429"/>
      <c r="X258" s="429"/>
      <c r="Y258" s="429"/>
      <c r="Z258" s="429"/>
      <c r="AA258" s="475"/>
      <c r="AB258" s="475"/>
    </row>
    <row r="259" spans="1:28" s="481" customFormat="1" hidden="1" outlineLevel="1">
      <c r="A259" s="482"/>
      <c r="B259" s="475"/>
      <c r="C259" s="429"/>
      <c r="D259" s="429"/>
      <c r="E259" s="429"/>
      <c r="F259" s="429"/>
      <c r="G259" s="429"/>
      <c r="H259" s="429"/>
      <c r="I259" s="429"/>
      <c r="J259" s="429"/>
      <c r="K259" s="429"/>
      <c r="L259" s="429"/>
      <c r="M259" s="429"/>
      <c r="N259" s="429"/>
      <c r="O259" s="429"/>
      <c r="P259" s="429"/>
      <c r="Q259" s="429"/>
      <c r="R259" s="429"/>
      <c r="S259" s="429"/>
      <c r="T259" s="429"/>
      <c r="U259" s="429"/>
      <c r="V259" s="429"/>
      <c r="W259" s="429"/>
      <c r="X259" s="429"/>
      <c r="Y259" s="429"/>
      <c r="Z259" s="429"/>
      <c r="AA259" s="475"/>
      <c r="AB259" s="475"/>
    </row>
    <row r="260" spans="1:28" s="481" customFormat="1" hidden="1" outlineLevel="1">
      <c r="A260" s="482"/>
      <c r="B260" s="475"/>
      <c r="C260" s="429"/>
      <c r="D260" s="429"/>
      <c r="E260" s="429"/>
      <c r="F260" s="429"/>
      <c r="G260" s="429"/>
      <c r="H260" s="429"/>
      <c r="I260" s="429"/>
      <c r="J260" s="429"/>
      <c r="K260" s="429"/>
      <c r="L260" s="429"/>
      <c r="M260" s="429"/>
      <c r="N260" s="429"/>
      <c r="O260" s="429"/>
      <c r="P260" s="429"/>
      <c r="Q260" s="429"/>
      <c r="R260" s="429"/>
      <c r="S260" s="429"/>
      <c r="T260" s="429"/>
      <c r="U260" s="429"/>
      <c r="V260" s="429"/>
      <c r="W260" s="429"/>
      <c r="X260" s="429"/>
      <c r="Y260" s="429"/>
      <c r="Z260" s="429"/>
      <c r="AA260" s="475"/>
      <c r="AB260" s="475"/>
    </row>
    <row r="261" spans="1:28" s="481" customFormat="1" hidden="1" outlineLevel="1">
      <c r="A261" s="482"/>
      <c r="B261" s="475"/>
      <c r="C261" s="429"/>
      <c r="D261" s="429"/>
      <c r="E261" s="429"/>
      <c r="F261" s="429"/>
      <c r="G261" s="429"/>
      <c r="H261" s="429"/>
      <c r="I261" s="429"/>
      <c r="J261" s="429"/>
      <c r="K261" s="429"/>
      <c r="L261" s="429"/>
      <c r="M261" s="429"/>
      <c r="N261" s="429"/>
      <c r="O261" s="429"/>
      <c r="P261" s="429"/>
      <c r="Q261" s="429"/>
      <c r="R261" s="429"/>
      <c r="S261" s="429"/>
      <c r="T261" s="429"/>
      <c r="U261" s="429"/>
      <c r="V261" s="429"/>
      <c r="W261" s="429"/>
      <c r="X261" s="429"/>
      <c r="Y261" s="429"/>
      <c r="Z261" s="429"/>
      <c r="AA261" s="475"/>
      <c r="AB261" s="475"/>
    </row>
    <row r="262" spans="1:28" s="481" customFormat="1" hidden="1" outlineLevel="1">
      <c r="A262" s="482"/>
      <c r="B262" s="475"/>
      <c r="C262" s="429"/>
      <c r="D262" s="429"/>
      <c r="E262" s="429"/>
      <c r="F262" s="429"/>
      <c r="G262" s="429"/>
      <c r="H262" s="429"/>
      <c r="I262" s="429"/>
      <c r="J262" s="429"/>
      <c r="K262" s="429"/>
      <c r="L262" s="429"/>
      <c r="M262" s="429"/>
      <c r="N262" s="429"/>
      <c r="O262" s="429"/>
      <c r="P262" s="429"/>
      <c r="Q262" s="429"/>
      <c r="R262" s="429"/>
      <c r="S262" s="429"/>
      <c r="T262" s="429"/>
      <c r="U262" s="429"/>
      <c r="V262" s="429"/>
      <c r="W262" s="429"/>
      <c r="X262" s="429"/>
      <c r="Y262" s="429"/>
      <c r="Z262" s="429"/>
      <c r="AA262" s="475"/>
      <c r="AB262" s="475"/>
    </row>
    <row r="263" spans="1:28" s="481" customFormat="1" hidden="1" outlineLevel="1">
      <c r="A263" s="482"/>
      <c r="B263" s="475"/>
      <c r="C263" s="429"/>
      <c r="D263" s="429"/>
      <c r="E263" s="429"/>
      <c r="F263" s="429"/>
      <c r="G263" s="429"/>
      <c r="H263" s="429"/>
      <c r="I263" s="429"/>
      <c r="J263" s="429"/>
      <c r="K263" s="429"/>
      <c r="L263" s="429"/>
      <c r="M263" s="429"/>
      <c r="N263" s="429"/>
      <c r="O263" s="429"/>
      <c r="P263" s="429"/>
      <c r="Q263" s="429"/>
      <c r="R263" s="429"/>
      <c r="S263" s="429"/>
      <c r="T263" s="429"/>
      <c r="U263" s="429"/>
      <c r="V263" s="429"/>
      <c r="W263" s="429"/>
      <c r="X263" s="429"/>
      <c r="Y263" s="429"/>
      <c r="Z263" s="429"/>
      <c r="AA263" s="475"/>
      <c r="AB263" s="475"/>
    </row>
    <row r="264" spans="1:28" s="481" customFormat="1" hidden="1" outlineLevel="1">
      <c r="A264" s="482"/>
      <c r="B264" s="475"/>
      <c r="C264" s="429"/>
      <c r="D264" s="429"/>
      <c r="E264" s="429"/>
      <c r="F264" s="429"/>
      <c r="G264" s="429"/>
      <c r="H264" s="429"/>
      <c r="I264" s="429"/>
      <c r="J264" s="429"/>
      <c r="K264" s="429"/>
      <c r="L264" s="429"/>
      <c r="M264" s="429"/>
      <c r="N264" s="429"/>
      <c r="O264" s="429"/>
      <c r="P264" s="429"/>
      <c r="Q264" s="429"/>
      <c r="R264" s="429"/>
      <c r="S264" s="429"/>
      <c r="T264" s="429"/>
      <c r="U264" s="429"/>
      <c r="V264" s="429"/>
      <c r="W264" s="429"/>
      <c r="X264" s="429"/>
      <c r="Y264" s="429"/>
      <c r="Z264" s="429"/>
      <c r="AA264" s="475"/>
      <c r="AB264" s="475"/>
    </row>
    <row r="265" spans="1:28" s="481" customFormat="1" hidden="1" outlineLevel="1">
      <c r="A265" s="482"/>
      <c r="B265" s="475"/>
      <c r="C265" s="429"/>
      <c r="D265" s="429"/>
      <c r="E265" s="429"/>
      <c r="F265" s="429"/>
      <c r="G265" s="429"/>
      <c r="H265" s="429"/>
      <c r="I265" s="429"/>
      <c r="J265" s="429"/>
      <c r="K265" s="429"/>
      <c r="L265" s="429"/>
      <c r="M265" s="429"/>
      <c r="N265" s="429"/>
      <c r="O265" s="429"/>
      <c r="P265" s="429"/>
      <c r="Q265" s="429"/>
      <c r="R265" s="429"/>
      <c r="S265" s="429"/>
      <c r="T265" s="429"/>
      <c r="U265" s="429"/>
      <c r="V265" s="429"/>
      <c r="W265" s="429"/>
      <c r="X265" s="429"/>
      <c r="Y265" s="429"/>
      <c r="Z265" s="429"/>
      <c r="AA265" s="475"/>
      <c r="AB265" s="475"/>
    </row>
    <row r="266" spans="1:28" s="481" customFormat="1" hidden="1" outlineLevel="1">
      <c r="A266" s="482"/>
      <c r="B266" s="475"/>
      <c r="C266" s="429"/>
      <c r="D266" s="429"/>
      <c r="E266" s="429"/>
      <c r="F266" s="429"/>
      <c r="G266" s="429"/>
      <c r="H266" s="429"/>
      <c r="I266" s="429"/>
      <c r="J266" s="429"/>
      <c r="K266" s="429"/>
      <c r="L266" s="429"/>
      <c r="M266" s="429"/>
      <c r="N266" s="429"/>
      <c r="O266" s="429"/>
      <c r="P266" s="429"/>
      <c r="Q266" s="429"/>
      <c r="R266" s="429"/>
      <c r="S266" s="429"/>
      <c r="T266" s="429"/>
      <c r="U266" s="429"/>
      <c r="V266" s="429"/>
      <c r="W266" s="429"/>
      <c r="X266" s="429"/>
      <c r="Y266" s="429"/>
      <c r="Z266" s="429"/>
      <c r="AA266" s="475"/>
      <c r="AB266" s="475"/>
    </row>
    <row r="267" spans="1:28" s="481" customFormat="1" hidden="1" outlineLevel="1">
      <c r="A267" s="482"/>
      <c r="B267" s="475"/>
      <c r="C267" s="429"/>
      <c r="D267" s="429"/>
      <c r="E267" s="429"/>
      <c r="F267" s="429"/>
      <c r="G267" s="429"/>
      <c r="H267" s="429"/>
      <c r="I267" s="429"/>
      <c r="J267" s="429"/>
      <c r="K267" s="429"/>
      <c r="L267" s="429"/>
      <c r="M267" s="429"/>
      <c r="N267" s="429"/>
      <c r="O267" s="429"/>
      <c r="P267" s="429"/>
      <c r="Q267" s="429"/>
      <c r="R267" s="429"/>
      <c r="S267" s="429"/>
      <c r="T267" s="429"/>
      <c r="U267" s="429"/>
      <c r="V267" s="429"/>
      <c r="W267" s="429"/>
      <c r="X267" s="429"/>
      <c r="Y267" s="429"/>
      <c r="Z267" s="429"/>
      <c r="AA267" s="475"/>
      <c r="AB267" s="475"/>
    </row>
    <row r="268" spans="1:28" s="481" customFormat="1" hidden="1" outlineLevel="1">
      <c r="A268" s="482"/>
      <c r="B268" s="475"/>
      <c r="C268" s="429"/>
      <c r="D268" s="429"/>
      <c r="E268" s="429"/>
      <c r="F268" s="429"/>
      <c r="G268" s="429"/>
      <c r="H268" s="429"/>
      <c r="I268" s="429"/>
      <c r="J268" s="429"/>
      <c r="K268" s="429"/>
      <c r="L268" s="429"/>
      <c r="M268" s="429"/>
      <c r="N268" s="429"/>
      <c r="O268" s="429"/>
      <c r="P268" s="429"/>
      <c r="Q268" s="429"/>
      <c r="R268" s="429"/>
      <c r="S268" s="429"/>
      <c r="T268" s="429"/>
      <c r="U268" s="429"/>
      <c r="V268" s="429"/>
      <c r="W268" s="429"/>
      <c r="X268" s="429"/>
      <c r="Y268" s="429"/>
      <c r="Z268" s="429"/>
      <c r="AA268" s="475"/>
      <c r="AB268" s="475"/>
    </row>
    <row r="269" spans="1:28" s="481" customFormat="1" hidden="1" outlineLevel="1">
      <c r="A269" s="482"/>
      <c r="B269" s="475"/>
      <c r="C269" s="429"/>
      <c r="D269" s="429"/>
      <c r="E269" s="429"/>
      <c r="F269" s="429"/>
      <c r="G269" s="429"/>
      <c r="H269" s="429"/>
      <c r="I269" s="429"/>
      <c r="J269" s="429"/>
      <c r="K269" s="429"/>
      <c r="L269" s="429"/>
      <c r="M269" s="429"/>
      <c r="N269" s="429"/>
      <c r="O269" s="429"/>
      <c r="P269" s="429"/>
      <c r="Q269" s="429"/>
      <c r="R269" s="429"/>
      <c r="S269" s="429"/>
      <c r="T269" s="429"/>
      <c r="U269" s="429"/>
      <c r="V269" s="429"/>
      <c r="W269" s="429"/>
      <c r="X269" s="429"/>
      <c r="Y269" s="429"/>
      <c r="Z269" s="429"/>
      <c r="AA269" s="475"/>
      <c r="AB269" s="475"/>
    </row>
    <row r="270" spans="1:28" s="481" customFormat="1" hidden="1" outlineLevel="1">
      <c r="A270" s="482"/>
      <c r="B270" s="475"/>
      <c r="C270" s="429"/>
      <c r="D270" s="429"/>
      <c r="E270" s="429"/>
      <c r="F270" s="429"/>
      <c r="G270" s="429"/>
      <c r="H270" s="429"/>
      <c r="I270" s="429"/>
      <c r="J270" s="429"/>
      <c r="K270" s="429"/>
      <c r="L270" s="429"/>
      <c r="M270" s="429"/>
      <c r="N270" s="429"/>
      <c r="O270" s="429"/>
      <c r="P270" s="429"/>
      <c r="Q270" s="429"/>
      <c r="R270" s="429"/>
      <c r="S270" s="429"/>
      <c r="T270" s="429"/>
      <c r="U270" s="429"/>
      <c r="V270" s="429"/>
      <c r="W270" s="429"/>
      <c r="X270" s="429"/>
      <c r="Y270" s="429"/>
      <c r="Z270" s="429"/>
      <c r="AA270" s="475"/>
      <c r="AB270" s="475"/>
    </row>
    <row r="271" spans="1:28" s="481" customFormat="1" hidden="1" outlineLevel="1">
      <c r="A271" s="482"/>
      <c r="B271" s="475"/>
      <c r="C271" s="429"/>
      <c r="D271" s="429"/>
      <c r="E271" s="429"/>
      <c r="F271" s="429"/>
      <c r="G271" s="429"/>
      <c r="H271" s="429"/>
      <c r="I271" s="429"/>
      <c r="J271" s="429"/>
      <c r="K271" s="429"/>
      <c r="L271" s="429"/>
      <c r="M271" s="429"/>
      <c r="N271" s="429"/>
      <c r="O271" s="429"/>
      <c r="P271" s="429"/>
      <c r="Q271" s="429"/>
      <c r="R271" s="429"/>
      <c r="S271" s="429"/>
      <c r="T271" s="429"/>
      <c r="U271" s="429"/>
      <c r="V271" s="429"/>
      <c r="W271" s="429"/>
      <c r="X271" s="429"/>
      <c r="Y271" s="429"/>
      <c r="Z271" s="429"/>
      <c r="AA271" s="475"/>
      <c r="AB271" s="475"/>
    </row>
    <row r="272" spans="1:28" s="481" customFormat="1" hidden="1" outlineLevel="1">
      <c r="A272" s="482"/>
      <c r="B272" s="475"/>
      <c r="C272" s="429"/>
      <c r="D272" s="429"/>
      <c r="E272" s="429"/>
      <c r="F272" s="429"/>
      <c r="G272" s="429"/>
      <c r="H272" s="429"/>
      <c r="I272" s="429"/>
      <c r="J272" s="429"/>
      <c r="K272" s="429"/>
      <c r="L272" s="429"/>
      <c r="M272" s="429"/>
      <c r="N272" s="429"/>
      <c r="O272" s="429"/>
      <c r="P272" s="429"/>
      <c r="Q272" s="429"/>
      <c r="R272" s="429"/>
      <c r="S272" s="429"/>
      <c r="T272" s="429"/>
      <c r="U272" s="429"/>
      <c r="V272" s="429"/>
      <c r="W272" s="429"/>
      <c r="X272" s="429"/>
      <c r="Y272" s="429"/>
      <c r="Z272" s="429"/>
      <c r="AA272" s="475"/>
      <c r="AB272" s="475"/>
    </row>
    <row r="273" spans="1:28" s="481" customFormat="1" hidden="1" outlineLevel="1">
      <c r="A273" s="482"/>
      <c r="B273" s="475"/>
      <c r="C273" s="429"/>
      <c r="D273" s="429"/>
      <c r="E273" s="429"/>
      <c r="F273" s="429"/>
      <c r="G273" s="429"/>
      <c r="H273" s="429"/>
      <c r="I273" s="429"/>
      <c r="J273" s="429"/>
      <c r="K273" s="429"/>
      <c r="L273" s="429"/>
      <c r="M273" s="429"/>
      <c r="N273" s="429"/>
      <c r="O273" s="429"/>
      <c r="P273" s="429"/>
      <c r="Q273" s="429"/>
      <c r="R273" s="429"/>
      <c r="S273" s="429"/>
      <c r="T273" s="429"/>
      <c r="U273" s="429"/>
      <c r="V273" s="429"/>
      <c r="W273" s="429"/>
      <c r="X273" s="429"/>
      <c r="Y273" s="429"/>
      <c r="Z273" s="429"/>
      <c r="AA273" s="475"/>
      <c r="AB273" s="475"/>
    </row>
    <row r="274" spans="1:28" s="481" customFormat="1" hidden="1" outlineLevel="1">
      <c r="A274" s="482"/>
      <c r="B274" s="475"/>
      <c r="C274" s="429"/>
      <c r="D274" s="429"/>
      <c r="E274" s="429"/>
      <c r="F274" s="429"/>
      <c r="G274" s="429"/>
      <c r="H274" s="429"/>
      <c r="I274" s="429"/>
      <c r="J274" s="429"/>
      <c r="K274" s="429"/>
      <c r="L274" s="429"/>
      <c r="M274" s="429"/>
      <c r="N274" s="429"/>
      <c r="O274" s="429"/>
      <c r="P274" s="429"/>
      <c r="Q274" s="429"/>
      <c r="R274" s="429"/>
      <c r="S274" s="429"/>
      <c r="T274" s="429"/>
      <c r="U274" s="429"/>
      <c r="V274" s="429"/>
      <c r="W274" s="429"/>
      <c r="X274" s="429"/>
      <c r="Y274" s="429"/>
      <c r="Z274" s="429"/>
      <c r="AA274" s="475"/>
      <c r="AB274" s="475"/>
    </row>
    <row r="275" spans="1:28" s="481" customFormat="1" hidden="1" outlineLevel="1">
      <c r="A275" s="482"/>
      <c r="B275" s="475"/>
      <c r="C275" s="429"/>
      <c r="D275" s="429"/>
      <c r="E275" s="429"/>
      <c r="F275" s="429"/>
      <c r="G275" s="429"/>
      <c r="H275" s="429"/>
      <c r="I275" s="429"/>
      <c r="J275" s="429"/>
      <c r="K275" s="429"/>
      <c r="L275" s="429"/>
      <c r="M275" s="429"/>
      <c r="N275" s="429"/>
      <c r="O275" s="429"/>
      <c r="P275" s="429"/>
      <c r="Q275" s="429"/>
      <c r="R275" s="429"/>
      <c r="S275" s="429"/>
      <c r="T275" s="429"/>
      <c r="U275" s="429"/>
      <c r="V275" s="429"/>
      <c r="W275" s="429"/>
      <c r="X275" s="429"/>
      <c r="Y275" s="429"/>
      <c r="Z275" s="429"/>
      <c r="AA275" s="475"/>
      <c r="AB275" s="475"/>
    </row>
    <row r="276" spans="1:28" s="481" customFormat="1" hidden="1" outlineLevel="1">
      <c r="A276" s="482"/>
      <c r="B276" s="475"/>
      <c r="C276" s="429"/>
      <c r="D276" s="429"/>
      <c r="E276" s="429"/>
      <c r="F276" s="429"/>
      <c r="G276" s="429"/>
      <c r="H276" s="429"/>
      <c r="I276" s="429"/>
      <c r="J276" s="429"/>
      <c r="K276" s="429"/>
      <c r="L276" s="429"/>
      <c r="M276" s="429"/>
      <c r="N276" s="429"/>
      <c r="O276" s="429"/>
      <c r="P276" s="429"/>
      <c r="Q276" s="429"/>
      <c r="R276" s="429"/>
      <c r="S276" s="429"/>
      <c r="T276" s="429"/>
      <c r="U276" s="429"/>
      <c r="V276" s="429"/>
      <c r="W276" s="429"/>
      <c r="X276" s="429"/>
      <c r="Y276" s="429"/>
      <c r="Z276" s="429"/>
      <c r="AA276" s="475"/>
      <c r="AB276" s="475"/>
    </row>
    <row r="277" spans="1:28" s="481" customFormat="1" hidden="1" outlineLevel="1">
      <c r="A277" s="482"/>
      <c r="B277" s="475"/>
      <c r="C277" s="429"/>
      <c r="D277" s="429"/>
      <c r="E277" s="429"/>
      <c r="F277" s="429"/>
      <c r="G277" s="429"/>
      <c r="H277" s="429"/>
      <c r="I277" s="429"/>
      <c r="J277" s="429"/>
      <c r="K277" s="429"/>
      <c r="L277" s="429"/>
      <c r="M277" s="429"/>
      <c r="N277" s="429"/>
      <c r="O277" s="429"/>
      <c r="P277" s="429"/>
      <c r="Q277" s="429"/>
      <c r="R277" s="429"/>
      <c r="S277" s="429"/>
      <c r="T277" s="429"/>
      <c r="U277" s="429"/>
      <c r="V277" s="429"/>
      <c r="W277" s="429"/>
      <c r="X277" s="429"/>
      <c r="Y277" s="429"/>
      <c r="Z277" s="429"/>
      <c r="AA277" s="475"/>
      <c r="AB277" s="475"/>
    </row>
    <row r="278" spans="1:28" s="481" customFormat="1" hidden="1" outlineLevel="1">
      <c r="A278" s="482"/>
      <c r="B278" s="475"/>
      <c r="C278" s="429"/>
      <c r="D278" s="429"/>
      <c r="E278" s="429"/>
      <c r="F278" s="429"/>
      <c r="G278" s="429"/>
      <c r="H278" s="429"/>
      <c r="I278" s="429"/>
      <c r="J278" s="429"/>
      <c r="K278" s="429"/>
      <c r="L278" s="429"/>
      <c r="M278" s="429"/>
      <c r="N278" s="429"/>
      <c r="O278" s="429"/>
      <c r="P278" s="429"/>
      <c r="Q278" s="429"/>
      <c r="R278" s="429"/>
      <c r="S278" s="429"/>
      <c r="T278" s="429"/>
      <c r="U278" s="429"/>
      <c r="V278" s="429"/>
      <c r="W278" s="429"/>
      <c r="X278" s="429"/>
      <c r="Y278" s="429"/>
      <c r="Z278" s="429"/>
      <c r="AA278" s="475"/>
      <c r="AB278" s="475"/>
    </row>
    <row r="279" spans="1:28" s="481" customFormat="1" hidden="1" outlineLevel="1">
      <c r="A279" s="482"/>
      <c r="B279" s="475"/>
      <c r="C279" s="429"/>
      <c r="D279" s="429"/>
      <c r="E279" s="429"/>
      <c r="F279" s="429"/>
      <c r="G279" s="429"/>
      <c r="H279" s="429"/>
      <c r="I279" s="429"/>
      <c r="J279" s="429"/>
      <c r="K279" s="429"/>
      <c r="L279" s="429"/>
      <c r="M279" s="429"/>
      <c r="N279" s="429"/>
      <c r="O279" s="429"/>
      <c r="P279" s="429"/>
      <c r="Q279" s="429"/>
      <c r="R279" s="429"/>
      <c r="S279" s="429"/>
      <c r="T279" s="429"/>
      <c r="U279" s="429"/>
      <c r="V279" s="429"/>
      <c r="W279" s="429"/>
      <c r="X279" s="429"/>
      <c r="Y279" s="429"/>
      <c r="Z279" s="429"/>
      <c r="AA279" s="475"/>
      <c r="AB279" s="475"/>
    </row>
    <row r="280" spans="1:28" s="481" customFormat="1" hidden="1" outlineLevel="1">
      <c r="A280" s="482"/>
      <c r="B280" s="475"/>
      <c r="C280" s="429"/>
      <c r="D280" s="429"/>
      <c r="E280" s="429"/>
      <c r="F280" s="429"/>
      <c r="G280" s="429"/>
      <c r="H280" s="429"/>
      <c r="I280" s="429"/>
      <c r="J280" s="429"/>
      <c r="K280" s="429"/>
      <c r="L280" s="429"/>
      <c r="M280" s="429"/>
      <c r="N280" s="429"/>
      <c r="O280" s="429"/>
      <c r="P280" s="429"/>
      <c r="Q280" s="429"/>
      <c r="R280" s="429"/>
      <c r="S280" s="429"/>
      <c r="T280" s="429"/>
      <c r="U280" s="429"/>
      <c r="V280" s="429"/>
      <c r="W280" s="429"/>
      <c r="X280" s="429"/>
      <c r="Y280" s="429"/>
      <c r="Z280" s="429"/>
      <c r="AA280" s="475"/>
      <c r="AB280" s="475"/>
    </row>
    <row r="281" spans="1:28" s="481" customFormat="1" hidden="1" outlineLevel="1">
      <c r="A281" s="482"/>
      <c r="B281" s="475"/>
      <c r="C281" s="429"/>
      <c r="D281" s="429"/>
      <c r="E281" s="429"/>
      <c r="F281" s="429"/>
      <c r="G281" s="429"/>
      <c r="H281" s="429"/>
      <c r="I281" s="429"/>
      <c r="J281" s="429"/>
      <c r="K281" s="429"/>
      <c r="L281" s="429"/>
      <c r="M281" s="429"/>
      <c r="N281" s="429"/>
      <c r="O281" s="429"/>
      <c r="P281" s="429"/>
      <c r="Q281" s="429"/>
      <c r="R281" s="429"/>
      <c r="S281" s="429"/>
      <c r="T281" s="429"/>
      <c r="U281" s="429"/>
      <c r="V281" s="429"/>
      <c r="W281" s="429"/>
      <c r="X281" s="429"/>
      <c r="Y281" s="429"/>
      <c r="Z281" s="429"/>
      <c r="AA281" s="475"/>
      <c r="AB281" s="475"/>
    </row>
    <row r="282" spans="1:28" s="481" customFormat="1" hidden="1" outlineLevel="1">
      <c r="A282" s="482"/>
      <c r="B282" s="475"/>
      <c r="C282" s="429"/>
      <c r="D282" s="429"/>
      <c r="E282" s="429"/>
      <c r="F282" s="429"/>
      <c r="G282" s="429"/>
      <c r="H282" s="429"/>
      <c r="I282" s="429"/>
      <c r="J282" s="429"/>
      <c r="K282" s="429"/>
      <c r="L282" s="429"/>
      <c r="M282" s="429"/>
      <c r="N282" s="429"/>
      <c r="O282" s="429"/>
      <c r="P282" s="429"/>
      <c r="Q282" s="429"/>
      <c r="R282" s="429"/>
      <c r="S282" s="429"/>
      <c r="T282" s="429"/>
      <c r="U282" s="429"/>
      <c r="V282" s="429"/>
      <c r="W282" s="429"/>
      <c r="X282" s="429"/>
      <c r="Y282" s="429"/>
      <c r="Z282" s="429"/>
      <c r="AA282" s="475"/>
      <c r="AB282" s="475"/>
    </row>
    <row r="283" spans="1:28" s="481" customFormat="1" hidden="1" outlineLevel="1">
      <c r="A283" s="482"/>
      <c r="B283" s="475"/>
      <c r="C283" s="429"/>
      <c r="D283" s="429"/>
      <c r="E283" s="429"/>
      <c r="F283" s="429"/>
      <c r="G283" s="429"/>
      <c r="H283" s="429"/>
      <c r="I283" s="429"/>
      <c r="J283" s="429"/>
      <c r="K283" s="429"/>
      <c r="L283" s="429"/>
      <c r="M283" s="429"/>
      <c r="N283" s="429"/>
      <c r="O283" s="429"/>
      <c r="P283" s="429"/>
      <c r="Q283" s="429"/>
      <c r="R283" s="429"/>
      <c r="S283" s="429"/>
      <c r="T283" s="429"/>
      <c r="U283" s="429"/>
      <c r="V283" s="429"/>
      <c r="W283" s="429"/>
      <c r="X283" s="429"/>
      <c r="Y283" s="429"/>
      <c r="Z283" s="429"/>
      <c r="AA283" s="475"/>
      <c r="AB283" s="475"/>
    </row>
    <row r="284" spans="1:28" s="481" customFormat="1" hidden="1" outlineLevel="1">
      <c r="A284" s="482"/>
      <c r="B284" s="475"/>
      <c r="C284" s="429"/>
      <c r="D284" s="429"/>
      <c r="E284" s="429"/>
      <c r="F284" s="429"/>
      <c r="G284" s="429"/>
      <c r="H284" s="429"/>
      <c r="I284" s="429"/>
      <c r="J284" s="429"/>
      <c r="K284" s="429"/>
      <c r="L284" s="429"/>
      <c r="M284" s="429"/>
      <c r="N284" s="429"/>
      <c r="O284" s="429"/>
      <c r="P284" s="429"/>
      <c r="Q284" s="429"/>
      <c r="R284" s="429"/>
      <c r="S284" s="429"/>
      <c r="T284" s="429"/>
      <c r="U284" s="429"/>
      <c r="V284" s="429"/>
      <c r="W284" s="429"/>
      <c r="X284" s="429"/>
      <c r="Y284" s="429"/>
      <c r="Z284" s="429"/>
      <c r="AA284" s="475"/>
      <c r="AB284" s="475"/>
    </row>
    <row r="285" spans="1:28" s="481" customFormat="1" hidden="1" outlineLevel="1">
      <c r="A285" s="482"/>
      <c r="B285" s="475"/>
      <c r="C285" s="429"/>
      <c r="D285" s="429"/>
      <c r="E285" s="429"/>
      <c r="F285" s="429"/>
      <c r="G285" s="429"/>
      <c r="H285" s="429"/>
      <c r="I285" s="429"/>
      <c r="J285" s="429"/>
      <c r="K285" s="429"/>
      <c r="L285" s="429"/>
      <c r="M285" s="429"/>
      <c r="N285" s="429"/>
      <c r="O285" s="429"/>
      <c r="P285" s="429"/>
      <c r="Q285" s="429"/>
      <c r="R285" s="429"/>
      <c r="S285" s="429"/>
      <c r="T285" s="429"/>
      <c r="U285" s="429"/>
      <c r="V285" s="429"/>
      <c r="W285" s="429"/>
      <c r="X285" s="429"/>
      <c r="Y285" s="429"/>
      <c r="Z285" s="429"/>
      <c r="AA285" s="475"/>
      <c r="AB285" s="475"/>
    </row>
    <row r="286" spans="1:28" s="481" customFormat="1" hidden="1" outlineLevel="1">
      <c r="A286" s="482"/>
      <c r="B286" s="475"/>
      <c r="C286" s="429"/>
      <c r="D286" s="429"/>
      <c r="E286" s="429"/>
      <c r="F286" s="429"/>
      <c r="G286" s="429"/>
      <c r="H286" s="429"/>
      <c r="I286" s="429"/>
      <c r="J286" s="429"/>
      <c r="K286" s="429"/>
      <c r="L286" s="429"/>
      <c r="M286" s="429"/>
      <c r="N286" s="429"/>
      <c r="O286" s="429"/>
      <c r="P286" s="429"/>
      <c r="Q286" s="429"/>
      <c r="R286" s="429"/>
      <c r="S286" s="429"/>
      <c r="T286" s="429"/>
      <c r="U286" s="429"/>
      <c r="V286" s="429"/>
      <c r="W286" s="429"/>
      <c r="X286" s="429"/>
      <c r="Y286" s="429"/>
      <c r="Z286" s="429"/>
      <c r="AA286" s="475"/>
      <c r="AB286" s="475"/>
    </row>
    <row r="287" spans="1:28" s="481" customFormat="1" hidden="1" outlineLevel="1">
      <c r="A287" s="482"/>
      <c r="B287" s="475"/>
      <c r="C287" s="429"/>
      <c r="D287" s="429"/>
      <c r="E287" s="429"/>
      <c r="F287" s="429"/>
      <c r="G287" s="429"/>
      <c r="H287" s="429"/>
      <c r="I287" s="429"/>
      <c r="J287" s="429"/>
      <c r="K287" s="429"/>
      <c r="L287" s="429"/>
      <c r="M287" s="429"/>
      <c r="N287" s="429"/>
      <c r="O287" s="429"/>
      <c r="P287" s="429"/>
      <c r="Q287" s="429"/>
      <c r="R287" s="429"/>
      <c r="S287" s="429"/>
      <c r="T287" s="429"/>
      <c r="U287" s="429"/>
      <c r="V287" s="429"/>
      <c r="W287" s="429"/>
      <c r="X287" s="429"/>
      <c r="Y287" s="429"/>
      <c r="Z287" s="429"/>
      <c r="AA287" s="475"/>
      <c r="AB287" s="475"/>
    </row>
    <row r="288" spans="1:28" s="481" customFormat="1" hidden="1" outlineLevel="1">
      <c r="A288" s="482"/>
      <c r="B288" s="475"/>
      <c r="C288" s="429"/>
      <c r="D288" s="429"/>
      <c r="E288" s="429"/>
      <c r="F288" s="429"/>
      <c r="G288" s="429"/>
      <c r="H288" s="429"/>
      <c r="I288" s="429"/>
      <c r="J288" s="429"/>
      <c r="K288" s="429"/>
      <c r="L288" s="429"/>
      <c r="M288" s="429"/>
      <c r="N288" s="429"/>
      <c r="O288" s="429"/>
      <c r="P288" s="429"/>
      <c r="Q288" s="429"/>
      <c r="R288" s="429"/>
      <c r="S288" s="429"/>
      <c r="T288" s="429"/>
      <c r="U288" s="429"/>
      <c r="V288" s="429"/>
      <c r="W288" s="429"/>
      <c r="X288" s="429"/>
      <c r="Y288" s="429"/>
      <c r="Z288" s="429"/>
      <c r="AA288" s="475"/>
      <c r="AB288" s="475"/>
    </row>
    <row r="289" spans="1:28" s="481" customFormat="1" hidden="1" outlineLevel="1">
      <c r="A289" s="482"/>
      <c r="B289" s="475"/>
      <c r="C289" s="429"/>
      <c r="D289" s="429"/>
      <c r="E289" s="429"/>
      <c r="F289" s="429"/>
      <c r="G289" s="429"/>
      <c r="H289" s="429"/>
      <c r="I289" s="429"/>
      <c r="J289" s="429"/>
      <c r="K289" s="429"/>
      <c r="L289" s="429"/>
      <c r="M289" s="429"/>
      <c r="N289" s="429"/>
      <c r="O289" s="429"/>
      <c r="P289" s="429"/>
      <c r="Q289" s="429"/>
      <c r="R289" s="429"/>
      <c r="S289" s="429"/>
      <c r="T289" s="429"/>
      <c r="U289" s="429"/>
      <c r="V289" s="429"/>
      <c r="W289" s="429"/>
      <c r="X289" s="429"/>
      <c r="Y289" s="429"/>
      <c r="Z289" s="429"/>
      <c r="AA289" s="475"/>
      <c r="AB289" s="475"/>
    </row>
    <row r="290" spans="1:28" s="481" customFormat="1" hidden="1" outlineLevel="1">
      <c r="A290" s="482"/>
      <c r="B290" s="475"/>
      <c r="C290" s="429"/>
      <c r="D290" s="429"/>
      <c r="E290" s="429"/>
      <c r="F290" s="429"/>
      <c r="G290" s="429"/>
      <c r="H290" s="429"/>
      <c r="I290" s="429"/>
      <c r="J290" s="429"/>
      <c r="K290" s="429"/>
      <c r="L290" s="429"/>
      <c r="M290" s="429"/>
      <c r="N290" s="429"/>
      <c r="O290" s="429"/>
      <c r="P290" s="429"/>
      <c r="Q290" s="429"/>
      <c r="R290" s="429"/>
      <c r="S290" s="429"/>
      <c r="T290" s="429"/>
      <c r="U290" s="429"/>
      <c r="V290" s="429"/>
      <c r="W290" s="429"/>
      <c r="X290" s="429"/>
      <c r="Y290" s="429"/>
      <c r="Z290" s="429"/>
      <c r="AA290" s="475"/>
      <c r="AB290" s="475"/>
    </row>
    <row r="291" spans="1:28" s="481" customFormat="1" hidden="1" outlineLevel="1">
      <c r="A291" s="482"/>
      <c r="B291" s="475"/>
      <c r="C291" s="429"/>
      <c r="D291" s="429"/>
      <c r="E291" s="429"/>
      <c r="F291" s="429"/>
      <c r="G291" s="429"/>
      <c r="H291" s="429"/>
      <c r="I291" s="429"/>
      <c r="J291" s="429"/>
      <c r="K291" s="429"/>
      <c r="L291" s="429"/>
      <c r="M291" s="429"/>
      <c r="N291" s="429"/>
      <c r="O291" s="429"/>
      <c r="P291" s="429"/>
      <c r="Q291" s="429"/>
      <c r="R291" s="429"/>
      <c r="S291" s="429"/>
      <c r="T291" s="429"/>
      <c r="U291" s="429"/>
      <c r="V291" s="429"/>
      <c r="W291" s="429"/>
      <c r="X291" s="429"/>
      <c r="Y291" s="429"/>
      <c r="Z291" s="429"/>
      <c r="AA291" s="475"/>
      <c r="AB291" s="475"/>
    </row>
    <row r="292" spans="1:28" s="481" customFormat="1" hidden="1" outlineLevel="1">
      <c r="A292" s="482"/>
      <c r="B292" s="475"/>
      <c r="C292" s="429"/>
      <c r="D292" s="429"/>
      <c r="E292" s="429"/>
      <c r="F292" s="429"/>
      <c r="G292" s="429"/>
      <c r="H292" s="429"/>
      <c r="I292" s="429"/>
      <c r="J292" s="429"/>
      <c r="K292" s="429"/>
      <c r="L292" s="429"/>
      <c r="M292" s="429"/>
      <c r="N292" s="429"/>
      <c r="O292" s="429"/>
      <c r="P292" s="429"/>
      <c r="Q292" s="429"/>
      <c r="R292" s="429"/>
      <c r="S292" s="429"/>
      <c r="T292" s="429"/>
      <c r="U292" s="429"/>
      <c r="V292" s="429"/>
      <c r="W292" s="429"/>
      <c r="X292" s="429"/>
      <c r="Y292" s="429"/>
      <c r="Z292" s="429"/>
      <c r="AA292" s="475"/>
      <c r="AB292" s="475"/>
    </row>
    <row r="293" spans="1:28" s="481" customFormat="1" hidden="1" outlineLevel="1">
      <c r="A293" s="482"/>
      <c r="B293" s="475"/>
      <c r="C293" s="429"/>
      <c r="D293" s="429"/>
      <c r="E293" s="429"/>
      <c r="F293" s="429"/>
      <c r="G293" s="429"/>
      <c r="H293" s="429"/>
      <c r="I293" s="429"/>
      <c r="J293" s="429"/>
      <c r="K293" s="429"/>
      <c r="L293" s="429"/>
      <c r="M293" s="429"/>
      <c r="N293" s="429"/>
      <c r="O293" s="429"/>
      <c r="P293" s="429"/>
      <c r="Q293" s="429"/>
      <c r="R293" s="429"/>
      <c r="S293" s="429"/>
      <c r="T293" s="429"/>
      <c r="U293" s="429"/>
      <c r="V293" s="429"/>
      <c r="W293" s="429"/>
      <c r="X293" s="429"/>
      <c r="Y293" s="429"/>
      <c r="Z293" s="429"/>
      <c r="AA293" s="475"/>
      <c r="AB293" s="475"/>
    </row>
    <row r="294" spans="1:28" s="481" customFormat="1" hidden="1" outlineLevel="1">
      <c r="A294" s="482"/>
      <c r="B294" s="475"/>
      <c r="C294" s="429"/>
      <c r="D294" s="429"/>
      <c r="E294" s="429"/>
      <c r="F294" s="429"/>
      <c r="G294" s="429"/>
      <c r="H294" s="429"/>
      <c r="I294" s="429"/>
      <c r="J294" s="429"/>
      <c r="K294" s="429"/>
      <c r="L294" s="429"/>
      <c r="M294" s="429"/>
      <c r="N294" s="429"/>
      <c r="O294" s="429"/>
      <c r="P294" s="429"/>
      <c r="Q294" s="429"/>
      <c r="R294" s="429"/>
      <c r="S294" s="429"/>
      <c r="T294" s="429"/>
      <c r="U294" s="429"/>
      <c r="V294" s="429"/>
      <c r="W294" s="429"/>
      <c r="X294" s="429"/>
      <c r="Y294" s="429"/>
      <c r="Z294" s="429"/>
      <c r="AA294" s="475"/>
      <c r="AB294" s="475"/>
    </row>
    <row r="295" spans="1:28" s="481" customFormat="1" hidden="1" outlineLevel="1">
      <c r="A295" s="482"/>
      <c r="B295" s="475"/>
      <c r="C295" s="429"/>
      <c r="D295" s="429"/>
      <c r="E295" s="429"/>
      <c r="F295" s="429"/>
      <c r="G295" s="429"/>
      <c r="H295" s="429"/>
      <c r="I295" s="429"/>
      <c r="J295" s="429"/>
      <c r="K295" s="429"/>
      <c r="L295" s="429"/>
      <c r="M295" s="429"/>
      <c r="N295" s="429"/>
      <c r="O295" s="429"/>
      <c r="P295" s="429"/>
      <c r="Q295" s="429"/>
      <c r="R295" s="429"/>
      <c r="S295" s="429"/>
      <c r="T295" s="429"/>
      <c r="U295" s="429"/>
      <c r="V295" s="429"/>
      <c r="W295" s="429"/>
      <c r="X295" s="429"/>
      <c r="Y295" s="429"/>
      <c r="Z295" s="429"/>
      <c r="AA295" s="475"/>
      <c r="AB295" s="475"/>
    </row>
    <row r="296" spans="1:28" s="481" customFormat="1" hidden="1" outlineLevel="1">
      <c r="A296" s="482"/>
      <c r="B296" s="475"/>
      <c r="C296" s="429"/>
      <c r="D296" s="429"/>
      <c r="E296" s="429"/>
      <c r="F296" s="429"/>
      <c r="G296" s="429"/>
      <c r="H296" s="429"/>
      <c r="I296" s="429"/>
      <c r="J296" s="429"/>
      <c r="K296" s="429"/>
      <c r="L296" s="429"/>
      <c r="M296" s="429"/>
      <c r="N296" s="429"/>
      <c r="O296" s="429"/>
      <c r="P296" s="429"/>
      <c r="Q296" s="429"/>
      <c r="R296" s="429"/>
      <c r="S296" s="429"/>
      <c r="T296" s="429"/>
      <c r="U296" s="429"/>
      <c r="V296" s="429"/>
      <c r="W296" s="429"/>
      <c r="X296" s="429"/>
      <c r="Y296" s="429"/>
      <c r="Z296" s="429"/>
      <c r="AA296" s="475"/>
      <c r="AB296" s="475"/>
    </row>
    <row r="297" spans="1:28" s="481" customFormat="1" hidden="1" outlineLevel="1">
      <c r="A297" s="482"/>
      <c r="B297" s="475"/>
      <c r="C297" s="429"/>
      <c r="D297" s="429"/>
      <c r="E297" s="429"/>
      <c r="F297" s="429"/>
      <c r="G297" s="429"/>
      <c r="H297" s="429"/>
      <c r="I297" s="429"/>
      <c r="J297" s="429"/>
      <c r="K297" s="429"/>
      <c r="L297" s="429"/>
      <c r="M297" s="429"/>
      <c r="N297" s="429"/>
      <c r="O297" s="429"/>
      <c r="P297" s="429"/>
      <c r="Q297" s="429"/>
      <c r="R297" s="429"/>
      <c r="S297" s="429"/>
      <c r="T297" s="429"/>
      <c r="U297" s="429"/>
      <c r="V297" s="429"/>
      <c r="W297" s="429"/>
      <c r="X297" s="429"/>
      <c r="Y297" s="429"/>
      <c r="Z297" s="429"/>
      <c r="AA297" s="475"/>
      <c r="AB297" s="475"/>
    </row>
    <row r="298" spans="1:28" s="481" customFormat="1" hidden="1" outlineLevel="1">
      <c r="A298" s="482"/>
      <c r="B298" s="475"/>
      <c r="C298" s="429"/>
      <c r="D298" s="429"/>
      <c r="E298" s="429"/>
      <c r="F298" s="429"/>
      <c r="G298" s="429"/>
      <c r="H298" s="429"/>
      <c r="I298" s="429"/>
      <c r="J298" s="429"/>
      <c r="K298" s="429"/>
      <c r="L298" s="429"/>
      <c r="M298" s="429"/>
      <c r="N298" s="429"/>
      <c r="O298" s="429"/>
      <c r="P298" s="429"/>
      <c r="Q298" s="429"/>
      <c r="R298" s="429"/>
      <c r="S298" s="429"/>
      <c r="T298" s="429"/>
      <c r="U298" s="429"/>
      <c r="V298" s="429"/>
      <c r="W298" s="429"/>
      <c r="X298" s="429"/>
      <c r="Y298" s="429"/>
      <c r="Z298" s="429"/>
      <c r="AA298" s="475"/>
      <c r="AB298" s="475"/>
    </row>
    <row r="299" spans="1:28" s="481" customFormat="1" hidden="1" outlineLevel="1">
      <c r="A299" s="482"/>
      <c r="B299" s="475"/>
      <c r="C299" s="429"/>
      <c r="D299" s="429"/>
      <c r="E299" s="429"/>
      <c r="F299" s="429"/>
      <c r="G299" s="429"/>
      <c r="H299" s="429"/>
      <c r="I299" s="429"/>
      <c r="J299" s="429"/>
      <c r="K299" s="429"/>
      <c r="L299" s="429"/>
      <c r="M299" s="429"/>
      <c r="N299" s="429"/>
      <c r="O299" s="429"/>
      <c r="P299" s="429"/>
      <c r="Q299" s="429"/>
      <c r="R299" s="429"/>
      <c r="S299" s="429"/>
      <c r="T299" s="429"/>
      <c r="U299" s="429"/>
      <c r="V299" s="429"/>
      <c r="W299" s="429"/>
      <c r="X299" s="429"/>
      <c r="Y299" s="429"/>
      <c r="Z299" s="429"/>
      <c r="AA299" s="475"/>
      <c r="AB299" s="475"/>
    </row>
    <row r="300" spans="1:28" s="481" customFormat="1" hidden="1" outlineLevel="1">
      <c r="A300" s="482"/>
      <c r="B300" s="475"/>
      <c r="C300" s="429"/>
      <c r="D300" s="429"/>
      <c r="E300" s="429"/>
      <c r="F300" s="429"/>
      <c r="G300" s="429"/>
      <c r="H300" s="429"/>
      <c r="I300" s="429"/>
      <c r="J300" s="429"/>
      <c r="K300" s="429"/>
      <c r="L300" s="429"/>
      <c r="M300" s="429"/>
      <c r="N300" s="429"/>
      <c r="O300" s="429"/>
      <c r="P300" s="429"/>
      <c r="Q300" s="429"/>
      <c r="R300" s="429"/>
      <c r="S300" s="429"/>
      <c r="T300" s="429"/>
      <c r="U300" s="429"/>
      <c r="V300" s="429"/>
      <c r="W300" s="429"/>
      <c r="X300" s="429"/>
      <c r="Y300" s="429"/>
      <c r="Z300" s="429"/>
      <c r="AA300" s="475"/>
      <c r="AB300" s="475"/>
    </row>
    <row r="301" spans="1:28" s="481" customFormat="1" hidden="1" outlineLevel="1">
      <c r="A301" s="482"/>
      <c r="B301" s="475"/>
      <c r="C301" s="429"/>
      <c r="D301" s="429"/>
      <c r="E301" s="429"/>
      <c r="F301" s="429"/>
      <c r="G301" s="429"/>
      <c r="H301" s="429"/>
      <c r="I301" s="429"/>
      <c r="J301" s="429"/>
      <c r="K301" s="429"/>
      <c r="L301" s="429"/>
      <c r="M301" s="429"/>
      <c r="N301" s="429"/>
      <c r="O301" s="429"/>
      <c r="P301" s="429"/>
      <c r="Q301" s="429"/>
      <c r="R301" s="429"/>
      <c r="S301" s="429"/>
      <c r="T301" s="429"/>
      <c r="U301" s="429"/>
      <c r="V301" s="429"/>
      <c r="W301" s="429"/>
      <c r="X301" s="429"/>
      <c r="Y301" s="429"/>
      <c r="Z301" s="429"/>
      <c r="AA301" s="475"/>
      <c r="AB301" s="475"/>
    </row>
    <row r="302" spans="1:28" s="481" customFormat="1" hidden="1" outlineLevel="1">
      <c r="A302" s="482"/>
      <c r="B302" s="475"/>
      <c r="C302" s="429"/>
      <c r="D302" s="429"/>
      <c r="E302" s="429"/>
      <c r="F302" s="429"/>
      <c r="G302" s="429"/>
      <c r="H302" s="429"/>
      <c r="I302" s="429"/>
      <c r="J302" s="429"/>
      <c r="K302" s="429"/>
      <c r="L302" s="429"/>
      <c r="M302" s="429"/>
      <c r="N302" s="429"/>
      <c r="O302" s="429"/>
      <c r="P302" s="429"/>
      <c r="Q302" s="429"/>
      <c r="R302" s="429"/>
      <c r="S302" s="429"/>
      <c r="T302" s="429"/>
      <c r="U302" s="429"/>
      <c r="V302" s="429"/>
      <c r="W302" s="429"/>
      <c r="X302" s="429"/>
      <c r="Y302" s="429"/>
      <c r="Z302" s="429"/>
      <c r="AA302" s="475"/>
      <c r="AB302" s="475"/>
    </row>
    <row r="303" spans="1:28" s="481" customFormat="1" hidden="1" outlineLevel="1">
      <c r="A303" s="482"/>
      <c r="B303" s="475"/>
      <c r="C303" s="429"/>
      <c r="D303" s="429"/>
      <c r="E303" s="429"/>
      <c r="F303" s="429"/>
      <c r="G303" s="429"/>
      <c r="H303" s="429"/>
      <c r="I303" s="429"/>
      <c r="J303" s="429"/>
      <c r="K303" s="429"/>
      <c r="L303" s="429"/>
      <c r="M303" s="429"/>
      <c r="N303" s="429"/>
      <c r="O303" s="429"/>
      <c r="P303" s="429"/>
      <c r="Q303" s="429"/>
      <c r="R303" s="429"/>
      <c r="S303" s="429"/>
      <c r="T303" s="429"/>
      <c r="U303" s="429"/>
      <c r="V303" s="429"/>
      <c r="W303" s="429"/>
      <c r="X303" s="429"/>
      <c r="Y303" s="429"/>
      <c r="Z303" s="429"/>
      <c r="AA303" s="475"/>
      <c r="AB303" s="475"/>
    </row>
    <row r="304" spans="1:28" s="481" customFormat="1" hidden="1" outlineLevel="1">
      <c r="A304" s="482"/>
      <c r="B304" s="475"/>
      <c r="C304" s="429"/>
      <c r="D304" s="429"/>
      <c r="E304" s="429"/>
      <c r="F304" s="429"/>
      <c r="G304" s="429"/>
      <c r="H304" s="429"/>
      <c r="I304" s="429"/>
      <c r="J304" s="429"/>
      <c r="K304" s="429"/>
      <c r="L304" s="429"/>
      <c r="M304" s="429"/>
      <c r="N304" s="429"/>
      <c r="O304" s="429"/>
      <c r="P304" s="429"/>
      <c r="Q304" s="429"/>
      <c r="R304" s="429"/>
      <c r="S304" s="429"/>
      <c r="T304" s="429"/>
      <c r="U304" s="429"/>
      <c r="V304" s="429"/>
      <c r="W304" s="429"/>
      <c r="X304" s="429"/>
      <c r="Y304" s="429"/>
      <c r="Z304" s="429"/>
      <c r="AA304" s="475"/>
      <c r="AB304" s="475"/>
    </row>
    <row r="305" spans="1:56" s="481" customFormat="1" hidden="1" outlineLevel="1">
      <c r="A305" s="482"/>
      <c r="B305" s="475"/>
      <c r="C305" s="429"/>
      <c r="D305" s="429"/>
      <c r="E305" s="429"/>
      <c r="F305" s="429"/>
      <c r="G305" s="429"/>
      <c r="H305" s="429"/>
      <c r="I305" s="429"/>
      <c r="J305" s="429"/>
      <c r="K305" s="429"/>
      <c r="L305" s="429"/>
      <c r="M305" s="429"/>
      <c r="N305" s="429"/>
      <c r="O305" s="429"/>
      <c r="P305" s="429"/>
      <c r="Q305" s="429"/>
      <c r="R305" s="429"/>
      <c r="S305" s="429"/>
      <c r="T305" s="429"/>
      <c r="U305" s="429"/>
      <c r="V305" s="429"/>
      <c r="W305" s="429"/>
      <c r="X305" s="429"/>
      <c r="Y305" s="429"/>
      <c r="Z305" s="429"/>
      <c r="AA305" s="475"/>
      <c r="AB305" s="475"/>
    </row>
    <row r="306" spans="1:56" s="481" customFormat="1" hidden="1" outlineLevel="1">
      <c r="A306" s="482"/>
      <c r="B306" s="475"/>
      <c r="C306" s="429"/>
      <c r="D306" s="429"/>
      <c r="E306" s="429"/>
      <c r="F306" s="429"/>
      <c r="G306" s="429"/>
      <c r="H306" s="429"/>
      <c r="I306" s="429"/>
      <c r="J306" s="429"/>
      <c r="K306" s="429"/>
      <c r="L306" s="429"/>
      <c r="M306" s="429"/>
      <c r="N306" s="429"/>
      <c r="O306" s="429"/>
      <c r="P306" s="429"/>
      <c r="Q306" s="429"/>
      <c r="R306" s="429"/>
      <c r="S306" s="429"/>
      <c r="T306" s="429"/>
      <c r="U306" s="429"/>
      <c r="V306" s="429"/>
      <c r="W306" s="429"/>
      <c r="X306" s="429"/>
      <c r="Y306" s="429"/>
      <c r="Z306" s="429"/>
      <c r="AA306" s="475"/>
      <c r="AB306" s="475"/>
    </row>
    <row r="307" spans="1:56" s="481" customFormat="1" hidden="1" outlineLevel="1">
      <c r="A307" s="482"/>
      <c r="B307" s="475"/>
      <c r="C307" s="429"/>
      <c r="D307" s="429"/>
      <c r="E307" s="429"/>
      <c r="F307" s="429"/>
      <c r="G307" s="429"/>
      <c r="H307" s="429"/>
      <c r="I307" s="429"/>
      <c r="J307" s="429"/>
      <c r="K307" s="429"/>
      <c r="L307" s="429"/>
      <c r="M307" s="429"/>
      <c r="N307" s="429"/>
      <c r="O307" s="429"/>
      <c r="P307" s="429"/>
      <c r="Q307" s="429"/>
      <c r="R307" s="429"/>
      <c r="S307" s="429"/>
      <c r="T307" s="429"/>
      <c r="U307" s="429"/>
      <c r="V307" s="429"/>
      <c r="W307" s="429"/>
      <c r="X307" s="429"/>
      <c r="Y307" s="429"/>
      <c r="Z307" s="429"/>
      <c r="AA307" s="475"/>
      <c r="AB307" s="475"/>
    </row>
    <row r="308" spans="1:56" ht="11.25" hidden="1" customHeight="1" outlineLevel="1" collapsed="1">
      <c r="A308" s="480"/>
      <c r="C308" s="436"/>
      <c r="D308" s="436"/>
      <c r="E308" s="436"/>
      <c r="F308" s="436"/>
      <c r="G308" s="436"/>
      <c r="H308" s="436"/>
      <c r="I308" s="436"/>
      <c r="J308" s="436"/>
      <c r="K308" s="436"/>
      <c r="L308" s="436"/>
      <c r="M308" s="436"/>
      <c r="N308" s="436"/>
      <c r="O308" s="436"/>
      <c r="P308" s="436"/>
      <c r="Q308" s="436"/>
      <c r="R308" s="436"/>
      <c r="S308" s="436"/>
      <c r="T308" s="436"/>
      <c r="U308" s="436"/>
      <c r="V308" s="436"/>
      <c r="W308" s="436"/>
      <c r="X308" s="436"/>
      <c r="Y308" s="436"/>
      <c r="Z308" s="436"/>
      <c r="AA308" s="479"/>
    </row>
    <row r="309" spans="1:56" ht="11.25" hidden="1" customHeight="1" outlineLevel="1">
      <c r="A309" s="480"/>
      <c r="C309" s="436"/>
      <c r="D309" s="436"/>
      <c r="E309" s="436"/>
      <c r="F309" s="436"/>
      <c r="G309" s="436"/>
      <c r="H309" s="436"/>
      <c r="I309" s="436"/>
      <c r="J309" s="436"/>
      <c r="K309" s="436"/>
      <c r="L309" s="436"/>
      <c r="M309" s="436"/>
      <c r="N309" s="436"/>
      <c r="O309" s="436"/>
      <c r="P309" s="436"/>
      <c r="Q309" s="436"/>
      <c r="R309" s="436"/>
      <c r="S309" s="436"/>
      <c r="T309" s="436"/>
      <c r="U309" s="436"/>
      <c r="V309" s="436"/>
      <c r="W309" s="436"/>
      <c r="X309" s="436"/>
      <c r="Y309" s="436"/>
      <c r="Z309" s="436"/>
      <c r="AA309" s="479"/>
    </row>
    <row r="310" spans="1:56" ht="15" customHeight="1" collapsed="1">
      <c r="A310" s="477" t="s">
        <v>312</v>
      </c>
      <c r="B310" s="478"/>
      <c r="C310" s="436"/>
      <c r="D310" s="436"/>
      <c r="E310" s="436"/>
      <c r="F310" s="436"/>
      <c r="G310" s="436"/>
      <c r="H310" s="436"/>
      <c r="I310" s="436"/>
      <c r="J310" s="436"/>
      <c r="K310" s="436"/>
      <c r="L310" s="436"/>
      <c r="M310" s="436"/>
      <c r="N310" s="436"/>
      <c r="O310" s="436"/>
      <c r="P310" s="436"/>
      <c r="Q310" s="436"/>
      <c r="R310" s="436"/>
      <c r="S310" s="436"/>
      <c r="T310" s="436"/>
      <c r="U310" s="436"/>
      <c r="V310" s="436"/>
      <c r="W310" s="436"/>
      <c r="X310" s="436"/>
      <c r="Y310" s="436"/>
      <c r="Z310" s="436"/>
      <c r="AA310" s="477"/>
      <c r="AB310" s="478"/>
      <c r="AC310" s="476"/>
      <c r="AD310" s="476"/>
      <c r="AE310" s="476"/>
      <c r="AF310" s="476"/>
      <c r="AG310" s="476"/>
      <c r="AH310" s="476"/>
      <c r="AI310" s="476"/>
      <c r="AJ310" s="476"/>
      <c r="AK310" s="476"/>
      <c r="AL310" s="476"/>
      <c r="AM310" s="476"/>
      <c r="AN310" s="476"/>
      <c r="AO310" s="476"/>
      <c r="AP310" s="477"/>
      <c r="AQ310" s="477"/>
      <c r="AR310" s="476"/>
      <c r="AS310" s="476"/>
      <c r="AT310" s="476"/>
      <c r="AU310" s="476"/>
      <c r="AV310" s="476"/>
      <c r="AW310" s="476"/>
    </row>
    <row r="311" spans="1:56" ht="18" customHeight="1">
      <c r="A311" s="473">
        <v>13</v>
      </c>
      <c r="C311" s="432" t="s">
        <v>536</v>
      </c>
      <c r="D311" s="431"/>
      <c r="E311" s="431"/>
      <c r="F311" s="431"/>
      <c r="G311" s="431"/>
      <c r="H311" s="431"/>
      <c r="I311" s="431"/>
      <c r="J311" s="431"/>
      <c r="K311" s="431"/>
      <c r="L311" s="431"/>
      <c r="M311" s="431"/>
      <c r="N311" s="431"/>
      <c r="O311" s="431"/>
      <c r="P311" s="431"/>
      <c r="Q311" s="431"/>
      <c r="R311" s="431"/>
      <c r="S311" s="431"/>
      <c r="T311" s="431"/>
      <c r="U311" s="431"/>
      <c r="V311" s="431"/>
      <c r="W311" s="431"/>
      <c r="X311" s="431"/>
      <c r="Y311" s="431"/>
      <c r="Z311" s="431"/>
      <c r="AA311" s="475"/>
      <c r="AB311" s="474">
        <v>24.9</v>
      </c>
      <c r="AC311" s="474">
        <v>-18.5</v>
      </c>
      <c r="AD311" s="474">
        <v>-15.3</v>
      </c>
      <c r="AE311" s="474">
        <v>-49.5</v>
      </c>
      <c r="AF311" s="474">
        <v>-25.3</v>
      </c>
      <c r="AG311" s="474">
        <v>-79.7</v>
      </c>
      <c r="AH311" s="474">
        <v>90.6</v>
      </c>
      <c r="AI311" s="474">
        <v>173.7</v>
      </c>
      <c r="AJ311" s="474">
        <v>-24.4</v>
      </c>
      <c r="AK311" s="474">
        <v>-4.9000000000000004</v>
      </c>
      <c r="AL311" s="474">
        <v>-47.4</v>
      </c>
      <c r="AM311" s="474" t="s">
        <v>143</v>
      </c>
      <c r="AN311" s="474">
        <v>-205.5</v>
      </c>
      <c r="AO311" s="474">
        <v>-50.8</v>
      </c>
      <c r="AP311" s="474">
        <v>21.8</v>
      </c>
      <c r="AQ311" s="474">
        <v>-6.2</v>
      </c>
      <c r="AR311" s="474">
        <v>40.1</v>
      </c>
      <c r="AS311" s="474">
        <v>74.8</v>
      </c>
      <c r="AT311" s="474">
        <v>66.8</v>
      </c>
      <c r="AU311" s="474">
        <v>3.7</v>
      </c>
      <c r="AV311" s="474">
        <v>-933.2</v>
      </c>
      <c r="AW311" s="474">
        <v>-47.1</v>
      </c>
      <c r="AX311" s="430" t="s">
        <v>143</v>
      </c>
      <c r="AY311" s="430" t="s">
        <v>143</v>
      </c>
      <c r="AZ311" s="430" t="s">
        <v>143</v>
      </c>
      <c r="BA311" s="430" t="s">
        <v>143</v>
      </c>
      <c r="BB311" s="430" t="s">
        <v>143</v>
      </c>
      <c r="BC311" s="430" t="s">
        <v>143</v>
      </c>
      <c r="BD311" s="430" t="s">
        <v>143</v>
      </c>
    </row>
    <row r="312" spans="1:56" ht="11.25" customHeight="1">
      <c r="A312" s="473">
        <v>14</v>
      </c>
      <c r="C312" s="299" t="s">
        <v>494</v>
      </c>
      <c r="D312" s="435"/>
      <c r="E312" s="435"/>
      <c r="F312" s="435"/>
      <c r="G312" s="435"/>
      <c r="H312" s="435"/>
      <c r="I312" s="435"/>
      <c r="J312" s="435"/>
      <c r="K312" s="435"/>
      <c r="L312" s="435"/>
      <c r="M312" s="435"/>
      <c r="N312" s="435"/>
      <c r="O312" s="435"/>
      <c r="P312" s="435"/>
      <c r="Q312" s="435"/>
      <c r="R312" s="435"/>
      <c r="S312" s="435"/>
      <c r="T312" s="435"/>
      <c r="U312" s="435"/>
      <c r="V312" s="435"/>
      <c r="W312" s="435"/>
      <c r="X312" s="435"/>
      <c r="Y312" s="435"/>
      <c r="Z312" s="435"/>
      <c r="AA312" s="475"/>
      <c r="AB312" s="474" t="s">
        <v>143</v>
      </c>
      <c r="AC312" s="474" t="s">
        <v>143</v>
      </c>
      <c r="AD312" s="474" t="s">
        <v>143</v>
      </c>
      <c r="AE312" s="474" t="s">
        <v>143</v>
      </c>
      <c r="AF312" s="474" t="s">
        <v>143</v>
      </c>
      <c r="AG312" s="474" t="s">
        <v>143</v>
      </c>
      <c r="AH312" s="474" t="s">
        <v>143</v>
      </c>
      <c r="AI312" s="474" t="s">
        <v>143</v>
      </c>
      <c r="AJ312" s="474" t="s">
        <v>143</v>
      </c>
      <c r="AK312" s="474" t="s">
        <v>143</v>
      </c>
      <c r="AL312" s="474" t="s">
        <v>143</v>
      </c>
      <c r="AM312" s="474" t="s">
        <v>143</v>
      </c>
      <c r="AN312" s="474" t="s">
        <v>143</v>
      </c>
      <c r="AO312" s="474" t="s">
        <v>143</v>
      </c>
      <c r="AP312" s="474" t="s">
        <v>143</v>
      </c>
      <c r="AQ312" s="474" t="s">
        <v>143</v>
      </c>
      <c r="AR312" s="474" t="s">
        <v>143</v>
      </c>
      <c r="AS312" s="474" t="s">
        <v>143</v>
      </c>
      <c r="AT312" s="474" t="s">
        <v>143</v>
      </c>
      <c r="AU312" s="474" t="s">
        <v>143</v>
      </c>
      <c r="AV312" s="474" t="s">
        <v>143</v>
      </c>
      <c r="AW312" s="474" t="s">
        <v>143</v>
      </c>
      <c r="AX312" s="430" t="s">
        <v>143</v>
      </c>
      <c r="AY312" s="430" t="s">
        <v>143</v>
      </c>
      <c r="AZ312" s="430" t="s">
        <v>143</v>
      </c>
      <c r="BA312" s="430" t="s">
        <v>143</v>
      </c>
      <c r="BB312" s="430" t="s">
        <v>143</v>
      </c>
      <c r="BC312" s="430" t="s">
        <v>143</v>
      </c>
      <c r="BD312" s="430" t="s">
        <v>143</v>
      </c>
    </row>
    <row r="313" spans="1:56" ht="11.25" customHeight="1">
      <c r="A313" s="473">
        <v>15</v>
      </c>
      <c r="C313" s="299" t="s">
        <v>493</v>
      </c>
      <c r="D313" s="435"/>
      <c r="E313" s="435"/>
      <c r="F313" s="435"/>
      <c r="G313" s="435"/>
      <c r="H313" s="435"/>
      <c r="I313" s="435"/>
      <c r="J313" s="435"/>
      <c r="K313" s="435"/>
      <c r="L313" s="435"/>
      <c r="M313" s="435"/>
      <c r="N313" s="435"/>
      <c r="O313" s="435"/>
      <c r="P313" s="435"/>
      <c r="Q313" s="435"/>
      <c r="R313" s="435"/>
      <c r="S313" s="435"/>
      <c r="T313" s="435"/>
      <c r="U313" s="435"/>
      <c r="V313" s="435"/>
      <c r="W313" s="435"/>
      <c r="X313" s="435"/>
      <c r="Y313" s="435"/>
      <c r="Z313" s="435"/>
      <c r="AA313" s="475"/>
      <c r="AB313" s="474">
        <v>-7.7</v>
      </c>
      <c r="AC313" s="474">
        <v>-91.2</v>
      </c>
      <c r="AD313" s="474" t="s">
        <v>143</v>
      </c>
      <c r="AE313" s="474">
        <v>-4.8</v>
      </c>
      <c r="AF313" s="474">
        <v>-1.7</v>
      </c>
      <c r="AG313" s="474">
        <v>-35</v>
      </c>
      <c r="AH313" s="474">
        <v>75.5</v>
      </c>
      <c r="AI313" s="474" t="s">
        <v>143</v>
      </c>
      <c r="AJ313" s="474">
        <v>-52.4</v>
      </c>
      <c r="AK313" s="474">
        <v>206.6</v>
      </c>
      <c r="AL313" s="474">
        <v>8.6</v>
      </c>
      <c r="AM313" s="474">
        <v>-49.8</v>
      </c>
      <c r="AN313" s="474">
        <v>105.1</v>
      </c>
      <c r="AO313" s="474">
        <v>-11.4</v>
      </c>
      <c r="AP313" s="474">
        <v>22.1</v>
      </c>
      <c r="AQ313" s="474">
        <v>-48.6</v>
      </c>
      <c r="AR313" s="474">
        <v>206.4</v>
      </c>
      <c r="AS313" s="474">
        <v>88.4</v>
      </c>
      <c r="AT313" s="474">
        <v>14.4</v>
      </c>
      <c r="AU313" s="474">
        <v>2</v>
      </c>
      <c r="AV313" s="474">
        <v>15.4</v>
      </c>
      <c r="AW313" s="474">
        <v>-32.4</v>
      </c>
      <c r="AX313" s="430" t="s">
        <v>143</v>
      </c>
      <c r="AY313" s="430" t="s">
        <v>143</v>
      </c>
      <c r="AZ313" s="430" t="s">
        <v>143</v>
      </c>
      <c r="BA313" s="430" t="s">
        <v>143</v>
      </c>
      <c r="BB313" s="430" t="s">
        <v>143</v>
      </c>
      <c r="BC313" s="430" t="s">
        <v>143</v>
      </c>
      <c r="BD313" s="430" t="s">
        <v>143</v>
      </c>
    </row>
    <row r="314" spans="1:56" ht="11.25" customHeight="1">
      <c r="A314" s="473">
        <v>18</v>
      </c>
      <c r="C314" s="299" t="s">
        <v>534</v>
      </c>
      <c r="D314" s="435"/>
      <c r="E314" s="435"/>
      <c r="F314" s="435"/>
      <c r="G314" s="435"/>
      <c r="H314" s="435"/>
      <c r="I314" s="435"/>
      <c r="J314" s="435"/>
      <c r="K314" s="435"/>
      <c r="L314" s="435"/>
      <c r="M314" s="435"/>
      <c r="N314" s="435"/>
      <c r="O314" s="435"/>
      <c r="P314" s="435"/>
      <c r="Q314" s="435"/>
      <c r="R314" s="435"/>
      <c r="S314" s="435"/>
      <c r="T314" s="435"/>
      <c r="U314" s="435"/>
      <c r="V314" s="435"/>
      <c r="W314" s="435"/>
      <c r="X314" s="435"/>
      <c r="Y314" s="435"/>
      <c r="Z314" s="435"/>
      <c r="AA314" s="475"/>
      <c r="AB314" s="474">
        <v>29.5</v>
      </c>
      <c r="AC314" s="474">
        <v>-11.1</v>
      </c>
      <c r="AD314" s="474">
        <v>-5</v>
      </c>
      <c r="AE314" s="474">
        <v>-44.1</v>
      </c>
      <c r="AF314" s="474">
        <v>-20.3</v>
      </c>
      <c r="AG314" s="474">
        <v>-52.4</v>
      </c>
      <c r="AH314" s="474">
        <v>-21.5</v>
      </c>
      <c r="AI314" s="474">
        <v>81.900000000000006</v>
      </c>
      <c r="AJ314" s="474">
        <v>-19.100000000000001</v>
      </c>
      <c r="AK314" s="474">
        <v>-28.2</v>
      </c>
      <c r="AL314" s="474">
        <v>-73.7</v>
      </c>
      <c r="AM314" s="474" t="s">
        <v>143</v>
      </c>
      <c r="AN314" s="474">
        <v>-176.9</v>
      </c>
      <c r="AO314" s="474">
        <v>-37.700000000000003</v>
      </c>
      <c r="AP314" s="474">
        <v>15.9</v>
      </c>
      <c r="AQ314" s="474">
        <v>4.5999999999999996</v>
      </c>
      <c r="AR314" s="474">
        <v>13.9</v>
      </c>
      <c r="AS314" s="474">
        <v>13.1</v>
      </c>
      <c r="AT314" s="474">
        <v>0.3</v>
      </c>
      <c r="AU314" s="474">
        <v>-1.7</v>
      </c>
      <c r="AV314" s="474">
        <v>-67.7</v>
      </c>
      <c r="AW314" s="474">
        <v>4.5</v>
      </c>
      <c r="AX314" s="430" t="s">
        <v>143</v>
      </c>
      <c r="AY314" s="430" t="s">
        <v>143</v>
      </c>
      <c r="AZ314" s="430" t="s">
        <v>143</v>
      </c>
      <c r="BA314" s="430" t="s">
        <v>143</v>
      </c>
      <c r="BB314" s="430" t="s">
        <v>143</v>
      </c>
      <c r="BC314" s="430" t="s">
        <v>143</v>
      </c>
      <c r="BD314" s="430" t="s">
        <v>143</v>
      </c>
    </row>
    <row r="315" spans="1:56" ht="11.25" customHeight="1">
      <c r="A315" s="473">
        <v>19</v>
      </c>
      <c r="C315" s="434" t="s">
        <v>224</v>
      </c>
      <c r="D315" s="433"/>
      <c r="E315" s="433"/>
      <c r="F315" s="433"/>
      <c r="G315" s="433"/>
      <c r="H315" s="433"/>
      <c r="I315" s="433"/>
      <c r="J315" s="433"/>
      <c r="K315" s="433"/>
      <c r="L315" s="433"/>
      <c r="M315" s="433"/>
      <c r="N315" s="433"/>
      <c r="O315" s="433"/>
      <c r="P315" s="433"/>
      <c r="Q315" s="433"/>
      <c r="R315" s="433"/>
      <c r="S315" s="433"/>
      <c r="T315" s="433"/>
      <c r="U315" s="433"/>
      <c r="V315" s="433"/>
      <c r="W315" s="433"/>
      <c r="X315" s="433"/>
      <c r="Y315" s="433"/>
      <c r="Z315" s="433"/>
      <c r="AA315" s="475"/>
      <c r="AB315" s="474">
        <v>3.3</v>
      </c>
      <c r="AC315" s="474">
        <v>-13.7</v>
      </c>
      <c r="AD315" s="474">
        <v>-34.799999999999997</v>
      </c>
      <c r="AE315" s="474">
        <v>-28.8</v>
      </c>
      <c r="AF315" s="474">
        <v>19.5</v>
      </c>
      <c r="AG315" s="474">
        <v>-0.6</v>
      </c>
      <c r="AH315" s="474">
        <v>-24.5</v>
      </c>
      <c r="AI315" s="474">
        <v>-19.5</v>
      </c>
      <c r="AJ315" s="474">
        <v>-17.399999999999999</v>
      </c>
      <c r="AK315" s="474">
        <v>-15.1</v>
      </c>
      <c r="AL315" s="474">
        <v>-28.4</v>
      </c>
      <c r="AM315" s="474">
        <v>-27</v>
      </c>
      <c r="AN315" s="474" t="s">
        <v>143</v>
      </c>
      <c r="AO315" s="474">
        <v>-4.2</v>
      </c>
      <c r="AP315" s="474">
        <v>4</v>
      </c>
      <c r="AQ315" s="474">
        <v>1</v>
      </c>
      <c r="AR315" s="474" t="s">
        <v>143</v>
      </c>
      <c r="AS315" s="474" t="s">
        <v>143</v>
      </c>
      <c r="AT315" s="474">
        <v>-2066.6999999999998</v>
      </c>
      <c r="AU315" s="474" t="s">
        <v>143</v>
      </c>
      <c r="AV315" s="474">
        <v>388.6</v>
      </c>
      <c r="AW315" s="474">
        <v>-2.2999999999999998</v>
      </c>
      <c r="AX315" s="430" t="s">
        <v>143</v>
      </c>
      <c r="AY315" s="430" t="s">
        <v>143</v>
      </c>
      <c r="AZ315" s="430" t="s">
        <v>143</v>
      </c>
      <c r="BA315" s="430" t="s">
        <v>143</v>
      </c>
      <c r="BB315" s="430" t="s">
        <v>143</v>
      </c>
      <c r="BC315" s="430" t="s">
        <v>143</v>
      </c>
      <c r="BD315" s="430" t="s">
        <v>143</v>
      </c>
    </row>
    <row r="316" spans="1:56" ht="11.25" customHeight="1">
      <c r="A316" s="473">
        <v>20</v>
      </c>
      <c r="C316" s="434" t="s">
        <v>480</v>
      </c>
      <c r="D316" s="433"/>
      <c r="E316" s="433"/>
      <c r="F316" s="433"/>
      <c r="G316" s="433"/>
      <c r="H316" s="433"/>
      <c r="I316" s="433"/>
      <c r="J316" s="433"/>
      <c r="K316" s="433"/>
      <c r="L316" s="433"/>
      <c r="M316" s="433"/>
      <c r="N316" s="433"/>
      <c r="O316" s="433"/>
      <c r="P316" s="433"/>
      <c r="Q316" s="433"/>
      <c r="R316" s="433"/>
      <c r="S316" s="433"/>
      <c r="T316" s="433"/>
      <c r="U316" s="433"/>
      <c r="V316" s="433"/>
      <c r="W316" s="433"/>
      <c r="X316" s="433"/>
      <c r="Y316" s="433"/>
      <c r="Z316" s="433"/>
      <c r="AA316" s="475"/>
      <c r="AB316" s="474">
        <v>32.1</v>
      </c>
      <c r="AC316" s="474">
        <v>-10.8</v>
      </c>
      <c r="AD316" s="474">
        <v>-2.7</v>
      </c>
      <c r="AE316" s="474">
        <v>-44.9</v>
      </c>
      <c r="AF316" s="474">
        <v>-22.9</v>
      </c>
      <c r="AG316" s="474">
        <v>-57.7</v>
      </c>
      <c r="AH316" s="474">
        <v>-20.8</v>
      </c>
      <c r="AI316" s="474">
        <v>105.2</v>
      </c>
      <c r="AJ316" s="474">
        <v>-19.3</v>
      </c>
      <c r="AK316" s="474">
        <v>-29.4</v>
      </c>
      <c r="AL316" s="474">
        <v>-78.8</v>
      </c>
      <c r="AM316" s="474" t="s">
        <v>143</v>
      </c>
      <c r="AN316" s="474">
        <v>-156.6</v>
      </c>
      <c r="AO316" s="474">
        <v>-38.299999999999997</v>
      </c>
      <c r="AP316" s="474">
        <v>16</v>
      </c>
      <c r="AQ316" s="474">
        <v>4.7</v>
      </c>
      <c r="AR316" s="474">
        <v>11.2</v>
      </c>
      <c r="AS316" s="474">
        <v>14.4</v>
      </c>
      <c r="AT316" s="474">
        <v>3.4</v>
      </c>
      <c r="AU316" s="474">
        <v>-6.2</v>
      </c>
      <c r="AV316" s="474">
        <v>-71</v>
      </c>
      <c r="AW316" s="474">
        <v>4.4000000000000004</v>
      </c>
      <c r="AX316" s="430" t="s">
        <v>143</v>
      </c>
      <c r="AY316" s="430" t="s">
        <v>143</v>
      </c>
      <c r="AZ316" s="430" t="s">
        <v>143</v>
      </c>
      <c r="BA316" s="430" t="s">
        <v>143</v>
      </c>
      <c r="BB316" s="430" t="s">
        <v>143</v>
      </c>
      <c r="BC316" s="430" t="s">
        <v>143</v>
      </c>
      <c r="BD316" s="430" t="s">
        <v>143</v>
      </c>
    </row>
    <row r="317" spans="1:56" ht="11.25" customHeight="1">
      <c r="A317" s="473">
        <v>21</v>
      </c>
      <c r="C317" s="432" t="s">
        <v>533</v>
      </c>
      <c r="D317" s="431"/>
      <c r="E317" s="431"/>
      <c r="F317" s="431"/>
      <c r="G317" s="431"/>
      <c r="H317" s="431"/>
      <c r="I317" s="431"/>
      <c r="J317" s="431"/>
      <c r="K317" s="431"/>
      <c r="L317" s="431"/>
      <c r="M317" s="431"/>
      <c r="N317" s="431"/>
      <c r="O317" s="431"/>
      <c r="P317" s="431"/>
      <c r="Q317" s="431"/>
      <c r="R317" s="431"/>
      <c r="S317" s="431"/>
      <c r="T317" s="431"/>
      <c r="U317" s="431"/>
      <c r="V317" s="431"/>
      <c r="W317" s="431"/>
      <c r="X317" s="431"/>
      <c r="Y317" s="431"/>
      <c r="Z317" s="431"/>
      <c r="AA317" s="475"/>
      <c r="AB317" s="474">
        <v>-38.1</v>
      </c>
      <c r="AC317" s="474" t="s">
        <v>143</v>
      </c>
      <c r="AD317" s="474">
        <v>5.9</v>
      </c>
      <c r="AE317" s="474">
        <v>41.5</v>
      </c>
      <c r="AF317" s="474">
        <v>-30.7</v>
      </c>
      <c r="AG317" s="474">
        <v>25.7</v>
      </c>
      <c r="AH317" s="474">
        <v>96.5</v>
      </c>
      <c r="AI317" s="474">
        <v>-216.7</v>
      </c>
      <c r="AJ317" s="474" t="s">
        <v>143</v>
      </c>
      <c r="AK317" s="474">
        <v>74.7</v>
      </c>
      <c r="AL317" s="474">
        <v>25.2</v>
      </c>
      <c r="AM317" s="474">
        <v>31.9</v>
      </c>
      <c r="AN317" s="474">
        <v>-16.8</v>
      </c>
      <c r="AO317" s="474">
        <v>-11.7</v>
      </c>
      <c r="AP317" s="474">
        <v>92.3</v>
      </c>
      <c r="AQ317" s="474">
        <v>36.1</v>
      </c>
      <c r="AR317" s="474">
        <v>24.3</v>
      </c>
      <c r="AS317" s="474">
        <v>30.9</v>
      </c>
      <c r="AT317" s="474">
        <v>5.9</v>
      </c>
      <c r="AU317" s="474">
        <v>-6</v>
      </c>
      <c r="AV317" s="474">
        <v>12.3</v>
      </c>
      <c r="AW317" s="474">
        <v>-4.9000000000000004</v>
      </c>
      <c r="AX317" s="430" t="s">
        <v>143</v>
      </c>
      <c r="AY317" s="430" t="s">
        <v>143</v>
      </c>
      <c r="AZ317" s="430" t="s">
        <v>143</v>
      </c>
      <c r="BA317" s="430" t="s">
        <v>143</v>
      </c>
      <c r="BB317" s="430" t="s">
        <v>143</v>
      </c>
      <c r="BC317" s="430" t="s">
        <v>143</v>
      </c>
      <c r="BD317" s="430" t="s">
        <v>143</v>
      </c>
    </row>
    <row r="318" spans="1:56" ht="18" customHeight="1">
      <c r="A318" s="473">
        <v>24</v>
      </c>
      <c r="C318" s="432" t="s">
        <v>532</v>
      </c>
      <c r="D318" s="431"/>
      <c r="E318" s="431"/>
      <c r="F318" s="431"/>
      <c r="G318" s="431"/>
      <c r="H318" s="431"/>
      <c r="I318" s="431"/>
      <c r="J318" s="431"/>
      <c r="K318" s="431"/>
      <c r="L318" s="431"/>
      <c r="M318" s="431"/>
      <c r="N318" s="431"/>
      <c r="O318" s="431"/>
      <c r="P318" s="431"/>
      <c r="Q318" s="431"/>
      <c r="R318" s="431"/>
      <c r="S318" s="431"/>
      <c r="T318" s="431"/>
      <c r="U318" s="431"/>
      <c r="V318" s="431"/>
      <c r="W318" s="431"/>
      <c r="X318" s="431"/>
      <c r="Y318" s="431"/>
      <c r="Z318" s="431"/>
      <c r="AA318" s="475"/>
      <c r="AB318" s="474">
        <v>22.1</v>
      </c>
      <c r="AC318" s="474">
        <v>-22.4</v>
      </c>
      <c r="AD318" s="474">
        <v>-15.5</v>
      </c>
      <c r="AE318" s="474">
        <v>-49.8</v>
      </c>
      <c r="AF318" s="474">
        <v>-27.4</v>
      </c>
      <c r="AG318" s="474">
        <v>-83.2</v>
      </c>
      <c r="AH318" s="474">
        <v>143.69999999999999</v>
      </c>
      <c r="AI318" s="474">
        <v>173.6</v>
      </c>
      <c r="AJ318" s="474">
        <v>-16.8</v>
      </c>
      <c r="AK318" s="474">
        <v>2</v>
      </c>
      <c r="AL318" s="474">
        <v>-36.6</v>
      </c>
      <c r="AM318" s="474" t="s">
        <v>143</v>
      </c>
      <c r="AN318" s="474">
        <v>-624.5</v>
      </c>
      <c r="AO318" s="474">
        <v>-64.400000000000006</v>
      </c>
      <c r="AP318" s="474">
        <v>35.1</v>
      </c>
      <c r="AQ318" s="474">
        <v>4.0999999999999996</v>
      </c>
      <c r="AR318" s="474">
        <v>71.5</v>
      </c>
      <c r="AS318" s="474" t="s">
        <v>143</v>
      </c>
      <c r="AT318" s="474">
        <v>34.6</v>
      </c>
      <c r="AU318" s="474">
        <v>-6.3</v>
      </c>
      <c r="AV318" s="474">
        <v>-79.8</v>
      </c>
      <c r="AW318" s="474" t="s">
        <v>143</v>
      </c>
      <c r="AX318" s="430" t="s">
        <v>143</v>
      </c>
      <c r="AY318" s="430" t="s">
        <v>143</v>
      </c>
      <c r="AZ318" s="430" t="s">
        <v>143</v>
      </c>
      <c r="BA318" s="430" t="s">
        <v>143</v>
      </c>
      <c r="BB318" s="430" t="s">
        <v>143</v>
      </c>
      <c r="BC318" s="430" t="s">
        <v>143</v>
      </c>
      <c r="BD318" s="430" t="s">
        <v>143</v>
      </c>
    </row>
    <row r="319" spans="1:56" ht="9.75" hidden="1" customHeight="1" outlineLevel="1">
      <c r="C319" s="431"/>
      <c r="D319" s="431"/>
      <c r="E319" s="431"/>
      <c r="F319" s="431"/>
      <c r="G319" s="431"/>
      <c r="H319" s="431"/>
      <c r="I319" s="431"/>
      <c r="J319" s="431"/>
      <c r="K319" s="431"/>
      <c r="L319" s="431"/>
      <c r="M319" s="431"/>
      <c r="N319" s="431"/>
      <c r="O319" s="431"/>
      <c r="P319" s="431"/>
      <c r="Q319" s="431"/>
      <c r="R319" s="431"/>
      <c r="S319" s="431"/>
      <c r="T319" s="431"/>
      <c r="U319" s="431"/>
      <c r="V319" s="431"/>
      <c r="W319" s="431"/>
      <c r="X319" s="431"/>
      <c r="Y319" s="431"/>
      <c r="Z319" s="431"/>
      <c r="AA319" s="475"/>
      <c r="AB319" s="430"/>
      <c r="AC319" s="430"/>
      <c r="AD319" s="430"/>
      <c r="AE319" s="430"/>
      <c r="AF319" s="430"/>
      <c r="AG319" s="430"/>
      <c r="AH319" s="430"/>
      <c r="AI319" s="430"/>
      <c r="AJ319" s="430"/>
      <c r="AK319" s="430"/>
      <c r="AL319" s="430"/>
      <c r="AM319" s="430"/>
      <c r="AN319" s="430"/>
      <c r="AO319" s="430"/>
      <c r="AP319" s="430"/>
      <c r="AQ319" s="430"/>
      <c r="AR319" s="430"/>
      <c r="AS319" s="430"/>
      <c r="AT319" s="430"/>
      <c r="AU319" s="430"/>
      <c r="AV319" s="430"/>
      <c r="AW319" s="430"/>
      <c r="AX319" s="430"/>
      <c r="AY319" s="430"/>
      <c r="AZ319" s="430"/>
      <c r="BA319" s="430"/>
      <c r="BB319" s="430"/>
      <c r="BC319" s="430"/>
      <c r="BD319" s="430"/>
    </row>
    <row r="320" spans="1:56" ht="9.75" hidden="1" customHeight="1" outlineLevel="1">
      <c r="C320" s="431"/>
      <c r="D320" s="431"/>
      <c r="E320" s="431"/>
      <c r="F320" s="431"/>
      <c r="G320" s="431"/>
      <c r="H320" s="431"/>
      <c r="I320" s="431"/>
      <c r="J320" s="431"/>
      <c r="K320" s="431"/>
      <c r="L320" s="431"/>
      <c r="M320" s="431"/>
      <c r="N320" s="431"/>
      <c r="O320" s="431"/>
      <c r="P320" s="431"/>
      <c r="Q320" s="431"/>
      <c r="R320" s="431"/>
      <c r="S320" s="431"/>
      <c r="T320" s="431"/>
      <c r="U320" s="431"/>
      <c r="V320" s="431"/>
      <c r="W320" s="431"/>
      <c r="X320" s="431"/>
      <c r="Y320" s="431"/>
      <c r="Z320" s="431"/>
      <c r="AA320" s="475"/>
      <c r="AB320" s="430"/>
      <c r="AC320" s="430"/>
      <c r="AD320" s="430"/>
      <c r="AE320" s="430"/>
      <c r="AF320" s="430"/>
      <c r="AG320" s="430"/>
      <c r="AH320" s="430"/>
      <c r="AI320" s="430"/>
      <c r="AJ320" s="430"/>
      <c r="AK320" s="430"/>
      <c r="AL320" s="430"/>
      <c r="AM320" s="430"/>
      <c r="AN320" s="430"/>
      <c r="AO320" s="430"/>
      <c r="AP320" s="430"/>
      <c r="AQ320" s="430"/>
      <c r="AR320" s="430"/>
      <c r="AS320" s="430"/>
      <c r="AT320" s="430"/>
      <c r="AU320" s="430"/>
      <c r="AV320" s="430"/>
      <c r="AW320" s="430"/>
      <c r="AX320" s="430"/>
      <c r="AY320" s="430"/>
      <c r="AZ320" s="430"/>
      <c r="BA320" s="430"/>
      <c r="BB320" s="430"/>
      <c r="BC320" s="430"/>
      <c r="BD320" s="430"/>
    </row>
    <row r="321" spans="3:56" ht="9.75" hidden="1" customHeight="1" outlineLevel="1">
      <c r="C321" s="431"/>
      <c r="D321" s="431"/>
      <c r="E321" s="431"/>
      <c r="F321" s="431"/>
      <c r="G321" s="431"/>
      <c r="H321" s="431"/>
      <c r="I321" s="431"/>
      <c r="J321" s="431"/>
      <c r="K321" s="431"/>
      <c r="L321" s="431"/>
      <c r="M321" s="431"/>
      <c r="N321" s="431"/>
      <c r="O321" s="431"/>
      <c r="P321" s="431"/>
      <c r="Q321" s="431"/>
      <c r="R321" s="431"/>
      <c r="S321" s="431"/>
      <c r="T321" s="431"/>
      <c r="U321" s="431"/>
      <c r="V321" s="431"/>
      <c r="W321" s="431"/>
      <c r="X321" s="431"/>
      <c r="Y321" s="431"/>
      <c r="Z321" s="431"/>
      <c r="AA321" s="475"/>
      <c r="AB321" s="430"/>
      <c r="AC321" s="430"/>
      <c r="AD321" s="430"/>
      <c r="AE321" s="430"/>
      <c r="AF321" s="430"/>
      <c r="AG321" s="430"/>
      <c r="AH321" s="430"/>
      <c r="AI321" s="430"/>
      <c r="AJ321" s="430"/>
      <c r="AK321" s="430"/>
      <c r="AL321" s="430"/>
      <c r="AM321" s="430"/>
      <c r="AN321" s="430"/>
      <c r="AO321" s="430"/>
      <c r="AP321" s="430"/>
      <c r="AQ321" s="430"/>
      <c r="AR321" s="430"/>
      <c r="AS321" s="430"/>
      <c r="AT321" s="430"/>
      <c r="AU321" s="430"/>
      <c r="AV321" s="430"/>
      <c r="AW321" s="430"/>
      <c r="AX321" s="430"/>
      <c r="AY321" s="430"/>
      <c r="AZ321" s="430"/>
      <c r="BA321" s="430"/>
      <c r="BB321" s="430"/>
      <c r="BC321" s="430"/>
      <c r="BD321" s="430"/>
    </row>
    <row r="322" spans="3:56" ht="9.75" hidden="1" customHeight="1" outlineLevel="1">
      <c r="C322" s="431"/>
      <c r="D322" s="431"/>
      <c r="E322" s="431"/>
      <c r="F322" s="431"/>
      <c r="G322" s="431"/>
      <c r="H322" s="431"/>
      <c r="I322" s="431"/>
      <c r="J322" s="431"/>
      <c r="K322" s="431"/>
      <c r="L322" s="431"/>
      <c r="M322" s="431"/>
      <c r="N322" s="431"/>
      <c r="O322" s="431"/>
      <c r="P322" s="431"/>
      <c r="Q322" s="431"/>
      <c r="R322" s="431"/>
      <c r="S322" s="431"/>
      <c r="T322" s="431"/>
      <c r="U322" s="431"/>
      <c r="V322" s="431"/>
      <c r="W322" s="431"/>
      <c r="X322" s="431"/>
      <c r="Y322" s="431"/>
      <c r="Z322" s="431"/>
      <c r="AA322" s="475"/>
      <c r="AB322" s="430"/>
      <c r="AC322" s="430"/>
      <c r="AD322" s="430"/>
      <c r="AE322" s="430"/>
      <c r="AF322" s="430"/>
      <c r="AG322" s="430"/>
      <c r="AH322" s="430"/>
      <c r="AI322" s="430"/>
      <c r="AJ322" s="430"/>
      <c r="AK322" s="430"/>
      <c r="AL322" s="430"/>
      <c r="AM322" s="430"/>
      <c r="AN322" s="430"/>
      <c r="AO322" s="430"/>
      <c r="AP322" s="430"/>
      <c r="AQ322" s="430"/>
      <c r="AR322" s="430"/>
      <c r="AS322" s="430"/>
      <c r="AT322" s="430"/>
      <c r="AU322" s="430"/>
      <c r="AV322" s="430"/>
      <c r="AW322" s="430"/>
      <c r="AX322" s="430"/>
      <c r="AY322" s="430"/>
      <c r="AZ322" s="430"/>
      <c r="BA322" s="430"/>
      <c r="BB322" s="430"/>
      <c r="BC322" s="430"/>
      <c r="BD322" s="430"/>
    </row>
    <row r="323" spans="3:56" ht="9.75" hidden="1" customHeight="1" outlineLevel="1">
      <c r="C323" s="431"/>
      <c r="D323" s="431"/>
      <c r="E323" s="431"/>
      <c r="F323" s="431"/>
      <c r="G323" s="431"/>
      <c r="H323" s="431"/>
      <c r="I323" s="431"/>
      <c r="J323" s="431"/>
      <c r="K323" s="431"/>
      <c r="L323" s="431"/>
      <c r="M323" s="431"/>
      <c r="N323" s="431"/>
      <c r="O323" s="431"/>
      <c r="P323" s="431"/>
      <c r="Q323" s="431"/>
      <c r="R323" s="431"/>
      <c r="S323" s="431"/>
      <c r="T323" s="431"/>
      <c r="U323" s="431"/>
      <c r="V323" s="431"/>
      <c r="W323" s="431"/>
      <c r="X323" s="431"/>
      <c r="Y323" s="431"/>
      <c r="Z323" s="431"/>
      <c r="AA323" s="475"/>
      <c r="AB323" s="430"/>
      <c r="AC323" s="430"/>
      <c r="AD323" s="430"/>
      <c r="AE323" s="430"/>
      <c r="AF323" s="430"/>
      <c r="AG323" s="430"/>
      <c r="AH323" s="430"/>
      <c r="AI323" s="430"/>
      <c r="AJ323" s="430"/>
      <c r="AK323" s="430"/>
      <c r="AL323" s="430"/>
      <c r="AM323" s="430"/>
      <c r="AN323" s="430"/>
      <c r="AO323" s="430"/>
      <c r="AP323" s="430"/>
      <c r="AQ323" s="430"/>
      <c r="AR323" s="430"/>
      <c r="AS323" s="430"/>
      <c r="AT323" s="430"/>
      <c r="AU323" s="430"/>
      <c r="AV323" s="430"/>
      <c r="AW323" s="430"/>
      <c r="AX323" s="430"/>
      <c r="AY323" s="430"/>
      <c r="AZ323" s="430"/>
      <c r="BA323" s="430"/>
      <c r="BB323" s="430"/>
      <c r="BC323" s="430"/>
      <c r="BD323" s="430"/>
    </row>
    <row r="324" spans="3:56" ht="9.75" hidden="1" customHeight="1" outlineLevel="1">
      <c r="C324" s="431"/>
      <c r="D324" s="431"/>
      <c r="E324" s="431"/>
      <c r="F324" s="431"/>
      <c r="G324" s="431"/>
      <c r="H324" s="431"/>
      <c r="I324" s="431"/>
      <c r="J324" s="431"/>
      <c r="K324" s="431"/>
      <c r="L324" s="431"/>
      <c r="M324" s="431"/>
      <c r="N324" s="431"/>
      <c r="O324" s="431"/>
      <c r="P324" s="431"/>
      <c r="Q324" s="431"/>
      <c r="R324" s="431"/>
      <c r="S324" s="431"/>
      <c r="T324" s="431"/>
      <c r="U324" s="431"/>
      <c r="V324" s="431"/>
      <c r="W324" s="431"/>
      <c r="X324" s="431"/>
      <c r="Y324" s="431"/>
      <c r="Z324" s="431"/>
      <c r="AA324" s="475"/>
      <c r="AB324" s="430"/>
      <c r="AC324" s="430"/>
      <c r="AD324" s="430"/>
      <c r="AE324" s="430"/>
      <c r="AF324" s="430"/>
      <c r="AG324" s="430"/>
      <c r="AH324" s="430"/>
      <c r="AI324" s="430"/>
      <c r="AJ324" s="430"/>
      <c r="AK324" s="430"/>
      <c r="AL324" s="430"/>
      <c r="AM324" s="430"/>
      <c r="AN324" s="430"/>
      <c r="AO324" s="430"/>
      <c r="AP324" s="430"/>
      <c r="AQ324" s="430"/>
      <c r="AR324" s="430"/>
      <c r="AS324" s="430"/>
      <c r="AT324" s="430"/>
      <c r="AU324" s="430"/>
      <c r="AV324" s="430"/>
      <c r="AW324" s="430"/>
      <c r="AX324" s="430"/>
      <c r="AY324" s="430"/>
      <c r="AZ324" s="430"/>
      <c r="BA324" s="430"/>
      <c r="BB324" s="430"/>
      <c r="BC324" s="430"/>
      <c r="BD324" s="430"/>
    </row>
    <row r="325" spans="3:56" ht="9.75" hidden="1" customHeight="1" outlineLevel="1">
      <c r="C325" s="431"/>
      <c r="D325" s="431"/>
      <c r="E325" s="431"/>
      <c r="F325" s="431"/>
      <c r="G325" s="431"/>
      <c r="H325" s="431"/>
      <c r="I325" s="431"/>
      <c r="J325" s="431"/>
      <c r="K325" s="431"/>
      <c r="L325" s="431"/>
      <c r="M325" s="431"/>
      <c r="N325" s="431"/>
      <c r="O325" s="431"/>
      <c r="P325" s="431"/>
      <c r="Q325" s="431"/>
      <c r="R325" s="431"/>
      <c r="S325" s="431"/>
      <c r="T325" s="431"/>
      <c r="U325" s="431"/>
      <c r="V325" s="431"/>
      <c r="W325" s="431"/>
      <c r="X325" s="431"/>
      <c r="Y325" s="431"/>
      <c r="Z325" s="431"/>
      <c r="AA325" s="475"/>
      <c r="AB325" s="430"/>
      <c r="AC325" s="430"/>
      <c r="AD325" s="430"/>
      <c r="AE325" s="430"/>
      <c r="AF325" s="430"/>
      <c r="AG325" s="430"/>
      <c r="AH325" s="430"/>
      <c r="AI325" s="430"/>
      <c r="AJ325" s="430"/>
      <c r="AK325" s="430"/>
      <c r="AL325" s="430"/>
      <c r="AM325" s="430"/>
      <c r="AN325" s="430"/>
      <c r="AO325" s="430"/>
      <c r="AP325" s="430"/>
      <c r="AQ325" s="430"/>
      <c r="AR325" s="430"/>
      <c r="AS325" s="430"/>
      <c r="AT325" s="430"/>
      <c r="AU325" s="430"/>
      <c r="AV325" s="430"/>
      <c r="AW325" s="430"/>
      <c r="AX325" s="430"/>
      <c r="AY325" s="430"/>
      <c r="AZ325" s="430"/>
      <c r="BA325" s="430"/>
      <c r="BB325" s="430"/>
      <c r="BC325" s="430"/>
      <c r="BD325" s="430"/>
    </row>
    <row r="326" spans="3:56" ht="9.75" hidden="1" customHeight="1" outlineLevel="1">
      <c r="C326" s="431"/>
      <c r="D326" s="431"/>
      <c r="E326" s="431"/>
      <c r="F326" s="431"/>
      <c r="G326" s="431"/>
      <c r="H326" s="431"/>
      <c r="I326" s="431"/>
      <c r="J326" s="431"/>
      <c r="K326" s="431"/>
      <c r="L326" s="431"/>
      <c r="M326" s="431"/>
      <c r="N326" s="431"/>
      <c r="O326" s="431"/>
      <c r="P326" s="431"/>
      <c r="Q326" s="431"/>
      <c r="R326" s="431"/>
      <c r="S326" s="431"/>
      <c r="T326" s="431"/>
      <c r="U326" s="431"/>
      <c r="V326" s="431"/>
      <c r="W326" s="431"/>
      <c r="X326" s="431"/>
      <c r="Y326" s="431"/>
      <c r="Z326" s="431"/>
      <c r="AA326" s="475"/>
      <c r="AB326" s="430"/>
      <c r="AC326" s="430"/>
      <c r="AD326" s="430"/>
      <c r="AE326" s="430"/>
      <c r="AF326" s="430"/>
      <c r="AG326" s="430"/>
      <c r="AH326" s="430"/>
      <c r="AI326" s="430"/>
      <c r="AJ326" s="430"/>
      <c r="AK326" s="430"/>
      <c r="AL326" s="430"/>
      <c r="AM326" s="430"/>
      <c r="AN326" s="430"/>
      <c r="AO326" s="430"/>
      <c r="AP326" s="430"/>
      <c r="AQ326" s="430"/>
      <c r="AR326" s="430"/>
      <c r="AS326" s="430"/>
      <c r="AT326" s="430"/>
      <c r="AU326" s="430"/>
      <c r="AV326" s="430"/>
      <c r="AW326" s="430"/>
      <c r="AX326" s="430"/>
      <c r="AY326" s="430"/>
      <c r="AZ326" s="430"/>
      <c r="BA326" s="430"/>
      <c r="BB326" s="430"/>
      <c r="BC326" s="430"/>
      <c r="BD326" s="430"/>
    </row>
    <row r="327" spans="3:56" ht="9.75" hidden="1" customHeight="1" outlineLevel="1">
      <c r="C327" s="431"/>
      <c r="D327" s="431"/>
      <c r="E327" s="431"/>
      <c r="F327" s="431"/>
      <c r="G327" s="431"/>
      <c r="H327" s="431"/>
      <c r="I327" s="431"/>
      <c r="J327" s="431"/>
      <c r="K327" s="431"/>
      <c r="L327" s="431"/>
      <c r="M327" s="431"/>
      <c r="N327" s="431"/>
      <c r="O327" s="431"/>
      <c r="P327" s="431"/>
      <c r="Q327" s="431"/>
      <c r="R327" s="431"/>
      <c r="S327" s="431"/>
      <c r="T327" s="431"/>
      <c r="U327" s="431"/>
      <c r="V327" s="431"/>
      <c r="W327" s="431"/>
      <c r="X327" s="431"/>
      <c r="Y327" s="431"/>
      <c r="Z327" s="431"/>
      <c r="AA327" s="475"/>
      <c r="AB327" s="430"/>
      <c r="AC327" s="430"/>
      <c r="AD327" s="430"/>
      <c r="AE327" s="430"/>
      <c r="AF327" s="430"/>
      <c r="AG327" s="430"/>
      <c r="AH327" s="430"/>
      <c r="AI327" s="430"/>
      <c r="AJ327" s="430"/>
      <c r="AK327" s="430"/>
      <c r="AL327" s="430"/>
      <c r="AM327" s="430"/>
      <c r="AN327" s="430"/>
      <c r="AO327" s="430"/>
      <c r="AP327" s="430"/>
      <c r="AQ327" s="430"/>
      <c r="AR327" s="430"/>
      <c r="AS327" s="430"/>
      <c r="AT327" s="430"/>
      <c r="AU327" s="430"/>
      <c r="AV327" s="430"/>
      <c r="AW327" s="430"/>
      <c r="AX327" s="430"/>
      <c r="AY327" s="430"/>
      <c r="AZ327" s="430"/>
      <c r="BA327" s="430"/>
      <c r="BB327" s="430"/>
      <c r="BC327" s="430"/>
      <c r="BD327" s="430"/>
    </row>
    <row r="328" spans="3:56" ht="9.75" hidden="1" customHeight="1" outlineLevel="1">
      <c r="C328" s="431"/>
      <c r="D328" s="431"/>
      <c r="E328" s="431"/>
      <c r="F328" s="431"/>
      <c r="G328" s="431"/>
      <c r="H328" s="431"/>
      <c r="I328" s="431"/>
      <c r="J328" s="431"/>
      <c r="K328" s="431"/>
      <c r="L328" s="431"/>
      <c r="M328" s="431"/>
      <c r="N328" s="431"/>
      <c r="O328" s="431"/>
      <c r="P328" s="431"/>
      <c r="Q328" s="431"/>
      <c r="R328" s="431"/>
      <c r="S328" s="431"/>
      <c r="T328" s="431"/>
      <c r="U328" s="431"/>
      <c r="V328" s="431"/>
      <c r="W328" s="431"/>
      <c r="X328" s="431"/>
      <c r="Y328" s="431"/>
      <c r="Z328" s="431"/>
      <c r="AA328" s="475"/>
      <c r="AB328" s="430"/>
      <c r="AC328" s="430"/>
      <c r="AD328" s="430"/>
      <c r="AE328" s="430"/>
      <c r="AF328" s="430"/>
      <c r="AG328" s="430"/>
      <c r="AH328" s="430"/>
      <c r="AI328" s="430"/>
      <c r="AJ328" s="430"/>
      <c r="AK328" s="430"/>
      <c r="AL328" s="430"/>
      <c r="AM328" s="430"/>
      <c r="AN328" s="430"/>
      <c r="AO328" s="430"/>
      <c r="AP328" s="430"/>
      <c r="AQ328" s="430"/>
      <c r="AR328" s="430"/>
      <c r="AS328" s="430"/>
      <c r="AT328" s="430"/>
      <c r="AU328" s="430"/>
      <c r="AV328" s="430"/>
      <c r="AW328" s="430"/>
      <c r="AX328" s="430"/>
      <c r="AY328" s="430"/>
      <c r="AZ328" s="430"/>
      <c r="BA328" s="430"/>
      <c r="BB328" s="430"/>
      <c r="BC328" s="430"/>
      <c r="BD328" s="430"/>
    </row>
    <row r="329" spans="3:56" ht="9.75" hidden="1" customHeight="1" outlineLevel="1">
      <c r="C329" s="431"/>
      <c r="D329" s="431"/>
      <c r="E329" s="431"/>
      <c r="F329" s="431"/>
      <c r="G329" s="431"/>
      <c r="H329" s="431"/>
      <c r="I329" s="431"/>
      <c r="J329" s="431"/>
      <c r="K329" s="431"/>
      <c r="L329" s="431"/>
      <c r="M329" s="431"/>
      <c r="N329" s="431"/>
      <c r="O329" s="431"/>
      <c r="P329" s="431"/>
      <c r="Q329" s="431"/>
      <c r="R329" s="431"/>
      <c r="S329" s="431"/>
      <c r="T329" s="431"/>
      <c r="U329" s="431"/>
      <c r="V329" s="431"/>
      <c r="W329" s="431"/>
      <c r="X329" s="431"/>
      <c r="Y329" s="431"/>
      <c r="Z329" s="431"/>
      <c r="AA329" s="475"/>
      <c r="AB329" s="430"/>
      <c r="AC329" s="430"/>
      <c r="AD329" s="430"/>
      <c r="AE329" s="430"/>
      <c r="AF329" s="430"/>
      <c r="AG329" s="430"/>
      <c r="AH329" s="430"/>
      <c r="AI329" s="430"/>
      <c r="AJ329" s="430"/>
      <c r="AK329" s="430"/>
      <c r="AL329" s="430"/>
      <c r="AM329" s="430"/>
      <c r="AN329" s="430"/>
      <c r="AO329" s="430"/>
      <c r="AP329" s="430"/>
      <c r="AQ329" s="430"/>
      <c r="AR329" s="430"/>
      <c r="AS329" s="430"/>
      <c r="AT329" s="430"/>
      <c r="AU329" s="430"/>
      <c r="AV329" s="430"/>
      <c r="AW329" s="430"/>
      <c r="AX329" s="430"/>
      <c r="AY329" s="430"/>
      <c r="AZ329" s="430"/>
      <c r="BA329" s="430"/>
      <c r="BB329" s="430"/>
      <c r="BC329" s="430"/>
      <c r="BD329" s="430"/>
    </row>
    <row r="330" spans="3:56" ht="9.75" hidden="1" customHeight="1" outlineLevel="1">
      <c r="C330" s="431"/>
      <c r="D330" s="431"/>
      <c r="E330" s="431"/>
      <c r="F330" s="431"/>
      <c r="G330" s="431"/>
      <c r="H330" s="431"/>
      <c r="I330" s="431"/>
      <c r="J330" s="431"/>
      <c r="K330" s="431"/>
      <c r="L330" s="431"/>
      <c r="M330" s="431"/>
      <c r="N330" s="431"/>
      <c r="O330" s="431"/>
      <c r="P330" s="431"/>
      <c r="Q330" s="431"/>
      <c r="R330" s="431"/>
      <c r="S330" s="431"/>
      <c r="T330" s="431"/>
      <c r="U330" s="431"/>
      <c r="V330" s="431"/>
      <c r="W330" s="431"/>
      <c r="X330" s="431"/>
      <c r="Y330" s="431"/>
      <c r="Z330" s="431"/>
      <c r="AA330" s="475"/>
      <c r="AB330" s="430"/>
      <c r="AC330" s="430"/>
      <c r="AD330" s="430"/>
      <c r="AE330" s="430"/>
      <c r="AF330" s="430"/>
      <c r="AG330" s="430"/>
      <c r="AH330" s="430"/>
      <c r="AI330" s="430"/>
      <c r="AJ330" s="430"/>
      <c r="AK330" s="430"/>
      <c r="AL330" s="430"/>
      <c r="AM330" s="430"/>
      <c r="AN330" s="430"/>
      <c r="AO330" s="430"/>
      <c r="AP330" s="430"/>
      <c r="AQ330" s="430"/>
      <c r="AR330" s="430"/>
      <c r="AS330" s="430"/>
      <c r="AT330" s="430"/>
      <c r="AU330" s="430"/>
      <c r="AV330" s="430"/>
      <c r="AW330" s="430"/>
      <c r="AX330" s="430"/>
      <c r="AY330" s="430"/>
      <c r="AZ330" s="430"/>
      <c r="BA330" s="430"/>
      <c r="BB330" s="430"/>
      <c r="BC330" s="430"/>
      <c r="BD330" s="430"/>
    </row>
    <row r="331" spans="3:56" ht="9.75" hidden="1" customHeight="1" outlineLevel="1">
      <c r="C331" s="431"/>
      <c r="D331" s="431"/>
      <c r="E331" s="431"/>
      <c r="F331" s="431"/>
      <c r="G331" s="431"/>
      <c r="H331" s="431"/>
      <c r="I331" s="431"/>
      <c r="J331" s="431"/>
      <c r="K331" s="431"/>
      <c r="L331" s="431"/>
      <c r="M331" s="431"/>
      <c r="N331" s="431"/>
      <c r="O331" s="431"/>
      <c r="P331" s="431"/>
      <c r="Q331" s="431"/>
      <c r="R331" s="431"/>
      <c r="S331" s="431"/>
      <c r="T331" s="431"/>
      <c r="U331" s="431"/>
      <c r="V331" s="431"/>
      <c r="W331" s="431"/>
      <c r="X331" s="431"/>
      <c r="Y331" s="431"/>
      <c r="Z331" s="431"/>
      <c r="AA331" s="475"/>
      <c r="AB331" s="430"/>
      <c r="AC331" s="430"/>
      <c r="AD331" s="430"/>
      <c r="AE331" s="430"/>
      <c r="AF331" s="430"/>
      <c r="AG331" s="430"/>
      <c r="AH331" s="430"/>
      <c r="AI331" s="430"/>
      <c r="AJ331" s="430"/>
      <c r="AK331" s="430"/>
      <c r="AL331" s="430"/>
      <c r="AM331" s="430"/>
      <c r="AN331" s="430"/>
      <c r="AO331" s="430"/>
      <c r="AP331" s="430"/>
      <c r="AQ331" s="430"/>
      <c r="AR331" s="430"/>
      <c r="AS331" s="430"/>
      <c r="AT331" s="430"/>
      <c r="AU331" s="430"/>
      <c r="AV331" s="430"/>
      <c r="AW331" s="430"/>
      <c r="AX331" s="430"/>
      <c r="AY331" s="430"/>
      <c r="AZ331" s="430"/>
      <c r="BA331" s="430"/>
      <c r="BB331" s="430"/>
      <c r="BC331" s="430"/>
      <c r="BD331" s="430"/>
    </row>
    <row r="332" spans="3:56" ht="9.75" hidden="1" customHeight="1" outlineLevel="1">
      <c r="C332" s="431"/>
      <c r="D332" s="431"/>
      <c r="E332" s="431"/>
      <c r="F332" s="431"/>
      <c r="G332" s="431"/>
      <c r="H332" s="431"/>
      <c r="I332" s="431"/>
      <c r="J332" s="431"/>
      <c r="K332" s="431"/>
      <c r="L332" s="431"/>
      <c r="M332" s="431"/>
      <c r="N332" s="431"/>
      <c r="O332" s="431"/>
      <c r="P332" s="431"/>
      <c r="Q332" s="431"/>
      <c r="R332" s="431"/>
      <c r="S332" s="431"/>
      <c r="T332" s="431"/>
      <c r="U332" s="431"/>
      <c r="V332" s="431"/>
      <c r="W332" s="431"/>
      <c r="X332" s="431"/>
      <c r="Y332" s="431"/>
      <c r="Z332" s="431"/>
      <c r="AA332" s="475"/>
      <c r="AB332" s="430"/>
      <c r="AC332" s="430"/>
      <c r="AD332" s="430"/>
      <c r="AE332" s="430"/>
      <c r="AF332" s="430"/>
      <c r="AG332" s="430"/>
      <c r="AH332" s="430"/>
      <c r="AI332" s="430"/>
      <c r="AJ332" s="430"/>
      <c r="AK332" s="430"/>
      <c r="AL332" s="430"/>
      <c r="AM332" s="430"/>
      <c r="AN332" s="430"/>
      <c r="AO332" s="430"/>
      <c r="AP332" s="430"/>
      <c r="AQ332" s="430"/>
      <c r="AR332" s="430"/>
      <c r="AS332" s="430"/>
      <c r="AT332" s="430"/>
      <c r="AU332" s="430"/>
      <c r="AV332" s="430"/>
      <c r="AW332" s="430"/>
      <c r="AX332" s="430"/>
      <c r="AY332" s="430"/>
      <c r="AZ332" s="430"/>
      <c r="BA332" s="430"/>
      <c r="BB332" s="430"/>
      <c r="BC332" s="430"/>
      <c r="BD332" s="430"/>
    </row>
    <row r="333" spans="3:56" ht="9.75" hidden="1" customHeight="1" outlineLevel="1">
      <c r="C333" s="431"/>
      <c r="D333" s="431"/>
      <c r="E333" s="431"/>
      <c r="F333" s="431"/>
      <c r="G333" s="431"/>
      <c r="H333" s="431"/>
      <c r="I333" s="431"/>
      <c r="J333" s="431"/>
      <c r="K333" s="431"/>
      <c r="L333" s="431"/>
      <c r="M333" s="431"/>
      <c r="N333" s="431"/>
      <c r="O333" s="431"/>
      <c r="P333" s="431"/>
      <c r="Q333" s="431"/>
      <c r="R333" s="431"/>
      <c r="S333" s="431"/>
      <c r="T333" s="431"/>
      <c r="U333" s="431"/>
      <c r="V333" s="431"/>
      <c r="W333" s="431"/>
      <c r="X333" s="431"/>
      <c r="Y333" s="431"/>
      <c r="Z333" s="431"/>
      <c r="AA333" s="475"/>
      <c r="AB333" s="430"/>
      <c r="AC333" s="430"/>
      <c r="AD333" s="430"/>
      <c r="AE333" s="430"/>
      <c r="AF333" s="430"/>
      <c r="AG333" s="430"/>
      <c r="AH333" s="430"/>
      <c r="AI333" s="430"/>
      <c r="AJ333" s="430"/>
      <c r="AK333" s="430"/>
      <c r="AL333" s="430"/>
      <c r="AM333" s="430"/>
      <c r="AN333" s="430"/>
      <c r="AO333" s="430"/>
      <c r="AP333" s="430"/>
      <c r="AQ333" s="430"/>
      <c r="AR333" s="430"/>
      <c r="AS333" s="430"/>
      <c r="AT333" s="430"/>
      <c r="AU333" s="430"/>
      <c r="AV333" s="430"/>
      <c r="AW333" s="430"/>
      <c r="AX333" s="430"/>
      <c r="AY333" s="430"/>
      <c r="AZ333" s="430"/>
      <c r="BA333" s="430"/>
      <c r="BB333" s="430"/>
      <c r="BC333" s="430"/>
      <c r="BD333" s="430"/>
    </row>
    <row r="334" spans="3:56" ht="9.75" hidden="1" customHeight="1" outlineLevel="1">
      <c r="C334" s="431"/>
      <c r="D334" s="431"/>
      <c r="E334" s="431"/>
      <c r="F334" s="431"/>
      <c r="G334" s="431"/>
      <c r="H334" s="431"/>
      <c r="I334" s="431"/>
      <c r="J334" s="431"/>
      <c r="K334" s="431"/>
      <c r="L334" s="431"/>
      <c r="M334" s="431"/>
      <c r="N334" s="431"/>
      <c r="O334" s="431"/>
      <c r="P334" s="431"/>
      <c r="Q334" s="431"/>
      <c r="R334" s="431"/>
      <c r="S334" s="431"/>
      <c r="T334" s="431"/>
      <c r="U334" s="431"/>
      <c r="V334" s="431"/>
      <c r="W334" s="431"/>
      <c r="X334" s="431"/>
      <c r="Y334" s="431"/>
      <c r="Z334" s="431"/>
      <c r="AA334" s="475"/>
      <c r="AB334" s="430"/>
      <c r="AC334" s="430"/>
      <c r="AD334" s="430"/>
      <c r="AE334" s="430"/>
      <c r="AF334" s="430"/>
      <c r="AG334" s="430"/>
      <c r="AH334" s="430"/>
      <c r="AI334" s="430"/>
      <c r="AJ334" s="430"/>
      <c r="AK334" s="430"/>
      <c r="AL334" s="430"/>
      <c r="AM334" s="430"/>
      <c r="AN334" s="430"/>
      <c r="AO334" s="430"/>
      <c r="AP334" s="430"/>
      <c r="AQ334" s="430"/>
      <c r="AR334" s="430"/>
      <c r="AS334" s="430"/>
      <c r="AT334" s="430"/>
      <c r="AU334" s="430"/>
      <c r="AV334" s="430"/>
      <c r="AW334" s="430"/>
      <c r="AX334" s="430"/>
      <c r="AY334" s="430"/>
      <c r="AZ334" s="430"/>
      <c r="BA334" s="430"/>
      <c r="BB334" s="430"/>
      <c r="BC334" s="430"/>
      <c r="BD334" s="430"/>
    </row>
    <row r="335" spans="3:56" ht="9.75" hidden="1" customHeight="1" outlineLevel="1">
      <c r="C335" s="431"/>
      <c r="D335" s="431"/>
      <c r="E335" s="431"/>
      <c r="F335" s="431"/>
      <c r="G335" s="431"/>
      <c r="H335" s="431"/>
      <c r="I335" s="431"/>
      <c r="J335" s="431"/>
      <c r="K335" s="431"/>
      <c r="L335" s="431"/>
      <c r="M335" s="431"/>
      <c r="N335" s="431"/>
      <c r="O335" s="431"/>
      <c r="P335" s="431"/>
      <c r="Q335" s="431"/>
      <c r="R335" s="431"/>
      <c r="S335" s="431"/>
      <c r="T335" s="431"/>
      <c r="U335" s="431"/>
      <c r="V335" s="431"/>
      <c r="W335" s="431"/>
      <c r="X335" s="431"/>
      <c r="Y335" s="431"/>
      <c r="Z335" s="431"/>
      <c r="AA335" s="475"/>
      <c r="AB335" s="430"/>
      <c r="AC335" s="430"/>
      <c r="AD335" s="430"/>
      <c r="AE335" s="430"/>
      <c r="AF335" s="430"/>
      <c r="AG335" s="430"/>
      <c r="AH335" s="430"/>
      <c r="AI335" s="430"/>
      <c r="AJ335" s="430"/>
      <c r="AK335" s="430"/>
      <c r="AL335" s="430"/>
      <c r="AM335" s="430"/>
      <c r="AN335" s="430"/>
      <c r="AO335" s="430"/>
      <c r="AP335" s="430"/>
      <c r="AQ335" s="430"/>
      <c r="AR335" s="430"/>
      <c r="AS335" s="430"/>
      <c r="AT335" s="430"/>
      <c r="AU335" s="430"/>
      <c r="AV335" s="430"/>
      <c r="AW335" s="430"/>
      <c r="AX335" s="430"/>
      <c r="AY335" s="430"/>
      <c r="AZ335" s="430"/>
      <c r="BA335" s="430"/>
      <c r="BB335" s="430"/>
      <c r="BC335" s="430"/>
      <c r="BD335" s="430"/>
    </row>
    <row r="336" spans="3:56" ht="9.75" hidden="1" customHeight="1" outlineLevel="1">
      <c r="C336" s="431"/>
      <c r="D336" s="431"/>
      <c r="E336" s="431"/>
      <c r="F336" s="431"/>
      <c r="G336" s="431"/>
      <c r="H336" s="431"/>
      <c r="I336" s="431"/>
      <c r="J336" s="431"/>
      <c r="K336" s="431"/>
      <c r="L336" s="431"/>
      <c r="M336" s="431"/>
      <c r="N336" s="431"/>
      <c r="O336" s="431"/>
      <c r="P336" s="431"/>
      <c r="Q336" s="431"/>
      <c r="R336" s="431"/>
      <c r="S336" s="431"/>
      <c r="T336" s="431"/>
      <c r="U336" s="431"/>
      <c r="V336" s="431"/>
      <c r="W336" s="431"/>
      <c r="X336" s="431"/>
      <c r="Y336" s="431"/>
      <c r="Z336" s="431"/>
      <c r="AA336" s="475"/>
      <c r="AB336" s="430"/>
      <c r="AC336" s="430"/>
      <c r="AD336" s="430"/>
      <c r="AE336" s="430"/>
      <c r="AF336" s="430"/>
      <c r="AG336" s="430"/>
      <c r="AH336" s="430"/>
      <c r="AI336" s="430"/>
      <c r="AJ336" s="430"/>
      <c r="AK336" s="430"/>
      <c r="AL336" s="430"/>
      <c r="AM336" s="430"/>
      <c r="AN336" s="430"/>
      <c r="AO336" s="430"/>
      <c r="AP336" s="430"/>
      <c r="AQ336" s="430"/>
      <c r="AR336" s="430"/>
      <c r="AS336" s="430"/>
      <c r="AT336" s="430"/>
      <c r="AU336" s="430"/>
      <c r="AV336" s="430"/>
      <c r="AW336" s="430"/>
      <c r="AX336" s="430"/>
      <c r="AY336" s="430"/>
      <c r="AZ336" s="430"/>
      <c r="BA336" s="430"/>
      <c r="BB336" s="430"/>
      <c r="BC336" s="430"/>
      <c r="BD336" s="430"/>
    </row>
    <row r="337" spans="3:56" ht="9.75" hidden="1" customHeight="1" outlineLevel="1">
      <c r="C337" s="431"/>
      <c r="D337" s="431"/>
      <c r="E337" s="431"/>
      <c r="F337" s="431"/>
      <c r="G337" s="431"/>
      <c r="H337" s="431"/>
      <c r="I337" s="431"/>
      <c r="J337" s="431"/>
      <c r="K337" s="431"/>
      <c r="L337" s="431"/>
      <c r="M337" s="431"/>
      <c r="N337" s="431"/>
      <c r="O337" s="431"/>
      <c r="P337" s="431"/>
      <c r="Q337" s="431"/>
      <c r="R337" s="431"/>
      <c r="S337" s="431"/>
      <c r="T337" s="431"/>
      <c r="U337" s="431"/>
      <c r="V337" s="431"/>
      <c r="W337" s="431"/>
      <c r="X337" s="431"/>
      <c r="Y337" s="431"/>
      <c r="Z337" s="431"/>
      <c r="AA337" s="475"/>
      <c r="AB337" s="430"/>
      <c r="AC337" s="430"/>
      <c r="AD337" s="430"/>
      <c r="AE337" s="430"/>
      <c r="AF337" s="430"/>
      <c r="AG337" s="430"/>
      <c r="AH337" s="430"/>
      <c r="AI337" s="430"/>
      <c r="AJ337" s="430"/>
      <c r="AK337" s="430"/>
      <c r="AL337" s="430"/>
      <c r="AM337" s="430"/>
      <c r="AN337" s="430"/>
      <c r="AO337" s="430"/>
      <c r="AP337" s="430"/>
      <c r="AQ337" s="430"/>
      <c r="AR337" s="430"/>
      <c r="AS337" s="430"/>
      <c r="AT337" s="430"/>
      <c r="AU337" s="430"/>
      <c r="AV337" s="430"/>
      <c r="AW337" s="430"/>
      <c r="AX337" s="430"/>
      <c r="AY337" s="430"/>
      <c r="AZ337" s="430"/>
      <c r="BA337" s="430"/>
      <c r="BB337" s="430"/>
      <c r="BC337" s="430"/>
      <c r="BD337" s="430"/>
    </row>
    <row r="338" spans="3:56" ht="9.75" hidden="1" customHeight="1" outlineLevel="1">
      <c r="C338" s="431"/>
      <c r="D338" s="431"/>
      <c r="E338" s="431"/>
      <c r="F338" s="431"/>
      <c r="G338" s="431"/>
      <c r="H338" s="431"/>
      <c r="I338" s="431"/>
      <c r="J338" s="431"/>
      <c r="K338" s="431"/>
      <c r="L338" s="431"/>
      <c r="M338" s="431"/>
      <c r="N338" s="431"/>
      <c r="O338" s="431"/>
      <c r="P338" s="431"/>
      <c r="Q338" s="431"/>
      <c r="R338" s="431"/>
      <c r="S338" s="431"/>
      <c r="T338" s="431"/>
      <c r="U338" s="431"/>
      <c r="V338" s="431"/>
      <c r="W338" s="431"/>
      <c r="X338" s="431"/>
      <c r="Y338" s="431"/>
      <c r="Z338" s="431"/>
      <c r="AA338" s="475"/>
      <c r="AB338" s="430"/>
      <c r="AC338" s="430"/>
      <c r="AD338" s="430"/>
      <c r="AE338" s="430"/>
      <c r="AF338" s="430"/>
      <c r="AG338" s="430"/>
      <c r="AH338" s="430"/>
      <c r="AI338" s="430"/>
      <c r="AJ338" s="430"/>
      <c r="AK338" s="430"/>
      <c r="AL338" s="430"/>
      <c r="AM338" s="430"/>
      <c r="AN338" s="430"/>
      <c r="AO338" s="430"/>
      <c r="AP338" s="430"/>
      <c r="AQ338" s="430"/>
      <c r="AR338" s="430"/>
      <c r="AS338" s="430"/>
      <c r="AT338" s="430"/>
      <c r="AU338" s="430"/>
      <c r="AV338" s="430"/>
      <c r="AW338" s="430"/>
      <c r="AX338" s="430"/>
      <c r="AY338" s="430"/>
      <c r="AZ338" s="430"/>
      <c r="BA338" s="430"/>
      <c r="BB338" s="430"/>
      <c r="BC338" s="430"/>
      <c r="BD338" s="430"/>
    </row>
    <row r="339" spans="3:56" ht="9.75" hidden="1" customHeight="1" outlineLevel="1">
      <c r="C339" s="431"/>
      <c r="D339" s="431"/>
      <c r="E339" s="431"/>
      <c r="F339" s="431"/>
      <c r="G339" s="431"/>
      <c r="H339" s="431"/>
      <c r="I339" s="431"/>
      <c r="J339" s="431"/>
      <c r="K339" s="431"/>
      <c r="L339" s="431"/>
      <c r="M339" s="431"/>
      <c r="N339" s="431"/>
      <c r="O339" s="431"/>
      <c r="P339" s="431"/>
      <c r="Q339" s="431"/>
      <c r="R339" s="431"/>
      <c r="S339" s="431"/>
      <c r="T339" s="431"/>
      <c r="U339" s="431"/>
      <c r="V339" s="431"/>
      <c r="W339" s="431"/>
      <c r="X339" s="431"/>
      <c r="Y339" s="431"/>
      <c r="Z339" s="431"/>
      <c r="AA339" s="475"/>
      <c r="AB339" s="430"/>
      <c r="AC339" s="430"/>
      <c r="AD339" s="430"/>
      <c r="AE339" s="430"/>
      <c r="AF339" s="430"/>
      <c r="AG339" s="430"/>
      <c r="AH339" s="430"/>
      <c r="AI339" s="430"/>
      <c r="AJ339" s="430"/>
      <c r="AK339" s="430"/>
      <c r="AL339" s="430"/>
      <c r="AM339" s="430"/>
      <c r="AN339" s="430"/>
      <c r="AO339" s="430"/>
      <c r="AP339" s="430"/>
      <c r="AQ339" s="430"/>
      <c r="AR339" s="430"/>
      <c r="AS339" s="430"/>
      <c r="AT339" s="430"/>
      <c r="AU339" s="430"/>
      <c r="AV339" s="430"/>
      <c r="AW339" s="430"/>
      <c r="AX339" s="430"/>
      <c r="AY339" s="430"/>
      <c r="AZ339" s="430"/>
      <c r="BA339" s="430"/>
      <c r="BB339" s="430"/>
      <c r="BC339" s="430"/>
      <c r="BD339" s="430"/>
    </row>
    <row r="340" spans="3:56" ht="9.75" hidden="1" customHeight="1" outlineLevel="1">
      <c r="C340" s="431"/>
      <c r="D340" s="431"/>
      <c r="E340" s="431"/>
      <c r="F340" s="431"/>
      <c r="G340" s="431"/>
      <c r="H340" s="431"/>
      <c r="I340" s="431"/>
      <c r="J340" s="431"/>
      <c r="K340" s="431"/>
      <c r="L340" s="431"/>
      <c r="M340" s="431"/>
      <c r="N340" s="431"/>
      <c r="O340" s="431"/>
      <c r="P340" s="431"/>
      <c r="Q340" s="431"/>
      <c r="R340" s="431"/>
      <c r="S340" s="431"/>
      <c r="T340" s="431"/>
      <c r="U340" s="431"/>
      <c r="V340" s="431"/>
      <c r="W340" s="431"/>
      <c r="X340" s="431"/>
      <c r="Y340" s="431"/>
      <c r="Z340" s="431"/>
      <c r="AA340" s="475"/>
      <c r="AB340" s="430"/>
      <c r="AC340" s="430"/>
      <c r="AD340" s="430"/>
      <c r="AE340" s="430"/>
      <c r="AF340" s="430"/>
      <c r="AG340" s="430"/>
      <c r="AH340" s="430"/>
      <c r="AI340" s="430"/>
      <c r="AJ340" s="430"/>
      <c r="AK340" s="430"/>
      <c r="AL340" s="430"/>
      <c r="AM340" s="430"/>
      <c r="AN340" s="430"/>
      <c r="AO340" s="430"/>
      <c r="AP340" s="430"/>
      <c r="AQ340" s="430"/>
      <c r="AR340" s="430"/>
      <c r="AS340" s="430"/>
      <c r="AT340" s="430"/>
      <c r="AU340" s="430"/>
      <c r="AV340" s="430"/>
      <c r="AW340" s="430"/>
      <c r="AX340" s="430"/>
      <c r="AY340" s="430"/>
      <c r="AZ340" s="430"/>
      <c r="BA340" s="430"/>
      <c r="BB340" s="430"/>
      <c r="BC340" s="430"/>
      <c r="BD340" s="430"/>
    </row>
    <row r="341" spans="3:56" ht="9.75" hidden="1" customHeight="1" outlineLevel="1">
      <c r="C341" s="431"/>
      <c r="D341" s="431"/>
      <c r="E341" s="431"/>
      <c r="F341" s="431"/>
      <c r="G341" s="431"/>
      <c r="H341" s="431"/>
      <c r="I341" s="431"/>
      <c r="J341" s="431"/>
      <c r="K341" s="431"/>
      <c r="L341" s="431"/>
      <c r="M341" s="431"/>
      <c r="N341" s="431"/>
      <c r="O341" s="431"/>
      <c r="P341" s="431"/>
      <c r="Q341" s="431"/>
      <c r="R341" s="431"/>
      <c r="S341" s="431"/>
      <c r="T341" s="431"/>
      <c r="U341" s="431"/>
      <c r="V341" s="431"/>
      <c r="W341" s="431"/>
      <c r="X341" s="431"/>
      <c r="Y341" s="431"/>
      <c r="Z341" s="431"/>
      <c r="AA341" s="475"/>
      <c r="AB341" s="430"/>
      <c r="AC341" s="430"/>
      <c r="AD341" s="430"/>
      <c r="AE341" s="430"/>
      <c r="AF341" s="430"/>
      <c r="AG341" s="430"/>
      <c r="AH341" s="430"/>
      <c r="AI341" s="430"/>
      <c r="AJ341" s="430"/>
      <c r="AK341" s="430"/>
      <c r="AL341" s="430"/>
      <c r="AM341" s="430"/>
      <c r="AN341" s="430"/>
      <c r="AO341" s="430"/>
      <c r="AP341" s="430"/>
      <c r="AQ341" s="430"/>
      <c r="AR341" s="430"/>
      <c r="AS341" s="430"/>
      <c r="AT341" s="430"/>
      <c r="AU341" s="430"/>
      <c r="AV341" s="430"/>
      <c r="AW341" s="430"/>
      <c r="AX341" s="430"/>
      <c r="AY341" s="430"/>
      <c r="AZ341" s="430"/>
      <c r="BA341" s="430"/>
      <c r="BB341" s="430"/>
      <c r="BC341" s="430"/>
      <c r="BD341" s="430"/>
    </row>
    <row r="342" spans="3:56" ht="9.75" hidden="1" customHeight="1" outlineLevel="1">
      <c r="C342" s="431"/>
      <c r="D342" s="431"/>
      <c r="E342" s="431"/>
      <c r="F342" s="431"/>
      <c r="G342" s="431"/>
      <c r="H342" s="431"/>
      <c r="I342" s="431"/>
      <c r="J342" s="431"/>
      <c r="K342" s="431"/>
      <c r="L342" s="431"/>
      <c r="M342" s="431"/>
      <c r="N342" s="431"/>
      <c r="O342" s="431"/>
      <c r="P342" s="431"/>
      <c r="Q342" s="431"/>
      <c r="R342" s="431"/>
      <c r="S342" s="431"/>
      <c r="T342" s="431"/>
      <c r="U342" s="431"/>
      <c r="V342" s="431"/>
      <c r="W342" s="431"/>
      <c r="X342" s="431"/>
      <c r="Y342" s="431"/>
      <c r="Z342" s="431"/>
      <c r="AA342" s="475"/>
      <c r="AB342" s="430"/>
      <c r="AC342" s="430"/>
      <c r="AD342" s="430"/>
      <c r="AE342" s="430"/>
      <c r="AF342" s="430"/>
      <c r="AG342" s="430"/>
      <c r="AH342" s="430"/>
      <c r="AI342" s="430"/>
      <c r="AJ342" s="430"/>
      <c r="AK342" s="430"/>
      <c r="AL342" s="430"/>
      <c r="AM342" s="430"/>
      <c r="AN342" s="430"/>
      <c r="AO342" s="430"/>
      <c r="AP342" s="430"/>
      <c r="AQ342" s="430"/>
      <c r="AR342" s="430"/>
      <c r="AS342" s="430"/>
      <c r="AT342" s="430"/>
      <c r="AU342" s="430"/>
      <c r="AV342" s="430"/>
      <c r="AW342" s="430"/>
      <c r="AX342" s="430"/>
      <c r="AY342" s="430"/>
      <c r="AZ342" s="430"/>
      <c r="BA342" s="430"/>
      <c r="BB342" s="430"/>
      <c r="BC342" s="430"/>
      <c r="BD342" s="430"/>
    </row>
    <row r="343" spans="3:56" ht="9.75" hidden="1" customHeight="1" outlineLevel="1">
      <c r="C343" s="431"/>
      <c r="D343" s="431"/>
      <c r="E343" s="431"/>
      <c r="F343" s="431"/>
      <c r="G343" s="431"/>
      <c r="H343" s="431"/>
      <c r="I343" s="431"/>
      <c r="J343" s="431"/>
      <c r="K343" s="431"/>
      <c r="L343" s="431"/>
      <c r="M343" s="431"/>
      <c r="N343" s="431"/>
      <c r="O343" s="431"/>
      <c r="P343" s="431"/>
      <c r="Q343" s="431"/>
      <c r="R343" s="431"/>
      <c r="S343" s="431"/>
      <c r="T343" s="431"/>
      <c r="U343" s="431"/>
      <c r="V343" s="431"/>
      <c r="W343" s="431"/>
      <c r="X343" s="431"/>
      <c r="Y343" s="431"/>
      <c r="Z343" s="431"/>
      <c r="AA343" s="475"/>
      <c r="AB343" s="430"/>
      <c r="AC343" s="430"/>
      <c r="AD343" s="430"/>
      <c r="AE343" s="430"/>
      <c r="AF343" s="430"/>
      <c r="AG343" s="430"/>
      <c r="AH343" s="430"/>
      <c r="AI343" s="430"/>
      <c r="AJ343" s="430"/>
      <c r="AK343" s="430"/>
      <c r="AL343" s="430"/>
      <c r="AM343" s="430"/>
      <c r="AN343" s="430"/>
      <c r="AO343" s="430"/>
      <c r="AP343" s="430"/>
      <c r="AQ343" s="430"/>
      <c r="AR343" s="430"/>
      <c r="AS343" s="430"/>
      <c r="AT343" s="430"/>
      <c r="AU343" s="430"/>
      <c r="AV343" s="430"/>
      <c r="AW343" s="430"/>
      <c r="AX343" s="430"/>
      <c r="AY343" s="430"/>
      <c r="AZ343" s="430"/>
      <c r="BA343" s="430"/>
      <c r="BB343" s="430"/>
      <c r="BC343" s="430"/>
      <c r="BD343" s="430"/>
    </row>
    <row r="344" spans="3:56" ht="9.75" hidden="1" customHeight="1" outlineLevel="1">
      <c r="C344" s="431"/>
      <c r="D344" s="431"/>
      <c r="E344" s="431"/>
      <c r="F344" s="431"/>
      <c r="G344" s="431"/>
      <c r="H344" s="431"/>
      <c r="I344" s="431"/>
      <c r="J344" s="431"/>
      <c r="K344" s="431"/>
      <c r="L344" s="431"/>
      <c r="M344" s="431"/>
      <c r="N344" s="431"/>
      <c r="O344" s="431"/>
      <c r="P344" s="431"/>
      <c r="Q344" s="431"/>
      <c r="R344" s="431"/>
      <c r="S344" s="431"/>
      <c r="T344" s="431"/>
      <c r="U344" s="431"/>
      <c r="V344" s="431"/>
      <c r="W344" s="431"/>
      <c r="X344" s="431"/>
      <c r="Y344" s="431"/>
      <c r="Z344" s="431"/>
      <c r="AA344" s="475"/>
      <c r="AB344" s="430"/>
      <c r="AC344" s="430"/>
      <c r="AD344" s="430"/>
      <c r="AE344" s="430"/>
      <c r="AF344" s="430"/>
      <c r="AG344" s="430"/>
      <c r="AH344" s="430"/>
      <c r="AI344" s="430"/>
      <c r="AJ344" s="430"/>
      <c r="AK344" s="430"/>
      <c r="AL344" s="430"/>
      <c r="AM344" s="430"/>
      <c r="AN344" s="430"/>
      <c r="AO344" s="430"/>
      <c r="AP344" s="430"/>
      <c r="AQ344" s="430"/>
      <c r="AR344" s="430"/>
      <c r="AS344" s="430"/>
      <c r="AT344" s="430"/>
      <c r="AU344" s="430"/>
      <c r="AV344" s="430"/>
      <c r="AW344" s="430"/>
      <c r="AX344" s="430"/>
      <c r="AY344" s="430"/>
      <c r="AZ344" s="430"/>
      <c r="BA344" s="430"/>
      <c r="BB344" s="430"/>
      <c r="BC344" s="430"/>
      <c r="BD344" s="430"/>
    </row>
    <row r="345" spans="3:56" ht="9.75" hidden="1" customHeight="1" outlineLevel="1">
      <c r="C345" s="431"/>
      <c r="D345" s="431"/>
      <c r="E345" s="431"/>
      <c r="F345" s="431"/>
      <c r="G345" s="431"/>
      <c r="H345" s="431"/>
      <c r="I345" s="431"/>
      <c r="J345" s="431"/>
      <c r="K345" s="431"/>
      <c r="L345" s="431"/>
      <c r="M345" s="431"/>
      <c r="N345" s="431"/>
      <c r="O345" s="431"/>
      <c r="P345" s="431"/>
      <c r="Q345" s="431"/>
      <c r="R345" s="431"/>
      <c r="S345" s="431"/>
      <c r="T345" s="431"/>
      <c r="U345" s="431"/>
      <c r="V345" s="431"/>
      <c r="W345" s="431"/>
      <c r="X345" s="431"/>
      <c r="Y345" s="431"/>
      <c r="Z345" s="431"/>
      <c r="AA345" s="475"/>
      <c r="AB345" s="430"/>
      <c r="AC345" s="430"/>
      <c r="AD345" s="430"/>
      <c r="AE345" s="430"/>
      <c r="AF345" s="430"/>
      <c r="AG345" s="430"/>
      <c r="AH345" s="430"/>
      <c r="AI345" s="430"/>
      <c r="AJ345" s="430"/>
      <c r="AK345" s="430"/>
      <c r="AL345" s="430"/>
      <c r="AM345" s="430"/>
      <c r="AN345" s="430"/>
      <c r="AO345" s="430"/>
      <c r="AP345" s="430"/>
      <c r="AQ345" s="430"/>
      <c r="AR345" s="430"/>
      <c r="AS345" s="430"/>
      <c r="AT345" s="430"/>
      <c r="AU345" s="430"/>
      <c r="AV345" s="430"/>
      <c r="AW345" s="430"/>
      <c r="AX345" s="430"/>
      <c r="AY345" s="430"/>
      <c r="AZ345" s="430"/>
      <c r="BA345" s="430"/>
      <c r="BB345" s="430"/>
      <c r="BC345" s="430"/>
      <c r="BD345" s="430"/>
    </row>
    <row r="346" spans="3:56" ht="9.75" hidden="1" customHeight="1" outlineLevel="1">
      <c r="C346" s="431"/>
      <c r="D346" s="431"/>
      <c r="E346" s="431"/>
      <c r="F346" s="431"/>
      <c r="G346" s="431"/>
      <c r="H346" s="431"/>
      <c r="I346" s="431"/>
      <c r="J346" s="431"/>
      <c r="K346" s="431"/>
      <c r="L346" s="431"/>
      <c r="M346" s="431"/>
      <c r="N346" s="431"/>
      <c r="O346" s="431"/>
      <c r="P346" s="431"/>
      <c r="Q346" s="431"/>
      <c r="R346" s="431"/>
      <c r="S346" s="431"/>
      <c r="T346" s="431"/>
      <c r="U346" s="431"/>
      <c r="V346" s="431"/>
      <c r="W346" s="431"/>
      <c r="X346" s="431"/>
      <c r="Y346" s="431"/>
      <c r="Z346" s="431"/>
      <c r="AA346" s="475"/>
      <c r="AB346" s="430"/>
      <c r="AC346" s="430"/>
      <c r="AD346" s="430"/>
      <c r="AE346" s="430"/>
      <c r="AF346" s="430"/>
      <c r="AG346" s="430"/>
      <c r="AH346" s="430"/>
      <c r="AI346" s="430"/>
      <c r="AJ346" s="430"/>
      <c r="AK346" s="430"/>
      <c r="AL346" s="430"/>
      <c r="AM346" s="430"/>
      <c r="AN346" s="430"/>
      <c r="AO346" s="430"/>
      <c r="AP346" s="430"/>
      <c r="AQ346" s="430"/>
      <c r="AR346" s="430"/>
      <c r="AS346" s="430"/>
      <c r="AT346" s="430"/>
      <c r="AU346" s="430"/>
      <c r="AV346" s="430"/>
      <c r="AW346" s="430"/>
      <c r="AX346" s="430"/>
      <c r="AY346" s="430"/>
      <c r="AZ346" s="430"/>
      <c r="BA346" s="430"/>
      <c r="BB346" s="430"/>
      <c r="BC346" s="430"/>
      <c r="BD346" s="430"/>
    </row>
    <row r="347" spans="3:56" ht="9.75" hidden="1" customHeight="1" outlineLevel="1">
      <c r="C347" s="431"/>
      <c r="D347" s="431"/>
      <c r="E347" s="431"/>
      <c r="F347" s="431"/>
      <c r="G347" s="431"/>
      <c r="H347" s="431"/>
      <c r="I347" s="431"/>
      <c r="J347" s="431"/>
      <c r="K347" s="431"/>
      <c r="L347" s="431"/>
      <c r="M347" s="431"/>
      <c r="N347" s="431"/>
      <c r="O347" s="431"/>
      <c r="P347" s="431"/>
      <c r="Q347" s="431"/>
      <c r="R347" s="431"/>
      <c r="S347" s="431"/>
      <c r="T347" s="431"/>
      <c r="U347" s="431"/>
      <c r="V347" s="431"/>
      <c r="W347" s="431"/>
      <c r="X347" s="431"/>
      <c r="Y347" s="431"/>
      <c r="Z347" s="431"/>
      <c r="AA347" s="475"/>
      <c r="AB347" s="430"/>
      <c r="AC347" s="430"/>
      <c r="AD347" s="430"/>
      <c r="AE347" s="430"/>
      <c r="AF347" s="430"/>
      <c r="AG347" s="430"/>
      <c r="AH347" s="430"/>
      <c r="AI347" s="430"/>
      <c r="AJ347" s="430"/>
      <c r="AK347" s="430"/>
      <c r="AL347" s="430"/>
      <c r="AM347" s="430"/>
      <c r="AN347" s="430"/>
      <c r="AO347" s="430"/>
      <c r="AP347" s="430"/>
      <c r="AQ347" s="430"/>
      <c r="AR347" s="430"/>
      <c r="AS347" s="430"/>
      <c r="AT347" s="430"/>
      <c r="AU347" s="430"/>
      <c r="AV347" s="430"/>
      <c r="AW347" s="430"/>
      <c r="AX347" s="430"/>
      <c r="AY347" s="430"/>
      <c r="AZ347" s="430"/>
      <c r="BA347" s="430"/>
      <c r="BB347" s="430"/>
      <c r="BC347" s="430"/>
      <c r="BD347" s="430"/>
    </row>
    <row r="348" spans="3:56" ht="9.75" hidden="1" customHeight="1" outlineLevel="1">
      <c r="C348" s="431"/>
      <c r="D348" s="431"/>
      <c r="E348" s="431"/>
      <c r="F348" s="431"/>
      <c r="G348" s="431"/>
      <c r="H348" s="431"/>
      <c r="I348" s="431"/>
      <c r="J348" s="431"/>
      <c r="K348" s="431"/>
      <c r="L348" s="431"/>
      <c r="M348" s="431"/>
      <c r="N348" s="431"/>
      <c r="O348" s="431"/>
      <c r="P348" s="431"/>
      <c r="Q348" s="431"/>
      <c r="R348" s="431"/>
      <c r="S348" s="431"/>
      <c r="T348" s="431"/>
      <c r="U348" s="431"/>
      <c r="V348" s="431"/>
      <c r="W348" s="431"/>
      <c r="X348" s="431"/>
      <c r="Y348" s="431"/>
      <c r="Z348" s="431"/>
      <c r="AA348" s="475"/>
      <c r="AB348" s="430"/>
      <c r="AC348" s="430"/>
      <c r="AD348" s="430"/>
      <c r="AE348" s="430"/>
      <c r="AF348" s="430"/>
      <c r="AG348" s="430"/>
      <c r="AH348" s="430"/>
      <c r="AI348" s="430"/>
      <c r="AJ348" s="430"/>
      <c r="AK348" s="430"/>
      <c r="AL348" s="430"/>
      <c r="AM348" s="430"/>
      <c r="AN348" s="430"/>
      <c r="AO348" s="430"/>
      <c r="AP348" s="430"/>
      <c r="AQ348" s="430"/>
      <c r="AR348" s="430"/>
      <c r="AS348" s="430"/>
      <c r="AT348" s="430"/>
      <c r="AU348" s="430"/>
      <c r="AV348" s="430"/>
      <c r="AW348" s="430"/>
      <c r="AX348" s="430"/>
      <c r="AY348" s="430"/>
      <c r="AZ348" s="430"/>
      <c r="BA348" s="430"/>
      <c r="BB348" s="430"/>
      <c r="BC348" s="430"/>
      <c r="BD348" s="430"/>
    </row>
    <row r="349" spans="3:56" ht="9.75" hidden="1" customHeight="1" outlineLevel="1">
      <c r="C349" s="431"/>
      <c r="D349" s="431"/>
      <c r="E349" s="431"/>
      <c r="F349" s="431"/>
      <c r="G349" s="431"/>
      <c r="H349" s="431"/>
      <c r="I349" s="431"/>
      <c r="J349" s="431"/>
      <c r="K349" s="431"/>
      <c r="L349" s="431"/>
      <c r="M349" s="431"/>
      <c r="N349" s="431"/>
      <c r="O349" s="431"/>
      <c r="P349" s="431"/>
      <c r="Q349" s="431"/>
      <c r="R349" s="431"/>
      <c r="S349" s="431"/>
      <c r="T349" s="431"/>
      <c r="U349" s="431"/>
      <c r="V349" s="431"/>
      <c r="W349" s="431"/>
      <c r="X349" s="431"/>
      <c r="Y349" s="431"/>
      <c r="Z349" s="431"/>
      <c r="AA349" s="475"/>
      <c r="AB349" s="430"/>
      <c r="AC349" s="430"/>
      <c r="AD349" s="430"/>
      <c r="AE349" s="430"/>
      <c r="AF349" s="430"/>
      <c r="AG349" s="430"/>
      <c r="AH349" s="430"/>
      <c r="AI349" s="430"/>
      <c r="AJ349" s="430"/>
      <c r="AK349" s="430"/>
      <c r="AL349" s="430"/>
      <c r="AM349" s="430"/>
      <c r="AN349" s="430"/>
      <c r="AO349" s="430"/>
      <c r="AP349" s="430"/>
      <c r="AQ349" s="430"/>
      <c r="AR349" s="430"/>
      <c r="AS349" s="430"/>
      <c r="AT349" s="430"/>
      <c r="AU349" s="430"/>
      <c r="AV349" s="430"/>
      <c r="AW349" s="430"/>
      <c r="AX349" s="430"/>
      <c r="AY349" s="430"/>
      <c r="AZ349" s="430"/>
      <c r="BA349" s="430"/>
      <c r="BB349" s="430"/>
      <c r="BC349" s="430"/>
      <c r="BD349" s="430"/>
    </row>
    <row r="350" spans="3:56" ht="9.75" hidden="1" customHeight="1" outlineLevel="1">
      <c r="C350" s="431"/>
      <c r="D350" s="431"/>
      <c r="E350" s="431"/>
      <c r="F350" s="431"/>
      <c r="G350" s="431"/>
      <c r="H350" s="431"/>
      <c r="I350" s="431"/>
      <c r="J350" s="431"/>
      <c r="K350" s="431"/>
      <c r="L350" s="431"/>
      <c r="M350" s="431"/>
      <c r="N350" s="431"/>
      <c r="O350" s="431"/>
      <c r="P350" s="431"/>
      <c r="Q350" s="431"/>
      <c r="R350" s="431"/>
      <c r="S350" s="431"/>
      <c r="T350" s="431"/>
      <c r="U350" s="431"/>
      <c r="V350" s="431"/>
      <c r="W350" s="431"/>
      <c r="X350" s="431"/>
      <c r="Y350" s="431"/>
      <c r="Z350" s="431"/>
      <c r="AA350" s="475"/>
      <c r="AB350" s="430"/>
      <c r="AC350" s="430"/>
      <c r="AD350" s="430"/>
      <c r="AE350" s="430"/>
      <c r="AF350" s="430"/>
      <c r="AG350" s="430"/>
      <c r="AH350" s="430"/>
      <c r="AI350" s="430"/>
      <c r="AJ350" s="430"/>
      <c r="AK350" s="430"/>
      <c r="AL350" s="430"/>
      <c r="AM350" s="430"/>
      <c r="AN350" s="430"/>
      <c r="AO350" s="430"/>
      <c r="AP350" s="430"/>
      <c r="AQ350" s="430"/>
      <c r="AR350" s="430"/>
      <c r="AS350" s="430"/>
      <c r="AT350" s="430"/>
      <c r="AU350" s="430"/>
      <c r="AV350" s="430"/>
      <c r="AW350" s="430"/>
      <c r="AX350" s="430"/>
      <c r="AY350" s="430"/>
      <c r="AZ350" s="430"/>
      <c r="BA350" s="430"/>
      <c r="BB350" s="430"/>
      <c r="BC350" s="430"/>
      <c r="BD350" s="430"/>
    </row>
    <row r="351" spans="3:56" ht="9.75" hidden="1" customHeight="1" outlineLevel="1">
      <c r="C351" s="431"/>
      <c r="D351" s="431"/>
      <c r="E351" s="431"/>
      <c r="F351" s="431"/>
      <c r="G351" s="431"/>
      <c r="H351" s="431"/>
      <c r="I351" s="431"/>
      <c r="J351" s="431"/>
      <c r="K351" s="431"/>
      <c r="L351" s="431"/>
      <c r="M351" s="431"/>
      <c r="N351" s="431"/>
      <c r="O351" s="431"/>
      <c r="P351" s="431"/>
      <c r="Q351" s="431"/>
      <c r="R351" s="431"/>
      <c r="S351" s="431"/>
      <c r="T351" s="431"/>
      <c r="U351" s="431"/>
      <c r="V351" s="431"/>
      <c r="W351" s="431"/>
      <c r="X351" s="431"/>
      <c r="Y351" s="431"/>
      <c r="Z351" s="431"/>
      <c r="AA351" s="475"/>
      <c r="AB351" s="430"/>
      <c r="AC351" s="430"/>
      <c r="AD351" s="430"/>
      <c r="AE351" s="430"/>
      <c r="AF351" s="430"/>
      <c r="AG351" s="430"/>
      <c r="AH351" s="430"/>
      <c r="AI351" s="430"/>
      <c r="AJ351" s="430"/>
      <c r="AK351" s="430"/>
      <c r="AL351" s="430"/>
      <c r="AM351" s="430"/>
      <c r="AN351" s="430"/>
      <c r="AO351" s="430"/>
      <c r="AP351" s="430"/>
      <c r="AQ351" s="430"/>
      <c r="AR351" s="430"/>
      <c r="AS351" s="430"/>
      <c r="AT351" s="430"/>
      <c r="AU351" s="430"/>
      <c r="AV351" s="430"/>
      <c r="AW351" s="430"/>
      <c r="AX351" s="430"/>
      <c r="AY351" s="430"/>
      <c r="AZ351" s="430"/>
      <c r="BA351" s="430"/>
      <c r="BB351" s="430"/>
      <c r="BC351" s="430"/>
      <c r="BD351" s="430"/>
    </row>
    <row r="352" spans="3:56" ht="9.75" hidden="1" customHeight="1" outlineLevel="1">
      <c r="C352" s="431"/>
      <c r="D352" s="431"/>
      <c r="E352" s="431"/>
      <c r="F352" s="431"/>
      <c r="G352" s="431"/>
      <c r="H352" s="431"/>
      <c r="I352" s="431"/>
      <c r="J352" s="431"/>
      <c r="K352" s="431"/>
      <c r="L352" s="431"/>
      <c r="M352" s="431"/>
      <c r="N352" s="431"/>
      <c r="O352" s="431"/>
      <c r="P352" s="431"/>
      <c r="Q352" s="431"/>
      <c r="R352" s="431"/>
      <c r="S352" s="431"/>
      <c r="T352" s="431"/>
      <c r="U352" s="431"/>
      <c r="V352" s="431"/>
      <c r="W352" s="431"/>
      <c r="X352" s="431"/>
      <c r="Y352" s="431"/>
      <c r="Z352" s="431"/>
      <c r="AA352" s="475"/>
      <c r="AB352" s="430"/>
      <c r="AC352" s="430"/>
      <c r="AD352" s="430"/>
      <c r="AE352" s="430"/>
      <c r="AF352" s="430"/>
      <c r="AG352" s="430"/>
      <c r="AH352" s="430"/>
      <c r="AI352" s="430"/>
      <c r="AJ352" s="430"/>
      <c r="AK352" s="430"/>
      <c r="AL352" s="430"/>
      <c r="AM352" s="430"/>
      <c r="AN352" s="430"/>
      <c r="AO352" s="430"/>
      <c r="AP352" s="430"/>
      <c r="AQ352" s="430"/>
      <c r="AR352" s="430"/>
      <c r="AS352" s="430"/>
      <c r="AT352" s="430"/>
      <c r="AU352" s="430"/>
      <c r="AV352" s="430"/>
      <c r="AW352" s="430"/>
      <c r="AX352" s="430"/>
      <c r="AY352" s="430"/>
      <c r="AZ352" s="430"/>
      <c r="BA352" s="430"/>
      <c r="BB352" s="430"/>
      <c r="BC352" s="430"/>
      <c r="BD352" s="430"/>
    </row>
    <row r="353" spans="3:56" ht="9.75" hidden="1" customHeight="1" outlineLevel="1">
      <c r="C353" s="431"/>
      <c r="D353" s="431"/>
      <c r="E353" s="431"/>
      <c r="F353" s="431"/>
      <c r="G353" s="431"/>
      <c r="H353" s="431"/>
      <c r="I353" s="431"/>
      <c r="J353" s="431"/>
      <c r="K353" s="431"/>
      <c r="L353" s="431"/>
      <c r="M353" s="431"/>
      <c r="N353" s="431"/>
      <c r="O353" s="431"/>
      <c r="P353" s="431"/>
      <c r="Q353" s="431"/>
      <c r="R353" s="431"/>
      <c r="S353" s="431"/>
      <c r="T353" s="431"/>
      <c r="U353" s="431"/>
      <c r="V353" s="431"/>
      <c r="W353" s="431"/>
      <c r="X353" s="431"/>
      <c r="Y353" s="431"/>
      <c r="Z353" s="431"/>
      <c r="AA353" s="475"/>
      <c r="AB353" s="430"/>
      <c r="AC353" s="430"/>
      <c r="AD353" s="430"/>
      <c r="AE353" s="430"/>
      <c r="AF353" s="430"/>
      <c r="AG353" s="430"/>
      <c r="AH353" s="430"/>
      <c r="AI353" s="430"/>
      <c r="AJ353" s="430"/>
      <c r="AK353" s="430"/>
      <c r="AL353" s="430"/>
      <c r="AM353" s="430"/>
      <c r="AN353" s="430"/>
      <c r="AO353" s="430"/>
      <c r="AP353" s="430"/>
      <c r="AQ353" s="430"/>
      <c r="AR353" s="430"/>
      <c r="AS353" s="430"/>
      <c r="AT353" s="430"/>
      <c r="AU353" s="430"/>
      <c r="AV353" s="430"/>
      <c r="AW353" s="430"/>
      <c r="AX353" s="430"/>
      <c r="AY353" s="430"/>
      <c r="AZ353" s="430"/>
      <c r="BA353" s="430"/>
      <c r="BB353" s="430"/>
      <c r="BC353" s="430"/>
      <c r="BD353" s="430"/>
    </row>
    <row r="354" spans="3:56" ht="9.75" hidden="1" customHeight="1" outlineLevel="1">
      <c r="C354" s="431"/>
      <c r="D354" s="431"/>
      <c r="E354" s="431"/>
      <c r="F354" s="431"/>
      <c r="G354" s="431"/>
      <c r="H354" s="431"/>
      <c r="I354" s="431"/>
      <c r="J354" s="431"/>
      <c r="K354" s="431"/>
      <c r="L354" s="431"/>
      <c r="M354" s="431"/>
      <c r="N354" s="431"/>
      <c r="O354" s="431"/>
      <c r="P354" s="431"/>
      <c r="Q354" s="431"/>
      <c r="R354" s="431"/>
      <c r="S354" s="431"/>
      <c r="T354" s="431"/>
      <c r="U354" s="431"/>
      <c r="V354" s="431"/>
      <c r="W354" s="431"/>
      <c r="X354" s="431"/>
      <c r="Y354" s="431"/>
      <c r="Z354" s="431"/>
      <c r="AA354" s="475"/>
      <c r="AB354" s="430"/>
      <c r="AC354" s="430"/>
      <c r="AD354" s="430"/>
      <c r="AE354" s="430"/>
      <c r="AF354" s="430"/>
      <c r="AG354" s="430"/>
      <c r="AH354" s="430"/>
      <c r="AI354" s="430"/>
      <c r="AJ354" s="430"/>
      <c r="AK354" s="430"/>
      <c r="AL354" s="430"/>
      <c r="AM354" s="430"/>
      <c r="AN354" s="430"/>
      <c r="AO354" s="430"/>
      <c r="AP354" s="430"/>
      <c r="AQ354" s="430"/>
      <c r="AR354" s="430"/>
      <c r="AS354" s="430"/>
      <c r="AT354" s="430"/>
      <c r="AU354" s="430"/>
      <c r="AV354" s="430"/>
      <c r="AW354" s="430"/>
      <c r="AX354" s="430"/>
      <c r="AY354" s="430"/>
      <c r="AZ354" s="430"/>
      <c r="BA354" s="430"/>
      <c r="BB354" s="430"/>
      <c r="BC354" s="430"/>
      <c r="BD354" s="430"/>
    </row>
    <row r="355" spans="3:56" ht="9.75" hidden="1" customHeight="1" outlineLevel="1">
      <c r="C355" s="431"/>
      <c r="D355" s="431"/>
      <c r="E355" s="431"/>
      <c r="F355" s="431"/>
      <c r="G355" s="431"/>
      <c r="H355" s="431"/>
      <c r="I355" s="431"/>
      <c r="J355" s="431"/>
      <c r="K355" s="431"/>
      <c r="L355" s="431"/>
      <c r="M355" s="431"/>
      <c r="N355" s="431"/>
      <c r="O355" s="431"/>
      <c r="P355" s="431"/>
      <c r="Q355" s="431"/>
      <c r="R355" s="431"/>
      <c r="S355" s="431"/>
      <c r="T355" s="431"/>
      <c r="U355" s="431"/>
      <c r="V355" s="431"/>
      <c r="W355" s="431"/>
      <c r="X355" s="431"/>
      <c r="Y355" s="431"/>
      <c r="Z355" s="431"/>
      <c r="AA355" s="475"/>
      <c r="AB355" s="430"/>
      <c r="AC355" s="430"/>
      <c r="AD355" s="430"/>
      <c r="AE355" s="430"/>
      <c r="AF355" s="430"/>
      <c r="AG355" s="430"/>
      <c r="AH355" s="430"/>
      <c r="AI355" s="430"/>
      <c r="AJ355" s="430"/>
      <c r="AK355" s="430"/>
      <c r="AL355" s="430"/>
      <c r="AM355" s="430"/>
      <c r="AN355" s="430"/>
      <c r="AO355" s="430"/>
      <c r="AP355" s="430"/>
      <c r="AQ355" s="430"/>
      <c r="AR355" s="430"/>
      <c r="AS355" s="430"/>
      <c r="AT355" s="430"/>
      <c r="AU355" s="430"/>
      <c r="AV355" s="430"/>
      <c r="AW355" s="430"/>
      <c r="AX355" s="430"/>
      <c r="AY355" s="430"/>
      <c r="AZ355" s="430"/>
      <c r="BA355" s="430"/>
      <c r="BB355" s="430"/>
      <c r="BC355" s="430"/>
      <c r="BD355" s="430"/>
    </row>
    <row r="356" spans="3:56" ht="9.75" hidden="1" customHeight="1" outlineLevel="1">
      <c r="C356" s="431"/>
      <c r="D356" s="431"/>
      <c r="E356" s="431"/>
      <c r="F356" s="431"/>
      <c r="G356" s="431"/>
      <c r="H356" s="431"/>
      <c r="I356" s="431"/>
      <c r="J356" s="431"/>
      <c r="K356" s="431"/>
      <c r="L356" s="431"/>
      <c r="M356" s="431"/>
      <c r="N356" s="431"/>
      <c r="O356" s="431"/>
      <c r="P356" s="431"/>
      <c r="Q356" s="431"/>
      <c r="R356" s="431"/>
      <c r="S356" s="431"/>
      <c r="T356" s="431"/>
      <c r="U356" s="431"/>
      <c r="V356" s="431"/>
      <c r="W356" s="431"/>
      <c r="X356" s="431"/>
      <c r="Y356" s="431"/>
      <c r="Z356" s="431"/>
      <c r="AA356" s="475"/>
      <c r="AB356" s="430"/>
      <c r="AC356" s="430"/>
      <c r="AD356" s="430"/>
      <c r="AE356" s="430"/>
      <c r="AF356" s="430"/>
      <c r="AG356" s="430"/>
      <c r="AH356" s="430"/>
      <c r="AI356" s="430"/>
      <c r="AJ356" s="430"/>
      <c r="AK356" s="430"/>
      <c r="AL356" s="430"/>
      <c r="AM356" s="430"/>
      <c r="AN356" s="430"/>
      <c r="AO356" s="430"/>
      <c r="AP356" s="430"/>
      <c r="AQ356" s="430"/>
      <c r="AR356" s="430"/>
      <c r="AS356" s="430"/>
      <c r="AT356" s="430"/>
      <c r="AU356" s="430"/>
      <c r="AV356" s="430"/>
      <c r="AW356" s="430"/>
      <c r="AX356" s="430"/>
      <c r="AY356" s="430"/>
      <c r="AZ356" s="430"/>
      <c r="BA356" s="430"/>
      <c r="BB356" s="430"/>
      <c r="BC356" s="430"/>
      <c r="BD356" s="430"/>
    </row>
    <row r="357" spans="3:56" ht="9.75" hidden="1" customHeight="1" outlineLevel="1">
      <c r="C357" s="431"/>
      <c r="D357" s="431"/>
      <c r="E357" s="431"/>
      <c r="F357" s="431"/>
      <c r="G357" s="431"/>
      <c r="H357" s="431"/>
      <c r="I357" s="431"/>
      <c r="J357" s="431"/>
      <c r="K357" s="431"/>
      <c r="L357" s="431"/>
      <c r="M357" s="431"/>
      <c r="N357" s="431"/>
      <c r="O357" s="431"/>
      <c r="P357" s="431"/>
      <c r="Q357" s="431"/>
      <c r="R357" s="431"/>
      <c r="S357" s="431"/>
      <c r="T357" s="431"/>
      <c r="U357" s="431"/>
      <c r="V357" s="431"/>
      <c r="W357" s="431"/>
      <c r="X357" s="431"/>
      <c r="Y357" s="431"/>
      <c r="Z357" s="431"/>
      <c r="AA357" s="475"/>
      <c r="AB357" s="430"/>
      <c r="AC357" s="430"/>
      <c r="AD357" s="430"/>
      <c r="AE357" s="430"/>
      <c r="AF357" s="430"/>
      <c r="AG357" s="430"/>
      <c r="AH357" s="430"/>
      <c r="AI357" s="430"/>
      <c r="AJ357" s="430"/>
      <c r="AK357" s="430"/>
      <c r="AL357" s="430"/>
      <c r="AM357" s="430"/>
      <c r="AN357" s="430"/>
      <c r="AO357" s="430"/>
      <c r="AP357" s="430"/>
      <c r="AQ357" s="430"/>
      <c r="AR357" s="430"/>
      <c r="AS357" s="430"/>
      <c r="AT357" s="430"/>
      <c r="AU357" s="430"/>
      <c r="AV357" s="430"/>
      <c r="AW357" s="430"/>
      <c r="AX357" s="430"/>
      <c r="AY357" s="430"/>
      <c r="AZ357" s="430"/>
      <c r="BA357" s="430"/>
      <c r="BB357" s="430"/>
      <c r="BC357" s="430"/>
      <c r="BD357" s="430"/>
    </row>
    <row r="358" spans="3:56" ht="9.75" hidden="1" customHeight="1" outlineLevel="1">
      <c r="C358" s="431"/>
      <c r="D358" s="431"/>
      <c r="E358" s="431"/>
      <c r="F358" s="431"/>
      <c r="G358" s="431"/>
      <c r="H358" s="431"/>
      <c r="I358" s="431"/>
      <c r="J358" s="431"/>
      <c r="K358" s="431"/>
      <c r="L358" s="431"/>
      <c r="M358" s="431"/>
      <c r="N358" s="431"/>
      <c r="O358" s="431"/>
      <c r="P358" s="431"/>
      <c r="Q358" s="431"/>
      <c r="R358" s="431"/>
      <c r="S358" s="431"/>
      <c r="T358" s="431"/>
      <c r="U358" s="431"/>
      <c r="V358" s="431"/>
      <c r="W358" s="431"/>
      <c r="X358" s="431"/>
      <c r="Y358" s="431"/>
      <c r="Z358" s="431"/>
      <c r="AA358" s="475"/>
      <c r="AB358" s="430"/>
      <c r="AC358" s="430"/>
      <c r="AD358" s="430"/>
      <c r="AE358" s="430"/>
      <c r="AF358" s="430"/>
      <c r="AG358" s="430"/>
      <c r="AH358" s="430"/>
      <c r="AI358" s="430"/>
      <c r="AJ358" s="430"/>
      <c r="AK358" s="430"/>
      <c r="AL358" s="430"/>
      <c r="AM358" s="430"/>
      <c r="AN358" s="430"/>
      <c r="AO358" s="430"/>
      <c r="AP358" s="430"/>
      <c r="AQ358" s="430"/>
      <c r="AR358" s="430"/>
      <c r="AS358" s="430"/>
      <c r="AT358" s="430"/>
      <c r="AU358" s="430"/>
      <c r="AV358" s="430"/>
      <c r="AW358" s="430"/>
      <c r="AX358" s="430"/>
      <c r="AY358" s="430"/>
      <c r="AZ358" s="430"/>
      <c r="BA358" s="430"/>
      <c r="BB358" s="430"/>
      <c r="BC358" s="430"/>
      <c r="BD358" s="430"/>
    </row>
    <row r="359" spans="3:56" ht="9.75" hidden="1" customHeight="1" outlineLevel="1">
      <c r="C359" s="431"/>
      <c r="D359" s="431"/>
      <c r="E359" s="431"/>
      <c r="F359" s="431"/>
      <c r="G359" s="431"/>
      <c r="H359" s="431"/>
      <c r="I359" s="431"/>
      <c r="J359" s="431"/>
      <c r="K359" s="431"/>
      <c r="L359" s="431"/>
      <c r="M359" s="431"/>
      <c r="N359" s="431"/>
      <c r="O359" s="431"/>
      <c r="P359" s="431"/>
      <c r="Q359" s="431"/>
      <c r="R359" s="431"/>
      <c r="S359" s="431"/>
      <c r="T359" s="431"/>
      <c r="U359" s="431"/>
      <c r="V359" s="431"/>
      <c r="W359" s="431"/>
      <c r="X359" s="431"/>
      <c r="Y359" s="431"/>
      <c r="Z359" s="431"/>
      <c r="AA359" s="475"/>
      <c r="AB359" s="430"/>
      <c r="AC359" s="430"/>
      <c r="AD359" s="430"/>
      <c r="AE359" s="430"/>
      <c r="AF359" s="430"/>
      <c r="AG359" s="430"/>
      <c r="AH359" s="430"/>
      <c r="AI359" s="430"/>
      <c r="AJ359" s="430"/>
      <c r="AK359" s="430"/>
      <c r="AL359" s="430"/>
      <c r="AM359" s="430"/>
      <c r="AN359" s="430"/>
      <c r="AO359" s="430"/>
      <c r="AP359" s="430"/>
      <c r="AQ359" s="430"/>
      <c r="AR359" s="430"/>
      <c r="AS359" s="430"/>
      <c r="AT359" s="430"/>
      <c r="AU359" s="430"/>
      <c r="AV359" s="430"/>
      <c r="AW359" s="430"/>
      <c r="AX359" s="430"/>
      <c r="AY359" s="430"/>
      <c r="AZ359" s="430"/>
      <c r="BA359" s="430"/>
      <c r="BB359" s="430"/>
      <c r="BC359" s="430"/>
      <c r="BD359" s="430"/>
    </row>
    <row r="360" spans="3:56" ht="9.75" hidden="1" customHeight="1" outlineLevel="1">
      <c r="C360" s="431"/>
      <c r="D360" s="431"/>
      <c r="E360" s="431"/>
      <c r="F360" s="431"/>
      <c r="G360" s="431"/>
      <c r="H360" s="431"/>
      <c r="I360" s="431"/>
      <c r="J360" s="431"/>
      <c r="K360" s="431"/>
      <c r="L360" s="431"/>
      <c r="M360" s="431"/>
      <c r="N360" s="431"/>
      <c r="O360" s="431"/>
      <c r="P360" s="431"/>
      <c r="Q360" s="431"/>
      <c r="R360" s="431"/>
      <c r="S360" s="431"/>
      <c r="T360" s="431"/>
      <c r="U360" s="431"/>
      <c r="V360" s="431"/>
      <c r="W360" s="431"/>
      <c r="X360" s="431"/>
      <c r="Y360" s="431"/>
      <c r="Z360" s="431"/>
      <c r="AA360" s="475"/>
      <c r="AB360" s="430"/>
      <c r="AC360" s="430"/>
      <c r="AD360" s="430"/>
      <c r="AE360" s="430"/>
      <c r="AF360" s="430"/>
      <c r="AG360" s="430"/>
      <c r="AH360" s="430"/>
      <c r="AI360" s="430"/>
      <c r="AJ360" s="430"/>
      <c r="AK360" s="430"/>
      <c r="AL360" s="430"/>
      <c r="AM360" s="430"/>
      <c r="AN360" s="430"/>
      <c r="AO360" s="430"/>
      <c r="AP360" s="430"/>
      <c r="AQ360" s="430"/>
      <c r="AR360" s="430"/>
      <c r="AS360" s="430"/>
      <c r="AT360" s="430"/>
      <c r="AU360" s="430"/>
      <c r="AV360" s="430"/>
      <c r="AW360" s="430"/>
      <c r="AX360" s="430"/>
      <c r="AY360" s="430"/>
      <c r="AZ360" s="430"/>
      <c r="BA360" s="430"/>
      <c r="BB360" s="430"/>
      <c r="BC360" s="430"/>
      <c r="BD360" s="430"/>
    </row>
    <row r="361" spans="3:56" ht="9.75" hidden="1" customHeight="1" outlineLevel="1">
      <c r="C361" s="431"/>
      <c r="D361" s="431"/>
      <c r="E361" s="431"/>
      <c r="F361" s="431"/>
      <c r="G361" s="431"/>
      <c r="H361" s="431"/>
      <c r="I361" s="431"/>
      <c r="J361" s="431"/>
      <c r="K361" s="431"/>
      <c r="L361" s="431"/>
      <c r="M361" s="431"/>
      <c r="N361" s="431"/>
      <c r="O361" s="431"/>
      <c r="P361" s="431"/>
      <c r="Q361" s="431"/>
      <c r="R361" s="431"/>
      <c r="S361" s="431"/>
      <c r="T361" s="431"/>
      <c r="U361" s="431"/>
      <c r="V361" s="431"/>
      <c r="W361" s="431"/>
      <c r="X361" s="431"/>
      <c r="Y361" s="431"/>
      <c r="Z361" s="431"/>
      <c r="AA361" s="475"/>
      <c r="AB361" s="430"/>
      <c r="AC361" s="430"/>
      <c r="AD361" s="430"/>
      <c r="AE361" s="430"/>
      <c r="AF361" s="430"/>
      <c r="AG361" s="430"/>
      <c r="AH361" s="430"/>
      <c r="AI361" s="430"/>
      <c r="AJ361" s="430"/>
      <c r="AK361" s="430"/>
      <c r="AL361" s="430"/>
      <c r="AM361" s="430"/>
      <c r="AN361" s="430"/>
      <c r="AO361" s="430"/>
      <c r="AP361" s="430"/>
      <c r="AQ361" s="430"/>
      <c r="AR361" s="430"/>
      <c r="AS361" s="430"/>
      <c r="AT361" s="430"/>
      <c r="AU361" s="430"/>
      <c r="AV361" s="430"/>
      <c r="AW361" s="430"/>
      <c r="AX361" s="430"/>
      <c r="AY361" s="430"/>
      <c r="AZ361" s="430"/>
      <c r="BA361" s="430"/>
      <c r="BB361" s="430"/>
      <c r="BC361" s="430"/>
      <c r="BD361" s="430"/>
    </row>
    <row r="362" spans="3:56" ht="9.75" hidden="1" customHeight="1" outlineLevel="1">
      <c r="C362" s="431"/>
      <c r="D362" s="431"/>
      <c r="E362" s="431"/>
      <c r="F362" s="431"/>
      <c r="G362" s="431"/>
      <c r="H362" s="431"/>
      <c r="I362" s="431"/>
      <c r="J362" s="431"/>
      <c r="K362" s="431"/>
      <c r="L362" s="431"/>
      <c r="M362" s="431"/>
      <c r="N362" s="431"/>
      <c r="O362" s="431"/>
      <c r="P362" s="431"/>
      <c r="Q362" s="431"/>
      <c r="R362" s="431"/>
      <c r="S362" s="431"/>
      <c r="T362" s="431"/>
      <c r="U362" s="431"/>
      <c r="V362" s="431"/>
      <c r="W362" s="431"/>
      <c r="X362" s="431"/>
      <c r="Y362" s="431"/>
      <c r="Z362" s="431"/>
      <c r="AA362" s="475"/>
      <c r="AB362" s="430"/>
      <c r="AC362" s="430"/>
      <c r="AD362" s="430"/>
      <c r="AE362" s="430"/>
      <c r="AF362" s="430"/>
      <c r="AG362" s="430"/>
      <c r="AH362" s="430"/>
      <c r="AI362" s="430"/>
      <c r="AJ362" s="430"/>
      <c r="AK362" s="430"/>
      <c r="AL362" s="430"/>
      <c r="AM362" s="430"/>
      <c r="AN362" s="430"/>
      <c r="AO362" s="430"/>
      <c r="AP362" s="430"/>
      <c r="AQ362" s="430"/>
      <c r="AR362" s="430"/>
      <c r="AS362" s="430"/>
      <c r="AT362" s="430"/>
      <c r="AU362" s="430"/>
      <c r="AV362" s="430"/>
      <c r="AW362" s="430"/>
      <c r="AX362" s="430"/>
      <c r="AY362" s="430"/>
      <c r="AZ362" s="430"/>
      <c r="BA362" s="430"/>
      <c r="BB362" s="430"/>
      <c r="BC362" s="430"/>
      <c r="BD362" s="430"/>
    </row>
    <row r="363" spans="3:56" ht="9.75" hidden="1" customHeight="1" outlineLevel="1">
      <c r="C363" s="431"/>
      <c r="D363" s="431"/>
      <c r="E363" s="431"/>
      <c r="F363" s="431"/>
      <c r="G363" s="431"/>
      <c r="H363" s="431"/>
      <c r="I363" s="431"/>
      <c r="J363" s="431"/>
      <c r="K363" s="431"/>
      <c r="L363" s="431"/>
      <c r="M363" s="431"/>
      <c r="N363" s="431"/>
      <c r="O363" s="431"/>
      <c r="P363" s="431"/>
      <c r="Q363" s="431"/>
      <c r="R363" s="431"/>
      <c r="S363" s="431"/>
      <c r="T363" s="431"/>
      <c r="U363" s="431"/>
      <c r="V363" s="431"/>
      <c r="W363" s="431"/>
      <c r="X363" s="431"/>
      <c r="Y363" s="431"/>
      <c r="Z363" s="431"/>
      <c r="AA363" s="475"/>
      <c r="AB363" s="430"/>
      <c r="AC363" s="430"/>
      <c r="AD363" s="430"/>
      <c r="AE363" s="430"/>
      <c r="AF363" s="430"/>
      <c r="AG363" s="430"/>
      <c r="AH363" s="430"/>
      <c r="AI363" s="430"/>
      <c r="AJ363" s="430"/>
      <c r="AK363" s="430"/>
      <c r="AL363" s="430"/>
      <c r="AM363" s="430"/>
      <c r="AN363" s="430"/>
      <c r="AO363" s="430"/>
      <c r="AP363" s="430"/>
      <c r="AQ363" s="430"/>
      <c r="AR363" s="430"/>
      <c r="AS363" s="430"/>
      <c r="AT363" s="430"/>
      <c r="AU363" s="430"/>
      <c r="AV363" s="430"/>
      <c r="AW363" s="430"/>
      <c r="AX363" s="430"/>
      <c r="AY363" s="430"/>
      <c r="AZ363" s="430"/>
      <c r="BA363" s="430"/>
      <c r="BB363" s="430"/>
      <c r="BC363" s="430"/>
      <c r="BD363" s="430"/>
    </row>
    <row r="364" spans="3:56" ht="9.75" hidden="1" customHeight="1" outlineLevel="1">
      <c r="C364" s="431"/>
      <c r="D364" s="431"/>
      <c r="E364" s="431"/>
      <c r="F364" s="431"/>
      <c r="G364" s="431"/>
      <c r="H364" s="431"/>
      <c r="I364" s="431"/>
      <c r="J364" s="431"/>
      <c r="K364" s="431"/>
      <c r="L364" s="431"/>
      <c r="M364" s="431"/>
      <c r="N364" s="431"/>
      <c r="O364" s="431"/>
      <c r="P364" s="431"/>
      <c r="Q364" s="431"/>
      <c r="R364" s="431"/>
      <c r="S364" s="431"/>
      <c r="T364" s="431"/>
      <c r="U364" s="431"/>
      <c r="V364" s="431"/>
      <c r="W364" s="431"/>
      <c r="X364" s="431"/>
      <c r="Y364" s="431"/>
      <c r="Z364" s="431"/>
      <c r="AA364" s="475"/>
      <c r="AB364" s="430"/>
      <c r="AC364" s="430"/>
      <c r="AD364" s="430"/>
      <c r="AE364" s="430"/>
      <c r="AF364" s="430"/>
      <c r="AG364" s="430"/>
      <c r="AH364" s="430"/>
      <c r="AI364" s="430"/>
      <c r="AJ364" s="430"/>
      <c r="AK364" s="430"/>
      <c r="AL364" s="430"/>
      <c r="AM364" s="430"/>
      <c r="AN364" s="430"/>
      <c r="AO364" s="430"/>
      <c r="AP364" s="430"/>
      <c r="AQ364" s="430"/>
      <c r="AR364" s="430"/>
      <c r="AS364" s="430"/>
      <c r="AT364" s="430"/>
      <c r="AU364" s="430"/>
      <c r="AV364" s="430"/>
      <c r="AW364" s="430"/>
      <c r="AX364" s="430"/>
      <c r="AY364" s="430"/>
      <c r="AZ364" s="430"/>
      <c r="BA364" s="430"/>
      <c r="BB364" s="430"/>
      <c r="BC364" s="430"/>
      <c r="BD364" s="430"/>
    </row>
    <row r="365" spans="3:56" ht="9.75" hidden="1" customHeight="1" outlineLevel="1">
      <c r="C365" s="431"/>
      <c r="D365" s="431"/>
      <c r="E365" s="431"/>
      <c r="F365" s="431"/>
      <c r="G365" s="431"/>
      <c r="H365" s="431"/>
      <c r="I365" s="431"/>
      <c r="J365" s="431"/>
      <c r="K365" s="431"/>
      <c r="L365" s="431"/>
      <c r="M365" s="431"/>
      <c r="N365" s="431"/>
      <c r="O365" s="431"/>
      <c r="P365" s="431"/>
      <c r="Q365" s="431"/>
      <c r="R365" s="431"/>
      <c r="S365" s="431"/>
      <c r="T365" s="431"/>
      <c r="U365" s="431"/>
      <c r="V365" s="431"/>
      <c r="W365" s="431"/>
      <c r="X365" s="431"/>
      <c r="Y365" s="431"/>
      <c r="Z365" s="431"/>
      <c r="AA365" s="475"/>
      <c r="AB365" s="430"/>
      <c r="AC365" s="430"/>
      <c r="AD365" s="430"/>
      <c r="AE365" s="430"/>
      <c r="AF365" s="430"/>
      <c r="AG365" s="430"/>
      <c r="AH365" s="430"/>
      <c r="AI365" s="430"/>
      <c r="AJ365" s="430"/>
      <c r="AK365" s="430"/>
      <c r="AL365" s="430"/>
      <c r="AM365" s="430"/>
      <c r="AN365" s="430"/>
      <c r="AO365" s="430"/>
      <c r="AP365" s="430"/>
      <c r="AQ365" s="430"/>
      <c r="AR365" s="430"/>
      <c r="AS365" s="430"/>
      <c r="AT365" s="430"/>
      <c r="AU365" s="430"/>
      <c r="AV365" s="430"/>
      <c r="AW365" s="430"/>
      <c r="AX365" s="430"/>
      <c r="AY365" s="430"/>
      <c r="AZ365" s="430"/>
      <c r="BA365" s="430"/>
      <c r="BB365" s="430"/>
      <c r="BC365" s="430"/>
      <c r="BD365" s="430"/>
    </row>
    <row r="366" spans="3:56" ht="9.75" hidden="1" customHeight="1" outlineLevel="1">
      <c r="C366" s="431"/>
      <c r="D366" s="431"/>
      <c r="E366" s="431"/>
      <c r="F366" s="431"/>
      <c r="G366" s="431"/>
      <c r="H366" s="431"/>
      <c r="I366" s="431"/>
      <c r="J366" s="431"/>
      <c r="K366" s="431"/>
      <c r="L366" s="431"/>
      <c r="M366" s="431"/>
      <c r="N366" s="431"/>
      <c r="O366" s="431"/>
      <c r="P366" s="431"/>
      <c r="Q366" s="431"/>
      <c r="R366" s="431"/>
      <c r="S366" s="431"/>
      <c r="T366" s="431"/>
      <c r="U366" s="431"/>
      <c r="V366" s="431"/>
      <c r="W366" s="431"/>
      <c r="X366" s="431"/>
      <c r="Y366" s="431"/>
      <c r="Z366" s="431"/>
      <c r="AA366" s="475"/>
      <c r="AB366" s="430"/>
      <c r="AC366" s="430"/>
      <c r="AD366" s="430"/>
      <c r="AE366" s="430"/>
      <c r="AF366" s="430"/>
      <c r="AG366" s="430"/>
      <c r="AH366" s="430"/>
      <c r="AI366" s="430"/>
      <c r="AJ366" s="430"/>
      <c r="AK366" s="430"/>
      <c r="AL366" s="430"/>
      <c r="AM366" s="430"/>
      <c r="AN366" s="430"/>
      <c r="AO366" s="430"/>
      <c r="AP366" s="430"/>
      <c r="AQ366" s="430"/>
      <c r="AR366" s="430"/>
      <c r="AS366" s="430"/>
      <c r="AT366" s="430"/>
      <c r="AU366" s="430"/>
      <c r="AV366" s="430"/>
      <c r="AW366" s="430"/>
      <c r="AX366" s="430"/>
      <c r="AY366" s="430"/>
      <c r="AZ366" s="430"/>
      <c r="BA366" s="430"/>
      <c r="BB366" s="430"/>
      <c r="BC366" s="430"/>
      <c r="BD366" s="430"/>
    </row>
    <row r="367" spans="3:56" ht="9.75" hidden="1" customHeight="1" outlineLevel="1">
      <c r="C367" s="431"/>
      <c r="D367" s="431"/>
      <c r="E367" s="431"/>
      <c r="F367" s="431"/>
      <c r="G367" s="431"/>
      <c r="H367" s="431"/>
      <c r="I367" s="431"/>
      <c r="J367" s="431"/>
      <c r="K367" s="431"/>
      <c r="L367" s="431"/>
      <c r="M367" s="431"/>
      <c r="N367" s="431"/>
      <c r="O367" s="431"/>
      <c r="P367" s="431"/>
      <c r="Q367" s="431"/>
      <c r="R367" s="431"/>
      <c r="S367" s="431"/>
      <c r="T367" s="431"/>
      <c r="U367" s="431"/>
      <c r="V367" s="431"/>
      <c r="W367" s="431"/>
      <c r="X367" s="431"/>
      <c r="Y367" s="431"/>
      <c r="Z367" s="431"/>
      <c r="AA367" s="475"/>
      <c r="AB367" s="430"/>
      <c r="AC367" s="430"/>
      <c r="AD367" s="430"/>
      <c r="AE367" s="430"/>
      <c r="AF367" s="430"/>
      <c r="AG367" s="430"/>
      <c r="AH367" s="430"/>
      <c r="AI367" s="430"/>
      <c r="AJ367" s="430"/>
      <c r="AK367" s="430"/>
      <c r="AL367" s="430"/>
      <c r="AM367" s="430"/>
      <c r="AN367" s="430"/>
      <c r="AO367" s="430"/>
      <c r="AP367" s="430"/>
      <c r="AQ367" s="430"/>
      <c r="AR367" s="430"/>
      <c r="AS367" s="430"/>
      <c r="AT367" s="430"/>
      <c r="AU367" s="430"/>
      <c r="AV367" s="430"/>
      <c r="AW367" s="430"/>
      <c r="AX367" s="430"/>
      <c r="AY367" s="430"/>
      <c r="AZ367" s="430"/>
      <c r="BA367" s="430"/>
      <c r="BB367" s="430"/>
      <c r="BC367" s="430"/>
      <c r="BD367" s="430"/>
    </row>
    <row r="368" spans="3:56" ht="9.75" hidden="1" customHeight="1" outlineLevel="1">
      <c r="C368" s="431"/>
      <c r="D368" s="431"/>
      <c r="E368" s="431"/>
      <c r="F368" s="431"/>
      <c r="G368" s="431"/>
      <c r="H368" s="431"/>
      <c r="I368" s="431"/>
      <c r="J368" s="431"/>
      <c r="K368" s="431"/>
      <c r="L368" s="431"/>
      <c r="M368" s="431"/>
      <c r="N368" s="431"/>
      <c r="O368" s="431"/>
      <c r="P368" s="431"/>
      <c r="Q368" s="431"/>
      <c r="R368" s="431"/>
      <c r="S368" s="431"/>
      <c r="T368" s="431"/>
      <c r="U368" s="431"/>
      <c r="V368" s="431"/>
      <c r="W368" s="431"/>
      <c r="X368" s="431"/>
      <c r="Y368" s="431"/>
      <c r="Z368" s="431"/>
      <c r="AA368" s="475"/>
      <c r="AB368" s="430"/>
      <c r="AC368" s="430"/>
      <c r="AD368" s="430"/>
      <c r="AE368" s="430"/>
      <c r="AF368" s="430"/>
      <c r="AG368" s="430"/>
      <c r="AH368" s="430"/>
      <c r="AI368" s="430"/>
      <c r="AJ368" s="430"/>
      <c r="AK368" s="430"/>
      <c r="AL368" s="430"/>
      <c r="AM368" s="430"/>
      <c r="AN368" s="430"/>
      <c r="AO368" s="430"/>
      <c r="AP368" s="430"/>
      <c r="AQ368" s="430"/>
      <c r="AR368" s="430"/>
      <c r="AS368" s="430"/>
      <c r="AT368" s="430"/>
      <c r="AU368" s="430"/>
      <c r="AV368" s="430"/>
      <c r="AW368" s="430"/>
      <c r="AX368" s="430"/>
      <c r="AY368" s="430"/>
      <c r="AZ368" s="430"/>
      <c r="BA368" s="430"/>
      <c r="BB368" s="430"/>
      <c r="BC368" s="430"/>
      <c r="BD368" s="430"/>
    </row>
    <row r="369" spans="3:56" ht="9.75" hidden="1" customHeight="1" outlineLevel="1">
      <c r="C369" s="431"/>
      <c r="D369" s="431"/>
      <c r="E369" s="431"/>
      <c r="F369" s="431"/>
      <c r="G369" s="431"/>
      <c r="H369" s="431"/>
      <c r="I369" s="431"/>
      <c r="J369" s="431"/>
      <c r="K369" s="431"/>
      <c r="L369" s="431"/>
      <c r="M369" s="431"/>
      <c r="N369" s="431"/>
      <c r="O369" s="431"/>
      <c r="P369" s="431"/>
      <c r="Q369" s="431"/>
      <c r="R369" s="431"/>
      <c r="S369" s="431"/>
      <c r="T369" s="431"/>
      <c r="U369" s="431"/>
      <c r="V369" s="431"/>
      <c r="W369" s="431"/>
      <c r="X369" s="431"/>
      <c r="Y369" s="431"/>
      <c r="Z369" s="431"/>
      <c r="AA369" s="475"/>
      <c r="AB369" s="430"/>
      <c r="AC369" s="430"/>
      <c r="AD369" s="430"/>
      <c r="AE369" s="430"/>
      <c r="AF369" s="430"/>
      <c r="AG369" s="430"/>
      <c r="AH369" s="430"/>
      <c r="AI369" s="430"/>
      <c r="AJ369" s="430"/>
      <c r="AK369" s="430"/>
      <c r="AL369" s="430"/>
      <c r="AM369" s="430"/>
      <c r="AN369" s="430"/>
      <c r="AO369" s="430"/>
      <c r="AP369" s="430"/>
      <c r="AQ369" s="430"/>
      <c r="AR369" s="430"/>
      <c r="AS369" s="430"/>
      <c r="AT369" s="430"/>
      <c r="AU369" s="430"/>
      <c r="AV369" s="430"/>
      <c r="AW369" s="430"/>
      <c r="AX369" s="430"/>
      <c r="AY369" s="430"/>
      <c r="AZ369" s="430"/>
      <c r="BA369" s="430"/>
      <c r="BB369" s="430"/>
      <c r="BC369" s="430"/>
      <c r="BD369" s="430"/>
    </row>
    <row r="370" spans="3:56" ht="9.75" hidden="1" customHeight="1" outlineLevel="1">
      <c r="C370" s="431"/>
      <c r="D370" s="431"/>
      <c r="E370" s="431"/>
      <c r="F370" s="431"/>
      <c r="G370" s="431"/>
      <c r="H370" s="431"/>
      <c r="I370" s="431"/>
      <c r="J370" s="431"/>
      <c r="K370" s="431"/>
      <c r="L370" s="431"/>
      <c r="M370" s="431"/>
      <c r="N370" s="431"/>
      <c r="O370" s="431"/>
      <c r="P370" s="431"/>
      <c r="Q370" s="431"/>
      <c r="R370" s="431"/>
      <c r="S370" s="431"/>
      <c r="T370" s="431"/>
      <c r="U370" s="431"/>
      <c r="V370" s="431"/>
      <c r="W370" s="431"/>
      <c r="X370" s="431"/>
      <c r="Y370" s="431"/>
      <c r="Z370" s="431"/>
      <c r="AA370" s="475"/>
      <c r="AB370" s="430"/>
      <c r="AC370" s="430"/>
      <c r="AD370" s="430"/>
      <c r="AE370" s="430"/>
      <c r="AF370" s="430"/>
      <c r="AG370" s="430"/>
      <c r="AH370" s="430"/>
      <c r="AI370" s="430"/>
      <c r="AJ370" s="430"/>
      <c r="AK370" s="430"/>
      <c r="AL370" s="430"/>
      <c r="AM370" s="430"/>
      <c r="AN370" s="430"/>
      <c r="AO370" s="430"/>
      <c r="AP370" s="430"/>
      <c r="AQ370" s="430"/>
      <c r="AR370" s="430"/>
      <c r="AS370" s="430"/>
      <c r="AT370" s="430"/>
      <c r="AU370" s="430"/>
      <c r="AV370" s="430"/>
      <c r="AW370" s="430"/>
      <c r="AX370" s="430"/>
      <c r="AY370" s="430"/>
      <c r="AZ370" s="430"/>
      <c r="BA370" s="430"/>
      <c r="BB370" s="430"/>
      <c r="BC370" s="430"/>
      <c r="BD370" s="430"/>
    </row>
    <row r="371" spans="3:56" ht="9.75" hidden="1" customHeight="1" outlineLevel="1">
      <c r="C371" s="431"/>
      <c r="D371" s="431"/>
      <c r="E371" s="431"/>
      <c r="F371" s="431"/>
      <c r="G371" s="431"/>
      <c r="H371" s="431"/>
      <c r="I371" s="431"/>
      <c r="J371" s="431"/>
      <c r="K371" s="431"/>
      <c r="L371" s="431"/>
      <c r="M371" s="431"/>
      <c r="N371" s="431"/>
      <c r="O371" s="431"/>
      <c r="P371" s="431"/>
      <c r="Q371" s="431"/>
      <c r="R371" s="431"/>
      <c r="S371" s="431"/>
      <c r="T371" s="431"/>
      <c r="U371" s="431"/>
      <c r="V371" s="431"/>
      <c r="W371" s="431"/>
      <c r="X371" s="431"/>
      <c r="Y371" s="431"/>
      <c r="Z371" s="431"/>
      <c r="AA371" s="475"/>
      <c r="AB371" s="430"/>
      <c r="AC371" s="430"/>
      <c r="AD371" s="430"/>
      <c r="AE371" s="430"/>
      <c r="AF371" s="430"/>
      <c r="AG371" s="430"/>
      <c r="AH371" s="430"/>
      <c r="AI371" s="430"/>
      <c r="AJ371" s="430"/>
      <c r="AK371" s="430"/>
      <c r="AL371" s="430"/>
      <c r="AM371" s="430"/>
      <c r="AN371" s="430"/>
      <c r="AO371" s="430"/>
      <c r="AP371" s="430"/>
      <c r="AQ371" s="430"/>
      <c r="AR371" s="430"/>
      <c r="AS371" s="430"/>
      <c r="AT371" s="430"/>
      <c r="AU371" s="430"/>
      <c r="AV371" s="430"/>
      <c r="AW371" s="430"/>
      <c r="AX371" s="430"/>
      <c r="AY371" s="430"/>
      <c r="AZ371" s="430"/>
      <c r="BA371" s="430"/>
      <c r="BB371" s="430"/>
      <c r="BC371" s="430"/>
      <c r="BD371" s="430"/>
    </row>
    <row r="372" spans="3:56" ht="9.75" hidden="1" customHeight="1" outlineLevel="1">
      <c r="C372" s="431"/>
      <c r="D372" s="431"/>
      <c r="E372" s="431"/>
      <c r="F372" s="431"/>
      <c r="G372" s="431"/>
      <c r="H372" s="431"/>
      <c r="I372" s="431"/>
      <c r="J372" s="431"/>
      <c r="K372" s="431"/>
      <c r="L372" s="431"/>
      <c r="M372" s="431"/>
      <c r="N372" s="431"/>
      <c r="O372" s="431"/>
      <c r="P372" s="431"/>
      <c r="Q372" s="431"/>
      <c r="R372" s="431"/>
      <c r="S372" s="431"/>
      <c r="T372" s="431"/>
      <c r="U372" s="431"/>
      <c r="V372" s="431"/>
      <c r="W372" s="431"/>
      <c r="X372" s="431"/>
      <c r="Y372" s="431"/>
      <c r="Z372" s="431"/>
      <c r="AA372" s="475"/>
      <c r="AB372" s="430"/>
      <c r="AC372" s="430"/>
      <c r="AD372" s="430"/>
      <c r="AE372" s="430"/>
      <c r="AF372" s="430"/>
      <c r="AG372" s="430"/>
      <c r="AH372" s="430"/>
      <c r="AI372" s="430"/>
      <c r="AJ372" s="430"/>
      <c r="AK372" s="430"/>
      <c r="AL372" s="430"/>
      <c r="AM372" s="430"/>
      <c r="AN372" s="430"/>
      <c r="AO372" s="430"/>
      <c r="AP372" s="430"/>
      <c r="AQ372" s="430"/>
      <c r="AR372" s="430"/>
      <c r="AS372" s="430"/>
      <c r="AT372" s="430"/>
      <c r="AU372" s="430"/>
      <c r="AV372" s="430"/>
      <c r="AW372" s="430"/>
      <c r="AX372" s="430"/>
      <c r="AY372" s="430"/>
      <c r="AZ372" s="430"/>
      <c r="BA372" s="430"/>
      <c r="BB372" s="430"/>
      <c r="BC372" s="430"/>
      <c r="BD372" s="430"/>
    </row>
    <row r="373" spans="3:56" ht="9.75" hidden="1" customHeight="1" outlineLevel="1">
      <c r="C373" s="431"/>
      <c r="D373" s="431"/>
      <c r="E373" s="431"/>
      <c r="F373" s="431"/>
      <c r="G373" s="431"/>
      <c r="H373" s="431"/>
      <c r="I373" s="431"/>
      <c r="J373" s="431"/>
      <c r="K373" s="431"/>
      <c r="L373" s="431"/>
      <c r="M373" s="431"/>
      <c r="N373" s="431"/>
      <c r="O373" s="431"/>
      <c r="P373" s="431"/>
      <c r="Q373" s="431"/>
      <c r="R373" s="431"/>
      <c r="S373" s="431"/>
      <c r="T373" s="431"/>
      <c r="U373" s="431"/>
      <c r="V373" s="431"/>
      <c r="W373" s="431"/>
      <c r="X373" s="431"/>
      <c r="Y373" s="431"/>
      <c r="Z373" s="431"/>
      <c r="AA373" s="475"/>
      <c r="AB373" s="430"/>
      <c r="AC373" s="430"/>
      <c r="AD373" s="430"/>
      <c r="AE373" s="430"/>
      <c r="AF373" s="430"/>
      <c r="AG373" s="430"/>
      <c r="AH373" s="430"/>
      <c r="AI373" s="430"/>
      <c r="AJ373" s="430"/>
      <c r="AK373" s="430"/>
      <c r="AL373" s="430"/>
      <c r="AM373" s="430"/>
      <c r="AN373" s="430"/>
      <c r="AO373" s="430"/>
      <c r="AP373" s="430"/>
      <c r="AQ373" s="430"/>
      <c r="AR373" s="430"/>
      <c r="AS373" s="430"/>
      <c r="AT373" s="430"/>
      <c r="AU373" s="430"/>
      <c r="AV373" s="430"/>
      <c r="AW373" s="430"/>
      <c r="AX373" s="430"/>
      <c r="AY373" s="430"/>
      <c r="AZ373" s="430"/>
      <c r="BA373" s="430"/>
      <c r="BB373" s="430"/>
      <c r="BC373" s="430"/>
      <c r="BD373" s="430"/>
    </row>
    <row r="374" spans="3:56" ht="9.75" hidden="1" customHeight="1" outlineLevel="1">
      <c r="C374" s="431"/>
      <c r="D374" s="431"/>
      <c r="E374" s="431"/>
      <c r="F374" s="431"/>
      <c r="G374" s="431"/>
      <c r="H374" s="431"/>
      <c r="I374" s="431"/>
      <c r="J374" s="431"/>
      <c r="K374" s="431"/>
      <c r="L374" s="431"/>
      <c r="M374" s="431"/>
      <c r="N374" s="431"/>
      <c r="O374" s="431"/>
      <c r="P374" s="431"/>
      <c r="Q374" s="431"/>
      <c r="R374" s="431"/>
      <c r="S374" s="431"/>
      <c r="T374" s="431"/>
      <c r="U374" s="431"/>
      <c r="V374" s="431"/>
      <c r="W374" s="431"/>
      <c r="X374" s="431"/>
      <c r="Y374" s="431"/>
      <c r="Z374" s="431"/>
      <c r="AA374" s="475"/>
      <c r="AB374" s="430"/>
      <c r="AC374" s="430"/>
      <c r="AD374" s="430"/>
      <c r="AE374" s="430"/>
      <c r="AF374" s="430"/>
      <c r="AG374" s="430"/>
      <c r="AH374" s="430"/>
      <c r="AI374" s="430"/>
      <c r="AJ374" s="430"/>
      <c r="AK374" s="430"/>
      <c r="AL374" s="430"/>
      <c r="AM374" s="430"/>
      <c r="AN374" s="430"/>
      <c r="AO374" s="430"/>
      <c r="AP374" s="430"/>
      <c r="AQ374" s="430"/>
      <c r="AR374" s="430"/>
      <c r="AS374" s="430"/>
      <c r="AT374" s="430"/>
      <c r="AU374" s="430"/>
      <c r="AV374" s="430"/>
      <c r="AW374" s="430"/>
      <c r="AX374" s="430"/>
      <c r="AY374" s="430"/>
      <c r="AZ374" s="430"/>
      <c r="BA374" s="430"/>
      <c r="BB374" s="430"/>
      <c r="BC374" s="430"/>
      <c r="BD374" s="430"/>
    </row>
    <row r="375" spans="3:56" ht="9.75" hidden="1" customHeight="1" outlineLevel="1">
      <c r="C375" s="431"/>
      <c r="D375" s="431"/>
      <c r="E375" s="431"/>
      <c r="F375" s="431"/>
      <c r="G375" s="431"/>
      <c r="H375" s="431"/>
      <c r="I375" s="431"/>
      <c r="J375" s="431"/>
      <c r="K375" s="431"/>
      <c r="L375" s="431"/>
      <c r="M375" s="431"/>
      <c r="N375" s="431"/>
      <c r="O375" s="431"/>
      <c r="P375" s="431"/>
      <c r="Q375" s="431"/>
      <c r="R375" s="431"/>
      <c r="S375" s="431"/>
      <c r="T375" s="431"/>
      <c r="U375" s="431"/>
      <c r="V375" s="431"/>
      <c r="W375" s="431"/>
      <c r="X375" s="431"/>
      <c r="Y375" s="431"/>
      <c r="Z375" s="431"/>
      <c r="AA375" s="475"/>
      <c r="AB375" s="430"/>
      <c r="AC375" s="430"/>
      <c r="AD375" s="430"/>
      <c r="AE375" s="430"/>
      <c r="AF375" s="430"/>
      <c r="AG375" s="430"/>
      <c r="AH375" s="430"/>
      <c r="AI375" s="430"/>
      <c r="AJ375" s="430"/>
      <c r="AK375" s="430"/>
      <c r="AL375" s="430"/>
      <c r="AM375" s="430"/>
      <c r="AN375" s="430"/>
      <c r="AO375" s="430"/>
      <c r="AP375" s="430"/>
      <c r="AQ375" s="430"/>
      <c r="AR375" s="430"/>
      <c r="AS375" s="430"/>
      <c r="AT375" s="430"/>
      <c r="AU375" s="430"/>
      <c r="AV375" s="430"/>
      <c r="AW375" s="430"/>
      <c r="AX375" s="430"/>
      <c r="AY375" s="430"/>
      <c r="AZ375" s="430"/>
      <c r="BA375" s="430"/>
      <c r="BB375" s="430"/>
      <c r="BC375" s="430"/>
      <c r="BD375" s="430"/>
    </row>
    <row r="376" spans="3:56" ht="9.75" hidden="1" customHeight="1" outlineLevel="1">
      <c r="C376" s="431"/>
      <c r="D376" s="431"/>
      <c r="E376" s="431"/>
      <c r="F376" s="431"/>
      <c r="G376" s="431"/>
      <c r="H376" s="431"/>
      <c r="I376" s="431"/>
      <c r="J376" s="431"/>
      <c r="K376" s="431"/>
      <c r="L376" s="431"/>
      <c r="M376" s="431"/>
      <c r="N376" s="431"/>
      <c r="O376" s="431"/>
      <c r="P376" s="431"/>
      <c r="Q376" s="431"/>
      <c r="R376" s="431"/>
      <c r="S376" s="431"/>
      <c r="T376" s="431"/>
      <c r="U376" s="431"/>
      <c r="V376" s="431"/>
      <c r="W376" s="431"/>
      <c r="X376" s="431"/>
      <c r="Y376" s="431"/>
      <c r="Z376" s="431"/>
      <c r="AA376" s="475"/>
      <c r="AB376" s="430"/>
      <c r="AC376" s="430"/>
      <c r="AD376" s="430"/>
      <c r="AE376" s="430"/>
      <c r="AF376" s="430"/>
      <c r="AG376" s="430"/>
      <c r="AH376" s="430"/>
      <c r="AI376" s="430"/>
      <c r="AJ376" s="430"/>
      <c r="AK376" s="430"/>
      <c r="AL376" s="430"/>
      <c r="AM376" s="430"/>
      <c r="AN376" s="430"/>
      <c r="AO376" s="430"/>
      <c r="AP376" s="430"/>
      <c r="AQ376" s="430"/>
      <c r="AR376" s="430"/>
      <c r="AS376" s="430"/>
      <c r="AT376" s="430"/>
      <c r="AU376" s="430"/>
      <c r="AV376" s="430"/>
      <c r="AW376" s="430"/>
      <c r="AX376" s="430"/>
      <c r="AY376" s="430"/>
      <c r="AZ376" s="430"/>
      <c r="BA376" s="430"/>
      <c r="BB376" s="430"/>
      <c r="BC376" s="430"/>
      <c r="BD376" s="430"/>
    </row>
    <row r="377" spans="3:56" ht="9.75" hidden="1" customHeight="1" outlineLevel="1">
      <c r="C377" s="431"/>
      <c r="D377" s="431"/>
      <c r="E377" s="431"/>
      <c r="F377" s="431"/>
      <c r="G377" s="431"/>
      <c r="H377" s="431"/>
      <c r="I377" s="431"/>
      <c r="J377" s="431"/>
      <c r="K377" s="431"/>
      <c r="L377" s="431"/>
      <c r="M377" s="431"/>
      <c r="N377" s="431"/>
      <c r="O377" s="431"/>
      <c r="P377" s="431"/>
      <c r="Q377" s="431"/>
      <c r="R377" s="431"/>
      <c r="S377" s="431"/>
      <c r="T377" s="431"/>
      <c r="U377" s="431"/>
      <c r="V377" s="431"/>
      <c r="W377" s="431"/>
      <c r="X377" s="431"/>
      <c r="Y377" s="431"/>
      <c r="Z377" s="431"/>
      <c r="AA377" s="475"/>
      <c r="AB377" s="430"/>
      <c r="AC377" s="430"/>
      <c r="AD377" s="430"/>
      <c r="AE377" s="430"/>
      <c r="AF377" s="430"/>
      <c r="AG377" s="430"/>
      <c r="AH377" s="430"/>
      <c r="AI377" s="430"/>
      <c r="AJ377" s="430"/>
      <c r="AK377" s="430"/>
      <c r="AL377" s="430"/>
      <c r="AM377" s="430"/>
      <c r="AN377" s="430"/>
      <c r="AO377" s="430"/>
      <c r="AP377" s="430"/>
      <c r="AQ377" s="430"/>
      <c r="AR377" s="430"/>
      <c r="AS377" s="430"/>
      <c r="AT377" s="430"/>
      <c r="AU377" s="430"/>
      <c r="AV377" s="430"/>
      <c r="AW377" s="430"/>
      <c r="AX377" s="430"/>
      <c r="AY377" s="430"/>
      <c r="AZ377" s="430"/>
      <c r="BA377" s="430"/>
      <c r="BB377" s="430"/>
      <c r="BC377" s="430"/>
      <c r="BD377" s="430"/>
    </row>
    <row r="378" spans="3:56" ht="9.75" hidden="1" customHeight="1" outlineLevel="1">
      <c r="C378" s="431"/>
      <c r="D378" s="431"/>
      <c r="E378" s="431"/>
      <c r="F378" s="431"/>
      <c r="G378" s="431"/>
      <c r="H378" s="431"/>
      <c r="I378" s="431"/>
      <c r="J378" s="431"/>
      <c r="K378" s="431"/>
      <c r="L378" s="431"/>
      <c r="M378" s="431"/>
      <c r="N378" s="431"/>
      <c r="O378" s="431"/>
      <c r="P378" s="431"/>
      <c r="Q378" s="431"/>
      <c r="R378" s="431"/>
      <c r="S378" s="431"/>
      <c r="T378" s="431"/>
      <c r="U378" s="431"/>
      <c r="V378" s="431"/>
      <c r="W378" s="431"/>
      <c r="X378" s="431"/>
      <c r="Y378" s="431"/>
      <c r="Z378" s="431"/>
      <c r="AA378" s="475"/>
      <c r="AB378" s="430"/>
      <c r="AC378" s="430"/>
      <c r="AD378" s="430"/>
      <c r="AE378" s="430"/>
      <c r="AF378" s="430"/>
      <c r="AG378" s="430"/>
      <c r="AH378" s="430"/>
      <c r="AI378" s="430"/>
      <c r="AJ378" s="430"/>
      <c r="AK378" s="430"/>
      <c r="AL378" s="430"/>
      <c r="AM378" s="430"/>
      <c r="AN378" s="430"/>
      <c r="AO378" s="430"/>
      <c r="AP378" s="430"/>
      <c r="AQ378" s="430"/>
      <c r="AR378" s="430"/>
      <c r="AS378" s="430"/>
      <c r="AT378" s="430"/>
      <c r="AU378" s="430"/>
      <c r="AV378" s="430"/>
      <c r="AW378" s="430"/>
      <c r="AX378" s="430"/>
      <c r="AY378" s="430"/>
      <c r="AZ378" s="430"/>
      <c r="BA378" s="430"/>
      <c r="BB378" s="430"/>
      <c r="BC378" s="430"/>
      <c r="BD378" s="430"/>
    </row>
    <row r="379" spans="3:56" ht="9.75" hidden="1" customHeight="1" outlineLevel="1">
      <c r="C379" s="431"/>
      <c r="D379" s="431"/>
      <c r="E379" s="431"/>
      <c r="F379" s="431"/>
      <c r="G379" s="431"/>
      <c r="H379" s="431"/>
      <c r="I379" s="431"/>
      <c r="J379" s="431"/>
      <c r="K379" s="431"/>
      <c r="L379" s="431"/>
      <c r="M379" s="431"/>
      <c r="N379" s="431"/>
      <c r="O379" s="431"/>
      <c r="P379" s="431"/>
      <c r="Q379" s="431"/>
      <c r="R379" s="431"/>
      <c r="S379" s="431"/>
      <c r="T379" s="431"/>
      <c r="U379" s="431"/>
      <c r="V379" s="431"/>
      <c r="W379" s="431"/>
      <c r="X379" s="431"/>
      <c r="Y379" s="431"/>
      <c r="Z379" s="431"/>
      <c r="AA379" s="475"/>
      <c r="AB379" s="430"/>
      <c r="AC379" s="430"/>
      <c r="AD379" s="430"/>
      <c r="AE379" s="430"/>
      <c r="AF379" s="430"/>
      <c r="AG379" s="430"/>
      <c r="AH379" s="430"/>
      <c r="AI379" s="430"/>
      <c r="AJ379" s="430"/>
      <c r="AK379" s="430"/>
      <c r="AL379" s="430"/>
      <c r="AM379" s="430"/>
      <c r="AN379" s="430"/>
      <c r="AO379" s="430"/>
      <c r="AP379" s="430"/>
      <c r="AQ379" s="430"/>
      <c r="AR379" s="430"/>
      <c r="AS379" s="430"/>
      <c r="AT379" s="430"/>
      <c r="AU379" s="430"/>
      <c r="AV379" s="430"/>
      <c r="AW379" s="430"/>
      <c r="AX379" s="430"/>
      <c r="AY379" s="430"/>
      <c r="AZ379" s="430"/>
      <c r="BA379" s="430"/>
      <c r="BB379" s="430"/>
      <c r="BC379" s="430"/>
      <c r="BD379" s="430"/>
    </row>
    <row r="380" spans="3:56" ht="9.75" hidden="1" customHeight="1" outlineLevel="1">
      <c r="C380" s="431"/>
      <c r="D380" s="431"/>
      <c r="E380" s="431"/>
      <c r="F380" s="431"/>
      <c r="G380" s="431"/>
      <c r="H380" s="431"/>
      <c r="I380" s="431"/>
      <c r="J380" s="431"/>
      <c r="K380" s="431"/>
      <c r="L380" s="431"/>
      <c r="M380" s="431"/>
      <c r="N380" s="431"/>
      <c r="O380" s="431"/>
      <c r="P380" s="431"/>
      <c r="Q380" s="431"/>
      <c r="R380" s="431"/>
      <c r="S380" s="431"/>
      <c r="T380" s="431"/>
      <c r="U380" s="431"/>
      <c r="V380" s="431"/>
      <c r="W380" s="431"/>
      <c r="X380" s="431"/>
      <c r="Y380" s="431"/>
      <c r="Z380" s="431"/>
      <c r="AA380" s="475"/>
      <c r="AB380" s="430"/>
      <c r="AC380" s="430"/>
      <c r="AD380" s="430"/>
      <c r="AE380" s="430"/>
      <c r="AF380" s="430"/>
      <c r="AG380" s="430"/>
      <c r="AH380" s="430"/>
      <c r="AI380" s="430"/>
      <c r="AJ380" s="430"/>
      <c r="AK380" s="430"/>
      <c r="AL380" s="430"/>
      <c r="AM380" s="430"/>
      <c r="AN380" s="430"/>
      <c r="AO380" s="430"/>
      <c r="AP380" s="430"/>
      <c r="AQ380" s="430"/>
      <c r="AR380" s="430"/>
      <c r="AS380" s="430"/>
      <c r="AT380" s="430"/>
      <c r="AU380" s="430"/>
      <c r="AV380" s="430"/>
      <c r="AW380" s="430"/>
      <c r="AX380" s="430"/>
      <c r="AY380" s="430"/>
      <c r="AZ380" s="430"/>
      <c r="BA380" s="430"/>
      <c r="BB380" s="430"/>
      <c r="BC380" s="430"/>
      <c r="BD380" s="430"/>
    </row>
    <row r="381" spans="3:56" ht="9.75" hidden="1" customHeight="1" outlineLevel="1">
      <c r="C381" s="431"/>
      <c r="D381" s="431"/>
      <c r="E381" s="431"/>
      <c r="F381" s="431"/>
      <c r="G381" s="431"/>
      <c r="H381" s="431"/>
      <c r="I381" s="431"/>
      <c r="J381" s="431"/>
      <c r="K381" s="431"/>
      <c r="L381" s="431"/>
      <c r="M381" s="431"/>
      <c r="N381" s="431"/>
      <c r="O381" s="431"/>
      <c r="P381" s="431"/>
      <c r="Q381" s="431"/>
      <c r="R381" s="431"/>
      <c r="S381" s="431"/>
      <c r="T381" s="431"/>
      <c r="U381" s="431"/>
      <c r="V381" s="431"/>
      <c r="W381" s="431"/>
      <c r="X381" s="431"/>
      <c r="Y381" s="431"/>
      <c r="Z381" s="431"/>
      <c r="AA381" s="475"/>
      <c r="AB381" s="430"/>
      <c r="AC381" s="430"/>
      <c r="AD381" s="430"/>
      <c r="AE381" s="430"/>
      <c r="AF381" s="430"/>
      <c r="AG381" s="430"/>
      <c r="AH381" s="430"/>
      <c r="AI381" s="430"/>
      <c r="AJ381" s="430"/>
      <c r="AK381" s="430"/>
      <c r="AL381" s="430"/>
      <c r="AM381" s="430"/>
      <c r="AN381" s="430"/>
      <c r="AO381" s="430"/>
      <c r="AP381" s="430"/>
      <c r="AQ381" s="430"/>
      <c r="AR381" s="430"/>
      <c r="AS381" s="430"/>
      <c r="AT381" s="430"/>
      <c r="AU381" s="430"/>
      <c r="AV381" s="430"/>
      <c r="AW381" s="430"/>
      <c r="AX381" s="430"/>
      <c r="AY381" s="430"/>
      <c r="AZ381" s="430"/>
      <c r="BA381" s="430"/>
      <c r="BB381" s="430"/>
      <c r="BC381" s="430"/>
      <c r="BD381" s="430"/>
    </row>
    <row r="382" spans="3:56" ht="9.75" hidden="1" customHeight="1" outlineLevel="1">
      <c r="C382" s="431"/>
      <c r="D382" s="431"/>
      <c r="E382" s="431"/>
      <c r="F382" s="431"/>
      <c r="G382" s="431"/>
      <c r="H382" s="431"/>
      <c r="I382" s="431"/>
      <c r="J382" s="431"/>
      <c r="K382" s="431"/>
      <c r="L382" s="431"/>
      <c r="M382" s="431"/>
      <c r="N382" s="431"/>
      <c r="O382" s="431"/>
      <c r="P382" s="431"/>
      <c r="Q382" s="431"/>
      <c r="R382" s="431"/>
      <c r="S382" s="431"/>
      <c r="T382" s="431"/>
      <c r="U382" s="431"/>
      <c r="V382" s="431"/>
      <c r="W382" s="431"/>
      <c r="X382" s="431"/>
      <c r="Y382" s="431"/>
      <c r="Z382" s="431"/>
      <c r="AA382" s="475"/>
      <c r="AB382" s="430"/>
      <c r="AC382" s="430"/>
      <c r="AD382" s="430"/>
      <c r="AE382" s="430"/>
      <c r="AF382" s="430"/>
      <c r="AG382" s="430"/>
      <c r="AH382" s="430"/>
      <c r="AI382" s="430"/>
      <c r="AJ382" s="430"/>
      <c r="AK382" s="430"/>
      <c r="AL382" s="430"/>
      <c r="AM382" s="430"/>
      <c r="AN382" s="430"/>
      <c r="AO382" s="430"/>
      <c r="AP382" s="430"/>
      <c r="AQ382" s="430"/>
      <c r="AR382" s="430"/>
      <c r="AS382" s="430"/>
      <c r="AT382" s="430"/>
      <c r="AU382" s="430"/>
      <c r="AV382" s="430"/>
      <c r="AW382" s="430"/>
      <c r="AX382" s="430"/>
      <c r="AY382" s="430"/>
      <c r="AZ382" s="430"/>
      <c r="BA382" s="430"/>
      <c r="BB382" s="430"/>
      <c r="BC382" s="430"/>
      <c r="BD382" s="430"/>
    </row>
    <row r="383" spans="3:56" ht="9.75" hidden="1" customHeight="1" outlineLevel="1">
      <c r="C383" s="431"/>
      <c r="D383" s="431"/>
      <c r="E383" s="431"/>
      <c r="F383" s="431"/>
      <c r="G383" s="431"/>
      <c r="H383" s="431"/>
      <c r="I383" s="431"/>
      <c r="J383" s="431"/>
      <c r="K383" s="431"/>
      <c r="L383" s="431"/>
      <c r="M383" s="431"/>
      <c r="N383" s="431"/>
      <c r="O383" s="431"/>
      <c r="P383" s="431"/>
      <c r="Q383" s="431"/>
      <c r="R383" s="431"/>
      <c r="S383" s="431"/>
      <c r="T383" s="431"/>
      <c r="U383" s="431"/>
      <c r="V383" s="431"/>
      <c r="W383" s="431"/>
      <c r="X383" s="431"/>
      <c r="Y383" s="431"/>
      <c r="Z383" s="431"/>
      <c r="AA383" s="475"/>
      <c r="AB383" s="430"/>
      <c r="AC383" s="430"/>
      <c r="AD383" s="430"/>
      <c r="AE383" s="430"/>
      <c r="AF383" s="430"/>
      <c r="AG383" s="430"/>
      <c r="AH383" s="430"/>
      <c r="AI383" s="430"/>
      <c r="AJ383" s="430"/>
      <c r="AK383" s="430"/>
      <c r="AL383" s="430"/>
      <c r="AM383" s="430"/>
      <c r="AN383" s="430"/>
      <c r="AO383" s="430"/>
      <c r="AP383" s="430"/>
      <c r="AQ383" s="430"/>
      <c r="AR383" s="430"/>
      <c r="AS383" s="430"/>
      <c r="AT383" s="430"/>
      <c r="AU383" s="430"/>
      <c r="AV383" s="430"/>
      <c r="AW383" s="430"/>
      <c r="AX383" s="430"/>
      <c r="AY383" s="430"/>
      <c r="AZ383" s="430"/>
      <c r="BA383" s="430"/>
      <c r="BB383" s="430"/>
      <c r="BC383" s="430"/>
      <c r="BD383" s="430"/>
    </row>
    <row r="384" spans="3:56" ht="9.75" hidden="1" customHeight="1" outlineLevel="1">
      <c r="C384" s="431"/>
      <c r="D384" s="431"/>
      <c r="E384" s="431"/>
      <c r="F384" s="431"/>
      <c r="G384" s="431"/>
      <c r="H384" s="431"/>
      <c r="I384" s="431"/>
      <c r="J384" s="431"/>
      <c r="K384" s="431"/>
      <c r="L384" s="431"/>
      <c r="M384" s="431"/>
      <c r="N384" s="431"/>
      <c r="O384" s="431"/>
      <c r="P384" s="431"/>
      <c r="Q384" s="431"/>
      <c r="R384" s="431"/>
      <c r="S384" s="431"/>
      <c r="T384" s="431"/>
      <c r="U384" s="431"/>
      <c r="V384" s="431"/>
      <c r="W384" s="431"/>
      <c r="X384" s="431"/>
      <c r="Y384" s="431"/>
      <c r="Z384" s="431"/>
      <c r="AA384" s="475"/>
      <c r="AB384" s="430"/>
      <c r="AC384" s="430"/>
      <c r="AD384" s="430"/>
      <c r="AE384" s="430"/>
      <c r="AF384" s="430"/>
      <c r="AG384" s="430"/>
      <c r="AH384" s="430"/>
      <c r="AI384" s="430"/>
      <c r="AJ384" s="430"/>
      <c r="AK384" s="430"/>
      <c r="AL384" s="430"/>
      <c r="AM384" s="430"/>
      <c r="AN384" s="430"/>
      <c r="AO384" s="430"/>
      <c r="AP384" s="430"/>
      <c r="AQ384" s="430"/>
      <c r="AR384" s="430"/>
      <c r="AS384" s="430"/>
      <c r="AT384" s="430"/>
      <c r="AU384" s="430"/>
      <c r="AV384" s="430"/>
      <c r="AW384" s="430"/>
      <c r="AX384" s="430"/>
      <c r="AY384" s="430"/>
      <c r="AZ384" s="430"/>
      <c r="BA384" s="430"/>
      <c r="BB384" s="430"/>
      <c r="BC384" s="430"/>
      <c r="BD384" s="430"/>
    </row>
    <row r="385" spans="3:56" ht="9.75" hidden="1" customHeight="1" outlineLevel="1">
      <c r="C385" s="431"/>
      <c r="D385" s="431"/>
      <c r="E385" s="431"/>
      <c r="F385" s="431"/>
      <c r="G385" s="431"/>
      <c r="H385" s="431"/>
      <c r="I385" s="431"/>
      <c r="J385" s="431"/>
      <c r="K385" s="431"/>
      <c r="L385" s="431"/>
      <c r="M385" s="431"/>
      <c r="N385" s="431"/>
      <c r="O385" s="431"/>
      <c r="P385" s="431"/>
      <c r="Q385" s="431"/>
      <c r="R385" s="431"/>
      <c r="S385" s="431"/>
      <c r="T385" s="431"/>
      <c r="U385" s="431"/>
      <c r="V385" s="431"/>
      <c r="W385" s="431"/>
      <c r="X385" s="431"/>
      <c r="Y385" s="431"/>
      <c r="Z385" s="431"/>
      <c r="AA385" s="475"/>
      <c r="AB385" s="430"/>
      <c r="AC385" s="430"/>
      <c r="AD385" s="430"/>
      <c r="AE385" s="430"/>
      <c r="AF385" s="430"/>
      <c r="AG385" s="430"/>
      <c r="AH385" s="430"/>
      <c r="AI385" s="430"/>
      <c r="AJ385" s="430"/>
      <c r="AK385" s="430"/>
      <c r="AL385" s="430"/>
      <c r="AM385" s="430"/>
      <c r="AN385" s="430"/>
      <c r="AO385" s="430"/>
      <c r="AP385" s="430"/>
      <c r="AQ385" s="430"/>
      <c r="AR385" s="430"/>
      <c r="AS385" s="430"/>
      <c r="AT385" s="430"/>
      <c r="AU385" s="430"/>
      <c r="AV385" s="430"/>
      <c r="AW385" s="430"/>
      <c r="AX385" s="430"/>
      <c r="AY385" s="430"/>
      <c r="AZ385" s="430"/>
      <c r="BA385" s="430"/>
      <c r="BB385" s="430"/>
      <c r="BC385" s="430"/>
      <c r="BD385" s="430"/>
    </row>
    <row r="386" spans="3:56" ht="9.75" hidden="1" customHeight="1" outlineLevel="1">
      <c r="C386" s="431"/>
      <c r="D386" s="431"/>
      <c r="E386" s="431"/>
      <c r="F386" s="431"/>
      <c r="G386" s="431"/>
      <c r="H386" s="431"/>
      <c r="I386" s="431"/>
      <c r="J386" s="431"/>
      <c r="K386" s="431"/>
      <c r="L386" s="431"/>
      <c r="M386" s="431"/>
      <c r="N386" s="431"/>
      <c r="O386" s="431"/>
      <c r="P386" s="431"/>
      <c r="Q386" s="431"/>
      <c r="R386" s="431"/>
      <c r="S386" s="431"/>
      <c r="T386" s="431"/>
      <c r="U386" s="431"/>
      <c r="V386" s="431"/>
      <c r="W386" s="431"/>
      <c r="X386" s="431"/>
      <c r="Y386" s="431"/>
      <c r="Z386" s="431"/>
      <c r="AA386" s="475"/>
      <c r="AB386" s="430"/>
      <c r="AC386" s="430"/>
      <c r="AD386" s="430"/>
      <c r="AE386" s="430"/>
      <c r="AF386" s="430"/>
      <c r="AG386" s="430"/>
      <c r="AH386" s="430"/>
      <c r="AI386" s="430"/>
      <c r="AJ386" s="430"/>
      <c r="AK386" s="430"/>
      <c r="AL386" s="430"/>
      <c r="AM386" s="430"/>
      <c r="AN386" s="430"/>
      <c r="AO386" s="430"/>
      <c r="AP386" s="430"/>
      <c r="AQ386" s="430"/>
      <c r="AR386" s="430"/>
      <c r="AS386" s="430"/>
      <c r="AT386" s="430"/>
      <c r="AU386" s="430"/>
      <c r="AV386" s="430"/>
      <c r="AW386" s="430"/>
      <c r="AX386" s="430"/>
      <c r="AY386" s="430"/>
      <c r="AZ386" s="430"/>
      <c r="BA386" s="430"/>
      <c r="BB386" s="430"/>
      <c r="BC386" s="430"/>
      <c r="BD386" s="430"/>
    </row>
    <row r="387" spans="3:56" ht="9.75" hidden="1" customHeight="1" outlineLevel="1">
      <c r="C387" s="431"/>
      <c r="D387" s="431"/>
      <c r="E387" s="431"/>
      <c r="F387" s="431"/>
      <c r="G387" s="431"/>
      <c r="H387" s="431"/>
      <c r="I387" s="431"/>
      <c r="J387" s="431"/>
      <c r="K387" s="431"/>
      <c r="L387" s="431"/>
      <c r="M387" s="431"/>
      <c r="N387" s="431"/>
      <c r="O387" s="431"/>
      <c r="P387" s="431"/>
      <c r="Q387" s="431"/>
      <c r="R387" s="431"/>
      <c r="S387" s="431"/>
      <c r="T387" s="431"/>
      <c r="U387" s="431"/>
      <c r="V387" s="431"/>
      <c r="W387" s="431"/>
      <c r="X387" s="431"/>
      <c r="Y387" s="431"/>
      <c r="Z387" s="431"/>
      <c r="AA387" s="475"/>
      <c r="AB387" s="430"/>
      <c r="AC387" s="430"/>
      <c r="AD387" s="430"/>
      <c r="AE387" s="430"/>
      <c r="AF387" s="430"/>
      <c r="AG387" s="430"/>
      <c r="AH387" s="430"/>
      <c r="AI387" s="430"/>
      <c r="AJ387" s="430"/>
      <c r="AK387" s="430"/>
      <c r="AL387" s="430"/>
      <c r="AM387" s="430"/>
      <c r="AN387" s="430"/>
      <c r="AO387" s="430"/>
      <c r="AP387" s="430"/>
      <c r="AQ387" s="430"/>
      <c r="AR387" s="430"/>
      <c r="AS387" s="430"/>
      <c r="AT387" s="430"/>
      <c r="AU387" s="430"/>
      <c r="AV387" s="430"/>
      <c r="AW387" s="430"/>
      <c r="AX387" s="430"/>
      <c r="AY387" s="430"/>
      <c r="AZ387" s="430"/>
      <c r="BA387" s="430"/>
      <c r="BB387" s="430"/>
      <c r="BC387" s="430"/>
      <c r="BD387" s="430"/>
    </row>
    <row r="388" spans="3:56" ht="9.75" hidden="1" customHeight="1" outlineLevel="1">
      <c r="C388" s="431"/>
      <c r="D388" s="431"/>
      <c r="E388" s="431"/>
      <c r="F388" s="431"/>
      <c r="G388" s="431"/>
      <c r="H388" s="431"/>
      <c r="I388" s="431"/>
      <c r="J388" s="431"/>
      <c r="K388" s="431"/>
      <c r="L388" s="431"/>
      <c r="M388" s="431"/>
      <c r="N388" s="431"/>
      <c r="O388" s="431"/>
      <c r="P388" s="431"/>
      <c r="Q388" s="431"/>
      <c r="R388" s="431"/>
      <c r="S388" s="431"/>
      <c r="T388" s="431"/>
      <c r="U388" s="431"/>
      <c r="V388" s="431"/>
      <c r="W388" s="431"/>
      <c r="X388" s="431"/>
      <c r="Y388" s="431"/>
      <c r="Z388" s="431"/>
      <c r="AA388" s="475"/>
      <c r="AB388" s="430"/>
      <c r="AC388" s="430"/>
      <c r="AD388" s="430"/>
      <c r="AE388" s="430"/>
      <c r="AF388" s="430"/>
      <c r="AG388" s="430"/>
      <c r="AH388" s="430"/>
      <c r="AI388" s="430"/>
      <c r="AJ388" s="430"/>
      <c r="AK388" s="430"/>
      <c r="AL388" s="430"/>
      <c r="AM388" s="430"/>
      <c r="AN388" s="430"/>
      <c r="AO388" s="430"/>
      <c r="AP388" s="430"/>
      <c r="AQ388" s="430"/>
      <c r="AR388" s="430"/>
      <c r="AS388" s="430"/>
      <c r="AT388" s="430"/>
      <c r="AU388" s="430"/>
      <c r="AV388" s="430"/>
      <c r="AW388" s="430"/>
      <c r="AX388" s="430"/>
      <c r="AY388" s="430"/>
      <c r="AZ388" s="430"/>
      <c r="BA388" s="430"/>
      <c r="BB388" s="430"/>
      <c r="BC388" s="430"/>
      <c r="BD388" s="430"/>
    </row>
    <row r="389" spans="3:56" ht="9.75" hidden="1" customHeight="1" outlineLevel="1">
      <c r="C389" s="431"/>
      <c r="D389" s="431"/>
      <c r="E389" s="431"/>
      <c r="F389" s="431"/>
      <c r="G389" s="431"/>
      <c r="H389" s="431"/>
      <c r="I389" s="431"/>
      <c r="J389" s="431"/>
      <c r="K389" s="431"/>
      <c r="L389" s="431"/>
      <c r="M389" s="431"/>
      <c r="N389" s="431"/>
      <c r="O389" s="431"/>
      <c r="P389" s="431"/>
      <c r="Q389" s="431"/>
      <c r="R389" s="431"/>
      <c r="S389" s="431"/>
      <c r="T389" s="431"/>
      <c r="U389" s="431"/>
      <c r="V389" s="431"/>
      <c r="W389" s="431"/>
      <c r="X389" s="431"/>
      <c r="Y389" s="431"/>
      <c r="Z389" s="431"/>
      <c r="AA389" s="475"/>
      <c r="AB389" s="430"/>
      <c r="AC389" s="430"/>
      <c r="AD389" s="430"/>
      <c r="AE389" s="430"/>
      <c r="AF389" s="430"/>
      <c r="AG389" s="430"/>
      <c r="AH389" s="430"/>
      <c r="AI389" s="430"/>
      <c r="AJ389" s="430"/>
      <c r="AK389" s="430"/>
      <c r="AL389" s="430"/>
      <c r="AM389" s="430"/>
      <c r="AN389" s="430"/>
      <c r="AO389" s="430"/>
      <c r="AP389" s="430"/>
      <c r="AQ389" s="430"/>
      <c r="AR389" s="430"/>
      <c r="AS389" s="430"/>
      <c r="AT389" s="430"/>
      <c r="AU389" s="430"/>
      <c r="AV389" s="430"/>
      <c r="AW389" s="430"/>
      <c r="AX389" s="430"/>
      <c r="AY389" s="430"/>
      <c r="AZ389" s="430"/>
      <c r="BA389" s="430"/>
      <c r="BB389" s="430"/>
      <c r="BC389" s="430"/>
      <c r="BD389" s="430"/>
    </row>
    <row r="390" spans="3:56" ht="9.75" hidden="1" customHeight="1" outlineLevel="1">
      <c r="C390" s="431"/>
      <c r="D390" s="431"/>
      <c r="E390" s="431"/>
      <c r="F390" s="431"/>
      <c r="G390" s="431"/>
      <c r="H390" s="431"/>
      <c r="I390" s="431"/>
      <c r="J390" s="431"/>
      <c r="K390" s="431"/>
      <c r="L390" s="431"/>
      <c r="M390" s="431"/>
      <c r="N390" s="431"/>
      <c r="O390" s="431"/>
      <c r="P390" s="431"/>
      <c r="Q390" s="431"/>
      <c r="R390" s="431"/>
      <c r="S390" s="431"/>
      <c r="T390" s="431"/>
      <c r="U390" s="431"/>
      <c r="V390" s="431"/>
      <c r="W390" s="431"/>
      <c r="X390" s="431"/>
      <c r="Y390" s="431"/>
      <c r="Z390" s="431"/>
      <c r="AA390" s="475"/>
      <c r="AB390" s="430"/>
      <c r="AC390" s="430"/>
      <c r="AD390" s="430"/>
      <c r="AE390" s="430"/>
      <c r="AF390" s="430"/>
      <c r="AG390" s="430"/>
      <c r="AH390" s="430"/>
      <c r="AI390" s="430"/>
      <c r="AJ390" s="430"/>
      <c r="AK390" s="430"/>
      <c r="AL390" s="430"/>
      <c r="AM390" s="430"/>
      <c r="AN390" s="430"/>
      <c r="AO390" s="430"/>
      <c r="AP390" s="430"/>
      <c r="AQ390" s="430"/>
      <c r="AR390" s="430"/>
      <c r="AS390" s="430"/>
      <c r="AT390" s="430"/>
      <c r="AU390" s="430"/>
      <c r="AV390" s="430"/>
      <c r="AW390" s="430"/>
      <c r="AX390" s="430"/>
      <c r="AY390" s="430"/>
      <c r="AZ390" s="430"/>
      <c r="BA390" s="430"/>
      <c r="BB390" s="430"/>
      <c r="BC390" s="430"/>
      <c r="BD390" s="430"/>
    </row>
    <row r="391" spans="3:56" ht="9.75" hidden="1" customHeight="1" outlineLevel="1">
      <c r="C391" s="431"/>
      <c r="D391" s="431"/>
      <c r="E391" s="431"/>
      <c r="F391" s="431"/>
      <c r="G391" s="431"/>
      <c r="H391" s="431"/>
      <c r="I391" s="431"/>
      <c r="J391" s="431"/>
      <c r="K391" s="431"/>
      <c r="L391" s="431"/>
      <c r="M391" s="431"/>
      <c r="N391" s="431"/>
      <c r="O391" s="431"/>
      <c r="P391" s="431"/>
      <c r="Q391" s="431"/>
      <c r="R391" s="431"/>
      <c r="S391" s="431"/>
      <c r="T391" s="431"/>
      <c r="U391" s="431"/>
      <c r="V391" s="431"/>
      <c r="W391" s="431"/>
      <c r="X391" s="431"/>
      <c r="Y391" s="431"/>
      <c r="Z391" s="431"/>
      <c r="AA391" s="475"/>
      <c r="AB391" s="430"/>
      <c r="AC391" s="430"/>
      <c r="AD391" s="430"/>
      <c r="AE391" s="430"/>
      <c r="AF391" s="430"/>
      <c r="AG391" s="430"/>
      <c r="AH391" s="430"/>
      <c r="AI391" s="430"/>
      <c r="AJ391" s="430"/>
      <c r="AK391" s="430"/>
      <c r="AL391" s="430"/>
      <c r="AM391" s="430"/>
      <c r="AN391" s="430"/>
      <c r="AO391" s="430"/>
      <c r="AP391" s="430"/>
      <c r="AQ391" s="430"/>
      <c r="AR391" s="430"/>
      <c r="AS391" s="430"/>
      <c r="AT391" s="430"/>
      <c r="AU391" s="430"/>
      <c r="AV391" s="430"/>
      <c r="AW391" s="430"/>
      <c r="AX391" s="430"/>
      <c r="AY391" s="430"/>
      <c r="AZ391" s="430"/>
      <c r="BA391" s="430"/>
      <c r="BB391" s="430"/>
      <c r="BC391" s="430"/>
      <c r="BD391" s="430"/>
    </row>
    <row r="392" spans="3:56" ht="9.75" hidden="1" customHeight="1" outlineLevel="1">
      <c r="C392" s="431"/>
      <c r="D392" s="431"/>
      <c r="E392" s="431"/>
      <c r="F392" s="431"/>
      <c r="G392" s="431"/>
      <c r="H392" s="431"/>
      <c r="I392" s="431"/>
      <c r="J392" s="431"/>
      <c r="K392" s="431"/>
      <c r="L392" s="431"/>
      <c r="M392" s="431"/>
      <c r="N392" s="431"/>
      <c r="O392" s="431"/>
      <c r="P392" s="431"/>
      <c r="Q392" s="431"/>
      <c r="R392" s="431"/>
      <c r="S392" s="431"/>
      <c r="T392" s="431"/>
      <c r="U392" s="431"/>
      <c r="V392" s="431"/>
      <c r="W392" s="431"/>
      <c r="X392" s="431"/>
      <c r="Y392" s="431"/>
      <c r="Z392" s="431"/>
      <c r="AA392" s="475"/>
      <c r="AB392" s="430"/>
      <c r="AC392" s="430"/>
      <c r="AD392" s="430"/>
      <c r="AE392" s="430"/>
      <c r="AF392" s="430"/>
      <c r="AG392" s="430"/>
      <c r="AH392" s="430"/>
      <c r="AI392" s="430"/>
      <c r="AJ392" s="430"/>
      <c r="AK392" s="430"/>
      <c r="AL392" s="430"/>
      <c r="AM392" s="430"/>
      <c r="AN392" s="430"/>
      <c r="AO392" s="430"/>
      <c r="AP392" s="430"/>
      <c r="AQ392" s="430"/>
      <c r="AR392" s="430"/>
      <c r="AS392" s="430"/>
      <c r="AT392" s="430"/>
      <c r="AU392" s="430"/>
      <c r="AV392" s="430"/>
      <c r="AW392" s="430"/>
      <c r="AX392" s="430"/>
      <c r="AY392" s="430"/>
      <c r="AZ392" s="430"/>
      <c r="BA392" s="430"/>
      <c r="BB392" s="430"/>
      <c r="BC392" s="430"/>
      <c r="BD392" s="430"/>
    </row>
    <row r="393" spans="3:56" ht="9.75" hidden="1" customHeight="1" outlineLevel="1">
      <c r="C393" s="431"/>
      <c r="D393" s="431"/>
      <c r="E393" s="431"/>
      <c r="F393" s="431"/>
      <c r="G393" s="431"/>
      <c r="H393" s="431"/>
      <c r="I393" s="431"/>
      <c r="J393" s="431"/>
      <c r="K393" s="431"/>
      <c r="L393" s="431"/>
      <c r="M393" s="431"/>
      <c r="N393" s="431"/>
      <c r="O393" s="431"/>
      <c r="P393" s="431"/>
      <c r="Q393" s="431"/>
      <c r="R393" s="431"/>
      <c r="S393" s="431"/>
      <c r="T393" s="431"/>
      <c r="U393" s="431"/>
      <c r="V393" s="431"/>
      <c r="W393" s="431"/>
      <c r="X393" s="431"/>
      <c r="Y393" s="431"/>
      <c r="Z393" s="431"/>
      <c r="AA393" s="475"/>
      <c r="AB393" s="430"/>
      <c r="AC393" s="430"/>
      <c r="AD393" s="430"/>
      <c r="AE393" s="430"/>
      <c r="AF393" s="430"/>
      <c r="AG393" s="430"/>
      <c r="AH393" s="430"/>
      <c r="AI393" s="430"/>
      <c r="AJ393" s="430"/>
      <c r="AK393" s="430"/>
      <c r="AL393" s="430"/>
      <c r="AM393" s="430"/>
      <c r="AN393" s="430"/>
      <c r="AO393" s="430"/>
      <c r="AP393" s="430"/>
      <c r="AQ393" s="430"/>
      <c r="AR393" s="430"/>
      <c r="AS393" s="430"/>
      <c r="AT393" s="430"/>
      <c r="AU393" s="430"/>
      <c r="AV393" s="430"/>
      <c r="AW393" s="430"/>
      <c r="AX393" s="430"/>
      <c r="AY393" s="430"/>
      <c r="AZ393" s="430"/>
      <c r="BA393" s="430"/>
      <c r="BB393" s="430"/>
      <c r="BC393" s="430"/>
      <c r="BD393" s="430"/>
    </row>
    <row r="394" spans="3:56" ht="9.75" hidden="1" customHeight="1" outlineLevel="1">
      <c r="C394" s="431"/>
      <c r="D394" s="431"/>
      <c r="E394" s="431"/>
      <c r="F394" s="431"/>
      <c r="G394" s="431"/>
      <c r="H394" s="431"/>
      <c r="I394" s="431"/>
      <c r="J394" s="431"/>
      <c r="K394" s="431"/>
      <c r="L394" s="431"/>
      <c r="M394" s="431"/>
      <c r="N394" s="431"/>
      <c r="O394" s="431"/>
      <c r="P394" s="431"/>
      <c r="Q394" s="431"/>
      <c r="R394" s="431"/>
      <c r="S394" s="431"/>
      <c r="T394" s="431"/>
      <c r="U394" s="431"/>
      <c r="V394" s="431"/>
      <c r="W394" s="431"/>
      <c r="X394" s="431"/>
      <c r="Y394" s="431"/>
      <c r="Z394" s="431"/>
      <c r="AA394" s="475"/>
      <c r="AB394" s="430"/>
      <c r="AC394" s="430"/>
      <c r="AD394" s="430"/>
      <c r="AE394" s="430"/>
      <c r="AF394" s="430"/>
      <c r="AG394" s="430"/>
      <c r="AH394" s="430"/>
      <c r="AI394" s="430"/>
      <c r="AJ394" s="430"/>
      <c r="AK394" s="430"/>
      <c r="AL394" s="430"/>
      <c r="AM394" s="430"/>
      <c r="AN394" s="430"/>
      <c r="AO394" s="430"/>
      <c r="AP394" s="430"/>
      <c r="AQ394" s="430"/>
      <c r="AR394" s="430"/>
      <c r="AS394" s="430"/>
      <c r="AT394" s="430"/>
      <c r="AU394" s="430"/>
      <c r="AV394" s="430"/>
      <c r="AW394" s="430"/>
      <c r="AX394" s="430"/>
      <c r="AY394" s="430"/>
      <c r="AZ394" s="430"/>
      <c r="BA394" s="430"/>
      <c r="BB394" s="430"/>
      <c r="BC394" s="430"/>
      <c r="BD394" s="430"/>
    </row>
    <row r="395" spans="3:56" ht="9.75" hidden="1" customHeight="1" outlineLevel="1">
      <c r="C395" s="431"/>
      <c r="D395" s="431"/>
      <c r="E395" s="431"/>
      <c r="F395" s="431"/>
      <c r="G395" s="431"/>
      <c r="H395" s="431"/>
      <c r="I395" s="431"/>
      <c r="J395" s="431"/>
      <c r="K395" s="431"/>
      <c r="L395" s="431"/>
      <c r="M395" s="431"/>
      <c r="N395" s="431"/>
      <c r="O395" s="431"/>
      <c r="P395" s="431"/>
      <c r="Q395" s="431"/>
      <c r="R395" s="431"/>
      <c r="S395" s="431"/>
      <c r="T395" s="431"/>
      <c r="U395" s="431"/>
      <c r="V395" s="431"/>
      <c r="W395" s="431"/>
      <c r="X395" s="431"/>
      <c r="Y395" s="431"/>
      <c r="Z395" s="431"/>
      <c r="AA395" s="475"/>
      <c r="AB395" s="430"/>
      <c r="AC395" s="430"/>
      <c r="AD395" s="430"/>
      <c r="AE395" s="430"/>
      <c r="AF395" s="430"/>
      <c r="AG395" s="430"/>
      <c r="AH395" s="430"/>
      <c r="AI395" s="430"/>
      <c r="AJ395" s="430"/>
      <c r="AK395" s="430"/>
      <c r="AL395" s="430"/>
      <c r="AM395" s="430"/>
      <c r="AN395" s="430"/>
      <c r="AO395" s="430"/>
      <c r="AP395" s="430"/>
      <c r="AQ395" s="430"/>
      <c r="AR395" s="430"/>
      <c r="AS395" s="430"/>
      <c r="AT395" s="430"/>
      <c r="AU395" s="430"/>
      <c r="AV395" s="430"/>
      <c r="AW395" s="430"/>
      <c r="AX395" s="430"/>
      <c r="AY395" s="430"/>
      <c r="AZ395" s="430"/>
      <c r="BA395" s="430"/>
      <c r="BB395" s="430"/>
      <c r="BC395" s="430"/>
      <c r="BD395" s="430"/>
    </row>
    <row r="396" spans="3:56" ht="9.75" hidden="1" customHeight="1" outlineLevel="1">
      <c r="C396" s="431"/>
      <c r="D396" s="431"/>
      <c r="E396" s="431"/>
      <c r="F396" s="431"/>
      <c r="G396" s="431"/>
      <c r="H396" s="431"/>
      <c r="I396" s="431"/>
      <c r="J396" s="431"/>
      <c r="K396" s="431"/>
      <c r="L396" s="431"/>
      <c r="M396" s="431"/>
      <c r="N396" s="431"/>
      <c r="O396" s="431"/>
      <c r="P396" s="431"/>
      <c r="Q396" s="431"/>
      <c r="R396" s="431"/>
      <c r="S396" s="431"/>
      <c r="T396" s="431"/>
      <c r="U396" s="431"/>
      <c r="V396" s="431"/>
      <c r="W396" s="431"/>
      <c r="X396" s="431"/>
      <c r="Y396" s="431"/>
      <c r="Z396" s="431"/>
      <c r="AA396" s="475"/>
      <c r="AB396" s="430"/>
      <c r="AC396" s="430"/>
      <c r="AD396" s="430"/>
      <c r="AE396" s="430"/>
      <c r="AF396" s="430"/>
      <c r="AG396" s="430"/>
      <c r="AH396" s="430"/>
      <c r="AI396" s="430"/>
      <c r="AJ396" s="430"/>
      <c r="AK396" s="430"/>
      <c r="AL396" s="430"/>
      <c r="AM396" s="430"/>
      <c r="AN396" s="430"/>
      <c r="AO396" s="430"/>
      <c r="AP396" s="430"/>
      <c r="AQ396" s="430"/>
      <c r="AR396" s="430"/>
      <c r="AS396" s="430"/>
      <c r="AT396" s="430"/>
      <c r="AU396" s="430"/>
      <c r="AV396" s="430"/>
      <c r="AW396" s="430"/>
      <c r="AX396" s="430"/>
      <c r="AY396" s="430"/>
      <c r="AZ396" s="430"/>
      <c r="BA396" s="430"/>
      <c r="BB396" s="430"/>
      <c r="BC396" s="430"/>
      <c r="BD396" s="430"/>
    </row>
    <row r="397" spans="3:56" ht="9.75" hidden="1" customHeight="1" outlineLevel="1">
      <c r="C397" s="431"/>
      <c r="D397" s="431"/>
      <c r="E397" s="431"/>
      <c r="F397" s="431"/>
      <c r="G397" s="431"/>
      <c r="H397" s="431"/>
      <c r="I397" s="431"/>
      <c r="J397" s="431"/>
      <c r="K397" s="431"/>
      <c r="L397" s="431"/>
      <c r="M397" s="431"/>
      <c r="N397" s="431"/>
      <c r="O397" s="431"/>
      <c r="P397" s="431"/>
      <c r="Q397" s="431"/>
      <c r="R397" s="431"/>
      <c r="S397" s="431"/>
      <c r="T397" s="431"/>
      <c r="U397" s="431"/>
      <c r="V397" s="431"/>
      <c r="W397" s="431"/>
      <c r="X397" s="431"/>
      <c r="Y397" s="431"/>
      <c r="Z397" s="431"/>
      <c r="AA397" s="475"/>
      <c r="AB397" s="430"/>
      <c r="AC397" s="430"/>
      <c r="AD397" s="430"/>
      <c r="AE397" s="430"/>
      <c r="AF397" s="430"/>
      <c r="AG397" s="430"/>
      <c r="AH397" s="430"/>
      <c r="AI397" s="430"/>
      <c r="AJ397" s="430"/>
      <c r="AK397" s="430"/>
      <c r="AL397" s="430"/>
      <c r="AM397" s="430"/>
      <c r="AN397" s="430"/>
      <c r="AO397" s="430"/>
      <c r="AP397" s="430"/>
      <c r="AQ397" s="430"/>
      <c r="AR397" s="430"/>
      <c r="AS397" s="430"/>
      <c r="AT397" s="430"/>
      <c r="AU397" s="430"/>
      <c r="AV397" s="430"/>
      <c r="AW397" s="430"/>
      <c r="AX397" s="430"/>
      <c r="AY397" s="430"/>
      <c r="AZ397" s="430"/>
      <c r="BA397" s="430"/>
      <c r="BB397" s="430"/>
      <c r="BC397" s="430"/>
      <c r="BD397" s="430"/>
    </row>
    <row r="398" spans="3:56" ht="9.75" hidden="1" customHeight="1" outlineLevel="1">
      <c r="C398" s="431"/>
      <c r="D398" s="431"/>
      <c r="E398" s="431"/>
      <c r="F398" s="431"/>
      <c r="G398" s="431"/>
      <c r="H398" s="431"/>
      <c r="I398" s="431"/>
      <c r="J398" s="431"/>
      <c r="K398" s="431"/>
      <c r="L398" s="431"/>
      <c r="M398" s="431"/>
      <c r="N398" s="431"/>
      <c r="O398" s="431"/>
      <c r="P398" s="431"/>
      <c r="Q398" s="431"/>
      <c r="R398" s="431"/>
      <c r="S398" s="431"/>
      <c r="T398" s="431"/>
      <c r="U398" s="431"/>
      <c r="V398" s="431"/>
      <c r="W398" s="431"/>
      <c r="X398" s="431"/>
      <c r="Y398" s="431"/>
      <c r="Z398" s="431"/>
      <c r="AA398" s="475"/>
      <c r="AB398" s="430"/>
      <c r="AC398" s="430"/>
      <c r="AD398" s="430"/>
      <c r="AE398" s="430"/>
      <c r="AF398" s="430"/>
      <c r="AG398" s="430"/>
      <c r="AH398" s="430"/>
      <c r="AI398" s="430"/>
      <c r="AJ398" s="430"/>
      <c r="AK398" s="430"/>
      <c r="AL398" s="430"/>
      <c r="AM398" s="430"/>
      <c r="AN398" s="430"/>
      <c r="AO398" s="430"/>
      <c r="AP398" s="430"/>
      <c r="AQ398" s="430"/>
      <c r="AR398" s="430"/>
      <c r="AS398" s="430"/>
      <c r="AT398" s="430"/>
      <c r="AU398" s="430"/>
      <c r="AV398" s="430"/>
      <c r="AW398" s="430"/>
      <c r="AX398" s="430"/>
      <c r="AY398" s="430"/>
      <c r="AZ398" s="430"/>
      <c r="BA398" s="430"/>
      <c r="BB398" s="430"/>
      <c r="BC398" s="430"/>
      <c r="BD398" s="430"/>
    </row>
    <row r="399" spans="3:56" ht="9.75" hidden="1" customHeight="1" outlineLevel="1">
      <c r="C399" s="431"/>
      <c r="D399" s="431"/>
      <c r="E399" s="431"/>
      <c r="F399" s="431"/>
      <c r="G399" s="431"/>
      <c r="H399" s="431"/>
      <c r="I399" s="431"/>
      <c r="J399" s="431"/>
      <c r="K399" s="431"/>
      <c r="L399" s="431"/>
      <c r="M399" s="431"/>
      <c r="N399" s="431"/>
      <c r="O399" s="431"/>
      <c r="P399" s="431"/>
      <c r="Q399" s="431"/>
      <c r="R399" s="431"/>
      <c r="S399" s="431"/>
      <c r="T399" s="431"/>
      <c r="U399" s="431"/>
      <c r="V399" s="431"/>
      <c r="W399" s="431"/>
      <c r="X399" s="431"/>
      <c r="Y399" s="431"/>
      <c r="Z399" s="431"/>
      <c r="AA399" s="475"/>
      <c r="AB399" s="430"/>
      <c r="AC399" s="430"/>
      <c r="AD399" s="430"/>
      <c r="AE399" s="430"/>
      <c r="AF399" s="430"/>
      <c r="AG399" s="430"/>
      <c r="AH399" s="430"/>
      <c r="AI399" s="430"/>
      <c r="AJ399" s="430"/>
      <c r="AK399" s="430"/>
      <c r="AL399" s="430"/>
      <c r="AM399" s="430"/>
      <c r="AN399" s="430"/>
      <c r="AO399" s="430"/>
      <c r="AP399" s="430"/>
      <c r="AQ399" s="430"/>
      <c r="AR399" s="430"/>
      <c r="AS399" s="430"/>
      <c r="AT399" s="430"/>
      <c r="AU399" s="430"/>
      <c r="AV399" s="430"/>
      <c r="AW399" s="430"/>
      <c r="AX399" s="430"/>
      <c r="AY399" s="430"/>
      <c r="AZ399" s="430"/>
      <c r="BA399" s="430"/>
      <c r="BB399" s="430"/>
      <c r="BC399" s="430"/>
      <c r="BD399" s="430"/>
    </row>
    <row r="400" spans="3:56" ht="9.75" hidden="1" customHeight="1" outlineLevel="1">
      <c r="C400" s="431"/>
      <c r="D400" s="431"/>
      <c r="E400" s="431"/>
      <c r="F400" s="431"/>
      <c r="G400" s="431"/>
      <c r="H400" s="431"/>
      <c r="I400" s="431"/>
      <c r="J400" s="431"/>
      <c r="K400" s="431"/>
      <c r="L400" s="431"/>
      <c r="M400" s="431"/>
      <c r="N400" s="431"/>
      <c r="O400" s="431"/>
      <c r="P400" s="431"/>
      <c r="Q400" s="431"/>
      <c r="R400" s="431"/>
      <c r="S400" s="431"/>
      <c r="T400" s="431"/>
      <c r="U400" s="431"/>
      <c r="V400" s="431"/>
      <c r="W400" s="431"/>
      <c r="X400" s="431"/>
      <c r="Y400" s="431"/>
      <c r="Z400" s="431"/>
      <c r="AA400" s="475"/>
      <c r="AB400" s="430"/>
      <c r="AC400" s="430"/>
      <c r="AD400" s="430"/>
      <c r="AE400" s="430"/>
      <c r="AF400" s="430"/>
      <c r="AG400" s="430"/>
      <c r="AH400" s="430"/>
      <c r="AI400" s="430"/>
      <c r="AJ400" s="430"/>
      <c r="AK400" s="430"/>
      <c r="AL400" s="430"/>
      <c r="AM400" s="430"/>
      <c r="AN400" s="430"/>
      <c r="AO400" s="430"/>
      <c r="AP400" s="430"/>
      <c r="AQ400" s="430"/>
      <c r="AR400" s="430"/>
      <c r="AS400" s="430"/>
      <c r="AT400" s="430"/>
      <c r="AU400" s="430"/>
      <c r="AV400" s="430"/>
      <c r="AW400" s="430"/>
      <c r="AX400" s="430"/>
      <c r="AY400" s="430"/>
      <c r="AZ400" s="430"/>
      <c r="BA400" s="430"/>
      <c r="BB400" s="430"/>
      <c r="BC400" s="430"/>
      <c r="BD400" s="430"/>
    </row>
    <row r="401" spans="1:56" ht="9.75" hidden="1" customHeight="1" outlineLevel="1">
      <c r="C401" s="431"/>
      <c r="D401" s="431"/>
      <c r="E401" s="431"/>
      <c r="F401" s="431"/>
      <c r="G401" s="431"/>
      <c r="H401" s="431"/>
      <c r="I401" s="431"/>
      <c r="J401" s="431"/>
      <c r="K401" s="431"/>
      <c r="L401" s="431"/>
      <c r="M401" s="431"/>
      <c r="N401" s="431"/>
      <c r="O401" s="431"/>
      <c r="P401" s="431"/>
      <c r="Q401" s="431"/>
      <c r="R401" s="431"/>
      <c r="S401" s="431"/>
      <c r="T401" s="431"/>
      <c r="U401" s="431"/>
      <c r="V401" s="431"/>
      <c r="W401" s="431"/>
      <c r="X401" s="431"/>
      <c r="Y401" s="431"/>
      <c r="Z401" s="431"/>
      <c r="AA401" s="475"/>
      <c r="AB401" s="430"/>
      <c r="AC401" s="430"/>
      <c r="AD401" s="430"/>
      <c r="AE401" s="430"/>
      <c r="AF401" s="430"/>
      <c r="AG401" s="430"/>
      <c r="AH401" s="430"/>
      <c r="AI401" s="430"/>
      <c r="AJ401" s="430"/>
      <c r="AK401" s="430"/>
      <c r="AL401" s="430"/>
      <c r="AM401" s="430"/>
      <c r="AN401" s="430"/>
      <c r="AO401" s="430"/>
      <c r="AP401" s="430"/>
      <c r="AQ401" s="430"/>
      <c r="AR401" s="430"/>
      <c r="AS401" s="430"/>
      <c r="AT401" s="430"/>
      <c r="AU401" s="430"/>
      <c r="AV401" s="430"/>
      <c r="AW401" s="430"/>
      <c r="AX401" s="430"/>
      <c r="AY401" s="430"/>
      <c r="AZ401" s="430"/>
      <c r="BA401" s="430"/>
      <c r="BB401" s="430"/>
      <c r="BC401" s="430"/>
      <c r="BD401" s="430"/>
    </row>
    <row r="402" spans="1:56" ht="9.75" hidden="1" customHeight="1" outlineLevel="1">
      <c r="C402" s="431"/>
      <c r="D402" s="431"/>
      <c r="E402" s="431"/>
      <c r="F402" s="431"/>
      <c r="G402" s="431"/>
      <c r="H402" s="431"/>
      <c r="I402" s="431"/>
      <c r="J402" s="431"/>
      <c r="K402" s="431"/>
      <c r="L402" s="431"/>
      <c r="M402" s="431"/>
      <c r="N402" s="431"/>
      <c r="O402" s="431"/>
      <c r="P402" s="431"/>
      <c r="Q402" s="431"/>
      <c r="R402" s="431"/>
      <c r="S402" s="431"/>
      <c r="T402" s="431"/>
      <c r="U402" s="431"/>
      <c r="V402" s="431"/>
      <c r="W402" s="431"/>
      <c r="X402" s="431"/>
      <c r="Y402" s="431"/>
      <c r="Z402" s="431"/>
      <c r="AA402" s="475"/>
      <c r="AB402" s="430"/>
      <c r="AC402" s="430"/>
      <c r="AD402" s="430"/>
      <c r="AE402" s="430"/>
      <c r="AF402" s="430"/>
      <c r="AG402" s="430"/>
      <c r="AH402" s="430"/>
      <c r="AI402" s="430"/>
      <c r="AJ402" s="430"/>
      <c r="AK402" s="430"/>
      <c r="AL402" s="430"/>
      <c r="AM402" s="430"/>
      <c r="AN402" s="430"/>
      <c r="AO402" s="430"/>
      <c r="AP402" s="430"/>
      <c r="AQ402" s="430"/>
      <c r="AR402" s="430"/>
      <c r="AS402" s="430"/>
      <c r="AT402" s="430"/>
      <c r="AU402" s="430"/>
      <c r="AV402" s="430"/>
      <c r="AW402" s="430"/>
      <c r="AX402" s="430"/>
      <c r="AY402" s="430"/>
      <c r="AZ402" s="430"/>
      <c r="BA402" s="430"/>
      <c r="BB402" s="430"/>
      <c r="BC402" s="430"/>
      <c r="BD402" s="430"/>
    </row>
    <row r="403" spans="1:56" ht="9.75" hidden="1" customHeight="1" outlineLevel="1">
      <c r="C403" s="431"/>
      <c r="D403" s="431"/>
      <c r="E403" s="431"/>
      <c r="F403" s="431"/>
      <c r="G403" s="431"/>
      <c r="H403" s="431"/>
      <c r="I403" s="431"/>
      <c r="J403" s="431"/>
      <c r="K403" s="431"/>
      <c r="L403" s="431"/>
      <c r="M403" s="431"/>
      <c r="N403" s="431"/>
      <c r="O403" s="431"/>
      <c r="P403" s="431"/>
      <c r="Q403" s="431"/>
      <c r="R403" s="431"/>
      <c r="S403" s="431"/>
      <c r="T403" s="431"/>
      <c r="U403" s="431"/>
      <c r="V403" s="431"/>
      <c r="W403" s="431"/>
      <c r="X403" s="431"/>
      <c r="Y403" s="431"/>
      <c r="Z403" s="431"/>
      <c r="AA403" s="475"/>
      <c r="AB403" s="430"/>
      <c r="AC403" s="430"/>
      <c r="AD403" s="430"/>
      <c r="AE403" s="430"/>
      <c r="AF403" s="430"/>
      <c r="AG403" s="430"/>
      <c r="AH403" s="430"/>
      <c r="AI403" s="430"/>
      <c r="AJ403" s="430"/>
      <c r="AK403" s="430"/>
      <c r="AL403" s="430"/>
      <c r="AM403" s="430"/>
      <c r="AN403" s="430"/>
      <c r="AO403" s="430"/>
      <c r="AP403" s="430"/>
      <c r="AQ403" s="430"/>
      <c r="AR403" s="430"/>
      <c r="AS403" s="430"/>
      <c r="AT403" s="430"/>
      <c r="AU403" s="430"/>
      <c r="AV403" s="430"/>
      <c r="AW403" s="430"/>
      <c r="AX403" s="430"/>
      <c r="AY403" s="430"/>
      <c r="AZ403" s="430"/>
      <c r="BA403" s="430"/>
      <c r="BB403" s="430"/>
      <c r="BC403" s="430"/>
      <c r="BD403" s="430"/>
    </row>
    <row r="404" spans="1:56" ht="9.75" hidden="1" customHeight="1" outlineLevel="1">
      <c r="C404" s="431"/>
      <c r="D404" s="431"/>
      <c r="E404" s="431"/>
      <c r="F404" s="431"/>
      <c r="G404" s="431"/>
      <c r="H404" s="431"/>
      <c r="I404" s="431"/>
      <c r="J404" s="431"/>
      <c r="K404" s="431"/>
      <c r="L404" s="431"/>
      <c r="M404" s="431"/>
      <c r="N404" s="431"/>
      <c r="O404" s="431"/>
      <c r="P404" s="431"/>
      <c r="Q404" s="431"/>
      <c r="R404" s="431"/>
      <c r="S404" s="431"/>
      <c r="T404" s="431"/>
      <c r="U404" s="431"/>
      <c r="V404" s="431"/>
      <c r="W404" s="431"/>
      <c r="X404" s="431"/>
      <c r="Y404" s="431"/>
      <c r="Z404" s="431"/>
      <c r="AA404" s="475"/>
      <c r="AB404" s="430"/>
      <c r="AC404" s="430"/>
      <c r="AD404" s="430"/>
      <c r="AE404" s="430"/>
      <c r="AF404" s="430"/>
      <c r="AG404" s="430"/>
      <c r="AH404" s="430"/>
      <c r="AI404" s="430"/>
      <c r="AJ404" s="430"/>
      <c r="AK404" s="430"/>
      <c r="AL404" s="430"/>
      <c r="AM404" s="430"/>
      <c r="AN404" s="430"/>
      <c r="AO404" s="430"/>
      <c r="AP404" s="430"/>
      <c r="AQ404" s="430"/>
      <c r="AR404" s="430"/>
      <c r="AS404" s="430"/>
      <c r="AT404" s="430"/>
      <c r="AU404" s="430"/>
      <c r="AV404" s="430"/>
      <c r="AW404" s="430"/>
      <c r="AX404" s="430"/>
      <c r="AY404" s="430"/>
      <c r="AZ404" s="430"/>
      <c r="BA404" s="430"/>
      <c r="BB404" s="430"/>
      <c r="BC404" s="430"/>
      <c r="BD404" s="430"/>
    </row>
    <row r="405" spans="1:56" ht="9.75" hidden="1" customHeight="1" outlineLevel="1">
      <c r="C405" s="431"/>
      <c r="D405" s="431"/>
      <c r="E405" s="431"/>
      <c r="F405" s="431"/>
      <c r="G405" s="431"/>
      <c r="H405" s="431"/>
      <c r="I405" s="431"/>
      <c r="J405" s="431"/>
      <c r="K405" s="431"/>
      <c r="L405" s="431"/>
      <c r="M405" s="431"/>
      <c r="N405" s="431"/>
      <c r="O405" s="431"/>
      <c r="P405" s="431"/>
      <c r="Q405" s="431"/>
      <c r="R405" s="431"/>
      <c r="S405" s="431"/>
      <c r="T405" s="431"/>
      <c r="U405" s="431"/>
      <c r="V405" s="431"/>
      <c r="W405" s="431"/>
      <c r="X405" s="431"/>
      <c r="Y405" s="431"/>
      <c r="Z405" s="431"/>
      <c r="AA405" s="475"/>
      <c r="AB405" s="430"/>
      <c r="AC405" s="430"/>
      <c r="AD405" s="430"/>
      <c r="AE405" s="430"/>
      <c r="AF405" s="430"/>
      <c r="AG405" s="430"/>
      <c r="AH405" s="430"/>
      <c r="AI405" s="430"/>
      <c r="AJ405" s="430"/>
      <c r="AK405" s="430"/>
      <c r="AL405" s="430"/>
      <c r="AM405" s="430"/>
      <c r="AN405" s="430"/>
      <c r="AO405" s="430"/>
      <c r="AP405" s="430"/>
      <c r="AQ405" s="430"/>
      <c r="AR405" s="430"/>
      <c r="AS405" s="430"/>
      <c r="AT405" s="430"/>
      <c r="AU405" s="430"/>
      <c r="AV405" s="430"/>
      <c r="AW405" s="430"/>
      <c r="AX405" s="430"/>
      <c r="AY405" s="430"/>
      <c r="AZ405" s="430"/>
      <c r="BA405" s="430"/>
      <c r="BB405" s="430"/>
      <c r="BC405" s="430"/>
      <c r="BD405" s="430"/>
    </row>
    <row r="406" spans="1:56" ht="9.75" hidden="1" customHeight="1" outlineLevel="1">
      <c r="C406" s="431"/>
      <c r="D406" s="431"/>
      <c r="E406" s="431"/>
      <c r="F406" s="431"/>
      <c r="G406" s="431"/>
      <c r="H406" s="431"/>
      <c r="I406" s="431"/>
      <c r="J406" s="431"/>
      <c r="K406" s="431"/>
      <c r="L406" s="431"/>
      <c r="M406" s="431"/>
      <c r="N406" s="431"/>
      <c r="O406" s="431"/>
      <c r="P406" s="431"/>
      <c r="Q406" s="431"/>
      <c r="R406" s="431"/>
      <c r="S406" s="431"/>
      <c r="T406" s="431"/>
      <c r="U406" s="431"/>
      <c r="V406" s="431"/>
      <c r="W406" s="431"/>
      <c r="X406" s="431"/>
      <c r="Y406" s="431"/>
      <c r="Z406" s="431"/>
      <c r="AA406" s="475"/>
      <c r="AB406" s="430"/>
      <c r="AC406" s="430"/>
      <c r="AD406" s="430"/>
      <c r="AE406" s="430"/>
      <c r="AF406" s="430"/>
      <c r="AG406" s="430"/>
      <c r="AH406" s="430"/>
      <c r="AI406" s="430"/>
      <c r="AJ406" s="430"/>
      <c r="AK406" s="430"/>
      <c r="AL406" s="430"/>
      <c r="AM406" s="430"/>
      <c r="AN406" s="430"/>
      <c r="AO406" s="430"/>
      <c r="AP406" s="430"/>
      <c r="AQ406" s="430"/>
      <c r="AR406" s="430"/>
      <c r="AS406" s="430"/>
      <c r="AT406" s="430"/>
      <c r="AU406" s="430"/>
      <c r="AV406" s="430"/>
      <c r="AW406" s="430"/>
      <c r="AX406" s="430"/>
      <c r="AY406" s="430"/>
      <c r="AZ406" s="430"/>
      <c r="BA406" s="430"/>
      <c r="BB406" s="430"/>
      <c r="BC406" s="430"/>
      <c r="BD406" s="430"/>
    </row>
    <row r="407" spans="1:56" ht="9.75" hidden="1" customHeight="1" outlineLevel="1">
      <c r="C407" s="431"/>
      <c r="D407" s="431"/>
      <c r="E407" s="431"/>
      <c r="F407" s="431"/>
      <c r="G407" s="431"/>
      <c r="H407" s="431"/>
      <c r="I407" s="431"/>
      <c r="J407" s="431"/>
      <c r="K407" s="431"/>
      <c r="L407" s="431"/>
      <c r="M407" s="431"/>
      <c r="N407" s="431"/>
      <c r="O407" s="431"/>
      <c r="P407" s="431"/>
      <c r="Q407" s="431"/>
      <c r="R407" s="431"/>
      <c r="S407" s="431"/>
      <c r="T407" s="431"/>
      <c r="U407" s="431"/>
      <c r="V407" s="431"/>
      <c r="W407" s="431"/>
      <c r="X407" s="431"/>
      <c r="Y407" s="431"/>
      <c r="Z407" s="431"/>
      <c r="AA407" s="475"/>
      <c r="AB407" s="430"/>
      <c r="AC407" s="430"/>
      <c r="AD407" s="430"/>
      <c r="AE407" s="430"/>
      <c r="AF407" s="430"/>
      <c r="AG407" s="430"/>
      <c r="AH407" s="430"/>
      <c r="AI407" s="430"/>
      <c r="AJ407" s="430"/>
      <c r="AK407" s="430"/>
      <c r="AL407" s="430"/>
      <c r="AM407" s="430"/>
      <c r="AN407" s="430"/>
      <c r="AO407" s="430"/>
      <c r="AP407" s="430"/>
      <c r="AQ407" s="430"/>
      <c r="AR407" s="430"/>
      <c r="AS407" s="430"/>
      <c r="AT407" s="430"/>
      <c r="AU407" s="430"/>
      <c r="AV407" s="430"/>
      <c r="AW407" s="430"/>
      <c r="AX407" s="430"/>
      <c r="AY407" s="430"/>
      <c r="AZ407" s="430"/>
      <c r="BA407" s="430"/>
      <c r="BB407" s="430"/>
      <c r="BC407" s="430"/>
      <c r="BD407" s="430"/>
    </row>
    <row r="408" spans="1:56" ht="9.75" hidden="1" customHeight="1" outlineLevel="1">
      <c r="C408" s="431"/>
      <c r="D408" s="431"/>
      <c r="E408" s="431"/>
      <c r="F408" s="431"/>
      <c r="G408" s="431"/>
      <c r="H408" s="431"/>
      <c r="I408" s="431"/>
      <c r="J408" s="431"/>
      <c r="K408" s="431"/>
      <c r="L408" s="431"/>
      <c r="M408" s="431"/>
      <c r="N408" s="431"/>
      <c r="O408" s="431"/>
      <c r="P408" s="431"/>
      <c r="Q408" s="431"/>
      <c r="R408" s="431"/>
      <c r="S408" s="431"/>
      <c r="T408" s="431"/>
      <c r="U408" s="431"/>
      <c r="V408" s="431"/>
      <c r="W408" s="431"/>
      <c r="X408" s="431"/>
      <c r="Y408" s="431"/>
      <c r="Z408" s="431"/>
      <c r="AA408" s="475"/>
      <c r="AB408" s="430"/>
      <c r="AC408" s="430"/>
      <c r="AD408" s="430"/>
      <c r="AE408" s="430"/>
      <c r="AF408" s="430"/>
      <c r="AG408" s="430"/>
      <c r="AH408" s="430"/>
      <c r="AI408" s="430"/>
      <c r="AJ408" s="430"/>
      <c r="AK408" s="430"/>
      <c r="AL408" s="430"/>
      <c r="AM408" s="430"/>
      <c r="AN408" s="430"/>
      <c r="AO408" s="430"/>
      <c r="AP408" s="430"/>
      <c r="AQ408" s="430"/>
      <c r="AR408" s="430"/>
      <c r="AS408" s="430"/>
      <c r="AT408" s="430"/>
      <c r="AU408" s="430"/>
      <c r="AV408" s="430"/>
      <c r="AW408" s="430"/>
      <c r="AX408" s="430"/>
      <c r="AY408" s="430"/>
      <c r="AZ408" s="430"/>
      <c r="BA408" s="430"/>
      <c r="BB408" s="430"/>
      <c r="BC408" s="430"/>
      <c r="BD408" s="430"/>
    </row>
    <row r="409" spans="1:56" ht="19.5" customHeight="1" collapsed="1">
      <c r="A409" s="477" t="s">
        <v>429</v>
      </c>
      <c r="B409" s="478"/>
      <c r="C409" s="436"/>
      <c r="D409" s="436"/>
      <c r="E409" s="436"/>
      <c r="F409" s="436"/>
      <c r="G409" s="436"/>
      <c r="H409" s="436"/>
      <c r="I409" s="436"/>
      <c r="J409" s="436"/>
      <c r="K409" s="436"/>
      <c r="L409" s="436"/>
      <c r="M409" s="436"/>
      <c r="N409" s="436"/>
      <c r="O409" s="436"/>
      <c r="P409" s="436"/>
      <c r="Q409" s="436"/>
      <c r="R409" s="436"/>
      <c r="S409" s="436"/>
      <c r="T409" s="436"/>
      <c r="U409" s="436"/>
      <c r="V409" s="436"/>
      <c r="W409" s="436"/>
      <c r="X409" s="436"/>
      <c r="Y409" s="436"/>
      <c r="Z409" s="436"/>
      <c r="AA409" s="477"/>
      <c r="AB409" s="478"/>
      <c r="AC409" s="476"/>
      <c r="AD409" s="476"/>
      <c r="AE409" s="476"/>
      <c r="AF409" s="476"/>
      <c r="AG409" s="476"/>
      <c r="AH409" s="476"/>
      <c r="AI409" s="476"/>
      <c r="AJ409" s="476"/>
      <c r="AK409" s="476"/>
      <c r="AL409" s="476"/>
      <c r="AM409" s="476"/>
      <c r="AN409" s="476"/>
      <c r="AO409" s="476"/>
      <c r="AP409" s="477"/>
      <c r="AQ409" s="477"/>
      <c r="AR409" s="476"/>
      <c r="AS409" s="476"/>
      <c r="AT409" s="476"/>
      <c r="AU409" s="476"/>
      <c r="AV409" s="476"/>
      <c r="AW409" s="476"/>
    </row>
    <row r="410" spans="1:56" ht="15" customHeight="1">
      <c r="A410" s="477" t="s">
        <v>195</v>
      </c>
      <c r="B410" s="478"/>
      <c r="C410" s="436"/>
      <c r="D410" s="436"/>
      <c r="E410" s="436"/>
      <c r="F410" s="436"/>
      <c r="G410" s="436"/>
      <c r="H410" s="436"/>
      <c r="I410" s="436"/>
      <c r="J410" s="436"/>
      <c r="K410" s="436"/>
      <c r="L410" s="436"/>
      <c r="M410" s="436"/>
      <c r="N410" s="436"/>
      <c r="O410" s="436"/>
      <c r="P410" s="436"/>
      <c r="Q410" s="436"/>
      <c r="R410" s="436"/>
      <c r="S410" s="436"/>
      <c r="T410" s="436"/>
      <c r="U410" s="436"/>
      <c r="V410" s="436"/>
      <c r="W410" s="436"/>
      <c r="X410" s="436"/>
      <c r="Y410" s="436"/>
      <c r="Z410" s="436"/>
      <c r="AA410" s="477"/>
      <c r="AB410" s="478"/>
      <c r="AC410" s="476"/>
      <c r="AD410" s="476"/>
      <c r="AE410" s="476"/>
      <c r="AF410" s="476"/>
      <c r="AG410" s="476"/>
      <c r="AH410" s="476"/>
      <c r="AI410" s="476"/>
      <c r="AJ410" s="476"/>
      <c r="AK410" s="476"/>
      <c r="AL410" s="476"/>
      <c r="AM410" s="476"/>
      <c r="AN410" s="476"/>
      <c r="AO410" s="476"/>
      <c r="AP410" s="477"/>
      <c r="AQ410" s="477"/>
      <c r="AR410" s="476"/>
      <c r="AS410" s="476"/>
      <c r="AT410" s="476"/>
      <c r="AU410" s="476"/>
      <c r="AV410" s="476"/>
      <c r="AW410" s="476"/>
    </row>
    <row r="411" spans="1:56" ht="18" customHeight="1">
      <c r="A411" s="473">
        <v>1</v>
      </c>
      <c r="C411" s="432" t="s">
        <v>536</v>
      </c>
      <c r="D411" s="431"/>
      <c r="E411" s="431"/>
      <c r="F411" s="431"/>
      <c r="G411" s="431"/>
      <c r="H411" s="431"/>
      <c r="I411" s="431"/>
      <c r="J411" s="431"/>
      <c r="K411" s="431"/>
      <c r="L411" s="431"/>
      <c r="M411" s="431"/>
      <c r="N411" s="431"/>
      <c r="O411" s="431"/>
      <c r="P411" s="431"/>
      <c r="Q411" s="431"/>
      <c r="R411" s="431"/>
      <c r="S411" s="431"/>
      <c r="T411" s="431"/>
      <c r="U411" s="431"/>
      <c r="V411" s="431"/>
      <c r="W411" s="431"/>
      <c r="X411" s="431"/>
      <c r="Y411" s="431"/>
      <c r="Z411" s="431"/>
      <c r="AA411" s="485">
        <v>126.54800000000002</v>
      </c>
      <c r="AB411" s="485">
        <v>134.90999999999997</v>
      </c>
      <c r="AC411" s="485">
        <v>115.71100000000001</v>
      </c>
      <c r="AD411" s="485">
        <v>127.51499999999999</v>
      </c>
      <c r="AE411" s="485">
        <v>125.60700000000006</v>
      </c>
      <c r="AF411" s="485">
        <v>114.44199999999995</v>
      </c>
      <c r="AG411" s="485">
        <v>112.22599999999996</v>
      </c>
      <c r="AH411" s="485">
        <v>115.88100000000003</v>
      </c>
      <c r="AI411" s="485">
        <v>118.22200000000007</v>
      </c>
      <c r="AJ411" s="485">
        <v>118.36299999999997</v>
      </c>
      <c r="AK411" s="485">
        <v>92.243999999999971</v>
      </c>
      <c r="AL411" s="485">
        <v>57.76800000000005</v>
      </c>
      <c r="AM411" s="485">
        <v>49.161999999999928</v>
      </c>
      <c r="AN411" s="485">
        <v>46.825000000000067</v>
      </c>
      <c r="AO411" s="485">
        <v>44.983999999999916</v>
      </c>
      <c r="AP411" s="485">
        <v>66.044000000000025</v>
      </c>
      <c r="AQ411" s="485">
        <v>77.795000000000044</v>
      </c>
      <c r="AR411" s="485">
        <v>72.788999999999902</v>
      </c>
      <c r="AS411" s="485">
        <v>12.912999999999847</v>
      </c>
      <c r="AT411" s="485">
        <v>32.827000000000126</v>
      </c>
      <c r="AU411" s="485">
        <v>59.746999999999879</v>
      </c>
      <c r="AV411" s="485">
        <v>54.066999999999993</v>
      </c>
      <c r="AW411" s="485">
        <v>48.745000000000068</v>
      </c>
      <c r="AX411" s="112"/>
      <c r="AY411" s="112"/>
      <c r="AZ411" s="112"/>
      <c r="BA411" s="112"/>
      <c r="BB411" s="112"/>
      <c r="BC411" s="112"/>
      <c r="BD411" s="112"/>
    </row>
    <row r="412" spans="1:56" ht="11.25" customHeight="1">
      <c r="A412" s="473">
        <v>2</v>
      </c>
      <c r="C412" s="299" t="s">
        <v>494</v>
      </c>
      <c r="D412" s="435"/>
      <c r="E412" s="435"/>
      <c r="F412" s="435"/>
      <c r="G412" s="435"/>
      <c r="H412" s="435"/>
      <c r="I412" s="435"/>
      <c r="J412" s="435"/>
      <c r="K412" s="435"/>
      <c r="L412" s="435"/>
      <c r="M412" s="435"/>
      <c r="N412" s="435"/>
      <c r="O412" s="435"/>
      <c r="P412" s="435"/>
      <c r="Q412" s="435"/>
      <c r="R412" s="435"/>
      <c r="S412" s="435"/>
      <c r="T412" s="435"/>
      <c r="U412" s="435"/>
      <c r="V412" s="435"/>
      <c r="W412" s="435"/>
      <c r="X412" s="435"/>
      <c r="Y412" s="435"/>
      <c r="Z412" s="435"/>
      <c r="AA412" s="485">
        <v>-3.5000000000000003E-2</v>
      </c>
      <c r="AB412" s="485">
        <v>-3.3999999999999975E-2</v>
      </c>
      <c r="AC412" s="485">
        <v>-1.8999999999999989E-2</v>
      </c>
      <c r="AD412" s="485">
        <v>9.7000000000000003E-2</v>
      </c>
      <c r="AE412" s="485">
        <v>5.5000000000000021E-2</v>
      </c>
      <c r="AF412" s="485">
        <v>6.8999999999999978E-2</v>
      </c>
      <c r="AG412" s="485">
        <v>-0.114</v>
      </c>
      <c r="AH412" s="485">
        <v>-0.14300000000000002</v>
      </c>
      <c r="AI412" s="485">
        <v>-7.1000000000000008E-2</v>
      </c>
      <c r="AJ412" s="485">
        <v>-0.13300000000000001</v>
      </c>
      <c r="AK412" s="485">
        <v>-5.0000000000000044E-3</v>
      </c>
      <c r="AL412" s="485">
        <v>-0.13300000000000001</v>
      </c>
      <c r="AM412" s="485">
        <v>-8.9000000000000024E-2</v>
      </c>
      <c r="AN412" s="485">
        <v>-0.09</v>
      </c>
      <c r="AO412" s="485">
        <v>-6.0999999999999971E-2</v>
      </c>
      <c r="AP412" s="485">
        <v>-3.5999999999999976E-2</v>
      </c>
      <c r="AQ412" s="485">
        <v>-0.121</v>
      </c>
      <c r="AR412" s="485">
        <v>0.29799999999999999</v>
      </c>
      <c r="AS412" s="485">
        <v>-3.999999999999998E-2</v>
      </c>
      <c r="AT412" s="485">
        <v>-4.8999999999999988E-2</v>
      </c>
      <c r="AU412" s="485">
        <v>-4.7999999999999987E-2</v>
      </c>
      <c r="AV412" s="485">
        <v>-3.1999999999999973E-2</v>
      </c>
      <c r="AW412" s="485">
        <v>-3.2000000000000028E-2</v>
      </c>
      <c r="AX412" s="112"/>
      <c r="AY412" s="112"/>
      <c r="AZ412" s="112"/>
      <c r="BA412" s="112"/>
      <c r="BB412" s="112"/>
      <c r="BC412" s="112"/>
      <c r="BD412" s="112"/>
    </row>
    <row r="413" spans="1:56" ht="11.25" customHeight="1">
      <c r="A413" s="473">
        <v>3</v>
      </c>
      <c r="C413" s="299" t="s">
        <v>535</v>
      </c>
      <c r="D413" s="435"/>
      <c r="E413" s="435"/>
      <c r="F413" s="435"/>
      <c r="G413" s="435"/>
      <c r="H413" s="435"/>
      <c r="I413" s="435"/>
      <c r="J413" s="435"/>
      <c r="K413" s="435"/>
      <c r="L413" s="435"/>
      <c r="M413" s="435"/>
      <c r="N413" s="435"/>
      <c r="O413" s="435"/>
      <c r="P413" s="435"/>
      <c r="Q413" s="435"/>
      <c r="R413" s="435"/>
      <c r="S413" s="435"/>
      <c r="T413" s="435"/>
      <c r="U413" s="435"/>
      <c r="V413" s="435"/>
      <c r="W413" s="435"/>
      <c r="X413" s="435"/>
      <c r="Y413" s="435"/>
      <c r="Z413" s="435"/>
      <c r="AA413" s="485">
        <v>47.582999999999991</v>
      </c>
      <c r="AB413" s="485">
        <v>36.259999999999977</v>
      </c>
      <c r="AC413" s="485">
        <v>10.637000000000029</v>
      </c>
      <c r="AD413" s="485">
        <v>6.5610000000000124</v>
      </c>
      <c r="AE413" s="485">
        <v>5.9720000000000102</v>
      </c>
      <c r="AF413" s="485">
        <v>5.5180000000000344</v>
      </c>
      <c r="AG413" s="485">
        <v>8.5289999999999502</v>
      </c>
      <c r="AH413" s="485">
        <v>17.85500000000004</v>
      </c>
      <c r="AI413" s="485">
        <v>23.048000000000055</v>
      </c>
      <c r="AJ413" s="485">
        <v>33.53899999999998</v>
      </c>
      <c r="AK413" s="485">
        <v>20.285999999999945</v>
      </c>
      <c r="AL413" s="485">
        <v>1.8350000000000204</v>
      </c>
      <c r="AM413" s="485">
        <v>-0.80600000000000982</v>
      </c>
      <c r="AN413" s="485">
        <v>4.0780000000000216</v>
      </c>
      <c r="AO413" s="485">
        <v>10.013999999999999</v>
      </c>
      <c r="AP413" s="485">
        <v>24.108000000000061</v>
      </c>
      <c r="AQ413" s="485">
        <v>37.490000000000038</v>
      </c>
      <c r="AR413" s="485">
        <v>35.805999999999941</v>
      </c>
      <c r="AS413" s="485">
        <v>-12.831999999999979</v>
      </c>
      <c r="AT413" s="485">
        <v>1.6630000000000384</v>
      </c>
      <c r="AU413" s="485">
        <v>10.120999999999952</v>
      </c>
      <c r="AV413" s="485">
        <v>1.7150000000000247</v>
      </c>
      <c r="AW413" s="485">
        <v>-1.0920000000000059</v>
      </c>
      <c r="AX413" s="112"/>
      <c r="AY413" s="112"/>
      <c r="AZ413" s="112"/>
      <c r="BA413" s="112"/>
      <c r="BB413" s="112"/>
      <c r="BC413" s="112"/>
      <c r="BD413" s="112"/>
    </row>
    <row r="414" spans="1:56" ht="11.25" customHeight="1">
      <c r="A414" s="473">
        <v>6</v>
      </c>
      <c r="C414" s="299" t="s">
        <v>534</v>
      </c>
      <c r="D414" s="435"/>
      <c r="E414" s="435"/>
      <c r="F414" s="435"/>
      <c r="G414" s="435"/>
      <c r="H414" s="435"/>
      <c r="I414" s="435"/>
      <c r="J414" s="435"/>
      <c r="K414" s="435"/>
      <c r="L414" s="435"/>
      <c r="M414" s="435"/>
      <c r="N414" s="435"/>
      <c r="O414" s="435"/>
      <c r="P414" s="435"/>
      <c r="Q414" s="435"/>
      <c r="R414" s="435"/>
      <c r="S414" s="435"/>
      <c r="T414" s="435"/>
      <c r="U414" s="435"/>
      <c r="V414" s="435"/>
      <c r="W414" s="435"/>
      <c r="X414" s="435"/>
      <c r="Y414" s="435"/>
      <c r="Z414" s="435"/>
      <c r="AA414" s="485">
        <v>79.000000000000014</v>
      </c>
      <c r="AB414" s="485">
        <v>98.684000000000012</v>
      </c>
      <c r="AC414" s="485">
        <v>105.09299999999999</v>
      </c>
      <c r="AD414" s="485">
        <v>120.85699999999999</v>
      </c>
      <c r="AE414" s="485">
        <v>119.58000000000003</v>
      </c>
      <c r="AF414" s="485">
        <v>108.85499999999993</v>
      </c>
      <c r="AG414" s="485">
        <v>103.81100000000001</v>
      </c>
      <c r="AH414" s="485">
        <v>98.169000000000025</v>
      </c>
      <c r="AI414" s="485">
        <v>95.245000000000019</v>
      </c>
      <c r="AJ414" s="485">
        <v>84.956999999999965</v>
      </c>
      <c r="AK414" s="485">
        <v>71.963000000000051</v>
      </c>
      <c r="AL414" s="485">
        <v>56.066000000000045</v>
      </c>
      <c r="AM414" s="485">
        <v>50.056999999999874</v>
      </c>
      <c r="AN414" s="485">
        <v>42.837000000000046</v>
      </c>
      <c r="AO414" s="485">
        <v>35.030999999999864</v>
      </c>
      <c r="AP414" s="485">
        <v>41.971999999999937</v>
      </c>
      <c r="AQ414" s="485">
        <v>40.425999999999974</v>
      </c>
      <c r="AR414" s="485">
        <v>36.684999999999917</v>
      </c>
      <c r="AS414" s="485">
        <v>25.784999999999819</v>
      </c>
      <c r="AT414" s="485">
        <v>31.213000000000065</v>
      </c>
      <c r="AU414" s="485">
        <v>49.6739999999999</v>
      </c>
      <c r="AV414" s="485">
        <v>52.383999999999979</v>
      </c>
      <c r="AW414" s="485">
        <v>49.869000000000057</v>
      </c>
      <c r="AX414" s="112"/>
      <c r="AY414" s="112"/>
      <c r="AZ414" s="112"/>
      <c r="BA414" s="112"/>
      <c r="BB414" s="112"/>
      <c r="BC414" s="112"/>
      <c r="BD414" s="112"/>
    </row>
    <row r="415" spans="1:56" ht="11.25" customHeight="1">
      <c r="A415" s="473">
        <v>7</v>
      </c>
      <c r="C415" s="434" t="s">
        <v>224</v>
      </c>
      <c r="D415" s="433"/>
      <c r="E415" s="433"/>
      <c r="F415" s="433"/>
      <c r="G415" s="433"/>
      <c r="H415" s="433"/>
      <c r="I415" s="433"/>
      <c r="J415" s="433"/>
      <c r="K415" s="433"/>
      <c r="L415" s="433"/>
      <c r="M415" s="433"/>
      <c r="N415" s="433"/>
      <c r="O415" s="433"/>
      <c r="P415" s="433"/>
      <c r="Q415" s="433"/>
      <c r="R415" s="433"/>
      <c r="S415" s="433"/>
      <c r="T415" s="433"/>
      <c r="U415" s="433"/>
      <c r="V415" s="433"/>
      <c r="W415" s="433"/>
      <c r="X415" s="433"/>
      <c r="Y415" s="433"/>
      <c r="Z415" s="433"/>
      <c r="AA415" s="485">
        <v>49.607999999999997</v>
      </c>
      <c r="AB415" s="485">
        <v>61.234000000000009</v>
      </c>
      <c r="AC415" s="485">
        <v>67.683999999999983</v>
      </c>
      <c r="AD415" s="485">
        <v>81.823999999999998</v>
      </c>
      <c r="AE415" s="485">
        <v>81.887</v>
      </c>
      <c r="AF415" s="485">
        <v>79.10199999999999</v>
      </c>
      <c r="AG415" s="485">
        <v>77.096999999999994</v>
      </c>
      <c r="AH415" s="485">
        <v>75.367999999999981</v>
      </c>
      <c r="AI415" s="485">
        <v>74.613</v>
      </c>
      <c r="AJ415" s="485">
        <v>67.563000000000002</v>
      </c>
      <c r="AK415" s="485">
        <v>56.851000000000013</v>
      </c>
      <c r="AL415" s="485">
        <v>46.726000000000006</v>
      </c>
      <c r="AM415" s="485">
        <v>42.272000000000027</v>
      </c>
      <c r="AN415" s="485">
        <v>36.880000000000017</v>
      </c>
      <c r="AO415" s="485">
        <v>30.225000000000001</v>
      </c>
      <c r="AP415" s="485">
        <v>36.136000000000003</v>
      </c>
      <c r="AQ415" s="485">
        <v>33.777999999999992</v>
      </c>
      <c r="AR415" s="485">
        <v>28.331999999999987</v>
      </c>
      <c r="AS415" s="485">
        <v>22.240000000000023</v>
      </c>
      <c r="AT415" s="485">
        <v>26.158000000000005</v>
      </c>
      <c r="AU415" s="485">
        <v>38.202999999999989</v>
      </c>
      <c r="AV415" s="485">
        <v>41.808999999999997</v>
      </c>
      <c r="AW415" s="485">
        <v>41.203999999999986</v>
      </c>
      <c r="AX415" s="112"/>
      <c r="AY415" s="112"/>
      <c r="AZ415" s="112"/>
      <c r="BA415" s="112"/>
      <c r="BB415" s="112"/>
      <c r="BC415" s="112"/>
      <c r="BD415" s="112"/>
    </row>
    <row r="416" spans="1:56" ht="11.25" customHeight="1">
      <c r="A416" s="473">
        <v>8</v>
      </c>
      <c r="C416" s="434" t="s">
        <v>480</v>
      </c>
      <c r="D416" s="433"/>
      <c r="E416" s="433"/>
      <c r="F416" s="433"/>
      <c r="G416" s="433"/>
      <c r="H416" s="433"/>
      <c r="I416" s="433"/>
      <c r="J416" s="433"/>
      <c r="K416" s="433"/>
      <c r="L416" s="433"/>
      <c r="M416" s="433"/>
      <c r="N416" s="433"/>
      <c r="O416" s="433"/>
      <c r="P416" s="433"/>
      <c r="Q416" s="433"/>
      <c r="R416" s="433"/>
      <c r="S416" s="433"/>
      <c r="T416" s="433"/>
      <c r="U416" s="433"/>
      <c r="V416" s="433"/>
      <c r="W416" s="433"/>
      <c r="X416" s="433"/>
      <c r="Y416" s="433"/>
      <c r="Z416" s="433"/>
      <c r="AA416" s="485">
        <v>29.392000000000014</v>
      </c>
      <c r="AB416" s="485">
        <v>37.449999999999989</v>
      </c>
      <c r="AC416" s="485">
        <v>37.408999999999992</v>
      </c>
      <c r="AD416" s="485">
        <v>39.032999999999944</v>
      </c>
      <c r="AE416" s="485">
        <v>37.693000000000012</v>
      </c>
      <c r="AF416" s="485">
        <v>29.75299999999995</v>
      </c>
      <c r="AG416" s="485">
        <v>26.714000000000002</v>
      </c>
      <c r="AH416" s="485">
        <v>22.801000000000037</v>
      </c>
      <c r="AI416" s="485">
        <v>20.631999999999998</v>
      </c>
      <c r="AJ416" s="485">
        <v>17.393999999999949</v>
      </c>
      <c r="AK416" s="485">
        <v>15.112000000000045</v>
      </c>
      <c r="AL416" s="485">
        <v>9.3400000000000496</v>
      </c>
      <c r="AM416" s="485">
        <v>7.784999999999858</v>
      </c>
      <c r="AN416" s="485">
        <v>5.9570000000000434</v>
      </c>
      <c r="AO416" s="485">
        <v>4.8059999999998659</v>
      </c>
      <c r="AP416" s="485">
        <v>5.835999999999931</v>
      </c>
      <c r="AQ416" s="485">
        <v>6.6479999999999606</v>
      </c>
      <c r="AR416" s="485">
        <v>8.3529999999999234</v>
      </c>
      <c r="AS416" s="485">
        <v>3.5449999999998028</v>
      </c>
      <c r="AT416" s="485">
        <v>5.0550000000000352</v>
      </c>
      <c r="AU416" s="485">
        <v>11.470999999999947</v>
      </c>
      <c r="AV416" s="485">
        <v>10.574999999999967</v>
      </c>
      <c r="AW416" s="485">
        <v>8.6650000000000489</v>
      </c>
      <c r="AX416" s="112"/>
      <c r="AY416" s="112"/>
      <c r="AZ416" s="112"/>
      <c r="BA416" s="112"/>
      <c r="BB416" s="112"/>
      <c r="BC416" s="112"/>
      <c r="BD416" s="112"/>
    </row>
    <row r="417" spans="1:56" ht="11.25" customHeight="1">
      <c r="A417" s="473">
        <v>9</v>
      </c>
      <c r="C417" s="432" t="s">
        <v>533</v>
      </c>
      <c r="D417" s="431"/>
      <c r="E417" s="431"/>
      <c r="F417" s="431"/>
      <c r="G417" s="431"/>
      <c r="H417" s="431"/>
      <c r="I417" s="431"/>
      <c r="J417" s="431"/>
      <c r="K417" s="431"/>
      <c r="L417" s="431"/>
      <c r="M417" s="431"/>
      <c r="N417" s="431"/>
      <c r="O417" s="431"/>
      <c r="P417" s="431"/>
      <c r="Q417" s="431"/>
      <c r="R417" s="431"/>
      <c r="S417" s="431"/>
      <c r="T417" s="431"/>
      <c r="U417" s="431"/>
      <c r="V417" s="431"/>
      <c r="W417" s="431"/>
      <c r="X417" s="431"/>
      <c r="Y417" s="431"/>
      <c r="Z417" s="431"/>
      <c r="AA417" s="485">
        <v>5.136000000000001</v>
      </c>
      <c r="AB417" s="485">
        <v>4.0340000000000078</v>
      </c>
      <c r="AC417" s="485">
        <v>3.0549999999999997</v>
      </c>
      <c r="AD417" s="485">
        <v>1.9229999999999983</v>
      </c>
      <c r="AE417" s="485">
        <v>2.1899999999999959</v>
      </c>
      <c r="AF417" s="485">
        <v>3.016</v>
      </c>
      <c r="AG417" s="485">
        <v>3.1760000000000002</v>
      </c>
      <c r="AH417" s="485">
        <v>5.580999999999996</v>
      </c>
      <c r="AI417" s="485">
        <v>9.3909999999999929</v>
      </c>
      <c r="AJ417" s="485">
        <v>9.7759999999999891</v>
      </c>
      <c r="AK417" s="485">
        <v>10.695999999999996</v>
      </c>
      <c r="AL417" s="485">
        <v>8.7749999999999986</v>
      </c>
      <c r="AM417" s="485">
        <v>5.8819999999999943</v>
      </c>
      <c r="AN417" s="485">
        <v>5.6039999999999992</v>
      </c>
      <c r="AO417" s="485">
        <v>4.6620000000000061</v>
      </c>
      <c r="AP417" s="485">
        <v>5.589999999999991</v>
      </c>
      <c r="AQ417" s="485">
        <v>6.5150000000000023</v>
      </c>
      <c r="AR417" s="485">
        <v>5.8849999999999998</v>
      </c>
      <c r="AS417" s="485">
        <v>4.4819999999999958</v>
      </c>
      <c r="AT417" s="485">
        <v>3.7120000000000211</v>
      </c>
      <c r="AU417" s="485">
        <v>7.9450000000000021</v>
      </c>
      <c r="AV417" s="485">
        <v>5.9419999999999966</v>
      </c>
      <c r="AW417" s="485">
        <v>5.8049999999999784</v>
      </c>
      <c r="AX417" s="112"/>
      <c r="AY417" s="112"/>
      <c r="AZ417" s="112"/>
      <c r="BA417" s="112"/>
      <c r="BB417" s="112"/>
      <c r="BC417" s="112"/>
      <c r="BD417" s="112"/>
    </row>
    <row r="418" spans="1:56" ht="18" customHeight="1">
      <c r="A418" s="473">
        <v>12</v>
      </c>
      <c r="C418" s="432" t="s">
        <v>532</v>
      </c>
      <c r="D418" s="431"/>
      <c r="E418" s="431"/>
      <c r="F418" s="431"/>
      <c r="G418" s="431"/>
      <c r="H418" s="431"/>
      <c r="I418" s="431"/>
      <c r="J418" s="431"/>
      <c r="K418" s="431"/>
      <c r="L418" s="431"/>
      <c r="M418" s="431"/>
      <c r="N418" s="431"/>
      <c r="O418" s="431"/>
      <c r="P418" s="431"/>
      <c r="Q418" s="431"/>
      <c r="R418" s="431"/>
      <c r="S418" s="431"/>
      <c r="T418" s="431"/>
      <c r="U418" s="431"/>
      <c r="V418" s="431"/>
      <c r="W418" s="431"/>
      <c r="X418" s="431"/>
      <c r="Y418" s="431"/>
      <c r="Z418" s="431"/>
      <c r="AA418" s="485">
        <v>131.684</v>
      </c>
      <c r="AB418" s="485">
        <v>138.94399999999999</v>
      </c>
      <c r="AC418" s="485">
        <v>118.76600000000001</v>
      </c>
      <c r="AD418" s="485">
        <v>129.43799999999999</v>
      </c>
      <c r="AE418" s="485">
        <v>127.797</v>
      </c>
      <c r="AF418" s="485">
        <v>117.458</v>
      </c>
      <c r="AG418" s="485">
        <v>115.402</v>
      </c>
      <c r="AH418" s="485">
        <v>121.462</v>
      </c>
      <c r="AI418" s="485">
        <v>127.613</v>
      </c>
      <c r="AJ418" s="485">
        <v>128.13900000000001</v>
      </c>
      <c r="AK418" s="485">
        <v>102.94</v>
      </c>
      <c r="AL418" s="485">
        <v>66.543000000000006</v>
      </c>
      <c r="AM418" s="485">
        <v>55.043999999999997</v>
      </c>
      <c r="AN418" s="485">
        <v>52.429000000000002</v>
      </c>
      <c r="AO418" s="485">
        <v>49.646000000000001</v>
      </c>
      <c r="AP418" s="485">
        <v>71.634</v>
      </c>
      <c r="AQ418" s="485">
        <v>84.31</v>
      </c>
      <c r="AR418" s="485">
        <v>78.674000000000007</v>
      </c>
      <c r="AS418" s="485">
        <v>17.395</v>
      </c>
      <c r="AT418" s="485">
        <v>36.539000000000001</v>
      </c>
      <c r="AU418" s="485">
        <v>67.691999999999993</v>
      </c>
      <c r="AV418" s="485">
        <v>60.009</v>
      </c>
      <c r="AW418" s="485">
        <v>54.55</v>
      </c>
      <c r="AX418" s="112"/>
      <c r="AY418" s="112"/>
      <c r="AZ418" s="112"/>
      <c r="BA418" s="112"/>
      <c r="BB418" s="112"/>
      <c r="BC418" s="112"/>
      <c r="BD418" s="112"/>
    </row>
    <row r="419" spans="1:56" s="481" customFormat="1" ht="5.25" customHeight="1">
      <c r="A419" s="475"/>
      <c r="B419" s="475"/>
      <c r="C419" s="484"/>
      <c r="D419" s="484"/>
      <c r="E419" s="484"/>
      <c r="F419" s="484"/>
      <c r="G419" s="484"/>
      <c r="H419" s="484"/>
      <c r="I419" s="484"/>
      <c r="J419" s="484"/>
      <c r="K419" s="484"/>
      <c r="L419" s="484"/>
      <c r="M419" s="484"/>
      <c r="N419" s="484"/>
      <c r="O419" s="484"/>
      <c r="P419" s="484"/>
      <c r="Q419" s="484"/>
      <c r="R419" s="484"/>
      <c r="S419" s="484"/>
      <c r="T419" s="484"/>
      <c r="U419" s="484"/>
      <c r="V419" s="484"/>
      <c r="W419" s="484"/>
      <c r="X419" s="484"/>
      <c r="Y419" s="484"/>
      <c r="Z419" s="484"/>
      <c r="AA419" s="483"/>
      <c r="AB419" s="483"/>
      <c r="AC419" s="483"/>
      <c r="AD419" s="483"/>
      <c r="AE419" s="483"/>
      <c r="AF419" s="483"/>
      <c r="AG419" s="483"/>
      <c r="AH419" s="483"/>
      <c r="AI419" s="483"/>
      <c r="AJ419" s="483"/>
      <c r="AK419" s="483"/>
      <c r="AL419" s="483"/>
      <c r="AM419" s="483"/>
      <c r="AN419" s="483"/>
      <c r="AO419" s="483"/>
      <c r="AP419" s="483"/>
      <c r="AQ419" s="483"/>
      <c r="AR419" s="483"/>
      <c r="AS419" s="483"/>
      <c r="AT419" s="483"/>
      <c r="AU419" s="483"/>
      <c r="AV419" s="483"/>
      <c r="AW419" s="483"/>
    </row>
    <row r="420" spans="1:56" s="481" customFormat="1" hidden="1" outlineLevel="1">
      <c r="A420" s="482"/>
      <c r="B420" s="475"/>
      <c r="C420" s="429"/>
      <c r="D420" s="429"/>
      <c r="E420" s="429"/>
      <c r="F420" s="429"/>
      <c r="G420" s="429"/>
      <c r="H420" s="429"/>
      <c r="I420" s="429"/>
      <c r="J420" s="429"/>
      <c r="K420" s="429"/>
      <c r="L420" s="429"/>
      <c r="M420" s="429"/>
      <c r="N420" s="429"/>
      <c r="O420" s="429"/>
      <c r="P420" s="429"/>
      <c r="Q420" s="429"/>
      <c r="R420" s="429"/>
      <c r="S420" s="429"/>
      <c r="T420" s="429"/>
      <c r="U420" s="429"/>
      <c r="V420" s="429"/>
      <c r="W420" s="429"/>
      <c r="X420" s="429"/>
      <c r="Y420" s="429"/>
      <c r="Z420" s="429"/>
      <c r="AA420" s="475"/>
      <c r="AB420" s="475"/>
    </row>
    <row r="421" spans="1:56" s="481" customFormat="1" hidden="1" outlineLevel="1">
      <c r="A421" s="482"/>
      <c r="B421" s="475"/>
      <c r="C421" s="429"/>
      <c r="D421" s="429"/>
      <c r="E421" s="429"/>
      <c r="F421" s="429"/>
      <c r="G421" s="429"/>
      <c r="H421" s="429"/>
      <c r="I421" s="429"/>
      <c r="J421" s="429"/>
      <c r="K421" s="429"/>
      <c r="L421" s="429"/>
      <c r="M421" s="429"/>
      <c r="N421" s="429"/>
      <c r="O421" s="429"/>
      <c r="P421" s="429"/>
      <c r="Q421" s="429"/>
      <c r="R421" s="429"/>
      <c r="S421" s="429"/>
      <c r="T421" s="429"/>
      <c r="U421" s="429"/>
      <c r="V421" s="429"/>
      <c r="W421" s="429"/>
      <c r="X421" s="429"/>
      <c r="Y421" s="429"/>
      <c r="Z421" s="429"/>
      <c r="AA421" s="475"/>
      <c r="AB421" s="475"/>
    </row>
    <row r="422" spans="1:56" s="481" customFormat="1" hidden="1" outlineLevel="1">
      <c r="A422" s="482"/>
      <c r="B422" s="475"/>
      <c r="C422" s="429"/>
      <c r="D422" s="429"/>
      <c r="E422" s="429"/>
      <c r="F422" s="429"/>
      <c r="G422" s="429"/>
      <c r="H422" s="429"/>
      <c r="I422" s="429"/>
      <c r="J422" s="429"/>
      <c r="K422" s="429"/>
      <c r="L422" s="429"/>
      <c r="M422" s="429"/>
      <c r="N422" s="429"/>
      <c r="O422" s="429"/>
      <c r="P422" s="429"/>
      <c r="Q422" s="429"/>
      <c r="R422" s="429"/>
      <c r="S422" s="429"/>
      <c r="T422" s="429"/>
      <c r="U422" s="429"/>
      <c r="V422" s="429"/>
      <c r="W422" s="429"/>
      <c r="X422" s="429"/>
      <c r="Y422" s="429"/>
      <c r="Z422" s="429"/>
      <c r="AA422" s="475"/>
      <c r="AB422" s="475"/>
    </row>
    <row r="423" spans="1:56" s="481" customFormat="1" hidden="1" outlineLevel="1">
      <c r="A423" s="482"/>
      <c r="B423" s="475"/>
      <c r="C423" s="429"/>
      <c r="D423" s="429"/>
      <c r="E423" s="429"/>
      <c r="F423" s="429"/>
      <c r="G423" s="429"/>
      <c r="H423" s="429"/>
      <c r="I423" s="429"/>
      <c r="J423" s="429"/>
      <c r="K423" s="429"/>
      <c r="L423" s="429"/>
      <c r="M423" s="429"/>
      <c r="N423" s="429"/>
      <c r="O423" s="429"/>
      <c r="P423" s="429"/>
      <c r="Q423" s="429"/>
      <c r="R423" s="429"/>
      <c r="S423" s="429"/>
      <c r="T423" s="429"/>
      <c r="U423" s="429"/>
      <c r="V423" s="429"/>
      <c r="W423" s="429"/>
      <c r="X423" s="429"/>
      <c r="Y423" s="429"/>
      <c r="Z423" s="429"/>
      <c r="AA423" s="475"/>
      <c r="AB423" s="475"/>
    </row>
    <row r="424" spans="1:56" s="481" customFormat="1" hidden="1" outlineLevel="1">
      <c r="A424" s="482"/>
      <c r="B424" s="475"/>
      <c r="C424" s="429"/>
      <c r="D424" s="429"/>
      <c r="E424" s="429"/>
      <c r="F424" s="429"/>
      <c r="G424" s="429"/>
      <c r="H424" s="429"/>
      <c r="I424" s="429"/>
      <c r="J424" s="429"/>
      <c r="K424" s="429"/>
      <c r="L424" s="429"/>
      <c r="M424" s="429"/>
      <c r="N424" s="429"/>
      <c r="O424" s="429"/>
      <c r="P424" s="429"/>
      <c r="Q424" s="429"/>
      <c r="R424" s="429"/>
      <c r="S424" s="429"/>
      <c r="T424" s="429"/>
      <c r="U424" s="429"/>
      <c r="V424" s="429"/>
      <c r="W424" s="429"/>
      <c r="X424" s="429"/>
      <c r="Y424" s="429"/>
      <c r="Z424" s="429"/>
      <c r="AA424" s="475"/>
      <c r="AB424" s="475"/>
    </row>
    <row r="425" spans="1:56" s="481" customFormat="1" hidden="1" outlineLevel="1">
      <c r="A425" s="482"/>
      <c r="B425" s="475"/>
      <c r="C425" s="429"/>
      <c r="D425" s="429"/>
      <c r="E425" s="429"/>
      <c r="F425" s="429"/>
      <c r="G425" s="429"/>
      <c r="H425" s="429"/>
      <c r="I425" s="429"/>
      <c r="J425" s="429"/>
      <c r="K425" s="429"/>
      <c r="L425" s="429"/>
      <c r="M425" s="429"/>
      <c r="N425" s="429"/>
      <c r="O425" s="429"/>
      <c r="P425" s="429"/>
      <c r="Q425" s="429"/>
      <c r="R425" s="429"/>
      <c r="S425" s="429"/>
      <c r="T425" s="429"/>
      <c r="U425" s="429"/>
      <c r="V425" s="429"/>
      <c r="W425" s="429"/>
      <c r="X425" s="429"/>
      <c r="Y425" s="429"/>
      <c r="Z425" s="429"/>
      <c r="AA425" s="475"/>
      <c r="AB425" s="475"/>
    </row>
    <row r="426" spans="1:56" s="481" customFormat="1" hidden="1" outlineLevel="1">
      <c r="A426" s="482"/>
      <c r="B426" s="475"/>
      <c r="C426" s="429"/>
      <c r="D426" s="429"/>
      <c r="E426" s="429"/>
      <c r="F426" s="429"/>
      <c r="G426" s="429"/>
      <c r="H426" s="429"/>
      <c r="I426" s="429"/>
      <c r="J426" s="429"/>
      <c r="K426" s="429"/>
      <c r="L426" s="429"/>
      <c r="M426" s="429"/>
      <c r="N426" s="429"/>
      <c r="O426" s="429"/>
      <c r="P426" s="429"/>
      <c r="Q426" s="429"/>
      <c r="R426" s="429"/>
      <c r="S426" s="429"/>
      <c r="T426" s="429"/>
      <c r="U426" s="429"/>
      <c r="V426" s="429"/>
      <c r="W426" s="429"/>
      <c r="X426" s="429"/>
      <c r="Y426" s="429"/>
      <c r="Z426" s="429"/>
      <c r="AA426" s="475"/>
      <c r="AB426" s="475"/>
    </row>
    <row r="427" spans="1:56" s="481" customFormat="1" hidden="1" outlineLevel="1">
      <c r="A427" s="482"/>
      <c r="B427" s="475"/>
      <c r="C427" s="429"/>
      <c r="D427" s="429"/>
      <c r="E427" s="429"/>
      <c r="F427" s="429"/>
      <c r="G427" s="429"/>
      <c r="H427" s="429"/>
      <c r="I427" s="429"/>
      <c r="J427" s="429"/>
      <c r="K427" s="429"/>
      <c r="L427" s="429"/>
      <c r="M427" s="429"/>
      <c r="N427" s="429"/>
      <c r="O427" s="429"/>
      <c r="P427" s="429"/>
      <c r="Q427" s="429"/>
      <c r="R427" s="429"/>
      <c r="S427" s="429"/>
      <c r="T427" s="429"/>
      <c r="U427" s="429"/>
      <c r="V427" s="429"/>
      <c r="W427" s="429"/>
      <c r="X427" s="429"/>
      <c r="Y427" s="429"/>
      <c r="Z427" s="429"/>
      <c r="AA427" s="475"/>
      <c r="AB427" s="475"/>
    </row>
    <row r="428" spans="1:56" s="481" customFormat="1" hidden="1" outlineLevel="1">
      <c r="A428" s="482"/>
      <c r="B428" s="475"/>
      <c r="C428" s="429"/>
      <c r="D428" s="429"/>
      <c r="E428" s="429"/>
      <c r="F428" s="429"/>
      <c r="G428" s="429"/>
      <c r="H428" s="429"/>
      <c r="I428" s="429"/>
      <c r="J428" s="429"/>
      <c r="K428" s="429"/>
      <c r="L428" s="429"/>
      <c r="M428" s="429"/>
      <c r="N428" s="429"/>
      <c r="O428" s="429"/>
      <c r="P428" s="429"/>
      <c r="Q428" s="429"/>
      <c r="R428" s="429"/>
      <c r="S428" s="429"/>
      <c r="T428" s="429"/>
      <c r="U428" s="429"/>
      <c r="V428" s="429"/>
      <c r="W428" s="429"/>
      <c r="X428" s="429"/>
      <c r="Y428" s="429"/>
      <c r="Z428" s="429"/>
      <c r="AA428" s="475"/>
      <c r="AB428" s="475"/>
    </row>
    <row r="429" spans="1:56" s="481" customFormat="1" hidden="1" outlineLevel="1">
      <c r="A429" s="482"/>
      <c r="B429" s="475"/>
      <c r="C429" s="429"/>
      <c r="D429" s="429"/>
      <c r="E429" s="429"/>
      <c r="F429" s="429"/>
      <c r="G429" s="429"/>
      <c r="H429" s="429"/>
      <c r="I429" s="429"/>
      <c r="J429" s="429"/>
      <c r="K429" s="429"/>
      <c r="L429" s="429"/>
      <c r="M429" s="429"/>
      <c r="N429" s="429"/>
      <c r="O429" s="429"/>
      <c r="P429" s="429"/>
      <c r="Q429" s="429"/>
      <c r="R429" s="429"/>
      <c r="S429" s="429"/>
      <c r="T429" s="429"/>
      <c r="U429" s="429"/>
      <c r="V429" s="429"/>
      <c r="W429" s="429"/>
      <c r="X429" s="429"/>
      <c r="Y429" s="429"/>
      <c r="Z429" s="429"/>
      <c r="AA429" s="475"/>
      <c r="AB429" s="475"/>
    </row>
    <row r="430" spans="1:56" s="481" customFormat="1" hidden="1" outlineLevel="1">
      <c r="A430" s="482"/>
      <c r="B430" s="475"/>
      <c r="C430" s="429"/>
      <c r="D430" s="429"/>
      <c r="E430" s="429"/>
      <c r="F430" s="429"/>
      <c r="G430" s="429"/>
      <c r="H430" s="429"/>
      <c r="I430" s="429"/>
      <c r="J430" s="429"/>
      <c r="K430" s="429"/>
      <c r="L430" s="429"/>
      <c r="M430" s="429"/>
      <c r="N430" s="429"/>
      <c r="O430" s="429"/>
      <c r="P430" s="429"/>
      <c r="Q430" s="429"/>
      <c r="R430" s="429"/>
      <c r="S430" s="429"/>
      <c r="T430" s="429"/>
      <c r="U430" s="429"/>
      <c r="V430" s="429"/>
      <c r="W430" s="429"/>
      <c r="X430" s="429"/>
      <c r="Y430" s="429"/>
      <c r="Z430" s="429"/>
      <c r="AA430" s="475"/>
      <c r="AB430" s="475"/>
    </row>
    <row r="431" spans="1:56" s="481" customFormat="1" hidden="1" outlineLevel="1">
      <c r="A431" s="482"/>
      <c r="B431" s="475"/>
      <c r="C431" s="429"/>
      <c r="D431" s="429"/>
      <c r="E431" s="429"/>
      <c r="F431" s="429"/>
      <c r="G431" s="429"/>
      <c r="H431" s="429"/>
      <c r="I431" s="429"/>
      <c r="J431" s="429"/>
      <c r="K431" s="429"/>
      <c r="L431" s="429"/>
      <c r="M431" s="429"/>
      <c r="N431" s="429"/>
      <c r="O431" s="429"/>
      <c r="P431" s="429"/>
      <c r="Q431" s="429"/>
      <c r="R431" s="429"/>
      <c r="S431" s="429"/>
      <c r="T431" s="429"/>
      <c r="U431" s="429"/>
      <c r="V431" s="429"/>
      <c r="W431" s="429"/>
      <c r="X431" s="429"/>
      <c r="Y431" s="429"/>
      <c r="Z431" s="429"/>
      <c r="AA431" s="475"/>
      <c r="AB431" s="475"/>
    </row>
    <row r="432" spans="1:56" s="481" customFormat="1" hidden="1" outlineLevel="1">
      <c r="A432" s="482"/>
      <c r="B432" s="475"/>
      <c r="C432" s="429"/>
      <c r="D432" s="429"/>
      <c r="E432" s="429"/>
      <c r="F432" s="429"/>
      <c r="G432" s="429"/>
      <c r="H432" s="429"/>
      <c r="I432" s="429"/>
      <c r="J432" s="429"/>
      <c r="K432" s="429"/>
      <c r="L432" s="429"/>
      <c r="M432" s="429"/>
      <c r="N432" s="429"/>
      <c r="O432" s="429"/>
      <c r="P432" s="429"/>
      <c r="Q432" s="429"/>
      <c r="R432" s="429"/>
      <c r="S432" s="429"/>
      <c r="T432" s="429"/>
      <c r="U432" s="429"/>
      <c r="V432" s="429"/>
      <c r="W432" s="429"/>
      <c r="X432" s="429"/>
      <c r="Y432" s="429"/>
      <c r="Z432" s="429"/>
      <c r="AA432" s="475"/>
      <c r="AB432" s="475"/>
    </row>
    <row r="433" spans="1:28" s="481" customFormat="1" hidden="1" outlineLevel="1">
      <c r="A433" s="482"/>
      <c r="B433" s="475"/>
      <c r="C433" s="429"/>
      <c r="D433" s="429"/>
      <c r="E433" s="429"/>
      <c r="F433" s="429"/>
      <c r="G433" s="429"/>
      <c r="H433" s="429"/>
      <c r="I433" s="429"/>
      <c r="J433" s="429"/>
      <c r="K433" s="429"/>
      <c r="L433" s="429"/>
      <c r="M433" s="429"/>
      <c r="N433" s="429"/>
      <c r="O433" s="429"/>
      <c r="P433" s="429"/>
      <c r="Q433" s="429"/>
      <c r="R433" s="429"/>
      <c r="S433" s="429"/>
      <c r="T433" s="429"/>
      <c r="U433" s="429"/>
      <c r="V433" s="429"/>
      <c r="W433" s="429"/>
      <c r="X433" s="429"/>
      <c r="Y433" s="429"/>
      <c r="Z433" s="429"/>
      <c r="AA433" s="475"/>
      <c r="AB433" s="475"/>
    </row>
    <row r="434" spans="1:28" s="481" customFormat="1" hidden="1" outlineLevel="1">
      <c r="A434" s="482"/>
      <c r="B434" s="475"/>
      <c r="C434" s="429"/>
      <c r="D434" s="429"/>
      <c r="E434" s="429"/>
      <c r="F434" s="429"/>
      <c r="G434" s="429"/>
      <c r="H434" s="429"/>
      <c r="I434" s="429"/>
      <c r="J434" s="429"/>
      <c r="K434" s="429"/>
      <c r="L434" s="429"/>
      <c r="M434" s="429"/>
      <c r="N434" s="429"/>
      <c r="O434" s="429"/>
      <c r="P434" s="429"/>
      <c r="Q434" s="429"/>
      <c r="R434" s="429"/>
      <c r="S434" s="429"/>
      <c r="T434" s="429"/>
      <c r="U434" s="429"/>
      <c r="V434" s="429"/>
      <c r="W434" s="429"/>
      <c r="X434" s="429"/>
      <c r="Y434" s="429"/>
      <c r="Z434" s="429"/>
      <c r="AA434" s="475"/>
      <c r="AB434" s="475"/>
    </row>
    <row r="435" spans="1:28" s="481" customFormat="1" hidden="1" outlineLevel="1">
      <c r="A435" s="482"/>
      <c r="B435" s="475"/>
      <c r="C435" s="429"/>
      <c r="D435" s="429"/>
      <c r="E435" s="429"/>
      <c r="F435" s="429"/>
      <c r="G435" s="429"/>
      <c r="H435" s="429"/>
      <c r="I435" s="429"/>
      <c r="J435" s="429"/>
      <c r="K435" s="429"/>
      <c r="L435" s="429"/>
      <c r="M435" s="429"/>
      <c r="N435" s="429"/>
      <c r="O435" s="429"/>
      <c r="P435" s="429"/>
      <c r="Q435" s="429"/>
      <c r="R435" s="429"/>
      <c r="S435" s="429"/>
      <c r="T435" s="429"/>
      <c r="U435" s="429"/>
      <c r="V435" s="429"/>
      <c r="W435" s="429"/>
      <c r="X435" s="429"/>
      <c r="Y435" s="429"/>
      <c r="Z435" s="429"/>
      <c r="AA435" s="475"/>
      <c r="AB435" s="475"/>
    </row>
    <row r="436" spans="1:28" s="481" customFormat="1" hidden="1" outlineLevel="1">
      <c r="A436" s="482"/>
      <c r="B436" s="475"/>
      <c r="C436" s="429"/>
      <c r="D436" s="429"/>
      <c r="E436" s="429"/>
      <c r="F436" s="429"/>
      <c r="G436" s="429"/>
      <c r="H436" s="429"/>
      <c r="I436" s="429"/>
      <c r="J436" s="429"/>
      <c r="K436" s="429"/>
      <c r="L436" s="429"/>
      <c r="M436" s="429"/>
      <c r="N436" s="429"/>
      <c r="O436" s="429"/>
      <c r="P436" s="429"/>
      <c r="Q436" s="429"/>
      <c r="R436" s="429"/>
      <c r="S436" s="429"/>
      <c r="T436" s="429"/>
      <c r="U436" s="429"/>
      <c r="V436" s="429"/>
      <c r="W436" s="429"/>
      <c r="X436" s="429"/>
      <c r="Y436" s="429"/>
      <c r="Z436" s="429"/>
      <c r="AA436" s="475"/>
      <c r="AB436" s="475"/>
    </row>
    <row r="437" spans="1:28" s="481" customFormat="1" hidden="1" outlineLevel="1">
      <c r="A437" s="482"/>
      <c r="B437" s="475"/>
      <c r="C437" s="429"/>
      <c r="D437" s="429"/>
      <c r="E437" s="429"/>
      <c r="F437" s="429"/>
      <c r="G437" s="429"/>
      <c r="H437" s="429"/>
      <c r="I437" s="429"/>
      <c r="J437" s="429"/>
      <c r="K437" s="429"/>
      <c r="L437" s="429"/>
      <c r="M437" s="429"/>
      <c r="N437" s="429"/>
      <c r="O437" s="429"/>
      <c r="P437" s="429"/>
      <c r="Q437" s="429"/>
      <c r="R437" s="429"/>
      <c r="S437" s="429"/>
      <c r="T437" s="429"/>
      <c r="U437" s="429"/>
      <c r="V437" s="429"/>
      <c r="W437" s="429"/>
      <c r="X437" s="429"/>
      <c r="Y437" s="429"/>
      <c r="Z437" s="429"/>
      <c r="AA437" s="475"/>
      <c r="AB437" s="475"/>
    </row>
    <row r="438" spans="1:28" s="481" customFormat="1" hidden="1" outlineLevel="1">
      <c r="A438" s="482"/>
      <c r="B438" s="475"/>
      <c r="C438" s="429"/>
      <c r="D438" s="429"/>
      <c r="E438" s="429"/>
      <c r="F438" s="429"/>
      <c r="G438" s="429"/>
      <c r="H438" s="429"/>
      <c r="I438" s="429"/>
      <c r="J438" s="429"/>
      <c r="K438" s="429"/>
      <c r="L438" s="429"/>
      <c r="M438" s="429"/>
      <c r="N438" s="429"/>
      <c r="O438" s="429"/>
      <c r="P438" s="429"/>
      <c r="Q438" s="429"/>
      <c r="R438" s="429"/>
      <c r="S438" s="429"/>
      <c r="T438" s="429"/>
      <c r="U438" s="429"/>
      <c r="V438" s="429"/>
      <c r="W438" s="429"/>
      <c r="X438" s="429"/>
      <c r="Y438" s="429"/>
      <c r="Z438" s="429"/>
      <c r="AA438" s="475"/>
      <c r="AB438" s="475"/>
    </row>
    <row r="439" spans="1:28" s="481" customFormat="1" hidden="1" outlineLevel="1">
      <c r="A439" s="482"/>
      <c r="B439" s="475"/>
      <c r="C439" s="429"/>
      <c r="D439" s="429"/>
      <c r="E439" s="429"/>
      <c r="F439" s="429"/>
      <c r="G439" s="429"/>
      <c r="H439" s="429"/>
      <c r="I439" s="429"/>
      <c r="J439" s="429"/>
      <c r="K439" s="429"/>
      <c r="L439" s="429"/>
      <c r="M439" s="429"/>
      <c r="N439" s="429"/>
      <c r="O439" s="429"/>
      <c r="P439" s="429"/>
      <c r="Q439" s="429"/>
      <c r="R439" s="429"/>
      <c r="S439" s="429"/>
      <c r="T439" s="429"/>
      <c r="U439" s="429"/>
      <c r="V439" s="429"/>
      <c r="W439" s="429"/>
      <c r="X439" s="429"/>
      <c r="Y439" s="429"/>
      <c r="Z439" s="429"/>
      <c r="AA439" s="475"/>
      <c r="AB439" s="475"/>
    </row>
    <row r="440" spans="1:28" s="481" customFormat="1" hidden="1" outlineLevel="1">
      <c r="A440" s="482"/>
      <c r="B440" s="475"/>
      <c r="C440" s="429"/>
      <c r="D440" s="429"/>
      <c r="E440" s="429"/>
      <c r="F440" s="429"/>
      <c r="G440" s="429"/>
      <c r="H440" s="429"/>
      <c r="I440" s="429"/>
      <c r="J440" s="429"/>
      <c r="K440" s="429"/>
      <c r="L440" s="429"/>
      <c r="M440" s="429"/>
      <c r="N440" s="429"/>
      <c r="O440" s="429"/>
      <c r="P440" s="429"/>
      <c r="Q440" s="429"/>
      <c r="R440" s="429"/>
      <c r="S440" s="429"/>
      <c r="T440" s="429"/>
      <c r="U440" s="429"/>
      <c r="V440" s="429"/>
      <c r="W440" s="429"/>
      <c r="X440" s="429"/>
      <c r="Y440" s="429"/>
      <c r="Z440" s="429"/>
      <c r="AA440" s="475"/>
      <c r="AB440" s="475"/>
    </row>
    <row r="441" spans="1:28" s="481" customFormat="1" hidden="1" outlineLevel="1">
      <c r="A441" s="482"/>
      <c r="B441" s="475"/>
      <c r="C441" s="429"/>
      <c r="D441" s="429"/>
      <c r="E441" s="429"/>
      <c r="F441" s="429"/>
      <c r="G441" s="429"/>
      <c r="H441" s="429"/>
      <c r="I441" s="429"/>
      <c r="J441" s="429"/>
      <c r="K441" s="429"/>
      <c r="L441" s="429"/>
      <c r="M441" s="429"/>
      <c r="N441" s="429"/>
      <c r="O441" s="429"/>
      <c r="P441" s="429"/>
      <c r="Q441" s="429"/>
      <c r="R441" s="429"/>
      <c r="S441" s="429"/>
      <c r="T441" s="429"/>
      <c r="U441" s="429"/>
      <c r="V441" s="429"/>
      <c r="W441" s="429"/>
      <c r="X441" s="429"/>
      <c r="Y441" s="429"/>
      <c r="Z441" s="429"/>
      <c r="AA441" s="475"/>
      <c r="AB441" s="475"/>
    </row>
    <row r="442" spans="1:28" s="481" customFormat="1" hidden="1" outlineLevel="1">
      <c r="A442" s="482"/>
      <c r="B442" s="475"/>
      <c r="C442" s="429"/>
      <c r="D442" s="429"/>
      <c r="E442" s="429"/>
      <c r="F442" s="429"/>
      <c r="G442" s="429"/>
      <c r="H442" s="429"/>
      <c r="I442" s="429"/>
      <c r="J442" s="429"/>
      <c r="K442" s="429"/>
      <c r="L442" s="429"/>
      <c r="M442" s="429"/>
      <c r="N442" s="429"/>
      <c r="O442" s="429"/>
      <c r="P442" s="429"/>
      <c r="Q442" s="429"/>
      <c r="R442" s="429"/>
      <c r="S442" s="429"/>
      <c r="T442" s="429"/>
      <c r="U442" s="429"/>
      <c r="V442" s="429"/>
      <c r="W442" s="429"/>
      <c r="X442" s="429"/>
      <c r="Y442" s="429"/>
      <c r="Z442" s="429"/>
      <c r="AA442" s="475"/>
      <c r="AB442" s="475"/>
    </row>
    <row r="443" spans="1:28" s="481" customFormat="1" hidden="1" outlineLevel="1">
      <c r="A443" s="482"/>
      <c r="B443" s="475"/>
      <c r="C443" s="429"/>
      <c r="D443" s="429"/>
      <c r="E443" s="429"/>
      <c r="F443" s="429"/>
      <c r="G443" s="429"/>
      <c r="H443" s="429"/>
      <c r="I443" s="429"/>
      <c r="J443" s="429"/>
      <c r="K443" s="429"/>
      <c r="L443" s="429"/>
      <c r="M443" s="429"/>
      <c r="N443" s="429"/>
      <c r="O443" s="429"/>
      <c r="P443" s="429"/>
      <c r="Q443" s="429"/>
      <c r="R443" s="429"/>
      <c r="S443" s="429"/>
      <c r="T443" s="429"/>
      <c r="U443" s="429"/>
      <c r="V443" s="429"/>
      <c r="W443" s="429"/>
      <c r="X443" s="429"/>
      <c r="Y443" s="429"/>
      <c r="Z443" s="429"/>
      <c r="AA443" s="475"/>
      <c r="AB443" s="475"/>
    </row>
    <row r="444" spans="1:28" s="481" customFormat="1" hidden="1" outlineLevel="1">
      <c r="A444" s="482"/>
      <c r="B444" s="475"/>
      <c r="C444" s="429"/>
      <c r="D444" s="429"/>
      <c r="E444" s="429"/>
      <c r="F444" s="429"/>
      <c r="G444" s="429"/>
      <c r="H444" s="429"/>
      <c r="I444" s="429"/>
      <c r="J444" s="429"/>
      <c r="K444" s="429"/>
      <c r="L444" s="429"/>
      <c r="M444" s="429"/>
      <c r="N444" s="429"/>
      <c r="O444" s="429"/>
      <c r="P444" s="429"/>
      <c r="Q444" s="429"/>
      <c r="R444" s="429"/>
      <c r="S444" s="429"/>
      <c r="T444" s="429"/>
      <c r="U444" s="429"/>
      <c r="V444" s="429"/>
      <c r="W444" s="429"/>
      <c r="X444" s="429"/>
      <c r="Y444" s="429"/>
      <c r="Z444" s="429"/>
      <c r="AA444" s="475"/>
      <c r="AB444" s="475"/>
    </row>
    <row r="445" spans="1:28" s="481" customFormat="1" hidden="1" outlineLevel="1">
      <c r="A445" s="482"/>
      <c r="B445" s="475"/>
      <c r="C445" s="429"/>
      <c r="D445" s="429"/>
      <c r="E445" s="429"/>
      <c r="F445" s="429"/>
      <c r="G445" s="429"/>
      <c r="H445" s="429"/>
      <c r="I445" s="429"/>
      <c r="J445" s="429"/>
      <c r="K445" s="429"/>
      <c r="L445" s="429"/>
      <c r="M445" s="429"/>
      <c r="N445" s="429"/>
      <c r="O445" s="429"/>
      <c r="P445" s="429"/>
      <c r="Q445" s="429"/>
      <c r="R445" s="429"/>
      <c r="S445" s="429"/>
      <c r="T445" s="429"/>
      <c r="U445" s="429"/>
      <c r="V445" s="429"/>
      <c r="W445" s="429"/>
      <c r="X445" s="429"/>
      <c r="Y445" s="429"/>
      <c r="Z445" s="429"/>
      <c r="AA445" s="475"/>
      <c r="AB445" s="475"/>
    </row>
    <row r="446" spans="1:28" s="481" customFormat="1" hidden="1" outlineLevel="1">
      <c r="A446" s="482"/>
      <c r="B446" s="475"/>
      <c r="C446" s="429"/>
      <c r="D446" s="429"/>
      <c r="E446" s="429"/>
      <c r="F446" s="429"/>
      <c r="G446" s="429"/>
      <c r="H446" s="429"/>
      <c r="I446" s="429"/>
      <c r="J446" s="429"/>
      <c r="K446" s="429"/>
      <c r="L446" s="429"/>
      <c r="M446" s="429"/>
      <c r="N446" s="429"/>
      <c r="O446" s="429"/>
      <c r="P446" s="429"/>
      <c r="Q446" s="429"/>
      <c r="R446" s="429"/>
      <c r="S446" s="429"/>
      <c r="T446" s="429"/>
      <c r="U446" s="429"/>
      <c r="V446" s="429"/>
      <c r="W446" s="429"/>
      <c r="X446" s="429"/>
      <c r="Y446" s="429"/>
      <c r="Z446" s="429"/>
      <c r="AA446" s="475"/>
      <c r="AB446" s="475"/>
    </row>
    <row r="447" spans="1:28" s="481" customFormat="1" hidden="1" outlineLevel="1">
      <c r="A447" s="482"/>
      <c r="B447" s="475"/>
      <c r="C447" s="429"/>
      <c r="D447" s="429"/>
      <c r="E447" s="429"/>
      <c r="F447" s="429"/>
      <c r="G447" s="429"/>
      <c r="H447" s="429"/>
      <c r="I447" s="429"/>
      <c r="J447" s="429"/>
      <c r="K447" s="429"/>
      <c r="L447" s="429"/>
      <c r="M447" s="429"/>
      <c r="N447" s="429"/>
      <c r="O447" s="429"/>
      <c r="P447" s="429"/>
      <c r="Q447" s="429"/>
      <c r="R447" s="429"/>
      <c r="S447" s="429"/>
      <c r="T447" s="429"/>
      <c r="U447" s="429"/>
      <c r="V447" s="429"/>
      <c r="W447" s="429"/>
      <c r="X447" s="429"/>
      <c r="Y447" s="429"/>
      <c r="Z447" s="429"/>
      <c r="AA447" s="475"/>
      <c r="AB447" s="475"/>
    </row>
    <row r="448" spans="1:28" s="481" customFormat="1" hidden="1" outlineLevel="1">
      <c r="A448" s="482"/>
      <c r="B448" s="475"/>
      <c r="C448" s="429"/>
      <c r="D448" s="429"/>
      <c r="E448" s="429"/>
      <c r="F448" s="429"/>
      <c r="G448" s="429"/>
      <c r="H448" s="429"/>
      <c r="I448" s="429"/>
      <c r="J448" s="429"/>
      <c r="K448" s="429"/>
      <c r="L448" s="429"/>
      <c r="M448" s="429"/>
      <c r="N448" s="429"/>
      <c r="O448" s="429"/>
      <c r="P448" s="429"/>
      <c r="Q448" s="429"/>
      <c r="R448" s="429"/>
      <c r="S448" s="429"/>
      <c r="T448" s="429"/>
      <c r="U448" s="429"/>
      <c r="V448" s="429"/>
      <c r="W448" s="429"/>
      <c r="X448" s="429"/>
      <c r="Y448" s="429"/>
      <c r="Z448" s="429"/>
      <c r="AA448" s="475"/>
      <c r="AB448" s="475"/>
    </row>
    <row r="449" spans="1:28" s="481" customFormat="1" hidden="1" outlineLevel="1">
      <c r="A449" s="482"/>
      <c r="B449" s="475"/>
      <c r="C449" s="429"/>
      <c r="D449" s="429"/>
      <c r="E449" s="429"/>
      <c r="F449" s="429"/>
      <c r="G449" s="429"/>
      <c r="H449" s="429"/>
      <c r="I449" s="429"/>
      <c r="J449" s="429"/>
      <c r="K449" s="429"/>
      <c r="L449" s="429"/>
      <c r="M449" s="429"/>
      <c r="N449" s="429"/>
      <c r="O449" s="429"/>
      <c r="P449" s="429"/>
      <c r="Q449" s="429"/>
      <c r="R449" s="429"/>
      <c r="S449" s="429"/>
      <c r="T449" s="429"/>
      <c r="U449" s="429"/>
      <c r="V449" s="429"/>
      <c r="W449" s="429"/>
      <c r="X449" s="429"/>
      <c r="Y449" s="429"/>
      <c r="Z449" s="429"/>
      <c r="AA449" s="475"/>
      <c r="AB449" s="475"/>
    </row>
    <row r="450" spans="1:28" s="481" customFormat="1" hidden="1" outlineLevel="1">
      <c r="A450" s="482"/>
      <c r="B450" s="475"/>
      <c r="C450" s="429"/>
      <c r="D450" s="429"/>
      <c r="E450" s="429"/>
      <c r="F450" s="429"/>
      <c r="G450" s="429"/>
      <c r="H450" s="429"/>
      <c r="I450" s="429"/>
      <c r="J450" s="429"/>
      <c r="K450" s="429"/>
      <c r="L450" s="429"/>
      <c r="M450" s="429"/>
      <c r="N450" s="429"/>
      <c r="O450" s="429"/>
      <c r="P450" s="429"/>
      <c r="Q450" s="429"/>
      <c r="R450" s="429"/>
      <c r="S450" s="429"/>
      <c r="T450" s="429"/>
      <c r="U450" s="429"/>
      <c r="V450" s="429"/>
      <c r="W450" s="429"/>
      <c r="X450" s="429"/>
      <c r="Y450" s="429"/>
      <c r="Z450" s="429"/>
      <c r="AA450" s="475"/>
      <c r="AB450" s="475"/>
    </row>
    <row r="451" spans="1:28" s="481" customFormat="1" hidden="1" outlineLevel="1">
      <c r="A451" s="482"/>
      <c r="B451" s="475"/>
      <c r="C451" s="429"/>
      <c r="D451" s="429"/>
      <c r="E451" s="429"/>
      <c r="F451" s="429"/>
      <c r="G451" s="429"/>
      <c r="H451" s="429"/>
      <c r="I451" s="429"/>
      <c r="J451" s="429"/>
      <c r="K451" s="429"/>
      <c r="L451" s="429"/>
      <c r="M451" s="429"/>
      <c r="N451" s="429"/>
      <c r="O451" s="429"/>
      <c r="P451" s="429"/>
      <c r="Q451" s="429"/>
      <c r="R451" s="429"/>
      <c r="S451" s="429"/>
      <c r="T451" s="429"/>
      <c r="U451" s="429"/>
      <c r="V451" s="429"/>
      <c r="W451" s="429"/>
      <c r="X451" s="429"/>
      <c r="Y451" s="429"/>
      <c r="Z451" s="429"/>
      <c r="AA451" s="475"/>
      <c r="AB451" s="475"/>
    </row>
    <row r="452" spans="1:28" s="481" customFormat="1" hidden="1" outlineLevel="1">
      <c r="A452" s="482"/>
      <c r="B452" s="475"/>
      <c r="C452" s="429"/>
      <c r="D452" s="429"/>
      <c r="E452" s="429"/>
      <c r="F452" s="429"/>
      <c r="G452" s="429"/>
      <c r="H452" s="429"/>
      <c r="I452" s="429"/>
      <c r="J452" s="429"/>
      <c r="K452" s="429"/>
      <c r="L452" s="429"/>
      <c r="M452" s="429"/>
      <c r="N452" s="429"/>
      <c r="O452" s="429"/>
      <c r="P452" s="429"/>
      <c r="Q452" s="429"/>
      <c r="R452" s="429"/>
      <c r="S452" s="429"/>
      <c r="T452" s="429"/>
      <c r="U452" s="429"/>
      <c r="V452" s="429"/>
      <c r="W452" s="429"/>
      <c r="X452" s="429"/>
      <c r="Y452" s="429"/>
      <c r="Z452" s="429"/>
      <c r="AA452" s="475"/>
      <c r="AB452" s="475"/>
    </row>
    <row r="453" spans="1:28" s="481" customFormat="1" hidden="1" outlineLevel="1">
      <c r="A453" s="482"/>
      <c r="B453" s="475"/>
      <c r="C453" s="429"/>
      <c r="D453" s="429"/>
      <c r="E453" s="429"/>
      <c r="F453" s="429"/>
      <c r="G453" s="429"/>
      <c r="H453" s="429"/>
      <c r="I453" s="429"/>
      <c r="J453" s="429"/>
      <c r="K453" s="429"/>
      <c r="L453" s="429"/>
      <c r="M453" s="429"/>
      <c r="N453" s="429"/>
      <c r="O453" s="429"/>
      <c r="P453" s="429"/>
      <c r="Q453" s="429"/>
      <c r="R453" s="429"/>
      <c r="S453" s="429"/>
      <c r="T453" s="429"/>
      <c r="U453" s="429"/>
      <c r="V453" s="429"/>
      <c r="W453" s="429"/>
      <c r="X453" s="429"/>
      <c r="Y453" s="429"/>
      <c r="Z453" s="429"/>
      <c r="AA453" s="475"/>
      <c r="AB453" s="475"/>
    </row>
    <row r="454" spans="1:28" s="481" customFormat="1" hidden="1" outlineLevel="1">
      <c r="A454" s="482"/>
      <c r="B454" s="475"/>
      <c r="C454" s="429"/>
      <c r="D454" s="429"/>
      <c r="E454" s="429"/>
      <c r="F454" s="429"/>
      <c r="G454" s="429"/>
      <c r="H454" s="429"/>
      <c r="I454" s="429"/>
      <c r="J454" s="429"/>
      <c r="K454" s="429"/>
      <c r="L454" s="429"/>
      <c r="M454" s="429"/>
      <c r="N454" s="429"/>
      <c r="O454" s="429"/>
      <c r="P454" s="429"/>
      <c r="Q454" s="429"/>
      <c r="R454" s="429"/>
      <c r="S454" s="429"/>
      <c r="T454" s="429"/>
      <c r="U454" s="429"/>
      <c r="V454" s="429"/>
      <c r="W454" s="429"/>
      <c r="X454" s="429"/>
      <c r="Y454" s="429"/>
      <c r="Z454" s="429"/>
      <c r="AA454" s="475"/>
      <c r="AB454" s="475"/>
    </row>
    <row r="455" spans="1:28" s="481" customFormat="1" hidden="1" outlineLevel="1">
      <c r="A455" s="482"/>
      <c r="B455" s="475"/>
      <c r="C455" s="429"/>
      <c r="D455" s="429"/>
      <c r="E455" s="429"/>
      <c r="F455" s="429"/>
      <c r="G455" s="429"/>
      <c r="H455" s="429"/>
      <c r="I455" s="429"/>
      <c r="J455" s="429"/>
      <c r="K455" s="429"/>
      <c r="L455" s="429"/>
      <c r="M455" s="429"/>
      <c r="N455" s="429"/>
      <c r="O455" s="429"/>
      <c r="P455" s="429"/>
      <c r="Q455" s="429"/>
      <c r="R455" s="429"/>
      <c r="S455" s="429"/>
      <c r="T455" s="429"/>
      <c r="U455" s="429"/>
      <c r="V455" s="429"/>
      <c r="W455" s="429"/>
      <c r="X455" s="429"/>
      <c r="Y455" s="429"/>
      <c r="Z455" s="429"/>
      <c r="AA455" s="475"/>
      <c r="AB455" s="475"/>
    </row>
    <row r="456" spans="1:28" s="481" customFormat="1" hidden="1" outlineLevel="1">
      <c r="A456" s="482"/>
      <c r="B456" s="475"/>
      <c r="C456" s="429"/>
      <c r="D456" s="429"/>
      <c r="E456" s="429"/>
      <c r="F456" s="429"/>
      <c r="G456" s="429"/>
      <c r="H456" s="429"/>
      <c r="I456" s="429"/>
      <c r="J456" s="429"/>
      <c r="K456" s="429"/>
      <c r="L456" s="429"/>
      <c r="M456" s="429"/>
      <c r="N456" s="429"/>
      <c r="O456" s="429"/>
      <c r="P456" s="429"/>
      <c r="Q456" s="429"/>
      <c r="R456" s="429"/>
      <c r="S456" s="429"/>
      <c r="T456" s="429"/>
      <c r="U456" s="429"/>
      <c r="V456" s="429"/>
      <c r="W456" s="429"/>
      <c r="X456" s="429"/>
      <c r="Y456" s="429"/>
      <c r="Z456" s="429"/>
      <c r="AA456" s="475"/>
      <c r="AB456" s="475"/>
    </row>
    <row r="457" spans="1:28" s="481" customFormat="1" hidden="1" outlineLevel="1">
      <c r="A457" s="482"/>
      <c r="B457" s="475"/>
      <c r="C457" s="429"/>
      <c r="D457" s="429"/>
      <c r="E457" s="429"/>
      <c r="F457" s="429"/>
      <c r="G457" s="429"/>
      <c r="H457" s="429"/>
      <c r="I457" s="429"/>
      <c r="J457" s="429"/>
      <c r="K457" s="429"/>
      <c r="L457" s="429"/>
      <c r="M457" s="429"/>
      <c r="N457" s="429"/>
      <c r="O457" s="429"/>
      <c r="P457" s="429"/>
      <c r="Q457" s="429"/>
      <c r="R457" s="429"/>
      <c r="S457" s="429"/>
      <c r="T457" s="429"/>
      <c r="U457" s="429"/>
      <c r="V457" s="429"/>
      <c r="W457" s="429"/>
      <c r="X457" s="429"/>
      <c r="Y457" s="429"/>
      <c r="Z457" s="429"/>
      <c r="AA457" s="475"/>
      <c r="AB457" s="475"/>
    </row>
    <row r="458" spans="1:28" s="481" customFormat="1" hidden="1" outlineLevel="1">
      <c r="A458" s="482"/>
      <c r="B458" s="475"/>
      <c r="C458" s="429"/>
      <c r="D458" s="429"/>
      <c r="E458" s="429"/>
      <c r="F458" s="429"/>
      <c r="G458" s="429"/>
      <c r="H458" s="429"/>
      <c r="I458" s="429"/>
      <c r="J458" s="429"/>
      <c r="K458" s="429"/>
      <c r="L458" s="429"/>
      <c r="M458" s="429"/>
      <c r="N458" s="429"/>
      <c r="O458" s="429"/>
      <c r="P458" s="429"/>
      <c r="Q458" s="429"/>
      <c r="R458" s="429"/>
      <c r="S458" s="429"/>
      <c r="T458" s="429"/>
      <c r="U458" s="429"/>
      <c r="V458" s="429"/>
      <c r="W458" s="429"/>
      <c r="X458" s="429"/>
      <c r="Y458" s="429"/>
      <c r="Z458" s="429"/>
      <c r="AA458" s="475"/>
      <c r="AB458" s="475"/>
    </row>
    <row r="459" spans="1:28" s="481" customFormat="1" hidden="1" outlineLevel="1">
      <c r="A459" s="482"/>
      <c r="B459" s="475"/>
      <c r="C459" s="429"/>
      <c r="D459" s="429"/>
      <c r="E459" s="429"/>
      <c r="F459" s="429"/>
      <c r="G459" s="429"/>
      <c r="H459" s="429"/>
      <c r="I459" s="429"/>
      <c r="J459" s="429"/>
      <c r="K459" s="429"/>
      <c r="L459" s="429"/>
      <c r="M459" s="429"/>
      <c r="N459" s="429"/>
      <c r="O459" s="429"/>
      <c r="P459" s="429"/>
      <c r="Q459" s="429"/>
      <c r="R459" s="429"/>
      <c r="S459" s="429"/>
      <c r="T459" s="429"/>
      <c r="U459" s="429"/>
      <c r="V459" s="429"/>
      <c r="W459" s="429"/>
      <c r="X459" s="429"/>
      <c r="Y459" s="429"/>
      <c r="Z459" s="429"/>
      <c r="AA459" s="475"/>
      <c r="AB459" s="475"/>
    </row>
    <row r="460" spans="1:28" s="481" customFormat="1" hidden="1" outlineLevel="1">
      <c r="A460" s="482"/>
      <c r="B460" s="475"/>
      <c r="C460" s="429"/>
      <c r="D460" s="429"/>
      <c r="E460" s="429"/>
      <c r="F460" s="429"/>
      <c r="G460" s="429"/>
      <c r="H460" s="429"/>
      <c r="I460" s="429"/>
      <c r="J460" s="429"/>
      <c r="K460" s="429"/>
      <c r="L460" s="429"/>
      <c r="M460" s="429"/>
      <c r="N460" s="429"/>
      <c r="O460" s="429"/>
      <c r="P460" s="429"/>
      <c r="Q460" s="429"/>
      <c r="R460" s="429"/>
      <c r="S460" s="429"/>
      <c r="T460" s="429"/>
      <c r="U460" s="429"/>
      <c r="V460" s="429"/>
      <c r="W460" s="429"/>
      <c r="X460" s="429"/>
      <c r="Y460" s="429"/>
      <c r="Z460" s="429"/>
      <c r="AA460" s="475"/>
      <c r="AB460" s="475"/>
    </row>
    <row r="461" spans="1:28" s="481" customFormat="1" hidden="1" outlineLevel="1">
      <c r="A461" s="482"/>
      <c r="B461" s="475"/>
      <c r="C461" s="429"/>
      <c r="D461" s="429"/>
      <c r="E461" s="429"/>
      <c r="F461" s="429"/>
      <c r="G461" s="429"/>
      <c r="H461" s="429"/>
      <c r="I461" s="429"/>
      <c r="J461" s="429"/>
      <c r="K461" s="429"/>
      <c r="L461" s="429"/>
      <c r="M461" s="429"/>
      <c r="N461" s="429"/>
      <c r="O461" s="429"/>
      <c r="P461" s="429"/>
      <c r="Q461" s="429"/>
      <c r="R461" s="429"/>
      <c r="S461" s="429"/>
      <c r="T461" s="429"/>
      <c r="U461" s="429"/>
      <c r="V461" s="429"/>
      <c r="W461" s="429"/>
      <c r="X461" s="429"/>
      <c r="Y461" s="429"/>
      <c r="Z461" s="429"/>
      <c r="AA461" s="475"/>
      <c r="AB461" s="475"/>
    </row>
    <row r="462" spans="1:28" s="481" customFormat="1" hidden="1" outlineLevel="1">
      <c r="A462" s="482"/>
      <c r="B462" s="475"/>
      <c r="C462" s="429"/>
      <c r="D462" s="429"/>
      <c r="E462" s="429"/>
      <c r="F462" s="429"/>
      <c r="G462" s="429"/>
      <c r="H462" s="429"/>
      <c r="I462" s="429"/>
      <c r="J462" s="429"/>
      <c r="K462" s="429"/>
      <c r="L462" s="429"/>
      <c r="M462" s="429"/>
      <c r="N462" s="429"/>
      <c r="O462" s="429"/>
      <c r="P462" s="429"/>
      <c r="Q462" s="429"/>
      <c r="R462" s="429"/>
      <c r="S462" s="429"/>
      <c r="T462" s="429"/>
      <c r="U462" s="429"/>
      <c r="V462" s="429"/>
      <c r="W462" s="429"/>
      <c r="X462" s="429"/>
      <c r="Y462" s="429"/>
      <c r="Z462" s="429"/>
      <c r="AA462" s="475"/>
      <c r="AB462" s="475"/>
    </row>
    <row r="463" spans="1:28" s="481" customFormat="1" hidden="1" outlineLevel="1">
      <c r="A463" s="482"/>
      <c r="B463" s="475"/>
      <c r="C463" s="429"/>
      <c r="D463" s="429"/>
      <c r="E463" s="429"/>
      <c r="F463" s="429"/>
      <c r="G463" s="429"/>
      <c r="H463" s="429"/>
      <c r="I463" s="429"/>
      <c r="J463" s="429"/>
      <c r="K463" s="429"/>
      <c r="L463" s="429"/>
      <c r="M463" s="429"/>
      <c r="N463" s="429"/>
      <c r="O463" s="429"/>
      <c r="P463" s="429"/>
      <c r="Q463" s="429"/>
      <c r="R463" s="429"/>
      <c r="S463" s="429"/>
      <c r="T463" s="429"/>
      <c r="U463" s="429"/>
      <c r="V463" s="429"/>
      <c r="W463" s="429"/>
      <c r="X463" s="429"/>
      <c r="Y463" s="429"/>
      <c r="Z463" s="429"/>
      <c r="AA463" s="475"/>
      <c r="AB463" s="475"/>
    </row>
    <row r="464" spans="1:28" s="481" customFormat="1" hidden="1" outlineLevel="1">
      <c r="A464" s="482"/>
      <c r="B464" s="475"/>
      <c r="C464" s="429"/>
      <c r="D464" s="429"/>
      <c r="E464" s="429"/>
      <c r="F464" s="429"/>
      <c r="G464" s="429"/>
      <c r="H464" s="429"/>
      <c r="I464" s="429"/>
      <c r="J464" s="429"/>
      <c r="K464" s="429"/>
      <c r="L464" s="429"/>
      <c r="M464" s="429"/>
      <c r="N464" s="429"/>
      <c r="O464" s="429"/>
      <c r="P464" s="429"/>
      <c r="Q464" s="429"/>
      <c r="R464" s="429"/>
      <c r="S464" s="429"/>
      <c r="T464" s="429"/>
      <c r="U464" s="429"/>
      <c r="V464" s="429"/>
      <c r="W464" s="429"/>
      <c r="X464" s="429"/>
      <c r="Y464" s="429"/>
      <c r="Z464" s="429"/>
      <c r="AA464" s="475"/>
      <c r="AB464" s="475"/>
    </row>
    <row r="465" spans="1:28" s="481" customFormat="1" hidden="1" outlineLevel="1">
      <c r="A465" s="482"/>
      <c r="B465" s="475"/>
      <c r="C465" s="429"/>
      <c r="D465" s="429"/>
      <c r="E465" s="429"/>
      <c r="F465" s="429"/>
      <c r="G465" s="429"/>
      <c r="H465" s="429"/>
      <c r="I465" s="429"/>
      <c r="J465" s="429"/>
      <c r="K465" s="429"/>
      <c r="L465" s="429"/>
      <c r="M465" s="429"/>
      <c r="N465" s="429"/>
      <c r="O465" s="429"/>
      <c r="P465" s="429"/>
      <c r="Q465" s="429"/>
      <c r="R465" s="429"/>
      <c r="S465" s="429"/>
      <c r="T465" s="429"/>
      <c r="U465" s="429"/>
      <c r="V465" s="429"/>
      <c r="W465" s="429"/>
      <c r="X465" s="429"/>
      <c r="Y465" s="429"/>
      <c r="Z465" s="429"/>
      <c r="AA465" s="475"/>
      <c r="AB465" s="475"/>
    </row>
    <row r="466" spans="1:28" s="481" customFormat="1" hidden="1" outlineLevel="1">
      <c r="A466" s="482"/>
      <c r="B466" s="475"/>
      <c r="C466" s="429"/>
      <c r="D466" s="429"/>
      <c r="E466" s="429"/>
      <c r="F466" s="429"/>
      <c r="G466" s="429"/>
      <c r="H466" s="429"/>
      <c r="I466" s="429"/>
      <c r="J466" s="429"/>
      <c r="K466" s="429"/>
      <c r="L466" s="429"/>
      <c r="M466" s="429"/>
      <c r="N466" s="429"/>
      <c r="O466" s="429"/>
      <c r="P466" s="429"/>
      <c r="Q466" s="429"/>
      <c r="R466" s="429"/>
      <c r="S466" s="429"/>
      <c r="T466" s="429"/>
      <c r="U466" s="429"/>
      <c r="V466" s="429"/>
      <c r="W466" s="429"/>
      <c r="X466" s="429"/>
      <c r="Y466" s="429"/>
      <c r="Z466" s="429"/>
      <c r="AA466" s="475"/>
      <c r="AB466" s="475"/>
    </row>
    <row r="467" spans="1:28" s="481" customFormat="1" hidden="1" outlineLevel="1">
      <c r="A467" s="482"/>
      <c r="B467" s="475"/>
      <c r="C467" s="429"/>
      <c r="D467" s="429"/>
      <c r="E467" s="429"/>
      <c r="F467" s="429"/>
      <c r="G467" s="429"/>
      <c r="H467" s="429"/>
      <c r="I467" s="429"/>
      <c r="J467" s="429"/>
      <c r="K467" s="429"/>
      <c r="L467" s="429"/>
      <c r="M467" s="429"/>
      <c r="N467" s="429"/>
      <c r="O467" s="429"/>
      <c r="P467" s="429"/>
      <c r="Q467" s="429"/>
      <c r="R467" s="429"/>
      <c r="S467" s="429"/>
      <c r="T467" s="429"/>
      <c r="U467" s="429"/>
      <c r="V467" s="429"/>
      <c r="W467" s="429"/>
      <c r="X467" s="429"/>
      <c r="Y467" s="429"/>
      <c r="Z467" s="429"/>
      <c r="AA467" s="475"/>
      <c r="AB467" s="475"/>
    </row>
    <row r="468" spans="1:28" s="481" customFormat="1" hidden="1" outlineLevel="1">
      <c r="A468" s="482"/>
      <c r="B468" s="475"/>
      <c r="C468" s="429"/>
      <c r="D468" s="429"/>
      <c r="E468" s="429"/>
      <c r="F468" s="429"/>
      <c r="G468" s="429"/>
      <c r="H468" s="429"/>
      <c r="I468" s="429"/>
      <c r="J468" s="429"/>
      <c r="K468" s="429"/>
      <c r="L468" s="429"/>
      <c r="M468" s="429"/>
      <c r="N468" s="429"/>
      <c r="O468" s="429"/>
      <c r="P468" s="429"/>
      <c r="Q468" s="429"/>
      <c r="R468" s="429"/>
      <c r="S468" s="429"/>
      <c r="T468" s="429"/>
      <c r="U468" s="429"/>
      <c r="V468" s="429"/>
      <c r="W468" s="429"/>
      <c r="X468" s="429"/>
      <c r="Y468" s="429"/>
      <c r="Z468" s="429"/>
      <c r="AA468" s="475"/>
      <c r="AB468" s="475"/>
    </row>
    <row r="469" spans="1:28" s="481" customFormat="1" hidden="1" outlineLevel="1">
      <c r="A469" s="482"/>
      <c r="B469" s="475"/>
      <c r="C469" s="429"/>
      <c r="D469" s="429"/>
      <c r="E469" s="429"/>
      <c r="F469" s="429"/>
      <c r="G469" s="429"/>
      <c r="H469" s="429"/>
      <c r="I469" s="429"/>
      <c r="J469" s="429"/>
      <c r="K469" s="429"/>
      <c r="L469" s="429"/>
      <c r="M469" s="429"/>
      <c r="N469" s="429"/>
      <c r="O469" s="429"/>
      <c r="P469" s="429"/>
      <c r="Q469" s="429"/>
      <c r="R469" s="429"/>
      <c r="S469" s="429"/>
      <c r="T469" s="429"/>
      <c r="U469" s="429"/>
      <c r="V469" s="429"/>
      <c r="W469" s="429"/>
      <c r="X469" s="429"/>
      <c r="Y469" s="429"/>
      <c r="Z469" s="429"/>
      <c r="AA469" s="475"/>
      <c r="AB469" s="475"/>
    </row>
    <row r="470" spans="1:28" s="481" customFormat="1" hidden="1" outlineLevel="1">
      <c r="A470" s="482"/>
      <c r="B470" s="475"/>
      <c r="C470" s="429"/>
      <c r="D470" s="429"/>
      <c r="E470" s="429"/>
      <c r="F470" s="429"/>
      <c r="G470" s="429"/>
      <c r="H470" s="429"/>
      <c r="I470" s="429"/>
      <c r="J470" s="429"/>
      <c r="K470" s="429"/>
      <c r="L470" s="429"/>
      <c r="M470" s="429"/>
      <c r="N470" s="429"/>
      <c r="O470" s="429"/>
      <c r="P470" s="429"/>
      <c r="Q470" s="429"/>
      <c r="R470" s="429"/>
      <c r="S470" s="429"/>
      <c r="T470" s="429"/>
      <c r="U470" s="429"/>
      <c r="V470" s="429"/>
      <c r="W470" s="429"/>
      <c r="X470" s="429"/>
      <c r="Y470" s="429"/>
      <c r="Z470" s="429"/>
      <c r="AA470" s="475"/>
      <c r="AB470" s="475"/>
    </row>
    <row r="471" spans="1:28" s="481" customFormat="1" hidden="1" outlineLevel="1">
      <c r="A471" s="482"/>
      <c r="B471" s="475"/>
      <c r="C471" s="429"/>
      <c r="D471" s="429"/>
      <c r="E471" s="429"/>
      <c r="F471" s="429"/>
      <c r="G471" s="429"/>
      <c r="H471" s="429"/>
      <c r="I471" s="429"/>
      <c r="J471" s="429"/>
      <c r="K471" s="429"/>
      <c r="L471" s="429"/>
      <c r="M471" s="429"/>
      <c r="N471" s="429"/>
      <c r="O471" s="429"/>
      <c r="P471" s="429"/>
      <c r="Q471" s="429"/>
      <c r="R471" s="429"/>
      <c r="S471" s="429"/>
      <c r="T471" s="429"/>
      <c r="U471" s="429"/>
      <c r="V471" s="429"/>
      <c r="W471" s="429"/>
      <c r="X471" s="429"/>
      <c r="Y471" s="429"/>
      <c r="Z471" s="429"/>
      <c r="AA471" s="475"/>
      <c r="AB471" s="475"/>
    </row>
    <row r="472" spans="1:28" s="481" customFormat="1" hidden="1" outlineLevel="1">
      <c r="A472" s="482"/>
      <c r="B472" s="475"/>
      <c r="C472" s="429"/>
      <c r="D472" s="429"/>
      <c r="E472" s="429"/>
      <c r="F472" s="429"/>
      <c r="G472" s="429"/>
      <c r="H472" s="429"/>
      <c r="I472" s="429"/>
      <c r="J472" s="429"/>
      <c r="K472" s="429"/>
      <c r="L472" s="429"/>
      <c r="M472" s="429"/>
      <c r="N472" s="429"/>
      <c r="O472" s="429"/>
      <c r="P472" s="429"/>
      <c r="Q472" s="429"/>
      <c r="R472" s="429"/>
      <c r="S472" s="429"/>
      <c r="T472" s="429"/>
      <c r="U472" s="429"/>
      <c r="V472" s="429"/>
      <c r="W472" s="429"/>
      <c r="X472" s="429"/>
      <c r="Y472" s="429"/>
      <c r="Z472" s="429"/>
      <c r="AA472" s="475"/>
      <c r="AB472" s="475"/>
    </row>
    <row r="473" spans="1:28" s="481" customFormat="1" hidden="1" outlineLevel="1">
      <c r="A473" s="482"/>
      <c r="B473" s="475"/>
      <c r="C473" s="429"/>
      <c r="D473" s="429"/>
      <c r="E473" s="429"/>
      <c r="F473" s="429"/>
      <c r="G473" s="429"/>
      <c r="H473" s="429"/>
      <c r="I473" s="429"/>
      <c r="J473" s="429"/>
      <c r="K473" s="429"/>
      <c r="L473" s="429"/>
      <c r="M473" s="429"/>
      <c r="N473" s="429"/>
      <c r="O473" s="429"/>
      <c r="P473" s="429"/>
      <c r="Q473" s="429"/>
      <c r="R473" s="429"/>
      <c r="S473" s="429"/>
      <c r="T473" s="429"/>
      <c r="U473" s="429"/>
      <c r="V473" s="429"/>
      <c r="W473" s="429"/>
      <c r="X473" s="429"/>
      <c r="Y473" s="429"/>
      <c r="Z473" s="429"/>
      <c r="AA473" s="475"/>
      <c r="AB473" s="475"/>
    </row>
    <row r="474" spans="1:28" s="481" customFormat="1" hidden="1" outlineLevel="1">
      <c r="A474" s="482"/>
      <c r="B474" s="475"/>
      <c r="C474" s="429"/>
      <c r="D474" s="429"/>
      <c r="E474" s="429"/>
      <c r="F474" s="429"/>
      <c r="G474" s="429"/>
      <c r="H474" s="429"/>
      <c r="I474" s="429"/>
      <c r="J474" s="429"/>
      <c r="K474" s="429"/>
      <c r="L474" s="429"/>
      <c r="M474" s="429"/>
      <c r="N474" s="429"/>
      <c r="O474" s="429"/>
      <c r="P474" s="429"/>
      <c r="Q474" s="429"/>
      <c r="R474" s="429"/>
      <c r="S474" s="429"/>
      <c r="T474" s="429"/>
      <c r="U474" s="429"/>
      <c r="V474" s="429"/>
      <c r="W474" s="429"/>
      <c r="X474" s="429"/>
      <c r="Y474" s="429"/>
      <c r="Z474" s="429"/>
      <c r="AA474" s="475"/>
      <c r="AB474" s="475"/>
    </row>
    <row r="475" spans="1:28" s="481" customFormat="1" hidden="1" outlineLevel="1">
      <c r="A475" s="482"/>
      <c r="B475" s="475"/>
      <c r="C475" s="429"/>
      <c r="D475" s="429"/>
      <c r="E475" s="429"/>
      <c r="F475" s="429"/>
      <c r="G475" s="429"/>
      <c r="H475" s="429"/>
      <c r="I475" s="429"/>
      <c r="J475" s="429"/>
      <c r="K475" s="429"/>
      <c r="L475" s="429"/>
      <c r="M475" s="429"/>
      <c r="N475" s="429"/>
      <c r="O475" s="429"/>
      <c r="P475" s="429"/>
      <c r="Q475" s="429"/>
      <c r="R475" s="429"/>
      <c r="S475" s="429"/>
      <c r="T475" s="429"/>
      <c r="U475" s="429"/>
      <c r="V475" s="429"/>
      <c r="W475" s="429"/>
      <c r="X475" s="429"/>
      <c r="Y475" s="429"/>
      <c r="Z475" s="429"/>
      <c r="AA475" s="475"/>
      <c r="AB475" s="475"/>
    </row>
    <row r="476" spans="1:28" s="481" customFormat="1" hidden="1" outlineLevel="1">
      <c r="A476" s="482"/>
      <c r="B476" s="475"/>
      <c r="C476" s="429"/>
      <c r="D476" s="429"/>
      <c r="E476" s="429"/>
      <c r="F476" s="429"/>
      <c r="G476" s="429"/>
      <c r="H476" s="429"/>
      <c r="I476" s="429"/>
      <c r="J476" s="429"/>
      <c r="K476" s="429"/>
      <c r="L476" s="429"/>
      <c r="M476" s="429"/>
      <c r="N476" s="429"/>
      <c r="O476" s="429"/>
      <c r="P476" s="429"/>
      <c r="Q476" s="429"/>
      <c r="R476" s="429"/>
      <c r="S476" s="429"/>
      <c r="T476" s="429"/>
      <c r="U476" s="429"/>
      <c r="V476" s="429"/>
      <c r="W476" s="429"/>
      <c r="X476" s="429"/>
      <c r="Y476" s="429"/>
      <c r="Z476" s="429"/>
      <c r="AA476" s="475"/>
      <c r="AB476" s="475"/>
    </row>
    <row r="477" spans="1:28" s="481" customFormat="1" hidden="1" outlineLevel="1">
      <c r="A477" s="482"/>
      <c r="B477" s="475"/>
      <c r="C477" s="429"/>
      <c r="D477" s="429"/>
      <c r="E477" s="429"/>
      <c r="F477" s="429"/>
      <c r="G477" s="429"/>
      <c r="H477" s="429"/>
      <c r="I477" s="429"/>
      <c r="J477" s="429"/>
      <c r="K477" s="429"/>
      <c r="L477" s="429"/>
      <c r="M477" s="429"/>
      <c r="N477" s="429"/>
      <c r="O477" s="429"/>
      <c r="P477" s="429"/>
      <c r="Q477" s="429"/>
      <c r="R477" s="429"/>
      <c r="S477" s="429"/>
      <c r="T477" s="429"/>
      <c r="U477" s="429"/>
      <c r="V477" s="429"/>
      <c r="W477" s="429"/>
      <c r="X477" s="429"/>
      <c r="Y477" s="429"/>
      <c r="Z477" s="429"/>
      <c r="AA477" s="475"/>
      <c r="AB477" s="475"/>
    </row>
    <row r="478" spans="1:28" s="481" customFormat="1" hidden="1" outlineLevel="1">
      <c r="A478" s="482"/>
      <c r="B478" s="475"/>
      <c r="C478" s="429"/>
      <c r="D478" s="429"/>
      <c r="E478" s="429"/>
      <c r="F478" s="429"/>
      <c r="G478" s="429"/>
      <c r="H478" s="429"/>
      <c r="I478" s="429"/>
      <c r="J478" s="429"/>
      <c r="K478" s="429"/>
      <c r="L478" s="429"/>
      <c r="M478" s="429"/>
      <c r="N478" s="429"/>
      <c r="O478" s="429"/>
      <c r="P478" s="429"/>
      <c r="Q478" s="429"/>
      <c r="R478" s="429"/>
      <c r="S478" s="429"/>
      <c r="T478" s="429"/>
      <c r="U478" s="429"/>
      <c r="V478" s="429"/>
      <c r="W478" s="429"/>
      <c r="X478" s="429"/>
      <c r="Y478" s="429"/>
      <c r="Z478" s="429"/>
      <c r="AA478" s="475"/>
      <c r="AB478" s="475"/>
    </row>
    <row r="479" spans="1:28" s="481" customFormat="1" hidden="1" outlineLevel="1">
      <c r="A479" s="482"/>
      <c r="B479" s="475"/>
      <c r="C479" s="429"/>
      <c r="D479" s="429"/>
      <c r="E479" s="429"/>
      <c r="F479" s="429"/>
      <c r="G479" s="429"/>
      <c r="H479" s="429"/>
      <c r="I479" s="429"/>
      <c r="J479" s="429"/>
      <c r="K479" s="429"/>
      <c r="L479" s="429"/>
      <c r="M479" s="429"/>
      <c r="N479" s="429"/>
      <c r="O479" s="429"/>
      <c r="P479" s="429"/>
      <c r="Q479" s="429"/>
      <c r="R479" s="429"/>
      <c r="S479" s="429"/>
      <c r="T479" s="429"/>
      <c r="U479" s="429"/>
      <c r="V479" s="429"/>
      <c r="W479" s="429"/>
      <c r="X479" s="429"/>
      <c r="Y479" s="429"/>
      <c r="Z479" s="429"/>
      <c r="AA479" s="475"/>
      <c r="AB479" s="475"/>
    </row>
    <row r="480" spans="1:28" s="481" customFormat="1" hidden="1" outlineLevel="1">
      <c r="A480" s="482"/>
      <c r="B480" s="475"/>
      <c r="C480" s="429"/>
      <c r="D480" s="429"/>
      <c r="E480" s="429"/>
      <c r="F480" s="429"/>
      <c r="G480" s="429"/>
      <c r="H480" s="429"/>
      <c r="I480" s="429"/>
      <c r="J480" s="429"/>
      <c r="K480" s="429"/>
      <c r="L480" s="429"/>
      <c r="M480" s="429"/>
      <c r="N480" s="429"/>
      <c r="O480" s="429"/>
      <c r="P480" s="429"/>
      <c r="Q480" s="429"/>
      <c r="R480" s="429"/>
      <c r="S480" s="429"/>
      <c r="T480" s="429"/>
      <c r="U480" s="429"/>
      <c r="V480" s="429"/>
      <c r="W480" s="429"/>
      <c r="X480" s="429"/>
      <c r="Y480" s="429"/>
      <c r="Z480" s="429"/>
      <c r="AA480" s="475"/>
      <c r="AB480" s="475"/>
    </row>
    <row r="481" spans="1:28" s="481" customFormat="1" hidden="1" outlineLevel="1">
      <c r="A481" s="482"/>
      <c r="B481" s="475"/>
      <c r="C481" s="429"/>
      <c r="D481" s="429"/>
      <c r="E481" s="429"/>
      <c r="F481" s="429"/>
      <c r="G481" s="429"/>
      <c r="H481" s="429"/>
      <c r="I481" s="429"/>
      <c r="J481" s="429"/>
      <c r="K481" s="429"/>
      <c r="L481" s="429"/>
      <c r="M481" s="429"/>
      <c r="N481" s="429"/>
      <c r="O481" s="429"/>
      <c r="P481" s="429"/>
      <c r="Q481" s="429"/>
      <c r="R481" s="429"/>
      <c r="S481" s="429"/>
      <c r="T481" s="429"/>
      <c r="U481" s="429"/>
      <c r="V481" s="429"/>
      <c r="W481" s="429"/>
      <c r="X481" s="429"/>
      <c r="Y481" s="429"/>
      <c r="Z481" s="429"/>
      <c r="AA481" s="475"/>
      <c r="AB481" s="475"/>
    </row>
    <row r="482" spans="1:28" s="481" customFormat="1" hidden="1" outlineLevel="1">
      <c r="A482" s="482"/>
      <c r="B482" s="475"/>
      <c r="C482" s="429"/>
      <c r="D482" s="429"/>
      <c r="E482" s="429"/>
      <c r="F482" s="429"/>
      <c r="G482" s="429"/>
      <c r="H482" s="429"/>
      <c r="I482" s="429"/>
      <c r="J482" s="429"/>
      <c r="K482" s="429"/>
      <c r="L482" s="429"/>
      <c r="M482" s="429"/>
      <c r="N482" s="429"/>
      <c r="O482" s="429"/>
      <c r="P482" s="429"/>
      <c r="Q482" s="429"/>
      <c r="R482" s="429"/>
      <c r="S482" s="429"/>
      <c r="T482" s="429"/>
      <c r="U482" s="429"/>
      <c r="V482" s="429"/>
      <c r="W482" s="429"/>
      <c r="X482" s="429"/>
      <c r="Y482" s="429"/>
      <c r="Z482" s="429"/>
      <c r="AA482" s="475"/>
      <c r="AB482" s="475"/>
    </row>
    <row r="483" spans="1:28" s="481" customFormat="1" hidden="1" outlineLevel="1">
      <c r="A483" s="482"/>
      <c r="B483" s="475"/>
      <c r="C483" s="429"/>
      <c r="D483" s="429"/>
      <c r="E483" s="429"/>
      <c r="F483" s="429"/>
      <c r="G483" s="429"/>
      <c r="H483" s="429"/>
      <c r="I483" s="429"/>
      <c r="J483" s="429"/>
      <c r="K483" s="429"/>
      <c r="L483" s="429"/>
      <c r="M483" s="429"/>
      <c r="N483" s="429"/>
      <c r="O483" s="429"/>
      <c r="P483" s="429"/>
      <c r="Q483" s="429"/>
      <c r="R483" s="429"/>
      <c r="S483" s="429"/>
      <c r="T483" s="429"/>
      <c r="U483" s="429"/>
      <c r="V483" s="429"/>
      <c r="W483" s="429"/>
      <c r="X483" s="429"/>
      <c r="Y483" s="429"/>
      <c r="Z483" s="429"/>
      <c r="AA483" s="475"/>
      <c r="AB483" s="475"/>
    </row>
    <row r="484" spans="1:28" s="481" customFormat="1" hidden="1" outlineLevel="1">
      <c r="A484" s="482"/>
      <c r="B484" s="475"/>
      <c r="C484" s="429"/>
      <c r="D484" s="429"/>
      <c r="E484" s="429"/>
      <c r="F484" s="429"/>
      <c r="G484" s="429"/>
      <c r="H484" s="429"/>
      <c r="I484" s="429"/>
      <c r="J484" s="429"/>
      <c r="K484" s="429"/>
      <c r="L484" s="429"/>
      <c r="M484" s="429"/>
      <c r="N484" s="429"/>
      <c r="O484" s="429"/>
      <c r="P484" s="429"/>
      <c r="Q484" s="429"/>
      <c r="R484" s="429"/>
      <c r="S484" s="429"/>
      <c r="T484" s="429"/>
      <c r="U484" s="429"/>
      <c r="V484" s="429"/>
      <c r="W484" s="429"/>
      <c r="X484" s="429"/>
      <c r="Y484" s="429"/>
      <c r="Z484" s="429"/>
      <c r="AA484" s="475"/>
      <c r="AB484" s="475"/>
    </row>
    <row r="485" spans="1:28" s="481" customFormat="1" hidden="1" outlineLevel="1">
      <c r="A485" s="482"/>
      <c r="B485" s="475"/>
      <c r="C485" s="429"/>
      <c r="D485" s="429"/>
      <c r="E485" s="429"/>
      <c r="F485" s="429"/>
      <c r="G485" s="429"/>
      <c r="H485" s="429"/>
      <c r="I485" s="429"/>
      <c r="J485" s="429"/>
      <c r="K485" s="429"/>
      <c r="L485" s="429"/>
      <c r="M485" s="429"/>
      <c r="N485" s="429"/>
      <c r="O485" s="429"/>
      <c r="P485" s="429"/>
      <c r="Q485" s="429"/>
      <c r="R485" s="429"/>
      <c r="S485" s="429"/>
      <c r="T485" s="429"/>
      <c r="U485" s="429"/>
      <c r="V485" s="429"/>
      <c r="W485" s="429"/>
      <c r="X485" s="429"/>
      <c r="Y485" s="429"/>
      <c r="Z485" s="429"/>
      <c r="AA485" s="475"/>
      <c r="AB485" s="475"/>
    </row>
    <row r="486" spans="1:28" s="481" customFormat="1" hidden="1" outlineLevel="1">
      <c r="A486" s="482"/>
      <c r="B486" s="475"/>
      <c r="C486" s="429"/>
      <c r="D486" s="429"/>
      <c r="E486" s="429"/>
      <c r="F486" s="429"/>
      <c r="G486" s="429"/>
      <c r="H486" s="429"/>
      <c r="I486" s="429"/>
      <c r="J486" s="429"/>
      <c r="K486" s="429"/>
      <c r="L486" s="429"/>
      <c r="M486" s="429"/>
      <c r="N486" s="429"/>
      <c r="O486" s="429"/>
      <c r="P486" s="429"/>
      <c r="Q486" s="429"/>
      <c r="R486" s="429"/>
      <c r="S486" s="429"/>
      <c r="T486" s="429"/>
      <c r="U486" s="429"/>
      <c r="V486" s="429"/>
      <c r="W486" s="429"/>
      <c r="X486" s="429"/>
      <c r="Y486" s="429"/>
      <c r="Z486" s="429"/>
      <c r="AA486" s="475"/>
      <c r="AB486" s="475"/>
    </row>
    <row r="487" spans="1:28" s="481" customFormat="1" hidden="1" outlineLevel="1">
      <c r="A487" s="482"/>
      <c r="B487" s="475"/>
      <c r="C487" s="429"/>
      <c r="D487" s="429"/>
      <c r="E487" s="429"/>
      <c r="F487" s="429"/>
      <c r="G487" s="429"/>
      <c r="H487" s="429"/>
      <c r="I487" s="429"/>
      <c r="J487" s="429"/>
      <c r="K487" s="429"/>
      <c r="L487" s="429"/>
      <c r="M487" s="429"/>
      <c r="N487" s="429"/>
      <c r="O487" s="429"/>
      <c r="P487" s="429"/>
      <c r="Q487" s="429"/>
      <c r="R487" s="429"/>
      <c r="S487" s="429"/>
      <c r="T487" s="429"/>
      <c r="U487" s="429"/>
      <c r="V487" s="429"/>
      <c r="W487" s="429"/>
      <c r="X487" s="429"/>
      <c r="Y487" s="429"/>
      <c r="Z487" s="429"/>
      <c r="AA487" s="475"/>
      <c r="AB487" s="475"/>
    </row>
    <row r="488" spans="1:28" s="481" customFormat="1" hidden="1" outlineLevel="1">
      <c r="A488" s="482"/>
      <c r="B488" s="475"/>
      <c r="C488" s="429"/>
      <c r="D488" s="429"/>
      <c r="E488" s="429"/>
      <c r="F488" s="429"/>
      <c r="G488" s="429"/>
      <c r="H488" s="429"/>
      <c r="I488" s="429"/>
      <c r="J488" s="429"/>
      <c r="K488" s="429"/>
      <c r="L488" s="429"/>
      <c r="M488" s="429"/>
      <c r="N488" s="429"/>
      <c r="O488" s="429"/>
      <c r="P488" s="429"/>
      <c r="Q488" s="429"/>
      <c r="R488" s="429"/>
      <c r="S488" s="429"/>
      <c r="T488" s="429"/>
      <c r="U488" s="429"/>
      <c r="V488" s="429"/>
      <c r="W488" s="429"/>
      <c r="X488" s="429"/>
      <c r="Y488" s="429"/>
      <c r="Z488" s="429"/>
      <c r="AA488" s="475"/>
      <c r="AB488" s="475"/>
    </row>
    <row r="489" spans="1:28" s="481" customFormat="1" hidden="1" outlineLevel="1">
      <c r="A489" s="482"/>
      <c r="B489" s="475"/>
      <c r="C489" s="429"/>
      <c r="D489" s="429"/>
      <c r="E489" s="429"/>
      <c r="F489" s="429"/>
      <c r="G489" s="429"/>
      <c r="H489" s="429"/>
      <c r="I489" s="429"/>
      <c r="J489" s="429"/>
      <c r="K489" s="429"/>
      <c r="L489" s="429"/>
      <c r="M489" s="429"/>
      <c r="N489" s="429"/>
      <c r="O489" s="429"/>
      <c r="P489" s="429"/>
      <c r="Q489" s="429"/>
      <c r="R489" s="429"/>
      <c r="S489" s="429"/>
      <c r="T489" s="429"/>
      <c r="U489" s="429"/>
      <c r="V489" s="429"/>
      <c r="W489" s="429"/>
      <c r="X489" s="429"/>
      <c r="Y489" s="429"/>
      <c r="Z489" s="429"/>
      <c r="AA489" s="475"/>
      <c r="AB489" s="475"/>
    </row>
    <row r="490" spans="1:28" s="481" customFormat="1" hidden="1" outlineLevel="1">
      <c r="A490" s="482"/>
      <c r="B490" s="475"/>
      <c r="C490" s="429"/>
      <c r="D490" s="429"/>
      <c r="E490" s="429"/>
      <c r="F490" s="429"/>
      <c r="G490" s="429"/>
      <c r="H490" s="429"/>
      <c r="I490" s="429"/>
      <c r="J490" s="429"/>
      <c r="K490" s="429"/>
      <c r="L490" s="429"/>
      <c r="M490" s="429"/>
      <c r="N490" s="429"/>
      <c r="O490" s="429"/>
      <c r="P490" s="429"/>
      <c r="Q490" s="429"/>
      <c r="R490" s="429"/>
      <c r="S490" s="429"/>
      <c r="T490" s="429"/>
      <c r="U490" s="429"/>
      <c r="V490" s="429"/>
      <c r="W490" s="429"/>
      <c r="X490" s="429"/>
      <c r="Y490" s="429"/>
      <c r="Z490" s="429"/>
      <c r="AA490" s="475"/>
      <c r="AB490" s="475"/>
    </row>
    <row r="491" spans="1:28" s="481" customFormat="1" hidden="1" outlineLevel="1">
      <c r="A491" s="482"/>
      <c r="B491" s="475"/>
      <c r="C491" s="429"/>
      <c r="D491" s="429"/>
      <c r="E491" s="429"/>
      <c r="F491" s="429"/>
      <c r="G491" s="429"/>
      <c r="H491" s="429"/>
      <c r="I491" s="429"/>
      <c r="J491" s="429"/>
      <c r="K491" s="429"/>
      <c r="L491" s="429"/>
      <c r="M491" s="429"/>
      <c r="N491" s="429"/>
      <c r="O491" s="429"/>
      <c r="P491" s="429"/>
      <c r="Q491" s="429"/>
      <c r="R491" s="429"/>
      <c r="S491" s="429"/>
      <c r="T491" s="429"/>
      <c r="U491" s="429"/>
      <c r="V491" s="429"/>
      <c r="W491" s="429"/>
      <c r="X491" s="429"/>
      <c r="Y491" s="429"/>
      <c r="Z491" s="429"/>
      <c r="AA491" s="475"/>
      <c r="AB491" s="475"/>
    </row>
    <row r="492" spans="1:28" s="481" customFormat="1" hidden="1" outlineLevel="1">
      <c r="A492" s="482"/>
      <c r="B492" s="475"/>
      <c r="C492" s="429"/>
      <c r="D492" s="429"/>
      <c r="E492" s="429"/>
      <c r="F492" s="429"/>
      <c r="G492" s="429"/>
      <c r="H492" s="429"/>
      <c r="I492" s="429"/>
      <c r="J492" s="429"/>
      <c r="K492" s="429"/>
      <c r="L492" s="429"/>
      <c r="M492" s="429"/>
      <c r="N492" s="429"/>
      <c r="O492" s="429"/>
      <c r="P492" s="429"/>
      <c r="Q492" s="429"/>
      <c r="R492" s="429"/>
      <c r="S492" s="429"/>
      <c r="T492" s="429"/>
      <c r="U492" s="429"/>
      <c r="V492" s="429"/>
      <c r="W492" s="429"/>
      <c r="X492" s="429"/>
      <c r="Y492" s="429"/>
      <c r="Z492" s="429"/>
      <c r="AA492" s="475"/>
      <c r="AB492" s="475"/>
    </row>
    <row r="493" spans="1:28" s="481" customFormat="1" hidden="1" outlineLevel="1">
      <c r="A493" s="482"/>
      <c r="B493" s="475"/>
      <c r="C493" s="429"/>
      <c r="D493" s="429"/>
      <c r="E493" s="429"/>
      <c r="F493" s="429"/>
      <c r="G493" s="429"/>
      <c r="H493" s="429"/>
      <c r="I493" s="429"/>
      <c r="J493" s="429"/>
      <c r="K493" s="429"/>
      <c r="L493" s="429"/>
      <c r="M493" s="429"/>
      <c r="N493" s="429"/>
      <c r="O493" s="429"/>
      <c r="P493" s="429"/>
      <c r="Q493" s="429"/>
      <c r="R493" s="429"/>
      <c r="S493" s="429"/>
      <c r="T493" s="429"/>
      <c r="U493" s="429"/>
      <c r="V493" s="429"/>
      <c r="W493" s="429"/>
      <c r="X493" s="429"/>
      <c r="Y493" s="429"/>
      <c r="Z493" s="429"/>
      <c r="AA493" s="475"/>
      <c r="AB493" s="475"/>
    </row>
    <row r="494" spans="1:28" s="481" customFormat="1" hidden="1" outlineLevel="1">
      <c r="A494" s="482"/>
      <c r="B494" s="475"/>
      <c r="C494" s="429"/>
      <c r="D494" s="429"/>
      <c r="E494" s="429"/>
      <c r="F494" s="429"/>
      <c r="G494" s="429"/>
      <c r="H494" s="429"/>
      <c r="I494" s="429"/>
      <c r="J494" s="429"/>
      <c r="K494" s="429"/>
      <c r="L494" s="429"/>
      <c r="M494" s="429"/>
      <c r="N494" s="429"/>
      <c r="O494" s="429"/>
      <c r="P494" s="429"/>
      <c r="Q494" s="429"/>
      <c r="R494" s="429"/>
      <c r="S494" s="429"/>
      <c r="T494" s="429"/>
      <c r="U494" s="429"/>
      <c r="V494" s="429"/>
      <c r="W494" s="429"/>
      <c r="X494" s="429"/>
      <c r="Y494" s="429"/>
      <c r="Z494" s="429"/>
      <c r="AA494" s="475"/>
      <c r="AB494" s="475"/>
    </row>
    <row r="495" spans="1:28" s="481" customFormat="1" hidden="1" outlineLevel="1">
      <c r="A495" s="482"/>
      <c r="B495" s="475"/>
      <c r="C495" s="429"/>
      <c r="D495" s="429"/>
      <c r="E495" s="429"/>
      <c r="F495" s="429"/>
      <c r="G495" s="429"/>
      <c r="H495" s="429"/>
      <c r="I495" s="429"/>
      <c r="J495" s="429"/>
      <c r="K495" s="429"/>
      <c r="L495" s="429"/>
      <c r="M495" s="429"/>
      <c r="N495" s="429"/>
      <c r="O495" s="429"/>
      <c r="P495" s="429"/>
      <c r="Q495" s="429"/>
      <c r="R495" s="429"/>
      <c r="S495" s="429"/>
      <c r="T495" s="429"/>
      <c r="U495" s="429"/>
      <c r="V495" s="429"/>
      <c r="W495" s="429"/>
      <c r="X495" s="429"/>
      <c r="Y495" s="429"/>
      <c r="Z495" s="429"/>
      <c r="AA495" s="475"/>
      <c r="AB495" s="475"/>
    </row>
    <row r="496" spans="1:28" s="481" customFormat="1" hidden="1" outlineLevel="1">
      <c r="A496" s="482"/>
      <c r="B496" s="475"/>
      <c r="C496" s="429"/>
      <c r="D496" s="429"/>
      <c r="E496" s="429"/>
      <c r="F496" s="429"/>
      <c r="G496" s="429"/>
      <c r="H496" s="429"/>
      <c r="I496" s="429"/>
      <c r="J496" s="429"/>
      <c r="K496" s="429"/>
      <c r="L496" s="429"/>
      <c r="M496" s="429"/>
      <c r="N496" s="429"/>
      <c r="O496" s="429"/>
      <c r="P496" s="429"/>
      <c r="Q496" s="429"/>
      <c r="R496" s="429"/>
      <c r="S496" s="429"/>
      <c r="T496" s="429"/>
      <c r="U496" s="429"/>
      <c r="V496" s="429"/>
      <c r="W496" s="429"/>
      <c r="X496" s="429"/>
      <c r="Y496" s="429"/>
      <c r="Z496" s="429"/>
      <c r="AA496" s="475"/>
      <c r="AB496" s="475"/>
    </row>
    <row r="497" spans="1:56" s="481" customFormat="1" hidden="1" outlineLevel="1">
      <c r="A497" s="482"/>
      <c r="B497" s="475"/>
      <c r="C497" s="429"/>
      <c r="D497" s="429"/>
      <c r="E497" s="429"/>
      <c r="F497" s="429"/>
      <c r="G497" s="429"/>
      <c r="H497" s="429"/>
      <c r="I497" s="429"/>
      <c r="J497" s="429"/>
      <c r="K497" s="429"/>
      <c r="L497" s="429"/>
      <c r="M497" s="429"/>
      <c r="N497" s="429"/>
      <c r="O497" s="429"/>
      <c r="P497" s="429"/>
      <c r="Q497" s="429"/>
      <c r="R497" s="429"/>
      <c r="S497" s="429"/>
      <c r="T497" s="429"/>
      <c r="U497" s="429"/>
      <c r="V497" s="429"/>
      <c r="W497" s="429"/>
      <c r="X497" s="429"/>
      <c r="Y497" s="429"/>
      <c r="Z497" s="429"/>
      <c r="AA497" s="475"/>
      <c r="AB497" s="475"/>
    </row>
    <row r="498" spans="1:56" s="481" customFormat="1" hidden="1" outlineLevel="1">
      <c r="A498" s="482"/>
      <c r="B498" s="475"/>
      <c r="C498" s="429"/>
      <c r="D498" s="429"/>
      <c r="E498" s="429"/>
      <c r="F498" s="429"/>
      <c r="G498" s="429"/>
      <c r="H498" s="429"/>
      <c r="I498" s="429"/>
      <c r="J498" s="429"/>
      <c r="K498" s="429"/>
      <c r="L498" s="429"/>
      <c r="M498" s="429"/>
      <c r="N498" s="429"/>
      <c r="O498" s="429"/>
      <c r="P498" s="429"/>
      <c r="Q498" s="429"/>
      <c r="R498" s="429"/>
      <c r="S498" s="429"/>
      <c r="T498" s="429"/>
      <c r="U498" s="429"/>
      <c r="V498" s="429"/>
      <c r="W498" s="429"/>
      <c r="X498" s="429"/>
      <c r="Y498" s="429"/>
      <c r="Z498" s="429"/>
      <c r="AA498" s="475"/>
      <c r="AB498" s="475"/>
    </row>
    <row r="499" spans="1:56" s="481" customFormat="1" hidden="1" outlineLevel="1">
      <c r="A499" s="482"/>
      <c r="B499" s="475"/>
      <c r="C499" s="429"/>
      <c r="D499" s="429"/>
      <c r="E499" s="429"/>
      <c r="F499" s="429"/>
      <c r="G499" s="429"/>
      <c r="H499" s="429"/>
      <c r="I499" s="429"/>
      <c r="J499" s="429"/>
      <c r="K499" s="429"/>
      <c r="L499" s="429"/>
      <c r="M499" s="429"/>
      <c r="N499" s="429"/>
      <c r="O499" s="429"/>
      <c r="P499" s="429"/>
      <c r="Q499" s="429"/>
      <c r="R499" s="429"/>
      <c r="S499" s="429"/>
      <c r="T499" s="429"/>
      <c r="U499" s="429"/>
      <c r="V499" s="429"/>
      <c r="W499" s="429"/>
      <c r="X499" s="429"/>
      <c r="Y499" s="429"/>
      <c r="Z499" s="429"/>
      <c r="AA499" s="475"/>
      <c r="AB499" s="475"/>
    </row>
    <row r="500" spans="1:56" s="481" customFormat="1" hidden="1" outlineLevel="1">
      <c r="A500" s="482"/>
      <c r="B500" s="475"/>
      <c r="C500" s="429"/>
      <c r="D500" s="429"/>
      <c r="E500" s="429"/>
      <c r="F500" s="429"/>
      <c r="G500" s="429"/>
      <c r="H500" s="429"/>
      <c r="I500" s="429"/>
      <c r="J500" s="429"/>
      <c r="K500" s="429"/>
      <c r="L500" s="429"/>
      <c r="M500" s="429"/>
      <c r="N500" s="429"/>
      <c r="O500" s="429"/>
      <c r="P500" s="429"/>
      <c r="Q500" s="429"/>
      <c r="R500" s="429"/>
      <c r="S500" s="429"/>
      <c r="T500" s="429"/>
      <c r="U500" s="429"/>
      <c r="V500" s="429"/>
      <c r="W500" s="429"/>
      <c r="X500" s="429"/>
      <c r="Y500" s="429"/>
      <c r="Z500" s="429"/>
      <c r="AA500" s="475"/>
      <c r="AB500" s="475"/>
    </row>
    <row r="501" spans="1:56" s="481" customFormat="1" hidden="1" outlineLevel="1">
      <c r="A501" s="482"/>
      <c r="B501" s="475"/>
      <c r="C501" s="429"/>
      <c r="D501" s="429"/>
      <c r="E501" s="429"/>
      <c r="F501" s="429"/>
      <c r="G501" s="429"/>
      <c r="H501" s="429"/>
      <c r="I501" s="429"/>
      <c r="J501" s="429"/>
      <c r="K501" s="429"/>
      <c r="L501" s="429"/>
      <c r="M501" s="429"/>
      <c r="N501" s="429"/>
      <c r="O501" s="429"/>
      <c r="P501" s="429"/>
      <c r="Q501" s="429"/>
      <c r="R501" s="429"/>
      <c r="S501" s="429"/>
      <c r="T501" s="429"/>
      <c r="U501" s="429"/>
      <c r="V501" s="429"/>
      <c r="W501" s="429"/>
      <c r="X501" s="429"/>
      <c r="Y501" s="429"/>
      <c r="Z501" s="429"/>
      <c r="AA501" s="475"/>
      <c r="AB501" s="475"/>
    </row>
    <row r="502" spans="1:56" s="481" customFormat="1" hidden="1" outlineLevel="1">
      <c r="A502" s="482"/>
      <c r="B502" s="475"/>
      <c r="C502" s="429"/>
      <c r="D502" s="429"/>
      <c r="E502" s="429"/>
      <c r="F502" s="429"/>
      <c r="G502" s="429"/>
      <c r="H502" s="429"/>
      <c r="I502" s="429"/>
      <c r="J502" s="429"/>
      <c r="K502" s="429"/>
      <c r="L502" s="429"/>
      <c r="M502" s="429"/>
      <c r="N502" s="429"/>
      <c r="O502" s="429"/>
      <c r="P502" s="429"/>
      <c r="Q502" s="429"/>
      <c r="R502" s="429"/>
      <c r="S502" s="429"/>
      <c r="T502" s="429"/>
      <c r="U502" s="429"/>
      <c r="V502" s="429"/>
      <c r="W502" s="429"/>
      <c r="X502" s="429"/>
      <c r="Y502" s="429"/>
      <c r="Z502" s="429"/>
      <c r="AA502" s="475"/>
      <c r="AB502" s="475"/>
    </row>
    <row r="503" spans="1:56" s="481" customFormat="1" hidden="1" outlineLevel="1">
      <c r="A503" s="482"/>
      <c r="B503" s="475"/>
      <c r="C503" s="429"/>
      <c r="D503" s="429"/>
      <c r="E503" s="429"/>
      <c r="F503" s="429"/>
      <c r="G503" s="429"/>
      <c r="H503" s="429"/>
      <c r="I503" s="429"/>
      <c r="J503" s="429"/>
      <c r="K503" s="429"/>
      <c r="L503" s="429"/>
      <c r="M503" s="429"/>
      <c r="N503" s="429"/>
      <c r="O503" s="429"/>
      <c r="P503" s="429"/>
      <c r="Q503" s="429"/>
      <c r="R503" s="429"/>
      <c r="S503" s="429"/>
      <c r="T503" s="429"/>
      <c r="U503" s="429"/>
      <c r="V503" s="429"/>
      <c r="W503" s="429"/>
      <c r="X503" s="429"/>
      <c r="Y503" s="429"/>
      <c r="Z503" s="429"/>
      <c r="AA503" s="475"/>
      <c r="AB503" s="475"/>
    </row>
    <row r="504" spans="1:56" s="481" customFormat="1" hidden="1" outlineLevel="1">
      <c r="A504" s="482"/>
      <c r="B504" s="475"/>
      <c r="C504" s="429"/>
      <c r="D504" s="429"/>
      <c r="E504" s="429"/>
      <c r="F504" s="429"/>
      <c r="G504" s="429"/>
      <c r="H504" s="429"/>
      <c r="I504" s="429"/>
      <c r="J504" s="429"/>
      <c r="K504" s="429"/>
      <c r="L504" s="429"/>
      <c r="M504" s="429"/>
      <c r="N504" s="429"/>
      <c r="O504" s="429"/>
      <c r="P504" s="429"/>
      <c r="Q504" s="429"/>
      <c r="R504" s="429"/>
      <c r="S504" s="429"/>
      <c r="T504" s="429"/>
      <c r="U504" s="429"/>
      <c r="V504" s="429"/>
      <c r="W504" s="429"/>
      <c r="X504" s="429"/>
      <c r="Y504" s="429"/>
      <c r="Z504" s="429"/>
      <c r="AA504" s="475"/>
      <c r="AB504" s="475"/>
    </row>
    <row r="505" spans="1:56" s="481" customFormat="1" hidden="1" outlineLevel="1">
      <c r="A505" s="482"/>
      <c r="B505" s="475"/>
      <c r="C505" s="429"/>
      <c r="D505" s="429"/>
      <c r="E505" s="429"/>
      <c r="F505" s="429"/>
      <c r="G505" s="429"/>
      <c r="H505" s="429"/>
      <c r="I505" s="429"/>
      <c r="J505" s="429"/>
      <c r="K505" s="429"/>
      <c r="L505" s="429"/>
      <c r="M505" s="429"/>
      <c r="N505" s="429"/>
      <c r="O505" s="429"/>
      <c r="P505" s="429"/>
      <c r="Q505" s="429"/>
      <c r="R505" s="429"/>
      <c r="S505" s="429"/>
      <c r="T505" s="429"/>
      <c r="U505" s="429"/>
      <c r="V505" s="429"/>
      <c r="W505" s="429"/>
      <c r="X505" s="429"/>
      <c r="Y505" s="429"/>
      <c r="Z505" s="429"/>
      <c r="AA505" s="475"/>
      <c r="AB505" s="475"/>
    </row>
    <row r="506" spans="1:56" s="481" customFormat="1" hidden="1" outlineLevel="1">
      <c r="A506" s="482"/>
      <c r="B506" s="475"/>
      <c r="C506" s="429"/>
      <c r="D506" s="429"/>
      <c r="E506" s="429"/>
      <c r="F506" s="429"/>
      <c r="G506" s="429"/>
      <c r="H506" s="429"/>
      <c r="I506" s="429"/>
      <c r="J506" s="429"/>
      <c r="K506" s="429"/>
      <c r="L506" s="429"/>
      <c r="M506" s="429"/>
      <c r="N506" s="429"/>
      <c r="O506" s="429"/>
      <c r="P506" s="429"/>
      <c r="Q506" s="429"/>
      <c r="R506" s="429"/>
      <c r="S506" s="429"/>
      <c r="T506" s="429"/>
      <c r="U506" s="429"/>
      <c r="V506" s="429"/>
      <c r="W506" s="429"/>
      <c r="X506" s="429"/>
      <c r="Y506" s="429"/>
      <c r="Z506" s="429"/>
      <c r="AA506" s="475"/>
      <c r="AB506" s="475"/>
    </row>
    <row r="507" spans="1:56" s="481" customFormat="1" hidden="1" outlineLevel="1">
      <c r="A507" s="482"/>
      <c r="B507" s="475"/>
      <c r="C507" s="429"/>
      <c r="D507" s="429"/>
      <c r="E507" s="429"/>
      <c r="F507" s="429"/>
      <c r="G507" s="429"/>
      <c r="H507" s="429"/>
      <c r="I507" s="429"/>
      <c r="J507" s="429"/>
      <c r="K507" s="429"/>
      <c r="L507" s="429"/>
      <c r="M507" s="429"/>
      <c r="N507" s="429"/>
      <c r="O507" s="429"/>
      <c r="P507" s="429"/>
      <c r="Q507" s="429"/>
      <c r="R507" s="429"/>
      <c r="S507" s="429"/>
      <c r="T507" s="429"/>
      <c r="U507" s="429"/>
      <c r="V507" s="429"/>
      <c r="W507" s="429"/>
      <c r="X507" s="429"/>
      <c r="Y507" s="429"/>
      <c r="Z507" s="429"/>
      <c r="AA507" s="475"/>
      <c r="AB507" s="475"/>
    </row>
    <row r="508" spans="1:56" ht="11.25" hidden="1" customHeight="1" outlineLevel="1" collapsed="1">
      <c r="A508" s="480"/>
      <c r="C508" s="436"/>
      <c r="D508" s="436"/>
      <c r="E508" s="436"/>
      <c r="F508" s="436"/>
      <c r="G508" s="436"/>
      <c r="H508" s="436"/>
      <c r="I508" s="436"/>
      <c r="J508" s="436"/>
      <c r="K508" s="436"/>
      <c r="L508" s="436"/>
      <c r="M508" s="436"/>
      <c r="N508" s="436"/>
      <c r="O508" s="436"/>
      <c r="P508" s="436"/>
      <c r="Q508" s="436"/>
      <c r="R508" s="436"/>
      <c r="S508" s="436"/>
      <c r="T508" s="436"/>
      <c r="U508" s="436"/>
      <c r="V508" s="436"/>
      <c r="W508" s="436"/>
      <c r="X508" s="436"/>
      <c r="Y508" s="436"/>
      <c r="Z508" s="436"/>
      <c r="AA508" s="479"/>
    </row>
    <row r="509" spans="1:56" ht="11.25" hidden="1" customHeight="1" outlineLevel="1">
      <c r="A509" s="480"/>
      <c r="C509" s="436"/>
      <c r="D509" s="436"/>
      <c r="E509" s="436"/>
      <c r="F509" s="436"/>
      <c r="G509" s="436"/>
      <c r="H509" s="436"/>
      <c r="I509" s="436"/>
      <c r="J509" s="436"/>
      <c r="K509" s="436"/>
      <c r="L509" s="436"/>
      <c r="M509" s="436"/>
      <c r="N509" s="436"/>
      <c r="O509" s="436"/>
      <c r="P509" s="436"/>
      <c r="Q509" s="436"/>
      <c r="R509" s="436"/>
      <c r="S509" s="436"/>
      <c r="T509" s="436"/>
      <c r="U509" s="436"/>
      <c r="V509" s="436"/>
      <c r="W509" s="436"/>
      <c r="X509" s="436"/>
      <c r="Y509" s="436"/>
      <c r="Z509" s="436"/>
      <c r="AA509" s="479"/>
    </row>
    <row r="510" spans="1:56" ht="15" customHeight="1" collapsed="1">
      <c r="A510" s="477" t="s">
        <v>312</v>
      </c>
      <c r="B510" s="478"/>
      <c r="C510" s="436"/>
      <c r="D510" s="436"/>
      <c r="E510" s="436"/>
      <c r="F510" s="436"/>
      <c r="G510" s="436"/>
      <c r="H510" s="436"/>
      <c r="I510" s="436"/>
      <c r="J510" s="436"/>
      <c r="K510" s="436"/>
      <c r="L510" s="436"/>
      <c r="M510" s="436"/>
      <c r="N510" s="436"/>
      <c r="O510" s="436"/>
      <c r="P510" s="436"/>
      <c r="Q510" s="436"/>
      <c r="R510" s="436"/>
      <c r="S510" s="436"/>
      <c r="T510" s="436"/>
      <c r="U510" s="436"/>
      <c r="V510" s="436"/>
      <c r="W510" s="436"/>
      <c r="X510" s="436"/>
      <c r="Y510" s="436"/>
      <c r="Z510" s="436"/>
      <c r="AA510" s="477"/>
      <c r="AB510" s="478"/>
      <c r="AC510" s="476"/>
      <c r="AD510" s="476"/>
      <c r="AE510" s="476"/>
      <c r="AF510" s="476"/>
      <c r="AG510" s="476"/>
      <c r="AH510" s="476"/>
      <c r="AI510" s="476"/>
      <c r="AJ510" s="476"/>
      <c r="AK510" s="476"/>
      <c r="AL510" s="476"/>
      <c r="AM510" s="476"/>
      <c r="AN510" s="476"/>
      <c r="AO510" s="476"/>
      <c r="AP510" s="477"/>
      <c r="AQ510" s="477"/>
      <c r="AR510" s="476"/>
      <c r="AS510" s="476"/>
      <c r="AT510" s="476"/>
      <c r="AU510" s="476"/>
      <c r="AV510" s="476"/>
      <c r="AW510" s="476"/>
    </row>
    <row r="511" spans="1:56" ht="18" customHeight="1">
      <c r="A511" s="473">
        <v>13</v>
      </c>
      <c r="C511" s="432" t="s">
        <v>536</v>
      </c>
      <c r="D511" s="431"/>
      <c r="E511" s="431"/>
      <c r="F511" s="431"/>
      <c r="G511" s="431"/>
      <c r="H511" s="431"/>
      <c r="I511" s="431"/>
      <c r="J511" s="431"/>
      <c r="K511" s="431"/>
      <c r="L511" s="431"/>
      <c r="M511" s="431"/>
      <c r="N511" s="431"/>
      <c r="O511" s="431"/>
      <c r="P511" s="431"/>
      <c r="Q511" s="431"/>
      <c r="R511" s="431"/>
      <c r="S511" s="431"/>
      <c r="T511" s="431"/>
      <c r="U511" s="431"/>
      <c r="V511" s="431"/>
      <c r="W511" s="431"/>
      <c r="X511" s="431"/>
      <c r="Y511" s="431"/>
      <c r="Z511" s="431"/>
      <c r="AA511" s="475"/>
      <c r="AB511" s="474">
        <v>6.6</v>
      </c>
      <c r="AC511" s="474">
        <v>-14.2</v>
      </c>
      <c r="AD511" s="474">
        <v>10.199999999999999</v>
      </c>
      <c r="AE511" s="474">
        <v>-1.5</v>
      </c>
      <c r="AF511" s="474">
        <v>-8.9</v>
      </c>
      <c r="AG511" s="474">
        <v>-1.9</v>
      </c>
      <c r="AH511" s="474">
        <v>3.3</v>
      </c>
      <c r="AI511" s="474">
        <v>2</v>
      </c>
      <c r="AJ511" s="474">
        <v>0.1</v>
      </c>
      <c r="AK511" s="474">
        <v>-22.1</v>
      </c>
      <c r="AL511" s="474">
        <v>-37.4</v>
      </c>
      <c r="AM511" s="474">
        <v>-14.9</v>
      </c>
      <c r="AN511" s="474">
        <v>-4.8</v>
      </c>
      <c r="AO511" s="474">
        <v>-3.9</v>
      </c>
      <c r="AP511" s="474">
        <v>46.8</v>
      </c>
      <c r="AQ511" s="474">
        <v>17.8</v>
      </c>
      <c r="AR511" s="474">
        <v>-6.4</v>
      </c>
      <c r="AS511" s="474">
        <v>-82.3</v>
      </c>
      <c r="AT511" s="474">
        <v>154.19999999999999</v>
      </c>
      <c r="AU511" s="474">
        <v>82</v>
      </c>
      <c r="AV511" s="474">
        <v>-9.5</v>
      </c>
      <c r="AW511" s="474">
        <v>-9.8000000000000007</v>
      </c>
      <c r="AX511" s="430" t="s">
        <v>143</v>
      </c>
      <c r="AY511" s="430" t="s">
        <v>143</v>
      </c>
      <c r="AZ511" s="430" t="s">
        <v>143</v>
      </c>
      <c r="BA511" s="430" t="s">
        <v>143</v>
      </c>
      <c r="BB511" s="430" t="s">
        <v>143</v>
      </c>
      <c r="BC511" s="430" t="s">
        <v>143</v>
      </c>
      <c r="BD511" s="430" t="s">
        <v>143</v>
      </c>
    </row>
    <row r="512" spans="1:56" ht="11.25" customHeight="1">
      <c r="A512" s="473">
        <v>14</v>
      </c>
      <c r="C512" s="299" t="s">
        <v>494</v>
      </c>
      <c r="D512" s="435"/>
      <c r="E512" s="435"/>
      <c r="F512" s="435"/>
      <c r="G512" s="435"/>
      <c r="H512" s="435"/>
      <c r="I512" s="435"/>
      <c r="J512" s="435"/>
      <c r="K512" s="435"/>
      <c r="L512" s="435"/>
      <c r="M512" s="435"/>
      <c r="N512" s="435"/>
      <c r="O512" s="435"/>
      <c r="P512" s="435"/>
      <c r="Q512" s="435"/>
      <c r="R512" s="435"/>
      <c r="S512" s="435"/>
      <c r="T512" s="435"/>
      <c r="U512" s="435"/>
      <c r="V512" s="435"/>
      <c r="W512" s="435"/>
      <c r="X512" s="435"/>
      <c r="Y512" s="435"/>
      <c r="Z512" s="435"/>
      <c r="AA512" s="475"/>
      <c r="AB512" s="474">
        <v>2.9</v>
      </c>
      <c r="AC512" s="474">
        <v>44.1</v>
      </c>
      <c r="AD512" s="474" t="s">
        <v>143</v>
      </c>
      <c r="AE512" s="474">
        <v>-43.3</v>
      </c>
      <c r="AF512" s="474">
        <v>25.5</v>
      </c>
      <c r="AG512" s="474" t="s">
        <v>143</v>
      </c>
      <c r="AH512" s="474">
        <v>-25.4</v>
      </c>
      <c r="AI512" s="474">
        <v>50.3</v>
      </c>
      <c r="AJ512" s="474">
        <v>-87.3</v>
      </c>
      <c r="AK512" s="474">
        <v>96.2</v>
      </c>
      <c r="AL512" s="474">
        <v>-2560</v>
      </c>
      <c r="AM512" s="474">
        <v>33.1</v>
      </c>
      <c r="AN512" s="474">
        <v>-1.1000000000000001</v>
      </c>
      <c r="AO512" s="474">
        <v>32.200000000000003</v>
      </c>
      <c r="AP512" s="474">
        <v>41</v>
      </c>
      <c r="AQ512" s="474">
        <v>-236.1</v>
      </c>
      <c r="AR512" s="474" t="s">
        <v>143</v>
      </c>
      <c r="AS512" s="474" t="s">
        <v>143</v>
      </c>
      <c r="AT512" s="474">
        <v>-22.5</v>
      </c>
      <c r="AU512" s="474">
        <v>2</v>
      </c>
      <c r="AV512" s="474">
        <v>33.299999999999997</v>
      </c>
      <c r="AW512" s="474">
        <v>0</v>
      </c>
      <c r="AX512" s="430" t="s">
        <v>143</v>
      </c>
      <c r="AY512" s="430" t="s">
        <v>143</v>
      </c>
      <c r="AZ512" s="430" t="s">
        <v>143</v>
      </c>
      <c r="BA512" s="430" t="s">
        <v>143</v>
      </c>
      <c r="BB512" s="430" t="s">
        <v>143</v>
      </c>
      <c r="BC512" s="430" t="s">
        <v>143</v>
      </c>
      <c r="BD512" s="430" t="s">
        <v>143</v>
      </c>
    </row>
    <row r="513" spans="1:56" ht="11.25" customHeight="1">
      <c r="A513" s="473">
        <v>15</v>
      </c>
      <c r="C513" s="299" t="s">
        <v>535</v>
      </c>
      <c r="D513" s="435"/>
      <c r="E513" s="435"/>
      <c r="F513" s="435"/>
      <c r="G513" s="435"/>
      <c r="H513" s="435"/>
      <c r="I513" s="435"/>
      <c r="J513" s="435"/>
      <c r="K513" s="435"/>
      <c r="L513" s="435"/>
      <c r="M513" s="435"/>
      <c r="N513" s="435"/>
      <c r="O513" s="435"/>
      <c r="P513" s="435"/>
      <c r="Q513" s="435"/>
      <c r="R513" s="435"/>
      <c r="S513" s="435"/>
      <c r="T513" s="435"/>
      <c r="U513" s="435"/>
      <c r="V513" s="435"/>
      <c r="W513" s="435"/>
      <c r="X513" s="435"/>
      <c r="Y513" s="435"/>
      <c r="Z513" s="435"/>
      <c r="AA513" s="475"/>
      <c r="AB513" s="474">
        <v>-23.8</v>
      </c>
      <c r="AC513" s="474">
        <v>-70.7</v>
      </c>
      <c r="AD513" s="474">
        <v>-38.299999999999997</v>
      </c>
      <c r="AE513" s="474">
        <v>-9</v>
      </c>
      <c r="AF513" s="474">
        <v>-7.6</v>
      </c>
      <c r="AG513" s="474">
        <v>54.6</v>
      </c>
      <c r="AH513" s="474">
        <v>109.3</v>
      </c>
      <c r="AI513" s="474">
        <v>29.1</v>
      </c>
      <c r="AJ513" s="474">
        <v>45.5</v>
      </c>
      <c r="AK513" s="474">
        <v>-39.5</v>
      </c>
      <c r="AL513" s="474">
        <v>-91</v>
      </c>
      <c r="AM513" s="474" t="s">
        <v>143</v>
      </c>
      <c r="AN513" s="474" t="s">
        <v>143</v>
      </c>
      <c r="AO513" s="474">
        <v>145.6</v>
      </c>
      <c r="AP513" s="474">
        <v>140.69999999999999</v>
      </c>
      <c r="AQ513" s="474">
        <v>55.5</v>
      </c>
      <c r="AR513" s="474">
        <v>-4.5</v>
      </c>
      <c r="AS513" s="474" t="s">
        <v>143</v>
      </c>
      <c r="AT513" s="474" t="s">
        <v>143</v>
      </c>
      <c r="AU513" s="474">
        <v>508.6</v>
      </c>
      <c r="AV513" s="474">
        <v>-83.1</v>
      </c>
      <c r="AW513" s="474" t="s">
        <v>143</v>
      </c>
      <c r="AX513" s="430" t="s">
        <v>143</v>
      </c>
      <c r="AY513" s="430" t="s">
        <v>143</v>
      </c>
      <c r="AZ513" s="430" t="s">
        <v>143</v>
      </c>
      <c r="BA513" s="430" t="s">
        <v>143</v>
      </c>
      <c r="BB513" s="430" t="s">
        <v>143</v>
      </c>
      <c r="BC513" s="430" t="s">
        <v>143</v>
      </c>
      <c r="BD513" s="430" t="s">
        <v>143</v>
      </c>
    </row>
    <row r="514" spans="1:56" ht="11.25" customHeight="1">
      <c r="A514" s="473">
        <v>18</v>
      </c>
      <c r="C514" s="299" t="s">
        <v>534</v>
      </c>
      <c r="D514" s="435"/>
      <c r="E514" s="435"/>
      <c r="F514" s="435"/>
      <c r="G514" s="435"/>
      <c r="H514" s="435"/>
      <c r="I514" s="435"/>
      <c r="J514" s="435"/>
      <c r="K514" s="435"/>
      <c r="L514" s="435"/>
      <c r="M514" s="435"/>
      <c r="N514" s="435"/>
      <c r="O514" s="435"/>
      <c r="P514" s="435"/>
      <c r="Q514" s="435"/>
      <c r="R514" s="435"/>
      <c r="S514" s="435"/>
      <c r="T514" s="435"/>
      <c r="U514" s="435"/>
      <c r="V514" s="435"/>
      <c r="W514" s="435"/>
      <c r="X514" s="435"/>
      <c r="Y514" s="435"/>
      <c r="Z514" s="435"/>
      <c r="AA514" s="475"/>
      <c r="AB514" s="474">
        <v>24.9</v>
      </c>
      <c r="AC514" s="474">
        <v>6.5</v>
      </c>
      <c r="AD514" s="474">
        <v>15</v>
      </c>
      <c r="AE514" s="474">
        <v>-1.1000000000000001</v>
      </c>
      <c r="AF514" s="474">
        <v>-9</v>
      </c>
      <c r="AG514" s="474">
        <v>-4.5999999999999996</v>
      </c>
      <c r="AH514" s="474">
        <v>-5.4</v>
      </c>
      <c r="AI514" s="474">
        <v>-3</v>
      </c>
      <c r="AJ514" s="474">
        <v>-10.8</v>
      </c>
      <c r="AK514" s="474">
        <v>-15.3</v>
      </c>
      <c r="AL514" s="474">
        <v>-22.1</v>
      </c>
      <c r="AM514" s="474">
        <v>-10.7</v>
      </c>
      <c r="AN514" s="474">
        <v>-14.4</v>
      </c>
      <c r="AO514" s="474">
        <v>-18.2</v>
      </c>
      <c r="AP514" s="474">
        <v>19.8</v>
      </c>
      <c r="AQ514" s="474">
        <v>-3.7</v>
      </c>
      <c r="AR514" s="474">
        <v>-9.3000000000000007</v>
      </c>
      <c r="AS514" s="474">
        <v>-29.7</v>
      </c>
      <c r="AT514" s="474">
        <v>21.1</v>
      </c>
      <c r="AU514" s="474">
        <v>59.1</v>
      </c>
      <c r="AV514" s="474">
        <v>5.5</v>
      </c>
      <c r="AW514" s="474">
        <v>-4.8</v>
      </c>
      <c r="AX514" s="430" t="s">
        <v>143</v>
      </c>
      <c r="AY514" s="430" t="s">
        <v>143</v>
      </c>
      <c r="AZ514" s="430" t="s">
        <v>143</v>
      </c>
      <c r="BA514" s="430" t="s">
        <v>143</v>
      </c>
      <c r="BB514" s="430" t="s">
        <v>143</v>
      </c>
      <c r="BC514" s="430" t="s">
        <v>143</v>
      </c>
      <c r="BD514" s="430" t="s">
        <v>143</v>
      </c>
    </row>
    <row r="515" spans="1:56" ht="11.25" customHeight="1">
      <c r="A515" s="473">
        <v>19</v>
      </c>
      <c r="C515" s="434" t="s">
        <v>224</v>
      </c>
      <c r="D515" s="433"/>
      <c r="E515" s="433"/>
      <c r="F515" s="433"/>
      <c r="G515" s="433"/>
      <c r="H515" s="433"/>
      <c r="I515" s="433"/>
      <c r="J515" s="433"/>
      <c r="K515" s="433"/>
      <c r="L515" s="433"/>
      <c r="M515" s="433"/>
      <c r="N515" s="433"/>
      <c r="O515" s="433"/>
      <c r="P515" s="433"/>
      <c r="Q515" s="433"/>
      <c r="R515" s="433"/>
      <c r="S515" s="433"/>
      <c r="T515" s="433"/>
      <c r="U515" s="433"/>
      <c r="V515" s="433"/>
      <c r="W515" s="433"/>
      <c r="X515" s="433"/>
      <c r="Y515" s="433"/>
      <c r="Z515" s="433"/>
      <c r="AA515" s="475"/>
      <c r="AB515" s="474">
        <v>23.4</v>
      </c>
      <c r="AC515" s="474">
        <v>10.5</v>
      </c>
      <c r="AD515" s="474">
        <v>20.9</v>
      </c>
      <c r="AE515" s="474">
        <v>0.1</v>
      </c>
      <c r="AF515" s="474">
        <v>-3.4</v>
      </c>
      <c r="AG515" s="474">
        <v>-2.5</v>
      </c>
      <c r="AH515" s="474">
        <v>-2.2000000000000002</v>
      </c>
      <c r="AI515" s="474">
        <v>-1</v>
      </c>
      <c r="AJ515" s="474">
        <v>-9.4</v>
      </c>
      <c r="AK515" s="474">
        <v>-15.9</v>
      </c>
      <c r="AL515" s="474">
        <v>-17.8</v>
      </c>
      <c r="AM515" s="474">
        <v>-9.5</v>
      </c>
      <c r="AN515" s="474">
        <v>-12.8</v>
      </c>
      <c r="AO515" s="474">
        <v>-18</v>
      </c>
      <c r="AP515" s="474">
        <v>19.600000000000001</v>
      </c>
      <c r="AQ515" s="474">
        <v>-6.5</v>
      </c>
      <c r="AR515" s="474">
        <v>-16.100000000000001</v>
      </c>
      <c r="AS515" s="474">
        <v>-21.5</v>
      </c>
      <c r="AT515" s="474">
        <v>17.600000000000001</v>
      </c>
      <c r="AU515" s="474">
        <v>46</v>
      </c>
      <c r="AV515" s="474">
        <v>9.4</v>
      </c>
      <c r="AW515" s="474">
        <v>-1.4</v>
      </c>
      <c r="AX515" s="430" t="s">
        <v>143</v>
      </c>
      <c r="AY515" s="430" t="s">
        <v>143</v>
      </c>
      <c r="AZ515" s="430" t="s">
        <v>143</v>
      </c>
      <c r="BA515" s="430" t="s">
        <v>143</v>
      </c>
      <c r="BB515" s="430" t="s">
        <v>143</v>
      </c>
      <c r="BC515" s="430" t="s">
        <v>143</v>
      </c>
      <c r="BD515" s="430" t="s">
        <v>143</v>
      </c>
    </row>
    <row r="516" spans="1:56" ht="11.25" customHeight="1">
      <c r="A516" s="473">
        <v>20</v>
      </c>
      <c r="C516" s="434" t="s">
        <v>480</v>
      </c>
      <c r="D516" s="433"/>
      <c r="E516" s="433"/>
      <c r="F516" s="433"/>
      <c r="G516" s="433"/>
      <c r="H516" s="433"/>
      <c r="I516" s="433"/>
      <c r="J516" s="433"/>
      <c r="K516" s="433"/>
      <c r="L516" s="433"/>
      <c r="M516" s="433"/>
      <c r="N516" s="433"/>
      <c r="O516" s="433"/>
      <c r="P516" s="433"/>
      <c r="Q516" s="433"/>
      <c r="R516" s="433"/>
      <c r="S516" s="433"/>
      <c r="T516" s="433"/>
      <c r="U516" s="433"/>
      <c r="V516" s="433"/>
      <c r="W516" s="433"/>
      <c r="X516" s="433"/>
      <c r="Y516" s="433"/>
      <c r="Z516" s="433"/>
      <c r="AA516" s="475"/>
      <c r="AB516" s="474">
        <v>27.4</v>
      </c>
      <c r="AC516" s="474">
        <v>-0.1</v>
      </c>
      <c r="AD516" s="474">
        <v>4.3</v>
      </c>
      <c r="AE516" s="474">
        <v>-3.4</v>
      </c>
      <c r="AF516" s="474">
        <v>-21.1</v>
      </c>
      <c r="AG516" s="474">
        <v>-10.199999999999999</v>
      </c>
      <c r="AH516" s="474">
        <v>-14.6</v>
      </c>
      <c r="AI516" s="474">
        <v>-9.5</v>
      </c>
      <c r="AJ516" s="474">
        <v>-15.7</v>
      </c>
      <c r="AK516" s="474">
        <v>-13.1</v>
      </c>
      <c r="AL516" s="474">
        <v>-38.200000000000003</v>
      </c>
      <c r="AM516" s="474">
        <v>-16.600000000000001</v>
      </c>
      <c r="AN516" s="474">
        <v>-23.5</v>
      </c>
      <c r="AO516" s="474">
        <v>-19.3</v>
      </c>
      <c r="AP516" s="474">
        <v>21.4</v>
      </c>
      <c r="AQ516" s="474">
        <v>13.9</v>
      </c>
      <c r="AR516" s="474">
        <v>25.6</v>
      </c>
      <c r="AS516" s="474">
        <v>-57.6</v>
      </c>
      <c r="AT516" s="474">
        <v>42.6</v>
      </c>
      <c r="AU516" s="474">
        <v>126.9</v>
      </c>
      <c r="AV516" s="474">
        <v>-7.8</v>
      </c>
      <c r="AW516" s="474">
        <v>-18.100000000000001</v>
      </c>
      <c r="AX516" s="430" t="s">
        <v>143</v>
      </c>
      <c r="AY516" s="430" t="s">
        <v>143</v>
      </c>
      <c r="AZ516" s="430" t="s">
        <v>143</v>
      </c>
      <c r="BA516" s="430" t="s">
        <v>143</v>
      </c>
      <c r="BB516" s="430" t="s">
        <v>143</v>
      </c>
      <c r="BC516" s="430" t="s">
        <v>143</v>
      </c>
      <c r="BD516" s="430" t="s">
        <v>143</v>
      </c>
    </row>
    <row r="517" spans="1:56" ht="11.25" customHeight="1">
      <c r="A517" s="473">
        <v>21</v>
      </c>
      <c r="C517" s="432" t="s">
        <v>533</v>
      </c>
      <c r="D517" s="431"/>
      <c r="E517" s="431"/>
      <c r="F517" s="431"/>
      <c r="G517" s="431"/>
      <c r="H517" s="431"/>
      <c r="I517" s="431"/>
      <c r="J517" s="431"/>
      <c r="K517" s="431"/>
      <c r="L517" s="431"/>
      <c r="M517" s="431"/>
      <c r="N517" s="431"/>
      <c r="O517" s="431"/>
      <c r="P517" s="431"/>
      <c r="Q517" s="431"/>
      <c r="R517" s="431"/>
      <c r="S517" s="431"/>
      <c r="T517" s="431"/>
      <c r="U517" s="431"/>
      <c r="V517" s="431"/>
      <c r="W517" s="431"/>
      <c r="X517" s="431"/>
      <c r="Y517" s="431"/>
      <c r="Z517" s="431"/>
      <c r="AA517" s="475"/>
      <c r="AB517" s="474">
        <v>-21.5</v>
      </c>
      <c r="AC517" s="474">
        <v>-24.3</v>
      </c>
      <c r="AD517" s="474">
        <v>-37.1</v>
      </c>
      <c r="AE517" s="474">
        <v>13.9</v>
      </c>
      <c r="AF517" s="474">
        <v>37.700000000000003</v>
      </c>
      <c r="AG517" s="474">
        <v>5.3</v>
      </c>
      <c r="AH517" s="474">
        <v>75.7</v>
      </c>
      <c r="AI517" s="474">
        <v>68.3</v>
      </c>
      <c r="AJ517" s="474">
        <v>4.0999999999999996</v>
      </c>
      <c r="AK517" s="474">
        <v>9.4</v>
      </c>
      <c r="AL517" s="474">
        <v>-18</v>
      </c>
      <c r="AM517" s="474">
        <v>-33</v>
      </c>
      <c r="AN517" s="474">
        <v>-4.7</v>
      </c>
      <c r="AO517" s="474">
        <v>-16.8</v>
      </c>
      <c r="AP517" s="474">
        <v>19.899999999999999</v>
      </c>
      <c r="AQ517" s="474">
        <v>16.5</v>
      </c>
      <c r="AR517" s="474">
        <v>-9.6999999999999993</v>
      </c>
      <c r="AS517" s="474">
        <v>-23.8</v>
      </c>
      <c r="AT517" s="474">
        <v>-17.2</v>
      </c>
      <c r="AU517" s="474">
        <v>114</v>
      </c>
      <c r="AV517" s="474">
        <v>-25.2</v>
      </c>
      <c r="AW517" s="474">
        <v>-2.2999999999999998</v>
      </c>
      <c r="AX517" s="430" t="s">
        <v>143</v>
      </c>
      <c r="AY517" s="430" t="s">
        <v>143</v>
      </c>
      <c r="AZ517" s="430" t="s">
        <v>143</v>
      </c>
      <c r="BA517" s="430" t="s">
        <v>143</v>
      </c>
      <c r="BB517" s="430" t="s">
        <v>143</v>
      </c>
      <c r="BC517" s="430" t="s">
        <v>143</v>
      </c>
      <c r="BD517" s="430" t="s">
        <v>143</v>
      </c>
    </row>
    <row r="518" spans="1:56" ht="18" customHeight="1">
      <c r="A518" s="473">
        <v>24</v>
      </c>
      <c r="C518" s="432" t="s">
        <v>532</v>
      </c>
      <c r="D518" s="431"/>
      <c r="E518" s="431"/>
      <c r="F518" s="431"/>
      <c r="G518" s="431"/>
      <c r="H518" s="431"/>
      <c r="I518" s="431"/>
      <c r="J518" s="431"/>
      <c r="K518" s="431"/>
      <c r="L518" s="431"/>
      <c r="M518" s="431"/>
      <c r="N518" s="431"/>
      <c r="O518" s="431"/>
      <c r="P518" s="431"/>
      <c r="Q518" s="431"/>
      <c r="R518" s="431"/>
      <c r="S518" s="431"/>
      <c r="T518" s="431"/>
      <c r="U518" s="431"/>
      <c r="V518" s="431"/>
      <c r="W518" s="431"/>
      <c r="X518" s="431"/>
      <c r="Y518" s="431"/>
      <c r="Z518" s="431"/>
      <c r="AA518" s="475"/>
      <c r="AB518" s="474">
        <v>5.5</v>
      </c>
      <c r="AC518" s="474">
        <v>-14.5</v>
      </c>
      <c r="AD518" s="474">
        <v>9</v>
      </c>
      <c r="AE518" s="474">
        <v>-1.3</v>
      </c>
      <c r="AF518" s="474">
        <v>-8.1</v>
      </c>
      <c r="AG518" s="474">
        <v>-1.8</v>
      </c>
      <c r="AH518" s="474">
        <v>5.3</v>
      </c>
      <c r="AI518" s="474">
        <v>5.0999999999999996</v>
      </c>
      <c r="AJ518" s="474">
        <v>0.4</v>
      </c>
      <c r="AK518" s="474">
        <v>-19.7</v>
      </c>
      <c r="AL518" s="474">
        <v>-35.4</v>
      </c>
      <c r="AM518" s="474">
        <v>-17.3</v>
      </c>
      <c r="AN518" s="474">
        <v>-4.8</v>
      </c>
      <c r="AO518" s="474">
        <v>-5.3</v>
      </c>
      <c r="AP518" s="474">
        <v>44.3</v>
      </c>
      <c r="AQ518" s="474">
        <v>17.7</v>
      </c>
      <c r="AR518" s="474">
        <v>-6.7</v>
      </c>
      <c r="AS518" s="474">
        <v>-77.900000000000006</v>
      </c>
      <c r="AT518" s="474">
        <v>110.1</v>
      </c>
      <c r="AU518" s="474">
        <v>85.3</v>
      </c>
      <c r="AV518" s="474">
        <v>-11.3</v>
      </c>
      <c r="AW518" s="474">
        <v>-9.1</v>
      </c>
      <c r="AX518" s="430" t="s">
        <v>143</v>
      </c>
      <c r="AY518" s="430" t="s">
        <v>143</v>
      </c>
      <c r="AZ518" s="430" t="s">
        <v>143</v>
      </c>
      <c r="BA518" s="430" t="s">
        <v>143</v>
      </c>
      <c r="BB518" s="430" t="s">
        <v>143</v>
      </c>
      <c r="BC518" s="430" t="s">
        <v>143</v>
      </c>
      <c r="BD518" s="430" t="s">
        <v>143</v>
      </c>
    </row>
    <row r="519" spans="1:56" ht="23.25" customHeight="1">
      <c r="A519" s="429" t="s">
        <v>531</v>
      </c>
      <c r="C519" s="473"/>
    </row>
  </sheetData>
  <conditionalFormatting sqref="AA219:AW219">
    <cfRule type="cellIs" dxfId="1" priority="2" operator="equal">
      <formula>0</formula>
    </cfRule>
  </conditionalFormatting>
  <conditionalFormatting sqref="AA19:AW19">
    <cfRule type="cellIs" dxfId="0" priority="1" operator="equal">
      <formula>0</formula>
    </cfRule>
  </conditionalFormatting>
  <printOptions horizontalCentered="1"/>
  <pageMargins left="0.78740157480314965" right="0.78740157480314965" top="0.59055118110236227" bottom="0.59055118110236227" header="0.51181102362204722" footer="0.51181102362204722"/>
  <pageSetup paperSize="9" scale="90" firstPageNumber="86" orientation="portrait" useFirstPageNumber="1" horizontalDpi="1200" r:id="rId1"/>
  <headerFooter>
    <oddFooter>&amp;C&amp;"MetaNormalLF-Roman,Standard"&amp;8- &amp;P -&amp;R&amp;"MetaNormalLF-Roman,Standard"&amp;8Statistisches Bundesamt, VGR-Investitionen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8"/>
  <sheetViews>
    <sheetView workbookViewId="0"/>
  </sheetViews>
  <sheetFormatPr baseColWidth="10" defaultRowHeight="12" customHeight="1" outlineLevelRow="1" outlineLevelCol="1"/>
  <cols>
    <col min="1" max="1" width="17.85546875" style="426" customWidth="1"/>
    <col min="2" max="15" width="7.85546875" style="426" hidden="1" customWidth="1" outlineLevel="1"/>
    <col min="16" max="16" width="7.85546875" style="426" customWidth="1" collapsed="1"/>
    <col min="17" max="25" width="7.85546875" style="426" customWidth="1"/>
    <col min="26" max="16384" width="11.42578125" style="426"/>
  </cols>
  <sheetData>
    <row r="1" spans="1:25" ht="11.1" customHeight="1">
      <c r="A1" s="458" t="s">
        <v>578</v>
      </c>
    </row>
    <row r="2" spans="1:25" ht="11.1" customHeight="1">
      <c r="A2" s="458" t="s">
        <v>577</v>
      </c>
    </row>
    <row r="3" spans="1:25" ht="6" customHeight="1"/>
    <row r="4" spans="1:25" ht="6" hidden="1" customHeight="1" outlineLevel="1"/>
    <row r="5" spans="1:25" ht="6" hidden="1" customHeight="1" outlineLevel="1"/>
    <row r="6" spans="1:25" ht="6" hidden="1" customHeight="1" outlineLevel="1"/>
    <row r="7" spans="1:25" ht="6" hidden="1" customHeight="1" outlineLevel="1"/>
    <row r="8" spans="1:25" ht="6" customHeight="1" collapsed="1"/>
    <row r="9" spans="1:25" ht="22.5" customHeight="1">
      <c r="A9" s="457"/>
      <c r="B9" s="456">
        <v>1991</v>
      </c>
      <c r="C9" s="456">
        <v>1992</v>
      </c>
      <c r="D9" s="456">
        <v>1993</v>
      </c>
      <c r="E9" s="456">
        <v>1994</v>
      </c>
      <c r="F9" s="456">
        <v>1995</v>
      </c>
      <c r="G9" s="456">
        <v>1996</v>
      </c>
      <c r="H9" s="456">
        <v>1997</v>
      </c>
      <c r="I9" s="456">
        <v>1998</v>
      </c>
      <c r="J9" s="456">
        <v>1999</v>
      </c>
      <c r="K9" s="456">
        <v>2000</v>
      </c>
      <c r="L9" s="456">
        <v>2001</v>
      </c>
      <c r="M9" s="456">
        <v>2002</v>
      </c>
      <c r="N9" s="456">
        <v>2003</v>
      </c>
      <c r="O9" s="456">
        <v>2004</v>
      </c>
      <c r="P9" s="455">
        <v>2005</v>
      </c>
      <c r="Q9" s="455">
        <v>2006</v>
      </c>
      <c r="R9" s="455">
        <v>2007</v>
      </c>
      <c r="S9" s="455">
        <v>2008</v>
      </c>
      <c r="T9" s="455">
        <v>2009</v>
      </c>
      <c r="U9" s="455">
        <v>2010</v>
      </c>
      <c r="V9" s="455">
        <v>2011</v>
      </c>
      <c r="W9" s="455">
        <v>2012</v>
      </c>
      <c r="X9" s="454">
        <v>2013</v>
      </c>
      <c r="Y9" s="453">
        <v>2014</v>
      </c>
    </row>
    <row r="10" spans="1:25" ht="21.95" customHeight="1">
      <c r="B10" s="452" t="s">
        <v>195</v>
      </c>
      <c r="P10" s="451" t="s">
        <v>195</v>
      </c>
      <c r="Q10" s="450"/>
      <c r="R10" s="450"/>
      <c r="S10" s="450"/>
      <c r="T10" s="450"/>
      <c r="U10" s="450"/>
      <c r="V10" s="450"/>
      <c r="W10" s="450"/>
      <c r="X10" s="450"/>
    </row>
    <row r="11" spans="1:25" ht="10.9" customHeight="1">
      <c r="A11" s="444" t="s">
        <v>575</v>
      </c>
      <c r="B11" s="448" t="s">
        <v>147</v>
      </c>
      <c r="C11" s="449" t="s">
        <v>147</v>
      </c>
      <c r="D11" s="449" t="s">
        <v>147</v>
      </c>
      <c r="E11" s="449" t="s">
        <v>147</v>
      </c>
      <c r="F11" s="449">
        <v>1540.1981000000001</v>
      </c>
      <c r="G11" s="449">
        <v>1620.6191999999999</v>
      </c>
      <c r="H11" s="449">
        <v>1691.62</v>
      </c>
      <c r="I11" s="449">
        <v>1809.1404</v>
      </c>
      <c r="J11" s="449">
        <v>1938.3422</v>
      </c>
      <c r="K11" s="449">
        <v>2111.4452999999999</v>
      </c>
      <c r="L11" s="449">
        <v>2157.5997000000002</v>
      </c>
      <c r="M11" s="449">
        <v>2179.5637000000002</v>
      </c>
      <c r="N11" s="449">
        <v>2202.3852000000002</v>
      </c>
      <c r="O11" s="449">
        <v>2324.0700000000002</v>
      </c>
      <c r="P11" s="449">
        <v>2456.7538</v>
      </c>
      <c r="Q11" s="449">
        <v>2676.3347999999996</v>
      </c>
      <c r="R11" s="449">
        <v>2913.3747000000003</v>
      </c>
      <c r="S11" s="449">
        <v>2927.4892999999997</v>
      </c>
      <c r="T11" s="449">
        <v>2520.7617999999998</v>
      </c>
      <c r="U11" s="449">
        <v>2568.9611</v>
      </c>
      <c r="V11" s="449">
        <v>2660.6547</v>
      </c>
      <c r="W11" s="449">
        <v>2644.2943</v>
      </c>
      <c r="X11" s="449">
        <v>2600.6046000000001</v>
      </c>
      <c r="Y11" s="449">
        <v>2685.2292000000002</v>
      </c>
    </row>
    <row r="12" spans="1:25" ht="10.9" customHeight="1">
      <c r="A12" s="444" t="s">
        <v>574</v>
      </c>
      <c r="B12" s="448" t="s">
        <v>147</v>
      </c>
      <c r="C12" s="449" t="s">
        <v>147</v>
      </c>
      <c r="D12" s="449" t="s">
        <v>147</v>
      </c>
      <c r="E12" s="449" t="s">
        <v>147</v>
      </c>
      <c r="F12" s="449">
        <v>1236.8503999999998</v>
      </c>
      <c r="G12" s="449">
        <v>1278.0366000000001</v>
      </c>
      <c r="H12" s="449">
        <v>1303.4004</v>
      </c>
      <c r="I12" s="449">
        <v>1384.4241000000002</v>
      </c>
      <c r="J12" s="449">
        <v>1487.5278000000001</v>
      </c>
      <c r="K12" s="449">
        <v>1597.6163999999999</v>
      </c>
      <c r="L12" s="449">
        <v>1640.0916000000002</v>
      </c>
      <c r="M12" s="449">
        <v>1645.3113000000001</v>
      </c>
      <c r="N12" s="449">
        <v>1685.4757</v>
      </c>
      <c r="O12" s="449">
        <v>1769.9608999999998</v>
      </c>
      <c r="P12" s="449">
        <v>1860.3097</v>
      </c>
      <c r="Q12" s="449">
        <v>2018.1743999999999</v>
      </c>
      <c r="R12" s="449">
        <v>2173.3543999999997</v>
      </c>
      <c r="S12" s="449">
        <v>2209.9927000000002</v>
      </c>
      <c r="T12" s="449">
        <v>1956.4092000000001</v>
      </c>
      <c r="U12" s="449">
        <v>1966.8213999999998</v>
      </c>
      <c r="V12" s="449">
        <v>2029.8138999999999</v>
      </c>
      <c r="W12" s="449">
        <v>1980.9418999999998</v>
      </c>
      <c r="X12" s="449">
        <v>1940.4326000000001</v>
      </c>
      <c r="Y12" s="449">
        <v>1968.2752</v>
      </c>
    </row>
    <row r="13" spans="1:25" ht="10.9" customHeight="1">
      <c r="A13" s="444" t="s">
        <v>573</v>
      </c>
      <c r="B13" s="448" t="s">
        <v>147</v>
      </c>
      <c r="C13" s="449" t="s">
        <v>147</v>
      </c>
      <c r="D13" s="449" t="s">
        <v>147</v>
      </c>
      <c r="E13" s="449" t="s">
        <v>147</v>
      </c>
      <c r="F13" s="449">
        <v>46.95</v>
      </c>
      <c r="G13" s="449">
        <v>47.389300000000006</v>
      </c>
      <c r="H13" s="449">
        <v>49.313699999999997</v>
      </c>
      <c r="I13" s="449">
        <v>51.456800000000001</v>
      </c>
      <c r="J13" s="449">
        <v>54.192</v>
      </c>
      <c r="K13" s="449">
        <v>58.21</v>
      </c>
      <c r="L13" s="449">
        <v>59.552</v>
      </c>
      <c r="M13" s="449">
        <v>56.838999999999999</v>
      </c>
      <c r="N13" s="449">
        <v>57.95</v>
      </c>
      <c r="O13" s="449">
        <v>64.016999999999996</v>
      </c>
      <c r="P13" s="449">
        <v>69.177999999999997</v>
      </c>
      <c r="Q13" s="449">
        <v>74.084999999999994</v>
      </c>
      <c r="R13" s="449">
        <v>80.887</v>
      </c>
      <c r="S13" s="449">
        <v>86.207999999999998</v>
      </c>
      <c r="T13" s="449">
        <v>79.998000000000005</v>
      </c>
      <c r="U13" s="449">
        <v>81.537000000000006</v>
      </c>
      <c r="V13" s="449">
        <v>87.397000000000006</v>
      </c>
      <c r="W13" s="449">
        <v>89.242000000000004</v>
      </c>
      <c r="X13" s="449">
        <v>88.244</v>
      </c>
      <c r="Y13" s="449">
        <v>92.838999999999999</v>
      </c>
    </row>
    <row r="14" spans="1:25" ht="10.9" customHeight="1">
      <c r="A14" s="444" t="s">
        <v>572</v>
      </c>
      <c r="B14" s="448">
        <v>374.96600000000001</v>
      </c>
      <c r="C14" s="448">
        <v>410.62829999999997</v>
      </c>
      <c r="D14" s="448">
        <v>422.01749999999998</v>
      </c>
      <c r="E14" s="448">
        <v>445.20800000000003</v>
      </c>
      <c r="F14" s="448">
        <v>461.64279999999997</v>
      </c>
      <c r="G14" s="448">
        <v>448.6893</v>
      </c>
      <c r="H14" s="448">
        <v>438.92109999999997</v>
      </c>
      <c r="I14" s="448">
        <v>452.32650000000001</v>
      </c>
      <c r="J14" s="448">
        <v>472.286</v>
      </c>
      <c r="K14" s="448">
        <v>486.65300000000002</v>
      </c>
      <c r="L14" s="448">
        <v>473.334</v>
      </c>
      <c r="M14" s="448">
        <v>443.89499999999998</v>
      </c>
      <c r="N14" s="448">
        <v>433.84199999999998</v>
      </c>
      <c r="O14" s="448">
        <v>435.83</v>
      </c>
      <c r="P14" s="448">
        <v>437.97</v>
      </c>
      <c r="Q14" s="448">
        <v>471.74599999999998</v>
      </c>
      <c r="R14" s="448">
        <v>504.44299999999998</v>
      </c>
      <c r="S14" s="448">
        <v>518.08399999999995</v>
      </c>
      <c r="T14" s="448">
        <v>470.16300000000001</v>
      </c>
      <c r="U14" s="448">
        <v>498.02300000000002</v>
      </c>
      <c r="V14" s="448">
        <v>544.27099999999996</v>
      </c>
      <c r="W14" s="448">
        <v>551.23900000000003</v>
      </c>
      <c r="X14" s="448">
        <v>555.82600000000002</v>
      </c>
      <c r="Y14" s="448">
        <v>581.25300000000004</v>
      </c>
    </row>
    <row r="15" spans="1:25" ht="10.9" customHeight="1">
      <c r="A15" s="444" t="s">
        <v>571</v>
      </c>
      <c r="B15" s="448">
        <v>238.02620000000002</v>
      </c>
      <c r="C15" s="448">
        <v>239.19910000000002</v>
      </c>
      <c r="D15" s="448">
        <v>233.84899999999999</v>
      </c>
      <c r="E15" s="448">
        <v>240.1284</v>
      </c>
      <c r="F15" s="448">
        <v>245.85160000000002</v>
      </c>
      <c r="G15" s="448">
        <v>251.2509</v>
      </c>
      <c r="H15" s="448">
        <v>250.31829999999999</v>
      </c>
      <c r="I15" s="448">
        <v>267.33670000000001</v>
      </c>
      <c r="J15" s="448">
        <v>291.53800000000001</v>
      </c>
      <c r="K15" s="448">
        <v>318.108</v>
      </c>
      <c r="L15" s="448">
        <v>330.91899999999998</v>
      </c>
      <c r="M15" s="448">
        <v>332.70400000000001</v>
      </c>
      <c r="N15" s="448">
        <v>343.00799999999998</v>
      </c>
      <c r="O15" s="448">
        <v>364.05700000000002</v>
      </c>
      <c r="P15" s="448">
        <v>384.92200000000003</v>
      </c>
      <c r="Q15" s="448">
        <v>414.923</v>
      </c>
      <c r="R15" s="448">
        <v>450.05900000000003</v>
      </c>
      <c r="S15" s="448">
        <v>470.12299999999999</v>
      </c>
      <c r="T15" s="448">
        <v>427.32</v>
      </c>
      <c r="U15" s="448">
        <v>441.06700000000001</v>
      </c>
      <c r="V15" s="448">
        <v>461.56599999999997</v>
      </c>
      <c r="W15" s="448">
        <v>469.84399999999999</v>
      </c>
      <c r="X15" s="448">
        <v>466.92500000000001</v>
      </c>
      <c r="Y15" s="448">
        <v>461.68200000000002</v>
      </c>
    </row>
    <row r="16" spans="1:25" ht="10.9" customHeight="1">
      <c r="A16" s="444" t="s">
        <v>570</v>
      </c>
      <c r="B16" s="448" t="s">
        <v>147</v>
      </c>
      <c r="C16" s="448" t="s">
        <v>147</v>
      </c>
      <c r="D16" s="448" t="s">
        <v>147</v>
      </c>
      <c r="E16" s="448" t="s">
        <v>147</v>
      </c>
      <c r="F16" s="448">
        <v>171.2816</v>
      </c>
      <c r="G16" s="448">
        <v>195.24100000000001</v>
      </c>
      <c r="H16" s="448">
        <v>206.54150000000001</v>
      </c>
      <c r="I16" s="448">
        <v>217.27629999999999</v>
      </c>
      <c r="J16" s="448">
        <v>229.7371</v>
      </c>
      <c r="K16" s="448">
        <v>253.20189999999999</v>
      </c>
      <c r="L16" s="448">
        <v>266.18520000000001</v>
      </c>
      <c r="M16" s="448">
        <v>285.35919999999999</v>
      </c>
      <c r="N16" s="448">
        <v>288.15390000000002</v>
      </c>
      <c r="O16" s="448">
        <v>301.78359999999998</v>
      </c>
      <c r="P16" s="448">
        <v>315.19329999999997</v>
      </c>
      <c r="Q16" s="448">
        <v>332.74159999999995</v>
      </c>
      <c r="R16" s="448">
        <v>347.17619999999999</v>
      </c>
      <c r="S16" s="448">
        <v>346.69140000000004</v>
      </c>
      <c r="T16" s="448">
        <v>314.35990000000004</v>
      </c>
      <c r="U16" s="448">
        <v>320.00170000000003</v>
      </c>
      <c r="V16" s="448">
        <v>321.83709999999996</v>
      </c>
      <c r="W16" s="448">
        <v>296.10730000000001</v>
      </c>
      <c r="X16" s="448">
        <v>280.32979999999998</v>
      </c>
      <c r="Y16" s="448">
        <v>271.26249999999999</v>
      </c>
    </row>
    <row r="17" spans="1:25" ht="10.9" customHeight="1">
      <c r="A17" s="444" t="s">
        <v>569</v>
      </c>
      <c r="B17" s="448" t="s">
        <v>147</v>
      </c>
      <c r="C17" s="448" t="s">
        <v>147</v>
      </c>
      <c r="D17" s="448" t="s">
        <v>147</v>
      </c>
      <c r="E17" s="448" t="s">
        <v>147</v>
      </c>
      <c r="F17" s="448" t="s">
        <v>147</v>
      </c>
      <c r="G17" s="448" t="s">
        <v>147</v>
      </c>
      <c r="H17" s="448" t="s">
        <v>147</v>
      </c>
      <c r="I17" s="448" t="s">
        <v>147</v>
      </c>
      <c r="J17" s="448" t="s">
        <v>147</v>
      </c>
      <c r="K17" s="448">
        <v>4.5146000000000006</v>
      </c>
      <c r="L17" s="448">
        <v>5.0761000000000003</v>
      </c>
      <c r="M17" s="448">
        <v>5.0460000000000003</v>
      </c>
      <c r="N17" s="448">
        <v>5.2329999999999997</v>
      </c>
      <c r="O17" s="448">
        <v>5.7015000000000002</v>
      </c>
      <c r="P17" s="448">
        <v>5.6568000000000005</v>
      </c>
      <c r="Q17" s="448">
        <v>5.8639999999999999</v>
      </c>
      <c r="R17" s="448">
        <v>6.4726999999999997</v>
      </c>
      <c r="S17" s="448">
        <v>7.2797000000000001</v>
      </c>
      <c r="T17" s="448">
        <v>6.5071000000000003</v>
      </c>
      <c r="U17" s="448">
        <v>6.5626000000000007</v>
      </c>
      <c r="V17" s="448">
        <v>7.6403999999999996</v>
      </c>
      <c r="W17" s="448">
        <v>8.0419</v>
      </c>
      <c r="X17" s="448">
        <v>7.7255000000000003</v>
      </c>
      <c r="Y17" s="448" t="s">
        <v>147</v>
      </c>
    </row>
    <row r="18" spans="1:25" ht="10.9" customHeight="1">
      <c r="A18" s="444" t="s">
        <v>568</v>
      </c>
      <c r="B18" s="448" t="s">
        <v>147</v>
      </c>
      <c r="C18" s="448" t="s">
        <v>147</v>
      </c>
      <c r="D18" s="448" t="s">
        <v>147</v>
      </c>
      <c r="E18" s="448" t="s">
        <v>147</v>
      </c>
      <c r="F18" s="448">
        <v>73.088700000000003</v>
      </c>
      <c r="G18" s="448">
        <v>77.243499999999997</v>
      </c>
      <c r="H18" s="448">
        <v>80.365200000000002</v>
      </c>
      <c r="I18" s="448">
        <v>86.6477</v>
      </c>
      <c r="J18" s="448">
        <v>97.445999999999998</v>
      </c>
      <c r="K18" s="448">
        <v>102.65</v>
      </c>
      <c r="L18" s="448">
        <v>106.82</v>
      </c>
      <c r="M18" s="448">
        <v>105.08</v>
      </c>
      <c r="N18" s="448">
        <v>104.886</v>
      </c>
      <c r="O18" s="448">
        <v>105.729</v>
      </c>
      <c r="P18" s="448">
        <v>110.515</v>
      </c>
      <c r="Q18" s="448">
        <v>121.321</v>
      </c>
      <c r="R18" s="448">
        <v>131.607</v>
      </c>
      <c r="S18" s="448">
        <v>140.64699999999999</v>
      </c>
      <c r="T18" s="448">
        <v>129.744</v>
      </c>
      <c r="U18" s="448">
        <v>124.649</v>
      </c>
      <c r="V18" s="448">
        <v>130.40199999999999</v>
      </c>
      <c r="W18" s="448">
        <v>122.099</v>
      </c>
      <c r="X18" s="448">
        <v>117.297</v>
      </c>
      <c r="Y18" s="448">
        <v>121.032</v>
      </c>
    </row>
    <row r="19" spans="1:25" ht="10.9" customHeight="1">
      <c r="A19" s="444" t="s">
        <v>567</v>
      </c>
      <c r="B19" s="448" t="s">
        <v>147</v>
      </c>
      <c r="C19" s="448" t="s">
        <v>147</v>
      </c>
      <c r="D19" s="448" t="s">
        <v>147</v>
      </c>
      <c r="E19" s="448" t="s">
        <v>147</v>
      </c>
      <c r="F19" s="448">
        <v>184.9735</v>
      </c>
      <c r="G19" s="448">
        <v>207.09320000000002</v>
      </c>
      <c r="H19" s="448">
        <v>239.9914</v>
      </c>
      <c r="I19" s="448">
        <v>262.73070000000001</v>
      </c>
      <c r="J19" s="448">
        <v>281.24599999999998</v>
      </c>
      <c r="K19" s="448">
        <v>321.30670000000003</v>
      </c>
      <c r="L19" s="448">
        <v>319.09879999999998</v>
      </c>
      <c r="M19" s="448">
        <v>331.5204</v>
      </c>
      <c r="N19" s="448">
        <v>312.99149999999997</v>
      </c>
      <c r="O19" s="448">
        <v>334.84659999999997</v>
      </c>
      <c r="P19" s="448">
        <v>349.279</v>
      </c>
      <c r="Q19" s="448">
        <v>373.93979999999999</v>
      </c>
      <c r="R19" s="448">
        <v>400.02050000000003</v>
      </c>
      <c r="S19" s="448">
        <v>342.2364</v>
      </c>
      <c r="T19" s="448">
        <v>268.34350000000001</v>
      </c>
      <c r="U19" s="448">
        <v>291.66040000000004</v>
      </c>
      <c r="V19" s="448">
        <v>300.47820000000002</v>
      </c>
      <c r="W19" s="448">
        <v>331.52420000000001</v>
      </c>
      <c r="X19" s="448">
        <v>332.1515</v>
      </c>
      <c r="Y19" s="448">
        <v>381.2063</v>
      </c>
    </row>
    <row r="20" spans="1:25" ht="10.9" customHeight="1">
      <c r="A20" s="444" t="s">
        <v>566</v>
      </c>
      <c r="B20" s="448" t="s">
        <v>147</v>
      </c>
      <c r="C20" s="448" t="s">
        <v>147</v>
      </c>
      <c r="D20" s="448" t="s">
        <v>147</v>
      </c>
      <c r="E20" s="448" t="s">
        <v>147</v>
      </c>
      <c r="F20" s="448">
        <v>9.5706000000000007</v>
      </c>
      <c r="G20" s="448">
        <v>11.8096</v>
      </c>
      <c r="H20" s="448">
        <v>15.3889</v>
      </c>
      <c r="I20" s="448">
        <v>18.148</v>
      </c>
      <c r="J20" s="448">
        <v>22.418099999999999</v>
      </c>
      <c r="K20" s="448">
        <v>25.8432</v>
      </c>
      <c r="L20" s="448">
        <v>29.206299999999999</v>
      </c>
      <c r="M20" s="448">
        <v>32.035400000000003</v>
      </c>
      <c r="N20" s="448">
        <v>35.299599999999998</v>
      </c>
      <c r="O20" s="448">
        <v>41.289400000000001</v>
      </c>
      <c r="P20" s="448">
        <v>48.9086</v>
      </c>
      <c r="Q20" s="448">
        <v>53.5182</v>
      </c>
      <c r="R20" s="448">
        <v>54.287199999999999</v>
      </c>
      <c r="S20" s="448">
        <v>45.218599999999995</v>
      </c>
      <c r="T20" s="448">
        <v>33.049199999999999</v>
      </c>
      <c r="U20" s="448">
        <v>26.047000000000001</v>
      </c>
      <c r="V20" s="448">
        <v>24.864099999999997</v>
      </c>
      <c r="W20" s="448">
        <v>27.012599999999999</v>
      </c>
      <c r="X20" s="448">
        <v>26.5274</v>
      </c>
      <c r="Y20" s="448">
        <v>30.385900000000003</v>
      </c>
    </row>
    <row r="21" spans="1:25" ht="10.9" customHeight="1">
      <c r="A21" s="444" t="s">
        <v>565</v>
      </c>
      <c r="B21" s="448" t="s">
        <v>147</v>
      </c>
      <c r="C21" s="448" t="s">
        <v>147</v>
      </c>
      <c r="D21" s="448" t="s">
        <v>147</v>
      </c>
      <c r="E21" s="448" t="s">
        <v>147</v>
      </c>
      <c r="F21" s="448">
        <v>27.545300000000001</v>
      </c>
      <c r="G21" s="448">
        <v>28.984400000000001</v>
      </c>
      <c r="H21" s="448">
        <v>31.878700000000002</v>
      </c>
      <c r="I21" s="448">
        <v>34.106099999999998</v>
      </c>
      <c r="J21" s="448">
        <v>34.930500000000002</v>
      </c>
      <c r="K21" s="448">
        <v>38.287500000000001</v>
      </c>
      <c r="L21" s="448">
        <v>39.207900000000002</v>
      </c>
      <c r="M21" s="448">
        <v>39.8277</v>
      </c>
      <c r="N21" s="448">
        <v>40.023000000000003</v>
      </c>
      <c r="O21" s="448">
        <v>42.098699999999994</v>
      </c>
      <c r="P21" s="448">
        <v>44.8626</v>
      </c>
      <c r="Q21" s="448">
        <v>52.911099999999998</v>
      </c>
      <c r="R21" s="448">
        <v>55.300800000000002</v>
      </c>
      <c r="S21" s="448">
        <v>55.438699999999997</v>
      </c>
      <c r="T21" s="448">
        <v>45.840300000000006</v>
      </c>
      <c r="U21" s="448">
        <v>44.099899999999998</v>
      </c>
      <c r="V21" s="448">
        <v>45.038400000000003</v>
      </c>
      <c r="W21" s="448">
        <v>45.902800000000006</v>
      </c>
      <c r="X21" s="448">
        <v>46.349599999999995</v>
      </c>
      <c r="Y21" s="448">
        <v>48.1145</v>
      </c>
    </row>
    <row r="22" spans="1:25" ht="10.9" customHeight="1">
      <c r="A22" s="444" t="s">
        <v>564</v>
      </c>
      <c r="B22" s="448" t="s">
        <v>147</v>
      </c>
      <c r="C22" s="448" t="s">
        <v>147</v>
      </c>
      <c r="D22" s="448" t="s">
        <v>147</v>
      </c>
      <c r="E22" s="448" t="s">
        <v>147</v>
      </c>
      <c r="F22" s="448">
        <v>21.478999999999999</v>
      </c>
      <c r="G22" s="448">
        <v>24.7331</v>
      </c>
      <c r="H22" s="448">
        <v>26.126099999999997</v>
      </c>
      <c r="I22" s="448">
        <v>30.95</v>
      </c>
      <c r="J22" s="448">
        <v>34.9373</v>
      </c>
      <c r="K22" s="448">
        <v>35.841300000000004</v>
      </c>
      <c r="L22" s="448">
        <v>36.8506</v>
      </c>
      <c r="M22" s="448">
        <v>37.530099999999997</v>
      </c>
      <c r="N22" s="448">
        <v>44.324300000000001</v>
      </c>
      <c r="O22" s="448">
        <v>47.3596</v>
      </c>
      <c r="P22" s="448">
        <v>41.137</v>
      </c>
      <c r="Q22" s="448">
        <v>50.265000000000001</v>
      </c>
      <c r="R22" s="448">
        <v>59.946800000000003</v>
      </c>
      <c r="S22" s="448">
        <v>57.444800000000001</v>
      </c>
      <c r="T22" s="448">
        <v>49.684899999999999</v>
      </c>
      <c r="U22" s="448">
        <v>39.057300000000005</v>
      </c>
      <c r="V22" s="448">
        <v>31.9971</v>
      </c>
      <c r="W22" s="448">
        <v>22.743599999999997</v>
      </c>
      <c r="X22" s="448">
        <v>20.452099999999998</v>
      </c>
      <c r="Y22" s="448">
        <v>20.721499999999999</v>
      </c>
    </row>
    <row r="23" spans="1:25" ht="10.9" customHeight="1">
      <c r="A23" s="444" t="s">
        <v>563</v>
      </c>
      <c r="B23" s="448" t="s">
        <v>147</v>
      </c>
      <c r="C23" s="448" t="s">
        <v>147</v>
      </c>
      <c r="D23" s="448" t="s">
        <v>147</v>
      </c>
      <c r="E23" s="448" t="s">
        <v>147</v>
      </c>
      <c r="F23" s="448">
        <v>21.180599999999998</v>
      </c>
      <c r="G23" s="448">
        <v>22.9937</v>
      </c>
      <c r="H23" s="448">
        <v>26.849700000000002</v>
      </c>
      <c r="I23" s="448">
        <v>30.262599999999999</v>
      </c>
      <c r="J23" s="448">
        <v>32.994800000000005</v>
      </c>
      <c r="K23" s="448">
        <v>35.959099999999999</v>
      </c>
      <c r="L23" s="448">
        <v>37.1721</v>
      </c>
      <c r="M23" s="448">
        <v>36.86</v>
      </c>
      <c r="N23" s="448">
        <v>34.705400000000004</v>
      </c>
      <c r="O23" s="448">
        <v>35.645800000000001</v>
      </c>
      <c r="P23" s="448">
        <v>36.6447</v>
      </c>
      <c r="Q23" s="448">
        <v>37.407300000000006</v>
      </c>
      <c r="R23" s="448">
        <v>39.447199999999995</v>
      </c>
      <c r="S23" s="448">
        <v>40.8504</v>
      </c>
      <c r="T23" s="448">
        <v>37.1068</v>
      </c>
      <c r="U23" s="448">
        <v>36.9377</v>
      </c>
      <c r="V23" s="448">
        <v>32.451799999999999</v>
      </c>
      <c r="W23" s="448">
        <v>26.672000000000001</v>
      </c>
      <c r="X23" s="448">
        <v>24.706499999999998</v>
      </c>
      <c r="Y23" s="448">
        <v>25.232400000000002</v>
      </c>
    </row>
    <row r="24" spans="1:25" ht="10.9" customHeight="1">
      <c r="A24" s="444" t="s">
        <v>562</v>
      </c>
      <c r="B24" s="448" t="s">
        <v>147</v>
      </c>
      <c r="C24" s="448" t="s">
        <v>147</v>
      </c>
      <c r="D24" s="448" t="s">
        <v>147</v>
      </c>
      <c r="E24" s="448" t="s">
        <v>147</v>
      </c>
      <c r="F24" s="448">
        <v>103.25530000000001</v>
      </c>
      <c r="G24" s="448">
        <v>110.1549</v>
      </c>
      <c r="H24" s="448">
        <v>115.6671</v>
      </c>
      <c r="I24" s="448">
        <v>129.0479</v>
      </c>
      <c r="J24" s="448">
        <v>147.833</v>
      </c>
      <c r="K24" s="448">
        <v>168.958</v>
      </c>
      <c r="L24" s="448">
        <v>183.49700000000001</v>
      </c>
      <c r="M24" s="448">
        <v>199.489</v>
      </c>
      <c r="N24" s="448">
        <v>222.197</v>
      </c>
      <c r="O24" s="448">
        <v>245.709</v>
      </c>
      <c r="P24" s="448">
        <v>278.16199999999998</v>
      </c>
      <c r="Q24" s="448">
        <v>313.00599999999997</v>
      </c>
      <c r="R24" s="448">
        <v>335.55200000000002</v>
      </c>
      <c r="S24" s="448">
        <v>326.06400000000002</v>
      </c>
      <c r="T24" s="448">
        <v>262.49900000000002</v>
      </c>
      <c r="U24" s="448">
        <v>248.98699999999999</v>
      </c>
      <c r="V24" s="448">
        <v>230.27099999999999</v>
      </c>
      <c r="W24" s="448">
        <v>208.358</v>
      </c>
      <c r="X24" s="448">
        <v>194.31</v>
      </c>
      <c r="Y24" s="448">
        <v>199.828</v>
      </c>
    </row>
    <row r="25" spans="1:25" ht="10.9" customHeight="1">
      <c r="A25" s="444" t="s">
        <v>561</v>
      </c>
      <c r="B25" s="448" t="s">
        <v>147</v>
      </c>
      <c r="C25" s="448" t="s">
        <v>147</v>
      </c>
      <c r="D25" s="448">
        <v>34.473699999999994</v>
      </c>
      <c r="E25" s="448">
        <v>36.681899999999999</v>
      </c>
      <c r="F25" s="448">
        <v>39.375900000000001</v>
      </c>
      <c r="G25" s="448">
        <v>45.437800000000003</v>
      </c>
      <c r="H25" s="448">
        <v>46.073800000000006</v>
      </c>
      <c r="I25" s="448">
        <v>49.009500000000003</v>
      </c>
      <c r="J25" s="448">
        <v>54.311900000000001</v>
      </c>
      <c r="K25" s="448">
        <v>62.280699999999996</v>
      </c>
      <c r="L25" s="448">
        <v>60.154499999999999</v>
      </c>
      <c r="M25" s="448">
        <v>60.741699999999994</v>
      </c>
      <c r="N25" s="448">
        <v>62.418599999999998</v>
      </c>
      <c r="O25" s="448">
        <v>66.364100000000008</v>
      </c>
      <c r="P25" s="448">
        <v>69.338700000000003</v>
      </c>
      <c r="Q25" s="448">
        <v>77.021299999999997</v>
      </c>
      <c r="R25" s="448">
        <v>85.147800000000004</v>
      </c>
      <c r="S25" s="448">
        <v>85.683499999999995</v>
      </c>
      <c r="T25" s="448">
        <v>69.11160000000001</v>
      </c>
      <c r="U25" s="448">
        <v>82.131699999999995</v>
      </c>
      <c r="V25" s="448">
        <v>91.888499999999993</v>
      </c>
      <c r="W25" s="448">
        <v>95.837600000000009</v>
      </c>
      <c r="X25" s="448">
        <v>96.428200000000004</v>
      </c>
      <c r="Y25" s="448">
        <v>99.358800000000002</v>
      </c>
    </row>
    <row r="26" spans="1:25" ht="10.9" customHeight="1">
      <c r="A26" s="444" t="s">
        <v>560</v>
      </c>
      <c r="B26" s="448">
        <v>26.724299999999999</v>
      </c>
      <c r="C26" s="448">
        <v>19.291</v>
      </c>
      <c r="D26" s="448">
        <v>14.5716</v>
      </c>
      <c r="E26" s="448">
        <v>16.254100000000001</v>
      </c>
      <c r="F26" s="448">
        <v>19.785299999999999</v>
      </c>
      <c r="G26" s="448">
        <v>21.350200000000001</v>
      </c>
      <c r="H26" s="448">
        <v>23.93</v>
      </c>
      <c r="I26" s="448">
        <v>26.590499999999999</v>
      </c>
      <c r="J26" s="448">
        <v>28.481999999999999</v>
      </c>
      <c r="K26" s="448">
        <v>31.457000000000001</v>
      </c>
      <c r="L26" s="448">
        <v>33.08</v>
      </c>
      <c r="M26" s="448">
        <v>32.070999999999998</v>
      </c>
      <c r="N26" s="448">
        <v>33.052</v>
      </c>
      <c r="O26" s="448">
        <v>35.332999999999998</v>
      </c>
      <c r="P26" s="448">
        <v>37.738999999999997</v>
      </c>
      <c r="Q26" s="448">
        <v>39.334000000000003</v>
      </c>
      <c r="R26" s="448">
        <v>45.103000000000002</v>
      </c>
      <c r="S26" s="448">
        <v>47.244999999999997</v>
      </c>
      <c r="T26" s="448">
        <v>41.186999999999998</v>
      </c>
      <c r="U26" s="448">
        <v>40.933</v>
      </c>
      <c r="V26" s="448">
        <v>43.779000000000003</v>
      </c>
      <c r="W26" s="448">
        <v>44.488999999999997</v>
      </c>
      <c r="X26" s="448">
        <v>42.712000000000003</v>
      </c>
      <c r="Y26" s="448">
        <v>40.81</v>
      </c>
    </row>
    <row r="27" spans="1:25" ht="10.9" customHeight="1">
      <c r="A27" s="444" t="s">
        <v>559</v>
      </c>
      <c r="B27" s="448" t="s">
        <v>147</v>
      </c>
      <c r="C27" s="448" t="s">
        <v>147</v>
      </c>
      <c r="D27" s="448" t="s">
        <v>147</v>
      </c>
      <c r="E27" s="448" t="s">
        <v>147</v>
      </c>
      <c r="F27" s="448">
        <v>46.767300000000006</v>
      </c>
      <c r="G27" s="448">
        <v>48.357300000000002</v>
      </c>
      <c r="H27" s="448">
        <v>47.848599999999998</v>
      </c>
      <c r="I27" s="448">
        <v>49.758600000000001</v>
      </c>
      <c r="J27" s="448">
        <v>50.939300000000003</v>
      </c>
      <c r="K27" s="448">
        <v>54.786499999999997</v>
      </c>
      <c r="L27" s="448">
        <v>54.672499999999999</v>
      </c>
      <c r="M27" s="448">
        <v>53.305999999999997</v>
      </c>
      <c r="N27" s="448">
        <v>55.822300000000006</v>
      </c>
      <c r="O27" s="448">
        <v>57.091800000000006</v>
      </c>
      <c r="P27" s="448">
        <v>58.474599999999995</v>
      </c>
      <c r="Q27" s="448">
        <v>60.419699999999999</v>
      </c>
      <c r="R27" s="448">
        <v>64.933999999999997</v>
      </c>
      <c r="S27" s="448">
        <v>68.247199999999992</v>
      </c>
      <c r="T27" s="448">
        <v>64.342100000000002</v>
      </c>
      <c r="U27" s="448">
        <v>63.540999999999997</v>
      </c>
      <c r="V27" s="448">
        <v>69.656300000000002</v>
      </c>
      <c r="W27" s="448">
        <v>71.534100000000009</v>
      </c>
      <c r="X27" s="448">
        <v>71.561700000000002</v>
      </c>
      <c r="Y27" s="448">
        <v>72.795100000000005</v>
      </c>
    </row>
    <row r="28" spans="1:25" ht="10.9" customHeight="1">
      <c r="A28" s="444" t="s">
        <v>558</v>
      </c>
      <c r="B28" s="448" t="s">
        <v>147</v>
      </c>
      <c r="C28" s="448" t="s">
        <v>147</v>
      </c>
      <c r="D28" s="448" t="s">
        <v>147</v>
      </c>
      <c r="E28" s="448" t="s">
        <v>147</v>
      </c>
      <c r="F28" s="448" t="s">
        <v>147</v>
      </c>
      <c r="G28" s="448" t="s">
        <v>147</v>
      </c>
      <c r="H28" s="448" t="s">
        <v>147</v>
      </c>
      <c r="I28" s="448" t="s">
        <v>147</v>
      </c>
      <c r="J28" s="448" t="s">
        <v>147</v>
      </c>
      <c r="K28" s="448">
        <v>1.643</v>
      </c>
      <c r="L28" s="448">
        <v>1.8985000000000001</v>
      </c>
      <c r="M28" s="448">
        <v>2.3740999999999999</v>
      </c>
      <c r="N28" s="448">
        <v>2.8478000000000003</v>
      </c>
      <c r="O28" s="448">
        <v>3.0850999999999997</v>
      </c>
      <c r="P28" s="448">
        <v>3.7049000000000003</v>
      </c>
      <c r="Q28" s="448">
        <v>4.9678000000000004</v>
      </c>
      <c r="R28" s="448">
        <v>5.9416000000000002</v>
      </c>
      <c r="S28" s="448">
        <v>5.1509999999999998</v>
      </c>
      <c r="T28" s="448">
        <v>3.2149000000000001</v>
      </c>
      <c r="U28" s="448">
        <v>3.1246999999999998</v>
      </c>
      <c r="V28" s="448">
        <v>4.2158999999999995</v>
      </c>
      <c r="W28" s="448">
        <v>4.7691999999999997</v>
      </c>
      <c r="X28" s="448">
        <v>5.1180000000000003</v>
      </c>
      <c r="Y28" s="448">
        <v>5.0330000000000004</v>
      </c>
    </row>
    <row r="29" spans="1:25" ht="10.9" customHeight="1">
      <c r="A29" s="444" t="s">
        <v>557</v>
      </c>
      <c r="B29" s="448" t="s">
        <v>147</v>
      </c>
      <c r="C29" s="448" t="s">
        <v>147</v>
      </c>
      <c r="D29" s="448" t="s">
        <v>147</v>
      </c>
      <c r="E29" s="448" t="s">
        <v>147</v>
      </c>
      <c r="F29" s="448">
        <v>0.59129999999999994</v>
      </c>
      <c r="G29" s="448">
        <v>0.84129999999999994</v>
      </c>
      <c r="H29" s="448">
        <v>1.0192000000000001</v>
      </c>
      <c r="I29" s="448">
        <v>1.5315999999999999</v>
      </c>
      <c r="J29" s="448">
        <v>1.6185999999999998</v>
      </c>
      <c r="K29" s="448">
        <v>2.1619000000000002</v>
      </c>
      <c r="L29" s="448">
        <v>2.5573999999999999</v>
      </c>
      <c r="M29" s="448">
        <v>2.4880999999999998</v>
      </c>
      <c r="N29" s="448">
        <v>2.5944000000000003</v>
      </c>
      <c r="O29" s="448">
        <v>3.3700999999999999</v>
      </c>
      <c r="P29" s="448">
        <v>4.2975000000000003</v>
      </c>
      <c r="Q29" s="448">
        <v>5.9003999999999994</v>
      </c>
      <c r="R29" s="448">
        <v>8.2568999999999999</v>
      </c>
      <c r="S29" s="448">
        <v>7.8003</v>
      </c>
      <c r="T29" s="448">
        <v>4.2253999999999996</v>
      </c>
      <c r="U29" s="448">
        <v>3.4398</v>
      </c>
      <c r="V29" s="448">
        <v>4.4722</v>
      </c>
      <c r="W29" s="448">
        <v>5.5919999999999996</v>
      </c>
      <c r="X29" s="448">
        <v>5.4111000000000002</v>
      </c>
      <c r="Y29" s="448">
        <v>5.5404</v>
      </c>
    </row>
    <row r="30" spans="1:25" ht="10.9" customHeight="1">
      <c r="A30" s="444" t="s">
        <v>556</v>
      </c>
      <c r="B30" s="448" t="s">
        <v>147</v>
      </c>
      <c r="C30" s="448" t="s">
        <v>147</v>
      </c>
      <c r="D30" s="448" t="s">
        <v>147</v>
      </c>
      <c r="E30" s="448" t="s">
        <v>147</v>
      </c>
      <c r="F30" s="448" t="s">
        <v>147</v>
      </c>
      <c r="G30" s="448" t="s">
        <v>147</v>
      </c>
      <c r="H30" s="448" t="s">
        <v>147</v>
      </c>
      <c r="I30" s="448" t="s">
        <v>147</v>
      </c>
      <c r="J30" s="448" t="s">
        <v>147</v>
      </c>
      <c r="K30" s="448" t="s">
        <v>147</v>
      </c>
      <c r="L30" s="448" t="s">
        <v>147</v>
      </c>
      <c r="M30" s="448" t="s">
        <v>147</v>
      </c>
      <c r="N30" s="448" t="s">
        <v>147</v>
      </c>
      <c r="O30" s="448">
        <v>4.1760999999999999</v>
      </c>
      <c r="P30" s="448">
        <v>4.9123999999999999</v>
      </c>
      <c r="Q30" s="448">
        <v>6.2492000000000001</v>
      </c>
      <c r="R30" s="448">
        <v>8.3122000000000007</v>
      </c>
      <c r="S30" s="448">
        <v>8.5123999999999995</v>
      </c>
      <c r="T30" s="448">
        <v>4.8258000000000001</v>
      </c>
      <c r="U30" s="448">
        <v>4.7363</v>
      </c>
      <c r="V30" s="448">
        <v>5.7606999999999999</v>
      </c>
      <c r="W30" s="448">
        <v>5.7768999999999995</v>
      </c>
      <c r="X30" s="448">
        <v>6.3596000000000004</v>
      </c>
      <c r="Y30" s="448">
        <v>6.9731999999999994</v>
      </c>
    </row>
    <row r="31" spans="1:25" ht="10.9" customHeight="1">
      <c r="A31" s="444" t="s">
        <v>555</v>
      </c>
      <c r="B31" s="448" t="s">
        <v>147</v>
      </c>
      <c r="C31" s="448" t="s">
        <v>147</v>
      </c>
      <c r="D31" s="448" t="s">
        <v>147</v>
      </c>
      <c r="E31" s="448" t="s">
        <v>147</v>
      </c>
      <c r="F31" s="448">
        <v>18.955099999999998</v>
      </c>
      <c r="G31" s="448">
        <v>24.460599999999999</v>
      </c>
      <c r="H31" s="448">
        <v>31.122199999999999</v>
      </c>
      <c r="I31" s="448">
        <v>37.079099999999997</v>
      </c>
      <c r="J31" s="448">
        <v>38.671800000000005</v>
      </c>
      <c r="K31" s="448">
        <v>44.2438</v>
      </c>
      <c r="L31" s="448">
        <v>43.505400000000002</v>
      </c>
      <c r="M31" s="448">
        <v>38.759800000000006</v>
      </c>
      <c r="N31" s="448">
        <v>34.933199999999999</v>
      </c>
      <c r="O31" s="448">
        <v>37.057300000000005</v>
      </c>
      <c r="P31" s="448">
        <v>45.607300000000002</v>
      </c>
      <c r="Q31" s="448">
        <v>54.017800000000001</v>
      </c>
      <c r="R31" s="448">
        <v>68.741199999999992</v>
      </c>
      <c r="S31" s="448">
        <v>82.050600000000003</v>
      </c>
      <c r="T31" s="448">
        <v>66.463399999999993</v>
      </c>
      <c r="U31" s="448">
        <v>71.287499999999994</v>
      </c>
      <c r="V31" s="448">
        <v>76.579599999999999</v>
      </c>
      <c r="W31" s="448">
        <v>75.025199999999998</v>
      </c>
      <c r="X31" s="448">
        <v>74.539100000000005</v>
      </c>
      <c r="Y31" s="448">
        <v>80.547800000000009</v>
      </c>
    </row>
    <row r="32" spans="1:25" ht="10.9" customHeight="1">
      <c r="A32" s="444" t="s">
        <v>554</v>
      </c>
      <c r="B32" s="448" t="s">
        <v>147</v>
      </c>
      <c r="C32" s="448" t="s">
        <v>147</v>
      </c>
      <c r="D32" s="448" t="s">
        <v>147</v>
      </c>
      <c r="E32" s="448" t="s">
        <v>147</v>
      </c>
      <c r="F32" s="448">
        <v>15.233600000000001</v>
      </c>
      <c r="G32" s="448">
        <v>17.896000000000001</v>
      </c>
      <c r="H32" s="448">
        <v>17.416700000000002</v>
      </c>
      <c r="I32" s="448">
        <v>18.108400000000003</v>
      </c>
      <c r="J32" s="448">
        <v>17.874599999999997</v>
      </c>
      <c r="K32" s="448">
        <v>20.449000000000002</v>
      </c>
      <c r="L32" s="448">
        <v>22.993200000000002</v>
      </c>
      <c r="M32" s="448">
        <v>25.4573</v>
      </c>
      <c r="N32" s="448">
        <v>25.361000000000001</v>
      </c>
      <c r="O32" s="448">
        <v>26.995999999999999</v>
      </c>
      <c r="P32" s="448">
        <v>30.952200000000001</v>
      </c>
      <c r="Q32" s="448">
        <v>34.681800000000003</v>
      </c>
      <c r="R32" s="448">
        <v>40.7834</v>
      </c>
      <c r="S32" s="448">
        <v>46.714199999999998</v>
      </c>
      <c r="T32" s="448">
        <v>40.229699999999994</v>
      </c>
      <c r="U32" s="448">
        <v>42.161199999999994</v>
      </c>
      <c r="V32" s="448">
        <v>43.4726</v>
      </c>
      <c r="W32" s="448">
        <v>41.945999999999998</v>
      </c>
      <c r="X32" s="448">
        <v>39.224599999999995</v>
      </c>
      <c r="Y32" s="448">
        <v>39.268099999999997</v>
      </c>
    </row>
    <row r="33" spans="1:25" ht="10.9" customHeight="1">
      <c r="A33" s="444" t="s">
        <v>553</v>
      </c>
      <c r="B33" s="448" t="s">
        <v>147</v>
      </c>
      <c r="C33" s="448" t="s">
        <v>147</v>
      </c>
      <c r="D33" s="448" t="s">
        <v>147</v>
      </c>
      <c r="E33" s="448" t="s">
        <v>147</v>
      </c>
      <c r="F33" s="448">
        <v>3.7789000000000001</v>
      </c>
      <c r="G33" s="448">
        <v>4.0446</v>
      </c>
      <c r="H33" s="448">
        <v>4.6123000000000003</v>
      </c>
      <c r="I33" s="448">
        <v>5.1703999999999999</v>
      </c>
      <c r="J33" s="448">
        <v>5.8769999999999998</v>
      </c>
      <c r="K33" s="448">
        <v>5.9948999999999995</v>
      </c>
      <c r="L33" s="448">
        <v>6.1263999999999994</v>
      </c>
      <c r="M33" s="448">
        <v>6.19</v>
      </c>
      <c r="N33" s="448">
        <v>6.6266999999999996</v>
      </c>
      <c r="O33" s="448">
        <v>7.2566000000000006</v>
      </c>
      <c r="P33" s="448">
        <v>7.7906000000000004</v>
      </c>
      <c r="Q33" s="448">
        <v>8.781600000000001</v>
      </c>
      <c r="R33" s="448">
        <v>10.107899999999999</v>
      </c>
      <c r="S33" s="448">
        <v>11.23</v>
      </c>
      <c r="T33" s="448">
        <v>8.8061000000000007</v>
      </c>
      <c r="U33" s="448">
        <v>7.694</v>
      </c>
      <c r="V33" s="448">
        <v>7.4447999999999999</v>
      </c>
      <c r="W33" s="448">
        <v>6.9266999999999994</v>
      </c>
      <c r="X33" s="448">
        <v>7.1266999999999996</v>
      </c>
      <c r="Y33" s="448">
        <v>7.5030000000000001</v>
      </c>
    </row>
    <row r="34" spans="1:25" s="427" customFormat="1" ht="10.9" customHeight="1">
      <c r="A34" s="444" t="s">
        <v>552</v>
      </c>
      <c r="B34" s="448" t="s">
        <v>147</v>
      </c>
      <c r="C34" s="448" t="s">
        <v>147</v>
      </c>
      <c r="D34" s="448" t="s">
        <v>147</v>
      </c>
      <c r="E34" s="448" t="s">
        <v>147</v>
      </c>
      <c r="F34" s="448">
        <v>4.0731000000000002</v>
      </c>
      <c r="G34" s="448">
        <v>5.6840999999999999</v>
      </c>
      <c r="H34" s="448">
        <v>6.84</v>
      </c>
      <c r="I34" s="448">
        <v>7.5353999999999992</v>
      </c>
      <c r="J34" s="448">
        <v>6.0153999999999996</v>
      </c>
      <c r="K34" s="448">
        <v>6.0931000000000006</v>
      </c>
      <c r="L34" s="448">
        <v>7.2</v>
      </c>
      <c r="M34" s="448">
        <v>7.6003999999999996</v>
      </c>
      <c r="N34" s="448">
        <v>7.7606000000000002</v>
      </c>
      <c r="O34" s="448">
        <v>8.6678999999999995</v>
      </c>
      <c r="P34" s="448">
        <v>10.759799999999998</v>
      </c>
      <c r="Q34" s="448">
        <v>12.411100000000001</v>
      </c>
      <c r="R34" s="448">
        <v>15.071299999999999</v>
      </c>
      <c r="S34" s="448">
        <v>16.8627</v>
      </c>
      <c r="T34" s="448">
        <v>13.923200000000001</v>
      </c>
      <c r="U34" s="448">
        <v>14.9099</v>
      </c>
      <c r="V34" s="448">
        <v>16.946200000000001</v>
      </c>
      <c r="W34" s="448">
        <v>15.3925</v>
      </c>
      <c r="X34" s="448">
        <v>15.045399999999999</v>
      </c>
      <c r="Y34" s="448">
        <v>15.8931</v>
      </c>
    </row>
    <row r="35" spans="1:25" ht="10.9" customHeight="1">
      <c r="A35" s="444" t="s">
        <v>551</v>
      </c>
      <c r="B35" s="448" t="s">
        <v>147</v>
      </c>
      <c r="C35" s="448" t="s">
        <v>147</v>
      </c>
      <c r="D35" s="448" t="s">
        <v>147</v>
      </c>
      <c r="E35" s="448" t="s">
        <v>147</v>
      </c>
      <c r="F35" s="448">
        <v>7.7071999999999994</v>
      </c>
      <c r="G35" s="448">
        <v>8.3909000000000002</v>
      </c>
      <c r="H35" s="448">
        <v>9.6797000000000004</v>
      </c>
      <c r="I35" s="448">
        <v>10.522399999999999</v>
      </c>
      <c r="J35" s="448">
        <v>11.5937</v>
      </c>
      <c r="K35" s="448">
        <v>13.022399999999999</v>
      </c>
      <c r="L35" s="448">
        <v>14.844200000000001</v>
      </c>
      <c r="M35" s="448">
        <v>17.670500000000001</v>
      </c>
      <c r="N35" s="448">
        <v>17.7608</v>
      </c>
      <c r="O35" s="448">
        <v>20.008800000000001</v>
      </c>
      <c r="P35" s="448">
        <v>21.509400000000003</v>
      </c>
      <c r="Q35" s="448">
        <v>21.460999999999999</v>
      </c>
      <c r="R35" s="448">
        <v>23.9802</v>
      </c>
      <c r="S35" s="448">
        <v>24.955299999999998</v>
      </c>
      <c r="T35" s="448">
        <v>21.337299999999999</v>
      </c>
      <c r="U35" s="448">
        <v>19.935599999999997</v>
      </c>
      <c r="V35" s="448">
        <v>19.8721</v>
      </c>
      <c r="W35" s="448">
        <v>18.870999999999999</v>
      </c>
      <c r="X35" s="448">
        <v>20.039900000000003</v>
      </c>
      <c r="Y35" s="448">
        <v>22.0428</v>
      </c>
    </row>
    <row r="36" spans="1:25" ht="10.9" customHeight="1">
      <c r="A36" s="444" t="s">
        <v>550</v>
      </c>
      <c r="B36" s="448" t="s">
        <v>147</v>
      </c>
      <c r="C36" s="448" t="s">
        <v>147</v>
      </c>
      <c r="D36" s="448" t="s">
        <v>147</v>
      </c>
      <c r="E36" s="448" t="s">
        <v>147</v>
      </c>
      <c r="F36" s="448">
        <v>0.6774</v>
      </c>
      <c r="G36" s="448">
        <v>0.73660000000000003</v>
      </c>
      <c r="H36" s="448">
        <v>0.76260000000000006</v>
      </c>
      <c r="I36" s="448">
        <v>0.85550000000000004</v>
      </c>
      <c r="J36" s="448">
        <v>0.84460000000000002</v>
      </c>
      <c r="K36" s="448">
        <v>0.98860000000000003</v>
      </c>
      <c r="L36" s="448">
        <v>0.92610000000000003</v>
      </c>
      <c r="M36" s="448">
        <v>0.78029999999999999</v>
      </c>
      <c r="N36" s="448">
        <v>0.99639999999999995</v>
      </c>
      <c r="O36" s="448">
        <v>1.0025999999999999</v>
      </c>
      <c r="P36" s="448">
        <v>1.1313</v>
      </c>
      <c r="Q36" s="448">
        <v>1.1832</v>
      </c>
      <c r="R36" s="448">
        <v>1.2882</v>
      </c>
      <c r="S36" s="448">
        <v>1.2030999999999998</v>
      </c>
      <c r="T36" s="448">
        <v>1.1148</v>
      </c>
      <c r="U36" s="448">
        <v>1.4116</v>
      </c>
      <c r="V36" s="448">
        <v>1.2132000000000001</v>
      </c>
      <c r="W36" s="448">
        <v>1.2569999999999999</v>
      </c>
      <c r="X36" s="448">
        <v>1.3177000000000001</v>
      </c>
      <c r="Y36" s="448">
        <v>1.4975999999999998</v>
      </c>
    </row>
    <row r="37" spans="1:25" ht="10.9" customHeight="1">
      <c r="A37" s="444" t="s">
        <v>549</v>
      </c>
      <c r="B37" s="448" t="s">
        <v>147</v>
      </c>
      <c r="C37" s="448" t="s">
        <v>147</v>
      </c>
      <c r="D37" s="448" t="s">
        <v>147</v>
      </c>
      <c r="E37" s="448" t="s">
        <v>147</v>
      </c>
      <c r="F37" s="448">
        <v>1.9025999999999998</v>
      </c>
      <c r="G37" s="448">
        <v>1.8865000000000001</v>
      </c>
      <c r="H37" s="448">
        <v>2.0531999999999999</v>
      </c>
      <c r="I37" s="448">
        <v>1.7882</v>
      </c>
      <c r="J37" s="448">
        <v>2.0858000000000003</v>
      </c>
      <c r="K37" s="448">
        <v>2.1551999999999998</v>
      </c>
      <c r="L37" s="448">
        <v>2.1915</v>
      </c>
      <c r="M37" s="448">
        <v>2.5141999999999998</v>
      </c>
      <c r="N37" s="448">
        <v>2.5921999999999996</v>
      </c>
      <c r="O37" s="448">
        <v>2.8555000000000001</v>
      </c>
      <c r="P37" s="448">
        <v>3.2121999999999997</v>
      </c>
      <c r="Q37" s="448">
        <v>4.0502000000000002</v>
      </c>
      <c r="R37" s="448">
        <v>4.4608999999999996</v>
      </c>
      <c r="S37" s="448">
        <v>5.13</v>
      </c>
      <c r="T37" s="448">
        <v>4.3378999999999994</v>
      </c>
      <c r="U37" s="448">
        <v>4.1593</v>
      </c>
      <c r="V37" s="448">
        <v>3.7141999999999999</v>
      </c>
      <c r="W37" s="448">
        <v>2.9436</v>
      </c>
      <c r="X37" s="448">
        <v>2.4319999999999999</v>
      </c>
      <c r="Y37" s="448">
        <v>1.8948</v>
      </c>
    </row>
    <row r="38" spans="1:25" ht="10.9" customHeight="1">
      <c r="A38" s="444" t="s">
        <v>548</v>
      </c>
      <c r="B38" s="448" t="s">
        <v>147</v>
      </c>
      <c r="C38" s="448" t="s">
        <v>147</v>
      </c>
      <c r="D38" s="448" t="s">
        <v>147</v>
      </c>
      <c r="E38" s="448" t="s">
        <v>147</v>
      </c>
      <c r="F38" s="448">
        <v>6.1669</v>
      </c>
      <c r="G38" s="448">
        <v>6.7738000000000005</v>
      </c>
      <c r="H38" s="448">
        <v>6.9743000000000004</v>
      </c>
      <c r="I38" s="448">
        <v>7.0616000000000003</v>
      </c>
      <c r="J38" s="448">
        <v>6.1955</v>
      </c>
      <c r="K38" s="448">
        <v>7.8628999999999998</v>
      </c>
      <c r="L38" s="448">
        <v>9.5189000000000004</v>
      </c>
      <c r="M38" s="448">
        <v>10.615</v>
      </c>
      <c r="N38" s="448">
        <v>11.794</v>
      </c>
      <c r="O38" s="448">
        <v>13.7522</v>
      </c>
      <c r="P38" s="448">
        <v>19.4923</v>
      </c>
      <c r="Q38" s="448">
        <v>25.974299999999999</v>
      </c>
      <c r="R38" s="448">
        <v>45.1496</v>
      </c>
      <c r="S38" s="448">
        <v>54.686399999999999</v>
      </c>
      <c r="T38" s="448">
        <v>31.297499999999999</v>
      </c>
      <c r="U38" s="448">
        <v>32.888400000000004</v>
      </c>
      <c r="V38" s="448">
        <v>36.0916</v>
      </c>
      <c r="W38" s="448">
        <v>36.81</v>
      </c>
      <c r="X38" s="448">
        <v>34.297699999999999</v>
      </c>
      <c r="Y38" s="448">
        <v>32.981400000000001</v>
      </c>
    </row>
    <row r="39" spans="1:25" ht="10.9" customHeight="1">
      <c r="A39" s="444" t="s">
        <v>547</v>
      </c>
      <c r="B39" s="448" t="s">
        <v>147</v>
      </c>
      <c r="C39" s="448" t="s">
        <v>147</v>
      </c>
      <c r="D39" s="448" t="s">
        <v>147</v>
      </c>
      <c r="E39" s="448" t="s">
        <v>147</v>
      </c>
      <c r="F39" s="448">
        <v>1.2750999999999999</v>
      </c>
      <c r="G39" s="448">
        <v>0.43519999999999998</v>
      </c>
      <c r="H39" s="448">
        <v>0.97139999999999993</v>
      </c>
      <c r="I39" s="448">
        <v>1.9453</v>
      </c>
      <c r="J39" s="448">
        <v>2.0730999999999997</v>
      </c>
      <c r="K39" s="448">
        <v>2.3919000000000001</v>
      </c>
      <c r="L39" s="448">
        <v>3.0456999999999996</v>
      </c>
      <c r="M39" s="448">
        <v>3.2959000000000001</v>
      </c>
      <c r="N39" s="448">
        <v>3.6983999999999999</v>
      </c>
      <c r="O39" s="448">
        <v>4.3879999999999999</v>
      </c>
      <c r="P39" s="448">
        <v>6.1263999999999994</v>
      </c>
      <c r="Q39" s="448">
        <v>7.4699</v>
      </c>
      <c r="R39" s="448">
        <v>9.1252000000000013</v>
      </c>
      <c r="S39" s="448">
        <v>12.2056</v>
      </c>
      <c r="T39" s="448">
        <v>10.362500000000001</v>
      </c>
      <c r="U39" s="448">
        <v>8.4012000000000011</v>
      </c>
      <c r="V39" s="448">
        <v>8.3498999999999999</v>
      </c>
      <c r="W39" s="448">
        <v>8.8178999999999998</v>
      </c>
      <c r="X39" s="448">
        <v>8.7475000000000005</v>
      </c>
      <c r="Y39" s="448">
        <v>8.8408999999999995</v>
      </c>
    </row>
    <row r="40" spans="1:25" ht="10.9" customHeight="1">
      <c r="A40" s="444" t="s">
        <v>546</v>
      </c>
      <c r="B40" s="448" t="s">
        <v>147</v>
      </c>
      <c r="C40" s="448" t="s">
        <v>147</v>
      </c>
      <c r="D40" s="448" t="s">
        <v>147</v>
      </c>
      <c r="E40" s="448" t="s">
        <v>147</v>
      </c>
      <c r="F40" s="448">
        <v>2.4725000000000001</v>
      </c>
      <c r="G40" s="448">
        <v>3.4388000000000001</v>
      </c>
      <c r="H40" s="448">
        <v>4.5548999999999999</v>
      </c>
      <c r="I40" s="448">
        <v>4.7711000000000006</v>
      </c>
      <c r="J40" s="448">
        <v>4.6566000000000001</v>
      </c>
      <c r="K40" s="448">
        <v>4.7039</v>
      </c>
      <c r="L40" s="448">
        <v>5.2936000000000005</v>
      </c>
      <c r="M40" s="448">
        <v>6.3639999999999999</v>
      </c>
      <c r="N40" s="448">
        <v>7.9290000000000003</v>
      </c>
      <c r="O40" s="448">
        <v>8.5974000000000004</v>
      </c>
      <c r="P40" s="448">
        <v>9.2762000000000011</v>
      </c>
      <c r="Q40" s="448">
        <v>10.683299999999999</v>
      </c>
      <c r="R40" s="448">
        <v>11.771700000000001</v>
      </c>
      <c r="S40" s="448">
        <v>13.5259</v>
      </c>
      <c r="T40" s="448">
        <v>11.366899999999999</v>
      </c>
      <c r="U40" s="448">
        <v>9.5737000000000005</v>
      </c>
      <c r="V40" s="448">
        <v>9.0699000000000005</v>
      </c>
      <c r="W40" s="448">
        <v>8.617700000000001</v>
      </c>
      <c r="X40" s="448">
        <v>8.4094999999999995</v>
      </c>
      <c r="Y40" s="448">
        <v>8.0038</v>
      </c>
    </row>
    <row r="41" spans="1:25" ht="6" customHeight="1">
      <c r="A41" s="427"/>
      <c r="B41" s="448"/>
      <c r="C41" s="448"/>
      <c r="D41" s="448"/>
      <c r="E41" s="448"/>
      <c r="F41" s="448"/>
      <c r="G41" s="448"/>
      <c r="H41" s="448"/>
      <c r="I41" s="448"/>
      <c r="J41" s="448"/>
      <c r="K41" s="448"/>
      <c r="L41" s="448"/>
      <c r="M41" s="448"/>
      <c r="N41" s="448"/>
      <c r="O41" s="448"/>
      <c r="P41" s="448"/>
      <c r="Q41" s="448"/>
      <c r="R41" s="448"/>
      <c r="S41" s="448"/>
      <c r="T41" s="448"/>
      <c r="U41" s="448"/>
      <c r="V41" s="448"/>
      <c r="W41" s="448"/>
      <c r="X41" s="448"/>
      <c r="Y41" s="448"/>
    </row>
    <row r="42" spans="1:25" ht="10.9" customHeight="1">
      <c r="A42" s="444" t="s">
        <v>545</v>
      </c>
      <c r="B42" s="448">
        <v>999.70950000000005</v>
      </c>
      <c r="C42" s="448">
        <v>995.9171</v>
      </c>
      <c r="D42" s="448">
        <v>1176.6866</v>
      </c>
      <c r="E42" s="448">
        <v>1250</v>
      </c>
      <c r="F42" s="448">
        <v>1218.6451000000002</v>
      </c>
      <c r="G42" s="448">
        <v>1355.6212</v>
      </c>
      <c r="H42" s="448">
        <v>1635.0393000000001</v>
      </c>
      <c r="I42" s="448">
        <v>1795.5740000000001</v>
      </c>
      <c r="J42" s="448">
        <v>2056.5772000000002</v>
      </c>
      <c r="K42" s="448">
        <v>2565.5045</v>
      </c>
      <c r="L42" s="448">
        <v>2657.9946</v>
      </c>
      <c r="M42" s="448">
        <v>2485.3002999999999</v>
      </c>
      <c r="N42" s="448">
        <v>2187.058</v>
      </c>
      <c r="O42" s="448">
        <v>2171.6376</v>
      </c>
      <c r="P42" s="448">
        <v>2396.19</v>
      </c>
      <c r="Q42" s="448">
        <v>2521.5037000000002</v>
      </c>
      <c r="R42" s="448">
        <v>2336.0087999999996</v>
      </c>
      <c r="S42" s="448">
        <v>2101.8492999999999</v>
      </c>
      <c r="T42" s="448">
        <v>1916.1886999999999</v>
      </c>
      <c r="U42" s="448">
        <v>2029.9463999999998</v>
      </c>
      <c r="V42" s="448">
        <v>2037.3563000000001</v>
      </c>
      <c r="W42" s="448">
        <v>2361.2235000000001</v>
      </c>
      <c r="X42" s="448">
        <v>2387.0189999999998</v>
      </c>
      <c r="Y42" s="448">
        <v>2528.5661</v>
      </c>
    </row>
    <row r="43" spans="1:25" ht="12" hidden="1" customHeight="1" outlineLevel="1"/>
    <row r="44" spans="1:25" ht="12" hidden="1" customHeight="1" outlineLevel="1"/>
    <row r="45" spans="1:25" ht="12" hidden="1" customHeight="1" outlineLevel="1"/>
    <row r="46" spans="1:25" ht="12" hidden="1" customHeight="1" outlineLevel="1"/>
    <row r="47" spans="1:25" ht="12" hidden="1" customHeight="1" outlineLevel="1"/>
    <row r="48" spans="1:25" ht="12" hidden="1" customHeight="1" outlineLevel="1"/>
    <row r="49" ht="12" hidden="1" customHeight="1" outlineLevel="1"/>
    <row r="50" ht="12" hidden="1" customHeight="1" outlineLevel="1"/>
    <row r="51" ht="12" hidden="1" customHeight="1" outlineLevel="1"/>
    <row r="52" ht="12" hidden="1" customHeight="1" outlineLevel="1"/>
    <row r="53" ht="12" hidden="1" customHeight="1" outlineLevel="1"/>
    <row r="54" ht="12" hidden="1" customHeight="1" outlineLevel="1"/>
    <row r="55" ht="12" hidden="1" customHeight="1" outlineLevel="1"/>
    <row r="56" ht="12" hidden="1" customHeight="1" outlineLevel="1"/>
    <row r="57" ht="12" hidden="1" customHeight="1" outlineLevel="1"/>
    <row r="58" ht="12" hidden="1" customHeight="1" outlineLevel="1"/>
    <row r="59" ht="12" hidden="1" customHeight="1" outlineLevel="1"/>
    <row r="60" ht="12" hidden="1" customHeight="1" outlineLevel="1"/>
    <row r="61" ht="12" hidden="1" customHeight="1" outlineLevel="1"/>
    <row r="62" ht="12" hidden="1" customHeight="1" outlineLevel="1"/>
    <row r="63" ht="12" hidden="1" customHeight="1" outlineLevel="1"/>
    <row r="64" ht="12" hidden="1" customHeight="1" outlineLevel="1"/>
    <row r="65" ht="12" hidden="1" customHeight="1" outlineLevel="1"/>
    <row r="66" ht="12" hidden="1" customHeight="1" outlineLevel="1"/>
    <row r="67" ht="12" hidden="1" customHeight="1" outlineLevel="1"/>
    <row r="68" ht="12" hidden="1" customHeight="1" outlineLevel="1"/>
    <row r="69" ht="12" hidden="1" customHeight="1" outlineLevel="1"/>
    <row r="70" ht="12" hidden="1" customHeight="1" outlineLevel="1"/>
    <row r="71" ht="12" hidden="1" customHeight="1" outlineLevel="1"/>
    <row r="72" ht="12" hidden="1" customHeight="1" outlineLevel="1"/>
    <row r="73" ht="12" hidden="1" customHeight="1" outlineLevel="1"/>
    <row r="74" ht="12" hidden="1" customHeight="1" outlineLevel="1"/>
    <row r="75" ht="12" hidden="1" customHeight="1" outlineLevel="1"/>
    <row r="76" ht="12" hidden="1" customHeight="1" outlineLevel="1"/>
    <row r="77" ht="12" hidden="1" customHeight="1" outlineLevel="1"/>
    <row r="78" ht="12" hidden="1" customHeight="1" outlineLevel="1"/>
    <row r="79" ht="12" hidden="1" customHeight="1" outlineLevel="1"/>
    <row r="80" ht="12" hidden="1" customHeight="1" outlineLevel="1"/>
    <row r="81" ht="12" hidden="1" customHeight="1" outlineLevel="1"/>
    <row r="82" ht="12" hidden="1" customHeight="1" outlineLevel="1"/>
    <row r="83" ht="12" hidden="1" customHeight="1" outlineLevel="1"/>
    <row r="84" ht="12" hidden="1" customHeight="1" outlineLevel="1"/>
    <row r="85" ht="12" hidden="1" customHeight="1" outlineLevel="1"/>
    <row r="86" ht="12" hidden="1" customHeight="1" outlineLevel="1"/>
    <row r="87" ht="12" hidden="1" customHeight="1" outlineLevel="1"/>
    <row r="88" ht="12" hidden="1" customHeight="1" outlineLevel="1"/>
    <row r="89" ht="12" hidden="1" customHeight="1" outlineLevel="1"/>
    <row r="90" ht="12" hidden="1" customHeight="1" outlineLevel="1"/>
    <row r="91" ht="12" hidden="1" customHeight="1" outlineLevel="1"/>
    <row r="92" ht="12" hidden="1" customHeight="1" outlineLevel="1"/>
    <row r="93" ht="12" hidden="1" customHeight="1" outlineLevel="1"/>
    <row r="94" ht="12" hidden="1" customHeight="1" outlineLevel="1"/>
    <row r="95" ht="12" hidden="1" customHeight="1" outlineLevel="1"/>
    <row r="96" ht="12" hidden="1" customHeight="1" outlineLevel="1"/>
    <row r="97" spans="1:25" ht="12" hidden="1" customHeight="1" outlineLevel="1"/>
    <row r="98" spans="1:25" ht="12" hidden="1" customHeight="1" outlineLevel="1"/>
    <row r="99" spans="1:25" ht="12" hidden="1" customHeight="1" outlineLevel="1"/>
    <row r="100" spans="1:25" ht="12" hidden="1" customHeight="1" outlineLevel="1"/>
    <row r="101" spans="1:25" ht="12" hidden="1" customHeight="1" outlineLevel="1"/>
    <row r="102" spans="1:25" ht="12" hidden="1" customHeight="1" outlineLevel="1"/>
    <row r="103" spans="1:25" ht="12" hidden="1" customHeight="1" outlineLevel="1"/>
    <row r="104" spans="1:25" ht="12" hidden="1" customHeight="1" outlineLevel="1"/>
    <row r="105" spans="1:25" ht="12" hidden="1" customHeight="1" outlineLevel="1"/>
    <row r="106" spans="1:25" ht="12" hidden="1" customHeight="1" outlineLevel="1"/>
    <row r="107" spans="1:25" ht="12" hidden="1" customHeight="1" outlineLevel="1"/>
    <row r="108" spans="1:25" ht="12" hidden="1" customHeight="1" outlineLevel="1"/>
    <row r="109" spans="1:25" ht="12" hidden="1" customHeight="1" outlineLevel="1"/>
    <row r="110" spans="1:25" ht="21.95" customHeight="1" collapsed="1">
      <c r="A110" s="427"/>
      <c r="B110" s="437" t="s">
        <v>576</v>
      </c>
      <c r="C110" s="427"/>
      <c r="D110" s="427"/>
      <c r="E110" s="427"/>
      <c r="F110" s="427"/>
      <c r="G110" s="427"/>
      <c r="H110" s="427"/>
      <c r="I110" s="427"/>
      <c r="J110" s="427"/>
      <c r="K110" s="427"/>
      <c r="L110" s="427"/>
      <c r="M110" s="427"/>
      <c r="N110" s="427"/>
      <c r="O110" s="427"/>
      <c r="P110" s="447" t="s">
        <v>576</v>
      </c>
      <c r="Q110" s="446"/>
      <c r="R110" s="446"/>
      <c r="S110" s="446"/>
      <c r="T110" s="446"/>
      <c r="U110" s="446"/>
      <c r="V110" s="446"/>
      <c r="W110" s="446"/>
      <c r="X110" s="446"/>
      <c r="Y110" s="427"/>
    </row>
    <row r="111" spans="1:25" ht="10.9" customHeight="1">
      <c r="A111" s="444" t="s">
        <v>575</v>
      </c>
      <c r="B111" s="443" t="s">
        <v>147</v>
      </c>
      <c r="C111" s="443" t="s">
        <v>147</v>
      </c>
      <c r="D111" s="443" t="s">
        <v>147</v>
      </c>
      <c r="E111" s="443" t="s">
        <v>147</v>
      </c>
      <c r="F111" s="443">
        <v>21.2</v>
      </c>
      <c r="G111" s="443">
        <v>21.2</v>
      </c>
      <c r="H111" s="443">
        <v>20.9</v>
      </c>
      <c r="I111" s="443">
        <v>21.4</v>
      </c>
      <c r="J111" s="443">
        <v>21.8</v>
      </c>
      <c r="K111" s="443">
        <v>22.1</v>
      </c>
      <c r="L111" s="443">
        <v>21.7</v>
      </c>
      <c r="M111" s="443">
        <v>21.1</v>
      </c>
      <c r="N111" s="443">
        <v>21</v>
      </c>
      <c r="O111" s="443">
        <v>21.1</v>
      </c>
      <c r="P111" s="443">
        <v>21.4</v>
      </c>
      <c r="Q111" s="443">
        <v>22</v>
      </c>
      <c r="R111" s="443">
        <v>22.6</v>
      </c>
      <c r="S111" s="443">
        <v>22.5</v>
      </c>
      <c r="T111" s="443">
        <v>20.6</v>
      </c>
      <c r="U111" s="443">
        <v>20.100000000000001</v>
      </c>
      <c r="V111" s="443">
        <v>20.2</v>
      </c>
      <c r="W111" s="443">
        <v>19.7</v>
      </c>
      <c r="X111" s="443">
        <v>19.2</v>
      </c>
      <c r="Y111" s="443">
        <v>19.3</v>
      </c>
    </row>
    <row r="112" spans="1:25" ht="10.9" customHeight="1">
      <c r="A112" s="444" t="s">
        <v>574</v>
      </c>
      <c r="B112" s="443" t="s">
        <v>147</v>
      </c>
      <c r="C112" s="443" t="s">
        <v>147</v>
      </c>
      <c r="D112" s="443" t="s">
        <v>147</v>
      </c>
      <c r="E112" s="443" t="s">
        <v>147</v>
      </c>
      <c r="F112" s="443">
        <v>21.5</v>
      </c>
      <c r="G112" s="443">
        <v>21.3</v>
      </c>
      <c r="H112" s="443">
        <v>21.3</v>
      </c>
      <c r="I112" s="443">
        <v>21.7</v>
      </c>
      <c r="J112" s="443">
        <v>22.3</v>
      </c>
      <c r="K112" s="443">
        <v>22.7</v>
      </c>
      <c r="L112" s="443">
        <v>22.3</v>
      </c>
      <c r="M112" s="443">
        <v>21.6</v>
      </c>
      <c r="N112" s="443">
        <v>21.5</v>
      </c>
      <c r="O112" s="443">
        <v>21.7</v>
      </c>
      <c r="P112" s="443">
        <v>22</v>
      </c>
      <c r="Q112" s="443">
        <v>22.7</v>
      </c>
      <c r="R112" s="443">
        <v>23.1</v>
      </c>
      <c r="S112" s="443">
        <v>23</v>
      </c>
      <c r="T112" s="443">
        <v>21.1</v>
      </c>
      <c r="U112" s="443">
        <v>20.6</v>
      </c>
      <c r="V112" s="443">
        <v>20.7</v>
      </c>
      <c r="W112" s="443">
        <v>20.100000000000001</v>
      </c>
      <c r="X112" s="443">
        <v>19.5</v>
      </c>
      <c r="Y112" s="443">
        <v>19.5</v>
      </c>
    </row>
    <row r="113" spans="1:25" ht="10.9" customHeight="1">
      <c r="A113" s="444" t="s">
        <v>573</v>
      </c>
      <c r="B113" s="443" t="s">
        <v>147</v>
      </c>
      <c r="C113" s="443" t="s">
        <v>147</v>
      </c>
      <c r="D113" s="443" t="s">
        <v>147</v>
      </c>
      <c r="E113" s="443" t="s">
        <v>147</v>
      </c>
      <c r="F113" s="443">
        <v>21.2</v>
      </c>
      <c r="G113" s="443">
        <v>21.4</v>
      </c>
      <c r="H113" s="443">
        <v>22</v>
      </c>
      <c r="I113" s="443">
        <v>22.2</v>
      </c>
      <c r="J113" s="443">
        <v>22.2</v>
      </c>
      <c r="K113" s="443">
        <v>22.6</v>
      </c>
      <c r="L113" s="443">
        <v>22.4</v>
      </c>
      <c r="M113" s="443">
        <v>20.7</v>
      </c>
      <c r="N113" s="443">
        <v>20.5</v>
      </c>
      <c r="O113" s="443">
        <v>21.5</v>
      </c>
      <c r="P113" s="443">
        <v>22.2</v>
      </c>
      <c r="Q113" s="443">
        <v>22.6</v>
      </c>
      <c r="R113" s="443">
        <v>23.4</v>
      </c>
      <c r="S113" s="443">
        <v>24.3</v>
      </c>
      <c r="T113" s="443">
        <v>22.9</v>
      </c>
      <c r="U113" s="443">
        <v>22.3</v>
      </c>
      <c r="V113" s="443">
        <v>23</v>
      </c>
      <c r="W113" s="443">
        <v>23</v>
      </c>
      <c r="X113" s="443">
        <v>22.3</v>
      </c>
      <c r="Y113" s="443">
        <v>23.1</v>
      </c>
    </row>
    <row r="114" spans="1:25" ht="10.9" customHeight="1">
      <c r="A114" s="444" t="s">
        <v>572</v>
      </c>
      <c r="B114" s="443">
        <v>24.9</v>
      </c>
      <c r="C114" s="443">
        <v>25</v>
      </c>
      <c r="D114" s="443">
        <v>23.9</v>
      </c>
      <c r="E114" s="443">
        <v>23.9</v>
      </c>
      <c r="F114" s="443">
        <v>23.3</v>
      </c>
      <c r="G114" s="443">
        <v>22.8</v>
      </c>
      <c r="H114" s="443">
        <v>22.4</v>
      </c>
      <c r="I114" s="443">
        <v>22.6</v>
      </c>
      <c r="J114" s="443">
        <v>22.9</v>
      </c>
      <c r="K114" s="443">
        <v>23</v>
      </c>
      <c r="L114" s="443">
        <v>21.7</v>
      </c>
      <c r="M114" s="443">
        <v>20.100000000000001</v>
      </c>
      <c r="N114" s="443">
        <v>19.600000000000001</v>
      </c>
      <c r="O114" s="443">
        <v>19.2</v>
      </c>
      <c r="P114" s="443">
        <v>19.100000000000001</v>
      </c>
      <c r="Q114" s="443">
        <v>19.7</v>
      </c>
      <c r="R114" s="443">
        <v>20.100000000000001</v>
      </c>
      <c r="S114" s="443">
        <v>20.3</v>
      </c>
      <c r="T114" s="443">
        <v>19.100000000000001</v>
      </c>
      <c r="U114" s="443">
        <v>19.3</v>
      </c>
      <c r="V114" s="443">
        <v>20.2</v>
      </c>
      <c r="W114" s="443">
        <v>20</v>
      </c>
      <c r="X114" s="443">
        <v>19.8</v>
      </c>
      <c r="Y114" s="443">
        <v>20</v>
      </c>
    </row>
    <row r="115" spans="1:25" ht="10.9" customHeight="1">
      <c r="A115" s="444" t="s">
        <v>571</v>
      </c>
      <c r="B115" s="443">
        <v>23.1</v>
      </c>
      <c r="C115" s="443">
        <v>22</v>
      </c>
      <c r="D115" s="443">
        <v>20.6</v>
      </c>
      <c r="E115" s="443">
        <v>20.3</v>
      </c>
      <c r="F115" s="443">
        <v>20</v>
      </c>
      <c r="G115" s="443">
        <v>19.8</v>
      </c>
      <c r="H115" s="443">
        <v>19.399999999999999</v>
      </c>
      <c r="I115" s="443">
        <v>19.8</v>
      </c>
      <c r="J115" s="443">
        <v>20.7</v>
      </c>
      <c r="K115" s="443">
        <v>21.4</v>
      </c>
      <c r="L115" s="443">
        <v>21.4</v>
      </c>
      <c r="M115" s="443">
        <v>20.9</v>
      </c>
      <c r="N115" s="443">
        <v>20.9</v>
      </c>
      <c r="O115" s="443">
        <v>21.3</v>
      </c>
      <c r="P115" s="443">
        <v>21.7</v>
      </c>
      <c r="Q115" s="443">
        <v>22.4</v>
      </c>
      <c r="R115" s="443">
        <v>23.1</v>
      </c>
      <c r="S115" s="443">
        <v>23.6</v>
      </c>
      <c r="T115" s="443">
        <v>22</v>
      </c>
      <c r="U115" s="443">
        <v>22.1</v>
      </c>
      <c r="V115" s="443">
        <v>22.4</v>
      </c>
      <c r="W115" s="443">
        <v>22.5</v>
      </c>
      <c r="X115" s="443">
        <v>22.1</v>
      </c>
      <c r="Y115" s="443">
        <v>21.6</v>
      </c>
    </row>
    <row r="116" spans="1:25" ht="10.9" customHeight="1">
      <c r="A116" s="444" t="s">
        <v>570</v>
      </c>
      <c r="B116" s="443" t="s">
        <v>147</v>
      </c>
      <c r="C116" s="443" t="s">
        <v>147</v>
      </c>
      <c r="D116" s="443" t="s">
        <v>147</v>
      </c>
      <c r="E116" s="443" t="s">
        <v>147</v>
      </c>
      <c r="F116" s="443">
        <v>19.100000000000001</v>
      </c>
      <c r="G116" s="443">
        <v>18.899999999999999</v>
      </c>
      <c r="H116" s="443">
        <v>18.899999999999999</v>
      </c>
      <c r="I116" s="443">
        <v>19.2</v>
      </c>
      <c r="J116" s="443">
        <v>19.600000000000001</v>
      </c>
      <c r="K116" s="443">
        <v>20.399999999999999</v>
      </c>
      <c r="L116" s="443">
        <v>20.5</v>
      </c>
      <c r="M116" s="443">
        <v>21.2</v>
      </c>
      <c r="N116" s="443">
        <v>20.7</v>
      </c>
      <c r="O116" s="443">
        <v>20.8</v>
      </c>
      <c r="P116" s="443">
        <v>21.1</v>
      </c>
      <c r="Q116" s="443">
        <v>21.5</v>
      </c>
      <c r="R116" s="443">
        <v>21.6</v>
      </c>
      <c r="S116" s="443">
        <v>21.2</v>
      </c>
      <c r="T116" s="443">
        <v>20</v>
      </c>
      <c r="U116" s="443">
        <v>19.899999999999999</v>
      </c>
      <c r="V116" s="443">
        <v>19.600000000000001</v>
      </c>
      <c r="W116" s="443">
        <v>18.3</v>
      </c>
      <c r="X116" s="443">
        <v>17.399999999999999</v>
      </c>
      <c r="Y116" s="443">
        <v>16.8</v>
      </c>
    </row>
    <row r="117" spans="1:25" ht="10.9" customHeight="1">
      <c r="A117" s="444" t="s">
        <v>569</v>
      </c>
      <c r="B117" s="443" t="s">
        <v>147</v>
      </c>
      <c r="C117" s="443" t="s">
        <v>147</v>
      </c>
      <c r="D117" s="443" t="s">
        <v>147</v>
      </c>
      <c r="E117" s="443" t="s">
        <v>147</v>
      </c>
      <c r="F117" s="443" t="s">
        <v>147</v>
      </c>
      <c r="G117" s="443" t="s">
        <v>147</v>
      </c>
      <c r="H117" s="443" t="s">
        <v>147</v>
      </c>
      <c r="I117" s="443" t="s">
        <v>147</v>
      </c>
      <c r="J117" s="443" t="s">
        <v>147</v>
      </c>
      <c r="K117" s="443">
        <v>19.5</v>
      </c>
      <c r="L117" s="443">
        <v>21.6</v>
      </c>
      <c r="M117" s="443">
        <v>20.399999999999999</v>
      </c>
      <c r="N117" s="443">
        <v>20.3</v>
      </c>
      <c r="O117" s="443">
        <v>20.7</v>
      </c>
      <c r="P117" s="443">
        <v>19</v>
      </c>
      <c r="Q117" s="443">
        <v>17.600000000000001</v>
      </c>
      <c r="R117" s="443">
        <v>18</v>
      </c>
      <c r="S117" s="443">
        <v>19.399999999999999</v>
      </c>
      <c r="T117" s="443">
        <v>18</v>
      </c>
      <c r="U117" s="443">
        <v>16.7</v>
      </c>
      <c r="V117" s="443">
        <v>18</v>
      </c>
      <c r="W117" s="443">
        <v>18.399999999999999</v>
      </c>
      <c r="X117" s="443">
        <v>17.100000000000001</v>
      </c>
      <c r="Y117" s="443" t="s">
        <v>147</v>
      </c>
    </row>
    <row r="118" spans="1:25" ht="10.9" customHeight="1">
      <c r="A118" s="444" t="s">
        <v>568</v>
      </c>
      <c r="B118" s="443" t="s">
        <v>147</v>
      </c>
      <c r="C118" s="443" t="s">
        <v>147</v>
      </c>
      <c r="D118" s="443" t="s">
        <v>147</v>
      </c>
      <c r="E118" s="443" t="s">
        <v>147</v>
      </c>
      <c r="F118" s="443">
        <v>21.5</v>
      </c>
      <c r="G118" s="443">
        <v>22.2</v>
      </c>
      <c r="H118" s="443">
        <v>22.2</v>
      </c>
      <c r="I118" s="443">
        <v>22.5</v>
      </c>
      <c r="J118" s="443">
        <v>23.6</v>
      </c>
      <c r="K118" s="443">
        <v>22.9</v>
      </c>
      <c r="L118" s="443">
        <v>22.4</v>
      </c>
      <c r="M118" s="443">
        <v>21.3</v>
      </c>
      <c r="N118" s="443">
        <v>20.7</v>
      </c>
      <c r="O118" s="443">
        <v>20.3</v>
      </c>
      <c r="P118" s="443">
        <v>20.399999999999999</v>
      </c>
      <c r="Q118" s="443">
        <v>21.2</v>
      </c>
      <c r="R118" s="443">
        <v>21.6</v>
      </c>
      <c r="S118" s="443">
        <v>22.1</v>
      </c>
      <c r="T118" s="443">
        <v>21</v>
      </c>
      <c r="U118" s="443">
        <v>19.7</v>
      </c>
      <c r="V118" s="443">
        <v>20.3</v>
      </c>
      <c r="W118" s="443">
        <v>19.100000000000001</v>
      </c>
      <c r="X118" s="443">
        <v>18.2</v>
      </c>
      <c r="Y118" s="443">
        <v>18.5</v>
      </c>
    </row>
    <row r="119" spans="1:25" ht="10.9" customHeight="1">
      <c r="A119" s="444" t="s">
        <v>567</v>
      </c>
      <c r="B119" s="443" t="s">
        <v>147</v>
      </c>
      <c r="C119" s="443" t="s">
        <v>147</v>
      </c>
      <c r="D119" s="443" t="s">
        <v>147</v>
      </c>
      <c r="E119" s="443" t="s">
        <v>147</v>
      </c>
      <c r="F119" s="443">
        <v>19.600000000000001</v>
      </c>
      <c r="G119" s="443">
        <v>20.2</v>
      </c>
      <c r="H119" s="443">
        <v>18.899999999999999</v>
      </c>
      <c r="I119" s="443">
        <v>19.2</v>
      </c>
      <c r="J119" s="443">
        <v>19.2</v>
      </c>
      <c r="K119" s="443">
        <v>19.100000000000001</v>
      </c>
      <c r="L119" s="443">
        <v>18.7</v>
      </c>
      <c r="M119" s="443">
        <v>18.7</v>
      </c>
      <c r="N119" s="443">
        <v>18.2</v>
      </c>
      <c r="O119" s="443">
        <v>18.100000000000001</v>
      </c>
      <c r="P119" s="443">
        <v>18</v>
      </c>
      <c r="Q119" s="443">
        <v>18.2</v>
      </c>
      <c r="R119" s="443">
        <v>18.5</v>
      </c>
      <c r="S119" s="443">
        <v>17.899999999999999</v>
      </c>
      <c r="T119" s="443">
        <v>16.100000000000001</v>
      </c>
      <c r="U119" s="443">
        <v>16.100000000000001</v>
      </c>
      <c r="V119" s="443">
        <v>16.100000000000001</v>
      </c>
      <c r="W119" s="443">
        <v>16.2</v>
      </c>
      <c r="X119" s="443">
        <v>16.5</v>
      </c>
      <c r="Y119" s="443">
        <v>17.2</v>
      </c>
    </row>
    <row r="120" spans="1:25" ht="10.9" customHeight="1">
      <c r="A120" s="444" t="s">
        <v>566</v>
      </c>
      <c r="B120" s="443" t="s">
        <v>147</v>
      </c>
      <c r="C120" s="443" t="s">
        <v>147</v>
      </c>
      <c r="D120" s="443" t="s">
        <v>147</v>
      </c>
      <c r="E120" s="443" t="s">
        <v>147</v>
      </c>
      <c r="F120" s="443">
        <v>18.100000000000001</v>
      </c>
      <c r="G120" s="443">
        <v>19.8</v>
      </c>
      <c r="H120" s="443">
        <v>21.1</v>
      </c>
      <c r="I120" s="443">
        <v>22.6</v>
      </c>
      <c r="J120" s="443">
        <v>24.2</v>
      </c>
      <c r="K120" s="443">
        <v>24</v>
      </c>
      <c r="L120" s="443">
        <v>24.1</v>
      </c>
      <c r="M120" s="443">
        <v>23.7</v>
      </c>
      <c r="N120" s="443">
        <v>24.4</v>
      </c>
      <c r="O120" s="443">
        <v>26.6</v>
      </c>
      <c r="P120" s="443">
        <v>28.9</v>
      </c>
      <c r="Q120" s="443">
        <v>29.1</v>
      </c>
      <c r="R120" s="443">
        <v>27.6</v>
      </c>
      <c r="S120" s="443">
        <v>24.2</v>
      </c>
      <c r="T120" s="443">
        <v>19.7</v>
      </c>
      <c r="U120" s="443">
        <v>15.8</v>
      </c>
      <c r="V120" s="443">
        <v>14.5</v>
      </c>
      <c r="W120" s="443">
        <v>15.6</v>
      </c>
      <c r="X120" s="443">
        <v>15.2</v>
      </c>
      <c r="Y120" s="443">
        <v>16.399999999999999</v>
      </c>
    </row>
    <row r="121" spans="1:25" ht="10.9" customHeight="1">
      <c r="A121" s="444" t="s">
        <v>565</v>
      </c>
      <c r="B121" s="443" t="s">
        <v>147</v>
      </c>
      <c r="C121" s="443" t="s">
        <v>147</v>
      </c>
      <c r="D121" s="443" t="s">
        <v>147</v>
      </c>
      <c r="E121" s="443" t="s">
        <v>147</v>
      </c>
      <c r="F121" s="443">
        <v>19.5</v>
      </c>
      <c r="G121" s="443">
        <v>19.600000000000001</v>
      </c>
      <c r="H121" s="443">
        <v>20.8</v>
      </c>
      <c r="I121" s="443">
        <v>21.6</v>
      </c>
      <c r="J121" s="443">
        <v>20.9</v>
      </c>
      <c r="K121" s="443">
        <v>21.5</v>
      </c>
      <c r="L121" s="443">
        <v>21.3</v>
      </c>
      <c r="M121" s="443">
        <v>21</v>
      </c>
      <c r="N121" s="443">
        <v>20.7</v>
      </c>
      <c r="O121" s="443">
        <v>20.8</v>
      </c>
      <c r="P121" s="443">
        <v>21.1</v>
      </c>
      <c r="Q121" s="443">
        <v>23.5</v>
      </c>
      <c r="R121" s="443">
        <v>23.7</v>
      </c>
      <c r="S121" s="443">
        <v>23</v>
      </c>
      <c r="T121" s="443">
        <v>19.899999999999999</v>
      </c>
      <c r="U121" s="443">
        <v>18.3</v>
      </c>
      <c r="V121" s="443">
        <v>18.3</v>
      </c>
      <c r="W121" s="443">
        <v>18.3</v>
      </c>
      <c r="X121" s="443">
        <v>18.3</v>
      </c>
      <c r="Y121" s="443">
        <v>18.7</v>
      </c>
    </row>
    <row r="122" spans="1:25" ht="10.9" customHeight="1">
      <c r="A122" s="444" t="s">
        <v>564</v>
      </c>
      <c r="B122" s="443" t="s">
        <v>147</v>
      </c>
      <c r="C122" s="443" t="s">
        <v>147</v>
      </c>
      <c r="D122" s="443" t="s">
        <v>147</v>
      </c>
      <c r="E122" s="443" t="s">
        <v>147</v>
      </c>
      <c r="F122" s="443">
        <v>22</v>
      </c>
      <c r="G122" s="443">
        <v>21.8</v>
      </c>
      <c r="H122" s="443">
        <v>22.3</v>
      </c>
      <c r="I122" s="443">
        <v>23.4</v>
      </c>
      <c r="J122" s="443">
        <v>24.9</v>
      </c>
      <c r="K122" s="443">
        <v>26.1</v>
      </c>
      <c r="L122" s="443">
        <v>26.2</v>
      </c>
      <c r="M122" s="443">
        <v>26.6</v>
      </c>
      <c r="N122" s="443">
        <v>27.7</v>
      </c>
      <c r="O122" s="443">
        <v>28.5</v>
      </c>
      <c r="P122" s="443">
        <v>29.9</v>
      </c>
      <c r="Q122" s="443">
        <v>31.1</v>
      </c>
      <c r="R122" s="443">
        <v>31</v>
      </c>
      <c r="S122" s="443">
        <v>29.2</v>
      </c>
      <c r="T122" s="443">
        <v>24.3</v>
      </c>
      <c r="U122" s="443">
        <v>23</v>
      </c>
      <c r="V122" s="443">
        <v>21.4</v>
      </c>
      <c r="W122" s="443">
        <v>19.7</v>
      </c>
      <c r="X122" s="443">
        <v>18.5</v>
      </c>
      <c r="Y122" s="443">
        <v>18.899999999999999</v>
      </c>
    </row>
    <row r="123" spans="1:25" ht="10.9" customHeight="1">
      <c r="A123" s="444" t="s">
        <v>563</v>
      </c>
      <c r="B123" s="443" t="s">
        <v>147</v>
      </c>
      <c r="C123" s="443" t="s">
        <v>147</v>
      </c>
      <c r="D123" s="443" t="s">
        <v>147</v>
      </c>
      <c r="E123" s="443" t="s">
        <v>147</v>
      </c>
      <c r="F123" s="443">
        <v>23.3</v>
      </c>
      <c r="G123" s="443">
        <v>23.8</v>
      </c>
      <c r="H123" s="443">
        <v>26</v>
      </c>
      <c r="I123" s="443">
        <v>27.3</v>
      </c>
      <c r="J123" s="443">
        <v>27.6</v>
      </c>
      <c r="K123" s="443">
        <v>28</v>
      </c>
      <c r="L123" s="443">
        <v>27.4</v>
      </c>
      <c r="M123" s="443">
        <v>25.8</v>
      </c>
      <c r="N123" s="443">
        <v>23.7</v>
      </c>
      <c r="O123" s="443">
        <v>23.4</v>
      </c>
      <c r="P123" s="443">
        <v>23.1</v>
      </c>
      <c r="Q123" s="443">
        <v>22.5</v>
      </c>
      <c r="R123" s="443">
        <v>22.5</v>
      </c>
      <c r="S123" s="443">
        <v>22.8</v>
      </c>
      <c r="T123" s="443">
        <v>21.1</v>
      </c>
      <c r="U123" s="443">
        <v>20.5</v>
      </c>
      <c r="V123" s="443">
        <v>18.399999999999999</v>
      </c>
      <c r="W123" s="443">
        <v>15.8</v>
      </c>
      <c r="X123" s="443">
        <v>14.6</v>
      </c>
      <c r="Y123" s="443">
        <v>14.6</v>
      </c>
    </row>
    <row r="124" spans="1:25" ht="10.9" customHeight="1">
      <c r="A124" s="444" t="s">
        <v>562</v>
      </c>
      <c r="B124" s="443" t="s">
        <v>147</v>
      </c>
      <c r="C124" s="443" t="s">
        <v>147</v>
      </c>
      <c r="D124" s="443" t="s">
        <v>147</v>
      </c>
      <c r="E124" s="443" t="s">
        <v>147</v>
      </c>
      <c r="F124" s="443">
        <v>22</v>
      </c>
      <c r="G124" s="443">
        <v>21.8</v>
      </c>
      <c r="H124" s="443">
        <v>22.3</v>
      </c>
      <c r="I124" s="443">
        <v>23.4</v>
      </c>
      <c r="J124" s="443">
        <v>24.9</v>
      </c>
      <c r="K124" s="443">
        <v>26.1</v>
      </c>
      <c r="L124" s="443">
        <v>26.2</v>
      </c>
      <c r="M124" s="443">
        <v>26.6</v>
      </c>
      <c r="N124" s="443">
        <v>27.7</v>
      </c>
      <c r="O124" s="443">
        <v>28.5</v>
      </c>
      <c r="P124" s="443">
        <v>29.9</v>
      </c>
      <c r="Q124" s="443">
        <v>31.1</v>
      </c>
      <c r="R124" s="443">
        <v>31</v>
      </c>
      <c r="S124" s="443">
        <v>29.2</v>
      </c>
      <c r="T124" s="443">
        <v>24.3</v>
      </c>
      <c r="U124" s="443">
        <v>23</v>
      </c>
      <c r="V124" s="443">
        <v>21.4</v>
      </c>
      <c r="W124" s="443">
        <v>19.7</v>
      </c>
      <c r="X124" s="443">
        <v>18.5</v>
      </c>
      <c r="Y124" s="443">
        <v>18.899999999999999</v>
      </c>
    </row>
    <row r="125" spans="1:25" ht="10.9" customHeight="1">
      <c r="A125" s="444" t="s">
        <v>561</v>
      </c>
      <c r="B125" s="443" t="s">
        <v>147</v>
      </c>
      <c r="C125" s="443" t="s">
        <v>147</v>
      </c>
      <c r="D125" s="443">
        <v>19.2</v>
      </c>
      <c r="E125" s="443">
        <v>19.3</v>
      </c>
      <c r="F125" s="443">
        <v>19.5</v>
      </c>
      <c r="G125" s="443">
        <v>20</v>
      </c>
      <c r="H125" s="443">
        <v>19.7</v>
      </c>
      <c r="I125" s="443">
        <v>20.6</v>
      </c>
      <c r="J125" s="443">
        <v>21.4</v>
      </c>
      <c r="K125" s="443">
        <v>22.1</v>
      </c>
      <c r="L125" s="443">
        <v>22.5</v>
      </c>
      <c r="M125" s="443">
        <v>21.7</v>
      </c>
      <c r="N125" s="443">
        <v>21.3</v>
      </c>
      <c r="O125" s="443">
        <v>21.6</v>
      </c>
      <c r="P125" s="443">
        <v>22.1</v>
      </c>
      <c r="Q125" s="443">
        <v>23</v>
      </c>
      <c r="R125" s="443">
        <v>23.9</v>
      </c>
      <c r="S125" s="443">
        <v>24.3</v>
      </c>
      <c r="T125" s="443">
        <v>22.3</v>
      </c>
      <c r="U125" s="443">
        <v>22.3</v>
      </c>
      <c r="V125" s="443">
        <v>22.7</v>
      </c>
      <c r="W125" s="443">
        <v>22.6</v>
      </c>
      <c r="X125" s="443">
        <v>22.1</v>
      </c>
      <c r="Y125" s="443">
        <v>23.1</v>
      </c>
    </row>
    <row r="126" spans="1:25" ht="10.9" customHeight="1">
      <c r="A126" s="444" t="s">
        <v>560</v>
      </c>
      <c r="B126" s="443">
        <v>25.9</v>
      </c>
      <c r="C126" s="443">
        <v>22.2</v>
      </c>
      <c r="D126" s="443">
        <v>19.100000000000001</v>
      </c>
      <c r="E126" s="443">
        <v>18.600000000000001</v>
      </c>
      <c r="F126" s="443">
        <v>19.3</v>
      </c>
      <c r="G126" s="443">
        <v>20.5</v>
      </c>
      <c r="H126" s="443">
        <v>21.4</v>
      </c>
      <c r="I126" s="443">
        <v>22.2</v>
      </c>
      <c r="J126" s="443">
        <v>22.4</v>
      </c>
      <c r="K126" s="443">
        <v>23.1</v>
      </c>
      <c r="L126" s="443">
        <v>22.9</v>
      </c>
      <c r="M126" s="443">
        <v>21.6</v>
      </c>
      <c r="N126" s="443">
        <v>21.8</v>
      </c>
      <c r="O126" s="443">
        <v>22.3</v>
      </c>
      <c r="P126" s="443">
        <v>23</v>
      </c>
      <c r="Q126" s="443">
        <v>22.8</v>
      </c>
      <c r="R126" s="443">
        <v>24.2</v>
      </c>
      <c r="S126" s="443">
        <v>24.4</v>
      </c>
      <c r="T126" s="443">
        <v>22.8</v>
      </c>
      <c r="U126" s="443">
        <v>21.9</v>
      </c>
      <c r="V126" s="443">
        <v>22.2</v>
      </c>
      <c r="W126" s="443">
        <v>22.3</v>
      </c>
      <c r="X126" s="443">
        <v>21.1</v>
      </c>
      <c r="Y126" s="443">
        <v>20</v>
      </c>
    </row>
    <row r="127" spans="1:25" ht="10.9" customHeight="1">
      <c r="A127" s="444" t="s">
        <v>559</v>
      </c>
      <c r="B127" s="443" t="s">
        <v>147</v>
      </c>
      <c r="C127" s="443" t="s">
        <v>147</v>
      </c>
      <c r="D127" s="443" t="s">
        <v>147</v>
      </c>
      <c r="E127" s="443" t="s">
        <v>147</v>
      </c>
      <c r="F127" s="443">
        <v>25.4</v>
      </c>
      <c r="G127" s="443">
        <v>25.9</v>
      </c>
      <c r="H127" s="443">
        <v>25.5</v>
      </c>
      <c r="I127" s="443">
        <v>25.6</v>
      </c>
      <c r="J127" s="443">
        <v>25</v>
      </c>
      <c r="K127" s="443">
        <v>25.7</v>
      </c>
      <c r="L127" s="443">
        <v>24.8</v>
      </c>
      <c r="M127" s="443">
        <v>23.6</v>
      </c>
      <c r="N127" s="443">
        <v>24.2</v>
      </c>
      <c r="O127" s="443">
        <v>23.6</v>
      </c>
      <c r="P127" s="443">
        <v>23.1</v>
      </c>
      <c r="Q127" s="443">
        <v>22.7</v>
      </c>
      <c r="R127" s="443">
        <v>23</v>
      </c>
      <c r="S127" s="443">
        <v>23.4</v>
      </c>
      <c r="T127" s="443">
        <v>22.5</v>
      </c>
      <c r="U127" s="443">
        <v>21.6</v>
      </c>
      <c r="V127" s="443">
        <v>22.6</v>
      </c>
      <c r="W127" s="443">
        <v>22.6</v>
      </c>
      <c r="X127" s="443">
        <v>22.2</v>
      </c>
      <c r="Y127" s="443">
        <v>22.1</v>
      </c>
    </row>
    <row r="128" spans="1:25" ht="10.9" customHeight="1">
      <c r="A128" s="444" t="s">
        <v>558</v>
      </c>
      <c r="B128" s="443" t="s">
        <v>147</v>
      </c>
      <c r="C128" s="443" t="s">
        <v>147</v>
      </c>
      <c r="D128" s="443" t="s">
        <v>147</v>
      </c>
      <c r="E128" s="443" t="s">
        <v>147</v>
      </c>
      <c r="F128" s="443" t="s">
        <v>147</v>
      </c>
      <c r="G128" s="443" t="s">
        <v>147</v>
      </c>
      <c r="H128" s="443" t="s">
        <v>147</v>
      </c>
      <c r="I128" s="443" t="s">
        <v>147</v>
      </c>
      <c r="J128" s="443" t="s">
        <v>147</v>
      </c>
      <c r="K128" s="443">
        <v>26.6</v>
      </c>
      <c r="L128" s="443">
        <v>27.3</v>
      </c>
      <c r="M128" s="443">
        <v>30.6</v>
      </c>
      <c r="N128" s="443">
        <v>32.700000000000003</v>
      </c>
      <c r="O128" s="443">
        <v>31.8</v>
      </c>
      <c r="P128" s="443">
        <v>32.9</v>
      </c>
      <c r="Q128" s="443">
        <v>36.700000000000003</v>
      </c>
      <c r="R128" s="443">
        <v>36.6</v>
      </c>
      <c r="S128" s="443">
        <v>31.2</v>
      </c>
      <c r="T128" s="443">
        <v>22.7</v>
      </c>
      <c r="U128" s="443">
        <v>21.2</v>
      </c>
      <c r="V128" s="443">
        <v>25.7</v>
      </c>
      <c r="W128" s="443">
        <v>27</v>
      </c>
      <c r="X128" s="443">
        <v>27.3</v>
      </c>
      <c r="Y128" s="443">
        <v>25.8</v>
      </c>
    </row>
    <row r="129" spans="1:25" ht="10.9" customHeight="1">
      <c r="A129" s="444" t="s">
        <v>557</v>
      </c>
      <c r="B129" s="443" t="s">
        <v>147</v>
      </c>
      <c r="C129" s="443" t="s">
        <v>147</v>
      </c>
      <c r="D129" s="443" t="s">
        <v>147</v>
      </c>
      <c r="E129" s="443" t="s">
        <v>147</v>
      </c>
      <c r="F129" s="443">
        <v>14.3</v>
      </c>
      <c r="G129" s="443">
        <v>17.899999999999999</v>
      </c>
      <c r="H129" s="443">
        <v>17.8</v>
      </c>
      <c r="I129" s="443">
        <v>24.1</v>
      </c>
      <c r="J129" s="443">
        <v>23.2</v>
      </c>
      <c r="K129" s="443">
        <v>25.4</v>
      </c>
      <c r="L129" s="443">
        <v>27.4</v>
      </c>
      <c r="M129" s="443">
        <v>24.6</v>
      </c>
      <c r="N129" s="443">
        <v>24.8</v>
      </c>
      <c r="O129" s="443">
        <v>28.7</v>
      </c>
      <c r="P129" s="443">
        <v>31.3</v>
      </c>
      <c r="Q129" s="443">
        <v>34.200000000000003</v>
      </c>
      <c r="R129" s="443">
        <v>36.5</v>
      </c>
      <c r="S129" s="443">
        <v>32</v>
      </c>
      <c r="T129" s="443">
        <v>22.5</v>
      </c>
      <c r="U129" s="443">
        <v>19.100000000000001</v>
      </c>
      <c r="V129" s="443">
        <v>22.1</v>
      </c>
      <c r="W129" s="443">
        <v>25.2</v>
      </c>
      <c r="X129" s="443">
        <v>23.3</v>
      </c>
      <c r="Y129" s="443">
        <v>23</v>
      </c>
    </row>
    <row r="130" spans="1:25" ht="10.9" customHeight="1">
      <c r="A130" s="444" t="s">
        <v>556</v>
      </c>
      <c r="B130" s="443" t="s">
        <v>147</v>
      </c>
      <c r="C130" s="443" t="s">
        <v>147</v>
      </c>
      <c r="D130" s="443" t="s">
        <v>147</v>
      </c>
      <c r="E130" s="443" t="s">
        <v>147</v>
      </c>
      <c r="F130" s="443" t="s">
        <v>147</v>
      </c>
      <c r="G130" s="443" t="s">
        <v>147</v>
      </c>
      <c r="H130" s="443" t="s">
        <v>147</v>
      </c>
      <c r="I130" s="443" t="s">
        <v>147</v>
      </c>
      <c r="J130" s="443" t="s">
        <v>147</v>
      </c>
      <c r="K130" s="443" t="s">
        <v>147</v>
      </c>
      <c r="L130" s="443" t="s">
        <v>147</v>
      </c>
      <c r="M130" s="443" t="s">
        <v>147</v>
      </c>
      <c r="N130" s="443" t="s">
        <v>147</v>
      </c>
      <c r="O130" s="443">
        <v>22.9</v>
      </c>
      <c r="P130" s="443">
        <v>23.4</v>
      </c>
      <c r="Q130" s="443">
        <v>26</v>
      </c>
      <c r="R130" s="443">
        <v>28.6</v>
      </c>
      <c r="S130" s="443">
        <v>26</v>
      </c>
      <c r="T130" s="443">
        <v>17.899999999999999</v>
      </c>
      <c r="U130" s="443">
        <v>16.899999999999999</v>
      </c>
      <c r="V130" s="443">
        <v>18.399999999999999</v>
      </c>
      <c r="W130" s="443">
        <v>17.3</v>
      </c>
      <c r="X130" s="443">
        <v>18.2</v>
      </c>
      <c r="Y130" s="443">
        <v>19.2</v>
      </c>
    </row>
    <row r="131" spans="1:25" ht="10.9" customHeight="1">
      <c r="A131" s="444" t="s">
        <v>555</v>
      </c>
      <c r="B131" s="443" t="s">
        <v>147</v>
      </c>
      <c r="C131" s="443" t="s">
        <v>147</v>
      </c>
      <c r="D131" s="443" t="s">
        <v>147</v>
      </c>
      <c r="E131" s="443" t="s">
        <v>147</v>
      </c>
      <c r="F131" s="443">
        <v>17.399999999999999</v>
      </c>
      <c r="G131" s="443">
        <v>19.399999999999999</v>
      </c>
      <c r="H131" s="443">
        <v>22.2</v>
      </c>
      <c r="I131" s="443">
        <v>24</v>
      </c>
      <c r="J131" s="443">
        <v>24.3</v>
      </c>
      <c r="K131" s="443">
        <v>23.7</v>
      </c>
      <c r="L131" s="443">
        <v>20.5</v>
      </c>
      <c r="M131" s="443">
        <v>18.399999999999999</v>
      </c>
      <c r="N131" s="443">
        <v>18.2</v>
      </c>
      <c r="O131" s="443">
        <v>18.100000000000001</v>
      </c>
      <c r="P131" s="443">
        <v>18.600000000000001</v>
      </c>
      <c r="Q131" s="443">
        <v>19.8</v>
      </c>
      <c r="R131" s="443">
        <v>21.9</v>
      </c>
      <c r="S131" s="443">
        <v>22.6</v>
      </c>
      <c r="T131" s="443">
        <v>21.1</v>
      </c>
      <c r="U131" s="443">
        <v>19.8</v>
      </c>
      <c r="V131" s="443">
        <v>20.3</v>
      </c>
      <c r="W131" s="443">
        <v>19.399999999999999</v>
      </c>
      <c r="X131" s="443">
        <v>18.8</v>
      </c>
      <c r="Y131" s="443">
        <v>19.5</v>
      </c>
    </row>
    <row r="132" spans="1:25" ht="10.9" customHeight="1">
      <c r="A132" s="444" t="s">
        <v>554</v>
      </c>
      <c r="B132" s="443" t="s">
        <v>147</v>
      </c>
      <c r="C132" s="443" t="s">
        <v>147</v>
      </c>
      <c r="D132" s="443" t="s">
        <v>147</v>
      </c>
      <c r="E132" s="443" t="s">
        <v>147</v>
      </c>
      <c r="F132" s="443">
        <v>33.4</v>
      </c>
      <c r="G132" s="443">
        <v>34</v>
      </c>
      <c r="H132" s="443">
        <v>32</v>
      </c>
      <c r="I132" s="443">
        <v>30.5</v>
      </c>
      <c r="J132" s="443">
        <v>29.5</v>
      </c>
      <c r="K132" s="443">
        <v>30.7</v>
      </c>
      <c r="L132" s="443">
        <v>30.6</v>
      </c>
      <c r="M132" s="443">
        <v>29.3</v>
      </c>
      <c r="N132" s="443">
        <v>28.8</v>
      </c>
      <c r="O132" s="443">
        <v>28.2</v>
      </c>
      <c r="P132" s="443">
        <v>28.3</v>
      </c>
      <c r="Q132" s="443">
        <v>28</v>
      </c>
      <c r="R132" s="443">
        <v>29.6</v>
      </c>
      <c r="S132" s="443">
        <v>29</v>
      </c>
      <c r="T132" s="443">
        <v>27.1</v>
      </c>
      <c r="U132" s="443">
        <v>27</v>
      </c>
      <c r="V132" s="443">
        <v>26.6</v>
      </c>
      <c r="W132" s="443">
        <v>26.1</v>
      </c>
      <c r="X132" s="443">
        <v>24.9</v>
      </c>
      <c r="Y132" s="443">
        <v>25.3</v>
      </c>
    </row>
    <row r="133" spans="1:25" ht="10.9" customHeight="1">
      <c r="A133" s="444" t="s">
        <v>553</v>
      </c>
      <c r="B133" s="443" t="s">
        <v>147</v>
      </c>
      <c r="C133" s="443" t="s">
        <v>147</v>
      </c>
      <c r="D133" s="443" t="s">
        <v>147</v>
      </c>
      <c r="E133" s="443" t="s">
        <v>147</v>
      </c>
      <c r="F133" s="443">
        <v>23.2</v>
      </c>
      <c r="G133" s="443">
        <v>23.9</v>
      </c>
      <c r="H133" s="443">
        <v>25.2</v>
      </c>
      <c r="I133" s="443">
        <v>26.2</v>
      </c>
      <c r="J133" s="443">
        <v>27.7</v>
      </c>
      <c r="K133" s="443">
        <v>27.3</v>
      </c>
      <c r="L133" s="443">
        <v>26.4</v>
      </c>
      <c r="M133" s="443">
        <v>24.7</v>
      </c>
      <c r="N133" s="443">
        <v>25.2</v>
      </c>
      <c r="O133" s="443">
        <v>26.2</v>
      </c>
      <c r="P133" s="443">
        <v>26.6</v>
      </c>
      <c r="Q133" s="443">
        <v>27.8</v>
      </c>
      <c r="R133" s="443">
        <v>28.8</v>
      </c>
      <c r="S133" s="443">
        <v>29.6</v>
      </c>
      <c r="T133" s="443">
        <v>24.3</v>
      </c>
      <c r="U133" s="443">
        <v>21.2</v>
      </c>
      <c r="V133" s="443">
        <v>20.2</v>
      </c>
      <c r="W133" s="443">
        <v>19.2</v>
      </c>
      <c r="X133" s="443">
        <v>19.7</v>
      </c>
      <c r="Y133" s="443">
        <v>20.100000000000001</v>
      </c>
    </row>
    <row r="134" spans="1:25" ht="10.9" customHeight="1">
      <c r="A134" s="444" t="s">
        <v>552</v>
      </c>
      <c r="B134" s="443" t="s">
        <v>147</v>
      </c>
      <c r="C134" s="443" t="s">
        <v>147</v>
      </c>
      <c r="D134" s="443" t="s">
        <v>147</v>
      </c>
      <c r="E134" s="443" t="s">
        <v>147</v>
      </c>
      <c r="F134" s="443">
        <v>26.7</v>
      </c>
      <c r="G134" s="443">
        <v>33.5</v>
      </c>
      <c r="H134" s="443">
        <v>35.4</v>
      </c>
      <c r="I134" s="443">
        <v>37.1</v>
      </c>
      <c r="J134" s="443">
        <v>30.9</v>
      </c>
      <c r="K134" s="443">
        <v>27.3</v>
      </c>
      <c r="L134" s="443">
        <v>30.2</v>
      </c>
      <c r="M134" s="443">
        <v>28.8</v>
      </c>
      <c r="N134" s="443">
        <v>25.8</v>
      </c>
      <c r="O134" s="443">
        <v>24.9</v>
      </c>
      <c r="P134" s="443">
        <v>27.4</v>
      </c>
      <c r="Q134" s="443">
        <v>27.3</v>
      </c>
      <c r="R134" s="443">
        <v>26.9</v>
      </c>
      <c r="S134" s="443">
        <v>25.7</v>
      </c>
      <c r="T134" s="443">
        <v>21.8</v>
      </c>
      <c r="U134" s="443">
        <v>22.2</v>
      </c>
      <c r="V134" s="443">
        <v>24.2</v>
      </c>
      <c r="W134" s="443">
        <v>21.3</v>
      </c>
      <c r="X134" s="443">
        <v>20.399999999999999</v>
      </c>
      <c r="Y134" s="443">
        <v>21.1</v>
      </c>
    </row>
    <row r="135" spans="1:25" ht="10.9" customHeight="1">
      <c r="A135" s="444" t="s">
        <v>551</v>
      </c>
      <c r="B135" s="443" t="s">
        <v>147</v>
      </c>
      <c r="C135" s="443" t="s">
        <v>147</v>
      </c>
      <c r="D135" s="443" t="s">
        <v>147</v>
      </c>
      <c r="E135" s="443" t="s">
        <v>147</v>
      </c>
      <c r="F135" s="443">
        <v>21.9</v>
      </c>
      <c r="G135" s="443">
        <v>22.9</v>
      </c>
      <c r="H135" s="443">
        <v>23.3</v>
      </c>
      <c r="I135" s="443">
        <v>24.3</v>
      </c>
      <c r="J135" s="443">
        <v>25.2</v>
      </c>
      <c r="K135" s="443">
        <v>25.5</v>
      </c>
      <c r="L135" s="443">
        <v>24.8</v>
      </c>
      <c r="M135" s="443">
        <v>24.7</v>
      </c>
      <c r="N135" s="443">
        <v>23.7</v>
      </c>
      <c r="O135" s="443">
        <v>24.1</v>
      </c>
      <c r="P135" s="443">
        <v>23.9</v>
      </c>
      <c r="Q135" s="443">
        <v>23.6</v>
      </c>
      <c r="R135" s="443">
        <v>23.7</v>
      </c>
      <c r="S135" s="443">
        <v>23.3</v>
      </c>
      <c r="T135" s="443">
        <v>22.9</v>
      </c>
      <c r="U135" s="443">
        <v>20.399999999999999</v>
      </c>
      <c r="V135" s="443">
        <v>19.8</v>
      </c>
      <c r="W135" s="443">
        <v>19.100000000000001</v>
      </c>
      <c r="X135" s="443">
        <v>19.899999999999999</v>
      </c>
      <c r="Y135" s="443">
        <v>21.3</v>
      </c>
    </row>
    <row r="136" spans="1:25" ht="10.9" customHeight="1">
      <c r="A136" s="444" t="s">
        <v>550</v>
      </c>
      <c r="B136" s="443" t="s">
        <v>147</v>
      </c>
      <c r="C136" s="443" t="s">
        <v>147</v>
      </c>
      <c r="D136" s="443" t="s">
        <v>147</v>
      </c>
      <c r="E136" s="443" t="s">
        <v>147</v>
      </c>
      <c r="F136" s="443">
        <v>23.9</v>
      </c>
      <c r="G136" s="443">
        <v>24.6</v>
      </c>
      <c r="H136" s="443">
        <v>22.9</v>
      </c>
      <c r="I136" s="443">
        <v>24.1</v>
      </c>
      <c r="J136" s="443">
        <v>22</v>
      </c>
      <c r="K136" s="443">
        <v>22.5</v>
      </c>
      <c r="L136" s="443">
        <v>20.399999999999999</v>
      </c>
      <c r="M136" s="443">
        <v>16.5</v>
      </c>
      <c r="N136" s="443">
        <v>20.8</v>
      </c>
      <c r="O136" s="443">
        <v>20.6</v>
      </c>
      <c r="P136" s="443">
        <v>22</v>
      </c>
      <c r="Q136" s="443">
        <v>22</v>
      </c>
      <c r="R136" s="443">
        <v>22.4</v>
      </c>
      <c r="S136" s="443">
        <v>19.600000000000001</v>
      </c>
      <c r="T136" s="443">
        <v>18.2</v>
      </c>
      <c r="U136" s="443">
        <v>21.4</v>
      </c>
      <c r="V136" s="443">
        <v>17.600000000000001</v>
      </c>
      <c r="W136" s="443">
        <v>17.399999999999999</v>
      </c>
      <c r="X136" s="443">
        <v>17.399999999999999</v>
      </c>
      <c r="Y136" s="443">
        <v>18.8</v>
      </c>
    </row>
    <row r="137" spans="1:25" ht="10.9" customHeight="1">
      <c r="A137" s="444" t="s">
        <v>549</v>
      </c>
      <c r="B137" s="443" t="s">
        <v>147</v>
      </c>
      <c r="C137" s="443" t="s">
        <v>147</v>
      </c>
      <c r="D137" s="443" t="s">
        <v>147</v>
      </c>
      <c r="E137" s="443" t="s">
        <v>147</v>
      </c>
      <c r="F137" s="443">
        <v>25.1</v>
      </c>
      <c r="G137" s="443">
        <v>24</v>
      </c>
      <c r="H137" s="443">
        <v>24.5</v>
      </c>
      <c r="I137" s="443">
        <v>19.600000000000001</v>
      </c>
      <c r="J137" s="443">
        <v>21.3</v>
      </c>
      <c r="K137" s="443">
        <v>20.100000000000001</v>
      </c>
      <c r="L137" s="443">
        <v>19</v>
      </c>
      <c r="M137" s="443">
        <v>20.9</v>
      </c>
      <c r="N137" s="443">
        <v>20.3</v>
      </c>
      <c r="O137" s="443">
        <v>20.7</v>
      </c>
      <c r="P137" s="443">
        <v>21.5</v>
      </c>
      <c r="Q137" s="443">
        <v>25.2</v>
      </c>
      <c r="R137" s="443">
        <v>25.6</v>
      </c>
      <c r="S137" s="443">
        <v>27.3</v>
      </c>
      <c r="T137" s="443">
        <v>23.5</v>
      </c>
      <c r="U137" s="443">
        <v>21.8</v>
      </c>
      <c r="V137" s="443">
        <v>19.100000000000001</v>
      </c>
      <c r="W137" s="443">
        <v>15.2</v>
      </c>
      <c r="X137" s="443">
        <v>13.4</v>
      </c>
      <c r="Y137" s="443">
        <v>10.8</v>
      </c>
    </row>
    <row r="138" spans="1:25" ht="10.9" customHeight="1">
      <c r="A138" s="444" t="s">
        <v>548</v>
      </c>
      <c r="B138" s="443" t="s">
        <v>147</v>
      </c>
      <c r="C138" s="443" t="s">
        <v>147</v>
      </c>
      <c r="D138" s="443" t="s">
        <v>147</v>
      </c>
      <c r="E138" s="443" t="s">
        <v>147</v>
      </c>
      <c r="F138" s="443">
        <v>21.4</v>
      </c>
      <c r="G138" s="443">
        <v>23.2</v>
      </c>
      <c r="H138" s="443">
        <v>22</v>
      </c>
      <c r="I138" s="443">
        <v>18.899999999999999</v>
      </c>
      <c r="J138" s="443">
        <v>18.3</v>
      </c>
      <c r="K138" s="443">
        <v>19.3</v>
      </c>
      <c r="L138" s="443">
        <v>20.9</v>
      </c>
      <c r="M138" s="443">
        <v>21.7</v>
      </c>
      <c r="N138" s="443">
        <v>22.3</v>
      </c>
      <c r="O138" s="443">
        <v>22.4</v>
      </c>
      <c r="P138" s="443">
        <v>24.3</v>
      </c>
      <c r="Q138" s="443">
        <v>26.4</v>
      </c>
      <c r="R138" s="443">
        <v>36</v>
      </c>
      <c r="S138" s="443">
        <v>38.4</v>
      </c>
      <c r="T138" s="443">
        <v>26</v>
      </c>
      <c r="U138" s="443">
        <v>25.9</v>
      </c>
      <c r="V138" s="443">
        <v>27.1</v>
      </c>
      <c r="W138" s="443">
        <v>27.5</v>
      </c>
      <c r="X138" s="443">
        <v>23.8</v>
      </c>
      <c r="Y138" s="443">
        <v>22</v>
      </c>
    </row>
    <row r="139" spans="1:25" ht="10.9" customHeight="1">
      <c r="A139" s="444" t="s">
        <v>547</v>
      </c>
      <c r="B139" s="443" t="s">
        <v>147</v>
      </c>
      <c r="C139" s="443" t="s">
        <v>147</v>
      </c>
      <c r="D139" s="443" t="s">
        <v>147</v>
      </c>
      <c r="E139" s="443" t="s">
        <v>147</v>
      </c>
      <c r="F139" s="443">
        <v>11.6</v>
      </c>
      <c r="G139" s="443">
        <v>5.4</v>
      </c>
      <c r="H139" s="443">
        <v>9.8000000000000007</v>
      </c>
      <c r="I139" s="443">
        <v>14.9</v>
      </c>
      <c r="J139" s="443">
        <v>16.2</v>
      </c>
      <c r="K139" s="443">
        <v>16.5</v>
      </c>
      <c r="L139" s="443">
        <v>19</v>
      </c>
      <c r="M139" s="443">
        <v>18.899999999999999</v>
      </c>
      <c r="N139" s="443">
        <v>19.7</v>
      </c>
      <c r="O139" s="443">
        <v>21</v>
      </c>
      <c r="P139" s="443">
        <v>26</v>
      </c>
      <c r="Q139" s="443">
        <v>27.8</v>
      </c>
      <c r="R139" s="443">
        <v>28.6</v>
      </c>
      <c r="S139" s="443">
        <v>33.5</v>
      </c>
      <c r="T139" s="443">
        <v>28.7</v>
      </c>
      <c r="U139" s="443">
        <v>22.9</v>
      </c>
      <c r="V139" s="443">
        <v>20.8</v>
      </c>
      <c r="W139" s="443">
        <v>21.5</v>
      </c>
      <c r="X139" s="443">
        <v>21.3</v>
      </c>
      <c r="Y139" s="443">
        <v>21</v>
      </c>
    </row>
    <row r="140" spans="1:25" ht="10.9" customHeight="1">
      <c r="A140" s="444" t="s">
        <v>546</v>
      </c>
      <c r="B140" s="443" t="s">
        <v>147</v>
      </c>
      <c r="C140" s="443" t="s">
        <v>147</v>
      </c>
      <c r="D140" s="443" t="s">
        <v>147</v>
      </c>
      <c r="E140" s="443" t="s">
        <v>147</v>
      </c>
      <c r="F140" s="443">
        <v>14.4</v>
      </c>
      <c r="G140" s="443">
        <v>18.399999999999999</v>
      </c>
      <c r="H140" s="443">
        <v>21.7</v>
      </c>
      <c r="I140" s="443">
        <v>21</v>
      </c>
      <c r="J140" s="443">
        <v>21.2</v>
      </c>
      <c r="K140" s="443">
        <v>19.899999999999999</v>
      </c>
      <c r="L140" s="443">
        <v>20.399999999999999</v>
      </c>
      <c r="M140" s="443">
        <v>22.3</v>
      </c>
      <c r="N140" s="443">
        <v>25.8</v>
      </c>
      <c r="O140" s="443">
        <v>25.7</v>
      </c>
      <c r="P140" s="443">
        <v>25.4</v>
      </c>
      <c r="Q140" s="443">
        <v>26.6</v>
      </c>
      <c r="R140" s="443">
        <v>26.8</v>
      </c>
      <c r="S140" s="443">
        <v>28.1</v>
      </c>
      <c r="T140" s="443">
        <v>25.2</v>
      </c>
      <c r="U140" s="443">
        <v>21.3</v>
      </c>
      <c r="V140" s="443">
        <v>20.3</v>
      </c>
      <c r="W140" s="443">
        <v>19.600000000000001</v>
      </c>
      <c r="X140" s="443">
        <v>19.3</v>
      </c>
      <c r="Y140" s="443">
        <v>18.600000000000001</v>
      </c>
    </row>
    <row r="141" spans="1:25" ht="6" customHeight="1">
      <c r="A141" s="427"/>
      <c r="B141" s="445"/>
      <c r="C141" s="445"/>
      <c r="D141" s="445"/>
      <c r="E141" s="445"/>
      <c r="F141" s="445"/>
      <c r="G141" s="445"/>
      <c r="H141" s="445"/>
      <c r="I141" s="445"/>
      <c r="J141" s="445"/>
      <c r="K141" s="445"/>
      <c r="L141" s="445"/>
      <c r="M141" s="445"/>
      <c r="N141" s="445"/>
      <c r="O141" s="445"/>
      <c r="P141" s="445"/>
      <c r="Q141" s="445"/>
      <c r="R141" s="445"/>
      <c r="S141" s="445"/>
      <c r="T141" s="445"/>
      <c r="U141" s="445"/>
      <c r="V141" s="445"/>
      <c r="W141" s="445"/>
      <c r="X141" s="445"/>
      <c r="Y141" s="445"/>
    </row>
    <row r="142" spans="1:25" ht="10.9" customHeight="1">
      <c r="A142" s="444" t="s">
        <v>545</v>
      </c>
      <c r="B142" s="443">
        <v>20.100000000000001</v>
      </c>
      <c r="C142" s="443">
        <v>19.8</v>
      </c>
      <c r="D142" s="443">
        <v>20</v>
      </c>
      <c r="E142" s="443">
        <v>20.3</v>
      </c>
      <c r="F142" s="443">
        <v>20.8</v>
      </c>
      <c r="G142" s="443">
        <v>21.3</v>
      </c>
      <c r="H142" s="443">
        <v>21.5</v>
      </c>
      <c r="I142" s="443">
        <v>22.1</v>
      </c>
      <c r="J142" s="443">
        <v>22.7</v>
      </c>
      <c r="K142" s="443">
        <v>23</v>
      </c>
      <c r="L142" s="443">
        <v>22.4</v>
      </c>
      <c r="M142" s="443">
        <v>21.4</v>
      </c>
      <c r="N142" s="443">
        <v>21.5</v>
      </c>
      <c r="O142" s="443">
        <v>22</v>
      </c>
      <c r="P142" s="443">
        <v>22.8</v>
      </c>
      <c r="Q142" s="443">
        <v>22.8</v>
      </c>
      <c r="R142" s="443">
        <v>22.1</v>
      </c>
      <c r="S142" s="443">
        <v>21</v>
      </c>
      <c r="T142" s="443">
        <v>18.5</v>
      </c>
      <c r="U142" s="443">
        <v>18</v>
      </c>
      <c r="V142" s="443">
        <v>18.3</v>
      </c>
      <c r="W142" s="443">
        <v>18.8</v>
      </c>
      <c r="X142" s="443">
        <v>18.899999999999999</v>
      </c>
      <c r="Y142" s="443">
        <v>19.3</v>
      </c>
    </row>
    <row r="143" spans="1:25" ht="10.9" customHeight="1">
      <c r="A143" s="427"/>
      <c r="B143" s="427"/>
      <c r="C143" s="427"/>
      <c r="D143" s="427"/>
      <c r="E143" s="427"/>
      <c r="F143" s="427"/>
      <c r="G143" s="427"/>
      <c r="H143" s="427"/>
      <c r="I143" s="427"/>
      <c r="J143" s="427"/>
      <c r="K143" s="427"/>
      <c r="L143" s="427"/>
      <c r="M143" s="427"/>
      <c r="N143" s="427"/>
      <c r="O143" s="427"/>
      <c r="P143" s="427"/>
      <c r="Q143" s="427"/>
      <c r="R143" s="427"/>
      <c r="S143" s="427"/>
      <c r="T143" s="427"/>
      <c r="U143" s="427"/>
      <c r="V143" s="427"/>
      <c r="W143" s="427"/>
      <c r="X143" s="427"/>
      <c r="Y143" s="427"/>
    </row>
    <row r="144" spans="1:25" ht="10.9" customHeight="1">
      <c r="A144" s="426" t="s">
        <v>544</v>
      </c>
    </row>
    <row r="145" spans="1:1" ht="10.9" customHeight="1">
      <c r="A145" s="426" t="s">
        <v>543</v>
      </c>
    </row>
    <row r="146" spans="1:1" ht="10.9" customHeight="1">
      <c r="A146" s="426" t="s">
        <v>542</v>
      </c>
    </row>
    <row r="147" spans="1:1" ht="10.9" customHeight="1">
      <c r="A147" s="426" t="s">
        <v>541</v>
      </c>
    </row>
    <row r="148" spans="1:1" ht="10.9" customHeight="1">
      <c r="A148" s="426" t="s">
        <v>540</v>
      </c>
    </row>
  </sheetData>
  <printOptions horizontalCentered="1"/>
  <pageMargins left="0.78740157480314965" right="0.78740157480314965" top="0.70866141732283472" bottom="0.70866141732283472" header="0.51181102362204722" footer="0.51181102362204722"/>
  <pageSetup paperSize="9" scale="90" firstPageNumber="87" orientation="portrait" useFirstPageNumber="1" horizontalDpi="1200" r:id="rId1"/>
  <headerFooter>
    <oddFooter>&amp;C&amp;"MetaNormalLF-Roman,Standard"&amp;8- &amp;P -&amp;R&amp;"MetaNormalLF-Roman,Standard"&amp;8Statistisches Bundesamt, VGR-Investitionen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14</vt:i4>
      </vt:variant>
    </vt:vector>
  </HeadingPairs>
  <TitlesOfParts>
    <vt:vector size="66" baseType="lpstr">
      <vt:lpstr>Vorblatt </vt:lpstr>
      <vt:lpstr>Inhalt</vt:lpstr>
      <vt:lpstr>Zeichen</vt:lpstr>
      <vt:lpstr>Vor</vt:lpstr>
      <vt:lpstr>Methoden</vt:lpstr>
      <vt:lpstr>Def</vt:lpstr>
      <vt:lpstr>Schema</vt:lpstr>
      <vt:lpstr>1_1</vt:lpstr>
      <vt:lpstr>1_2</vt:lpstr>
      <vt:lpstr>1_3</vt:lpstr>
      <vt:lpstr>1_4_1</vt:lpstr>
      <vt:lpstr>1_4_2</vt:lpstr>
      <vt:lpstr>1_4_3</vt:lpstr>
      <vt:lpstr>1_4_4</vt:lpstr>
      <vt:lpstr>2_1_1</vt:lpstr>
      <vt:lpstr>2_1_2</vt:lpstr>
      <vt:lpstr>2_1_3</vt:lpstr>
      <vt:lpstr>2_2_1</vt:lpstr>
      <vt:lpstr>2_2_2</vt:lpstr>
      <vt:lpstr>2_2_3</vt:lpstr>
      <vt:lpstr>3_1_1</vt:lpstr>
      <vt:lpstr>3_1_2</vt:lpstr>
      <vt:lpstr>3_1_3</vt:lpstr>
      <vt:lpstr>3_1_4</vt:lpstr>
      <vt:lpstr>3_1_5</vt:lpstr>
      <vt:lpstr>3_1_6</vt:lpstr>
      <vt:lpstr>3_2_1</vt:lpstr>
      <vt:lpstr>3_2_2</vt:lpstr>
      <vt:lpstr>3_2_3</vt:lpstr>
      <vt:lpstr>3_2_4</vt:lpstr>
      <vt:lpstr>3_2_5</vt:lpstr>
      <vt:lpstr>3_2_6</vt:lpstr>
      <vt:lpstr>3_3_1</vt:lpstr>
      <vt:lpstr>3_3_2</vt:lpstr>
      <vt:lpstr>3_4</vt:lpstr>
      <vt:lpstr>3_5</vt:lpstr>
      <vt:lpstr>4_1</vt:lpstr>
      <vt:lpstr>4_2</vt:lpstr>
      <vt:lpstr>5_1_1</vt:lpstr>
      <vt:lpstr>5_1_2</vt:lpstr>
      <vt:lpstr>5_1_3</vt:lpstr>
      <vt:lpstr>5_1_4</vt:lpstr>
      <vt:lpstr>5_1_5</vt:lpstr>
      <vt:lpstr>5_1_6</vt:lpstr>
      <vt:lpstr>5_2_1</vt:lpstr>
      <vt:lpstr>5_2_2</vt:lpstr>
      <vt:lpstr>5_3</vt:lpstr>
      <vt:lpstr>6_1</vt:lpstr>
      <vt:lpstr>6_2</vt:lpstr>
      <vt:lpstr>6_3</vt:lpstr>
      <vt:lpstr>6_4</vt:lpstr>
      <vt:lpstr>7</vt:lpstr>
      <vt:lpstr>'3_4'!Druckbereich</vt:lpstr>
      <vt:lpstr>'3_4'!Drucktitel</vt:lpstr>
      <vt:lpstr>'3_5'!Drucktitel</vt:lpstr>
      <vt:lpstr>'3_4'!Print_Area</vt:lpstr>
      <vt:lpstr>'7'!Print_Area</vt:lpstr>
      <vt:lpstr>'2_1_1'!Print_Titles</vt:lpstr>
      <vt:lpstr>'2_1_2'!Print_Titles</vt:lpstr>
      <vt:lpstr>'2_1_3'!Print_Titles</vt:lpstr>
      <vt:lpstr>'2_2_1'!Print_Titles</vt:lpstr>
      <vt:lpstr>'2_2_2'!Print_Titles</vt:lpstr>
      <vt:lpstr>'2_2_3'!Print_Titles</vt:lpstr>
      <vt:lpstr>'3_4'!Print_Titles</vt:lpstr>
      <vt:lpstr>'3_5'!Print_Titles</vt:lpstr>
      <vt:lpstr>'6_1'!Print_Titles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Heidenfelder, Anja</dc:creator>
  <cp:lastModifiedBy>Haas-Helfrich, Daniela (B305)</cp:lastModifiedBy>
  <cp:lastPrinted>2015-06-02T14:32:16Z</cp:lastPrinted>
  <dcterms:created xsi:type="dcterms:W3CDTF">2014-11-28T09:46:44Z</dcterms:created>
  <dcterms:modified xsi:type="dcterms:W3CDTF">2015-06-25T06:47:40Z</dcterms:modified>
</cp:coreProperties>
</file>